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89AF31EC-3F51-4A4A-B03B-DF994A8807C5}" xr6:coauthVersionLast="47" xr6:coauthVersionMax="47" xr10:uidLastSave="{00000000-0000-0000-0000-000000000000}"/>
  <bookViews>
    <workbookView xWindow="-120" yWindow="-120" windowWidth="29040" windowHeight="15720" tabRatio="826" activeTab="5" xr2:uid="{8F33D27A-1B3C-46AF-892B-5705B039D0A9}"/>
  </bookViews>
  <sheets>
    <sheet name="W-P-001" sheetId="2" r:id="rId1"/>
    <sheet name="W-P-002" sheetId="4" r:id="rId2"/>
    <sheet name="W-P-003" sheetId="5" r:id="rId3"/>
    <sheet name="W-P-004" sheetId="6" r:id="rId4"/>
    <sheet name="W-P-005" sheetId="7" r:id="rId5"/>
    <sheet name="W-P-010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3" i="8" l="1"/>
  <c r="R53" i="8" s="1"/>
  <c r="R52" i="8"/>
  <c r="Q52" i="8"/>
  <c r="Q55" i="8"/>
  <c r="P55" i="8"/>
  <c r="R55" i="8" s="1"/>
  <c r="R54" i="8"/>
  <c r="Q54" i="8"/>
  <c r="R64" i="8"/>
  <c r="Q64" i="8"/>
  <c r="R63" i="8"/>
  <c r="Q63" i="8"/>
  <c r="J12" i="8"/>
  <c r="K12" i="8"/>
  <c r="J13" i="8"/>
  <c r="K13" i="8"/>
  <c r="L13" i="8"/>
  <c r="J14" i="8"/>
  <c r="K14" i="8"/>
  <c r="L14" i="8"/>
  <c r="J15" i="8"/>
  <c r="K15" i="8"/>
  <c r="L15" i="8"/>
  <c r="J16" i="8"/>
  <c r="K16" i="8"/>
  <c r="L16" i="8"/>
  <c r="J17" i="8"/>
  <c r="K17" i="8"/>
  <c r="L17" i="8"/>
  <c r="J18" i="8"/>
  <c r="L18" i="8" s="1"/>
  <c r="K18" i="8"/>
  <c r="J19" i="8"/>
  <c r="L19" i="8" s="1"/>
  <c r="K19" i="8"/>
  <c r="J20" i="8"/>
  <c r="K20" i="8"/>
  <c r="J21" i="8"/>
  <c r="K21" i="8"/>
  <c r="J22" i="8"/>
  <c r="K22" i="8"/>
  <c r="J23" i="8"/>
  <c r="K23" i="8"/>
  <c r="J24" i="8"/>
  <c r="K24" i="8"/>
  <c r="J25" i="8"/>
  <c r="K25" i="8"/>
  <c r="L25" i="8"/>
  <c r="J26" i="8"/>
  <c r="L26" i="8" s="1"/>
  <c r="K26" i="8"/>
  <c r="J27" i="8"/>
  <c r="L27" i="8" s="1"/>
  <c r="K27" i="8"/>
  <c r="J28" i="8"/>
  <c r="K28" i="8"/>
  <c r="J29" i="8"/>
  <c r="K29" i="8"/>
  <c r="J30" i="8"/>
  <c r="K30" i="8"/>
  <c r="J31" i="8"/>
  <c r="K31" i="8"/>
  <c r="J32" i="8"/>
  <c r="K32" i="8"/>
  <c r="J33" i="8"/>
  <c r="K33" i="8"/>
  <c r="J34" i="8"/>
  <c r="L34" i="8" s="1"/>
  <c r="K34" i="8"/>
  <c r="J35" i="8"/>
  <c r="K35" i="8"/>
  <c r="J36" i="8"/>
  <c r="K36" i="8"/>
  <c r="J37" i="8"/>
  <c r="K37" i="8"/>
  <c r="L37" i="8"/>
  <c r="J38" i="8"/>
  <c r="K38" i="8"/>
  <c r="L38" i="8"/>
  <c r="J39" i="8"/>
  <c r="K39" i="8"/>
  <c r="L39" i="8"/>
  <c r="J40" i="8"/>
  <c r="K40" i="8"/>
  <c r="L40" i="8"/>
  <c r="J41" i="8"/>
  <c r="K41" i="8"/>
  <c r="L41" i="8"/>
  <c r="J42" i="8"/>
  <c r="L42" i="8" s="1"/>
  <c r="K42" i="8"/>
  <c r="J43" i="8"/>
  <c r="L43" i="8" s="1"/>
  <c r="K43" i="8"/>
  <c r="J44" i="8"/>
  <c r="K44" i="8"/>
  <c r="J45" i="8"/>
  <c r="K45" i="8"/>
  <c r="J46" i="8"/>
  <c r="K46" i="8"/>
  <c r="J47" i="8"/>
  <c r="K47" i="8"/>
  <c r="J48" i="8"/>
  <c r="K48" i="8"/>
  <c r="J49" i="8"/>
  <c r="K49" i="8"/>
  <c r="L49" i="8"/>
  <c r="J50" i="8"/>
  <c r="K50" i="8"/>
  <c r="J51" i="8"/>
  <c r="K51" i="8"/>
  <c r="J52" i="8"/>
  <c r="K52" i="8"/>
  <c r="J53" i="8"/>
  <c r="K53" i="8"/>
  <c r="J54" i="8"/>
  <c r="K54" i="8"/>
  <c r="J55" i="8"/>
  <c r="K55" i="8"/>
  <c r="J56" i="8"/>
  <c r="K56" i="8"/>
  <c r="J57" i="8"/>
  <c r="K57" i="8"/>
  <c r="J58" i="8"/>
  <c r="K58" i="8"/>
  <c r="J59" i="8"/>
  <c r="K59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D12" i="8"/>
  <c r="E12" i="8" s="1"/>
  <c r="L12" i="8" s="1"/>
  <c r="D13" i="8"/>
  <c r="E13" i="8"/>
  <c r="D14" i="8"/>
  <c r="E14" i="8"/>
  <c r="D15" i="8"/>
  <c r="E15" i="8"/>
  <c r="D16" i="8"/>
  <c r="E16" i="8"/>
  <c r="D17" i="8"/>
  <c r="E17" i="8"/>
  <c r="D18" i="8"/>
  <c r="E18" i="8"/>
  <c r="D19" i="8"/>
  <c r="E19" i="8"/>
  <c r="D20" i="8"/>
  <c r="E20" i="8"/>
  <c r="L20" i="8" s="1"/>
  <c r="D21" i="8"/>
  <c r="E21" i="8"/>
  <c r="L21" i="8" s="1"/>
  <c r="D22" i="8"/>
  <c r="E23" i="8" s="1"/>
  <c r="L23" i="8" s="1"/>
  <c r="E22" i="8"/>
  <c r="L22" i="8" s="1"/>
  <c r="D23" i="8"/>
  <c r="D24" i="8"/>
  <c r="E24" i="8" s="1"/>
  <c r="L24" i="8" s="1"/>
  <c r="D25" i="8"/>
  <c r="E25" i="8"/>
  <c r="D26" i="8"/>
  <c r="E26" i="8"/>
  <c r="D27" i="8"/>
  <c r="E27" i="8"/>
  <c r="D28" i="8"/>
  <c r="E28" i="8"/>
  <c r="L28" i="8" s="1"/>
  <c r="D29" i="8"/>
  <c r="E29" i="8"/>
  <c r="L29" i="8" s="1"/>
  <c r="D30" i="8"/>
  <c r="E30" i="8"/>
  <c r="L30" i="8" s="1"/>
  <c r="D31" i="8"/>
  <c r="E31" i="8"/>
  <c r="L31" i="8" s="1"/>
  <c r="D32" i="8"/>
  <c r="E32" i="8" s="1"/>
  <c r="L32" i="8" s="1"/>
  <c r="D33" i="8"/>
  <c r="E33" i="8"/>
  <c r="L33" i="8" s="1"/>
  <c r="D34" i="8"/>
  <c r="E35" i="8" s="1"/>
  <c r="E34" i="8"/>
  <c r="D35" i="8"/>
  <c r="D36" i="8"/>
  <c r="E36" i="8" s="1"/>
  <c r="L36" i="8" s="1"/>
  <c r="D37" i="8"/>
  <c r="E37" i="8"/>
  <c r="D38" i="8"/>
  <c r="E38" i="8"/>
  <c r="D39" i="8"/>
  <c r="E39" i="8"/>
  <c r="D40" i="8"/>
  <c r="E40" i="8"/>
  <c r="D41" i="8"/>
  <c r="E41" i="8"/>
  <c r="D42" i="8"/>
  <c r="E42" i="8"/>
  <c r="D43" i="8"/>
  <c r="E43" i="8"/>
  <c r="D44" i="8"/>
  <c r="E44" i="8" s="1"/>
  <c r="L44" i="8" s="1"/>
  <c r="D45" i="8"/>
  <c r="E45" i="8"/>
  <c r="L45" i="8" s="1"/>
  <c r="D46" i="8"/>
  <c r="E47" i="8" s="1"/>
  <c r="L47" i="8" s="1"/>
  <c r="E46" i="8"/>
  <c r="L46" i="8" s="1"/>
  <c r="D47" i="8"/>
  <c r="D48" i="8"/>
  <c r="E48" i="8" s="1"/>
  <c r="L48" i="8" s="1"/>
  <c r="D49" i="8"/>
  <c r="E49" i="8"/>
  <c r="D50" i="8"/>
  <c r="E50" i="8"/>
  <c r="D51" i="8"/>
  <c r="E51" i="8"/>
  <c r="D52" i="8"/>
  <c r="E52" i="8"/>
  <c r="D53" i="8"/>
  <c r="E53" i="8"/>
  <c r="D54" i="8"/>
  <c r="E54" i="8"/>
  <c r="D55" i="8"/>
  <c r="E55" i="8"/>
  <c r="D56" i="8"/>
  <c r="E56" i="8"/>
  <c r="D57" i="8"/>
  <c r="E57" i="8"/>
  <c r="D58" i="8"/>
  <c r="E59" i="8" s="1"/>
  <c r="E58" i="8"/>
  <c r="D59" i="8"/>
  <c r="K11" i="8"/>
  <c r="J11" i="8"/>
  <c r="L11" i="8" s="1"/>
  <c r="H11" i="8"/>
  <c r="D11" i="8"/>
  <c r="E11" i="8" s="1"/>
  <c r="L10" i="8"/>
  <c r="K10" i="8"/>
  <c r="J10" i="8"/>
  <c r="H10" i="8"/>
  <c r="E10" i="8"/>
  <c r="D10" i="8"/>
  <c r="J12" i="7"/>
  <c r="K12" i="7"/>
  <c r="L12" i="7"/>
  <c r="J13" i="7"/>
  <c r="K13" i="7"/>
  <c r="L13" i="7"/>
  <c r="J14" i="7"/>
  <c r="L14" i="7" s="1"/>
  <c r="K14" i="7"/>
  <c r="J15" i="7"/>
  <c r="L15" i="7" s="1"/>
  <c r="K15" i="7"/>
  <c r="J16" i="7"/>
  <c r="K16" i="7"/>
  <c r="J17" i="7"/>
  <c r="K17" i="7"/>
  <c r="J18" i="7"/>
  <c r="K18" i="7"/>
  <c r="J19" i="7"/>
  <c r="K19" i="7"/>
  <c r="J20" i="7"/>
  <c r="K20" i="7"/>
  <c r="J21" i="7"/>
  <c r="K21" i="7"/>
  <c r="L21" i="7"/>
  <c r="J22" i="7"/>
  <c r="L22" i="7" s="1"/>
  <c r="K22" i="7"/>
  <c r="J23" i="7"/>
  <c r="L23" i="7" s="1"/>
  <c r="K23" i="7"/>
  <c r="J24" i="7"/>
  <c r="K24" i="7"/>
  <c r="J25" i="7"/>
  <c r="K25" i="7"/>
  <c r="J26" i="7"/>
  <c r="K26" i="7"/>
  <c r="J27" i="7"/>
  <c r="K27" i="7"/>
  <c r="J28" i="7"/>
  <c r="K28" i="7"/>
  <c r="J29" i="7"/>
  <c r="K29" i="7"/>
  <c r="J30" i="7"/>
  <c r="L30" i="7" s="1"/>
  <c r="K30" i="7"/>
  <c r="J31" i="7"/>
  <c r="K31" i="7"/>
  <c r="J32" i="7"/>
  <c r="K32" i="7"/>
  <c r="J33" i="7"/>
  <c r="K33" i="7"/>
  <c r="L33" i="7"/>
  <c r="J34" i="7"/>
  <c r="K34" i="7"/>
  <c r="L34" i="7"/>
  <c r="J35" i="7"/>
  <c r="K35" i="7"/>
  <c r="L35" i="7"/>
  <c r="J36" i="7"/>
  <c r="K36" i="7"/>
  <c r="L36" i="7"/>
  <c r="J37" i="7"/>
  <c r="K37" i="7"/>
  <c r="L37" i="7"/>
  <c r="J38" i="7"/>
  <c r="L38" i="7" s="1"/>
  <c r="K38" i="7"/>
  <c r="J39" i="7"/>
  <c r="L39" i="7" s="1"/>
  <c r="K39" i="7"/>
  <c r="J40" i="7"/>
  <c r="K40" i="7"/>
  <c r="J41" i="7"/>
  <c r="K41" i="7"/>
  <c r="J42" i="7"/>
  <c r="K42" i="7"/>
  <c r="J43" i="7"/>
  <c r="K43" i="7"/>
  <c r="J44" i="7"/>
  <c r="K44" i="7"/>
  <c r="J45" i="7"/>
  <c r="K45" i="7"/>
  <c r="L45" i="7"/>
  <c r="J46" i="7"/>
  <c r="L46" i="7" s="1"/>
  <c r="K46" i="7"/>
  <c r="J47" i="7"/>
  <c r="L47" i="7" s="1"/>
  <c r="K47" i="7"/>
  <c r="J48" i="7"/>
  <c r="K48" i="7"/>
  <c r="J49" i="7"/>
  <c r="K49" i="7"/>
  <c r="J50" i="7"/>
  <c r="K50" i="7"/>
  <c r="J51" i="7"/>
  <c r="K51" i="7"/>
  <c r="J52" i="7"/>
  <c r="K52" i="7"/>
  <c r="J53" i="7"/>
  <c r="K53" i="7"/>
  <c r="J54" i="7"/>
  <c r="L54" i="7" s="1"/>
  <c r="K54" i="7"/>
  <c r="J55" i="7"/>
  <c r="L55" i="7" s="1"/>
  <c r="K55" i="7"/>
  <c r="J56" i="7"/>
  <c r="K56" i="7"/>
  <c r="J57" i="7"/>
  <c r="K57" i="7"/>
  <c r="L57" i="7"/>
  <c r="J58" i="7"/>
  <c r="K58" i="7"/>
  <c r="L58" i="7"/>
  <c r="J59" i="7"/>
  <c r="K59" i="7"/>
  <c r="L59" i="7"/>
  <c r="J60" i="7"/>
  <c r="K60" i="7"/>
  <c r="L60" i="7"/>
  <c r="J61" i="7"/>
  <c r="K61" i="7"/>
  <c r="L61" i="7"/>
  <c r="J62" i="7"/>
  <c r="L62" i="7" s="1"/>
  <c r="K62" i="7"/>
  <c r="J63" i="7"/>
  <c r="L63" i="7" s="1"/>
  <c r="K63" i="7"/>
  <c r="J64" i="7"/>
  <c r="K64" i="7"/>
  <c r="J65" i="7"/>
  <c r="K65" i="7"/>
  <c r="J66" i="7"/>
  <c r="K66" i="7"/>
  <c r="J67" i="7"/>
  <c r="K67" i="7"/>
  <c r="J68" i="7"/>
  <c r="K68" i="7"/>
  <c r="J69" i="7"/>
  <c r="K69" i="7"/>
  <c r="L69" i="7"/>
  <c r="J70" i="7"/>
  <c r="L70" i="7" s="1"/>
  <c r="K70" i="7"/>
  <c r="J71" i="7"/>
  <c r="L71" i="7" s="1"/>
  <c r="K71" i="7"/>
  <c r="J72" i="7"/>
  <c r="K72" i="7"/>
  <c r="J73" i="7"/>
  <c r="K73" i="7"/>
  <c r="J74" i="7"/>
  <c r="K74" i="7"/>
  <c r="J75" i="7"/>
  <c r="K75" i="7"/>
  <c r="J76" i="7"/>
  <c r="K76" i="7"/>
  <c r="J77" i="7"/>
  <c r="K77" i="7"/>
  <c r="J78" i="7"/>
  <c r="L78" i="7" s="1"/>
  <c r="K78" i="7"/>
  <c r="J79" i="7"/>
  <c r="L79" i="7" s="1"/>
  <c r="K79" i="7"/>
  <c r="J80" i="7"/>
  <c r="K80" i="7"/>
  <c r="J81" i="7"/>
  <c r="K81" i="7"/>
  <c r="L81" i="7"/>
  <c r="J82" i="7"/>
  <c r="K82" i="7"/>
  <c r="L82" i="7"/>
  <c r="J83" i="7"/>
  <c r="K83" i="7"/>
  <c r="L83" i="7"/>
  <c r="J84" i="7"/>
  <c r="K84" i="7"/>
  <c r="L84" i="7"/>
  <c r="J85" i="7"/>
  <c r="K85" i="7"/>
  <c r="L85" i="7"/>
  <c r="J86" i="7"/>
  <c r="L86" i="7" s="1"/>
  <c r="K86" i="7"/>
  <c r="J87" i="7"/>
  <c r="L87" i="7" s="1"/>
  <c r="K87" i="7"/>
  <c r="J88" i="7"/>
  <c r="K88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D12" i="7"/>
  <c r="E12" i="7"/>
  <c r="D13" i="7"/>
  <c r="E13" i="7"/>
  <c r="D14" i="7"/>
  <c r="E14" i="7"/>
  <c r="D15" i="7"/>
  <c r="E15" i="7"/>
  <c r="D16" i="7"/>
  <c r="E16" i="7"/>
  <c r="L16" i="7" s="1"/>
  <c r="D17" i="7"/>
  <c r="E17" i="7"/>
  <c r="L17" i="7" s="1"/>
  <c r="D18" i="7"/>
  <c r="E19" i="7" s="1"/>
  <c r="L19" i="7" s="1"/>
  <c r="E18" i="7"/>
  <c r="L18" i="7" s="1"/>
  <c r="D19" i="7"/>
  <c r="D20" i="7"/>
  <c r="E20" i="7" s="1"/>
  <c r="L20" i="7" s="1"/>
  <c r="D21" i="7"/>
  <c r="E21" i="7"/>
  <c r="D22" i="7"/>
  <c r="E22" i="7"/>
  <c r="D23" i="7"/>
  <c r="E23" i="7"/>
  <c r="D24" i="7"/>
  <c r="E24" i="7"/>
  <c r="L24" i="7" s="1"/>
  <c r="D25" i="7"/>
  <c r="E25" i="7"/>
  <c r="L25" i="7" s="1"/>
  <c r="D26" i="7"/>
  <c r="E26" i="7"/>
  <c r="L26" i="7" s="1"/>
  <c r="D27" i="7"/>
  <c r="E27" i="7"/>
  <c r="L27" i="7" s="1"/>
  <c r="D28" i="7"/>
  <c r="E28" i="7"/>
  <c r="L28" i="7" s="1"/>
  <c r="D29" i="7"/>
  <c r="E29" i="7"/>
  <c r="L29" i="7" s="1"/>
  <c r="D30" i="7"/>
  <c r="E31" i="7" s="1"/>
  <c r="E30" i="7"/>
  <c r="D31" i="7"/>
  <c r="D32" i="7"/>
  <c r="E32" i="7" s="1"/>
  <c r="L32" i="7" s="1"/>
  <c r="D33" i="7"/>
  <c r="E33" i="7"/>
  <c r="D34" i="7"/>
  <c r="E34" i="7"/>
  <c r="D35" i="7"/>
  <c r="E35" i="7"/>
  <c r="D36" i="7"/>
  <c r="E36" i="7"/>
  <c r="D37" i="7"/>
  <c r="E37" i="7"/>
  <c r="D38" i="7"/>
  <c r="E38" i="7"/>
  <c r="D39" i="7"/>
  <c r="E39" i="7"/>
  <c r="D40" i="7"/>
  <c r="E40" i="7"/>
  <c r="L40" i="7" s="1"/>
  <c r="D41" i="7"/>
  <c r="E41" i="7"/>
  <c r="L41" i="7" s="1"/>
  <c r="D42" i="7"/>
  <c r="E43" i="7" s="1"/>
  <c r="L43" i="7" s="1"/>
  <c r="E42" i="7"/>
  <c r="L42" i="7" s="1"/>
  <c r="D43" i="7"/>
  <c r="D44" i="7"/>
  <c r="E44" i="7" s="1"/>
  <c r="L44" i="7" s="1"/>
  <c r="D45" i="7"/>
  <c r="E45" i="7"/>
  <c r="D46" i="7"/>
  <c r="E46" i="7"/>
  <c r="D47" i="7"/>
  <c r="E47" i="7"/>
  <c r="D48" i="7"/>
  <c r="E48" i="7"/>
  <c r="L48" i="7" s="1"/>
  <c r="D49" i="7"/>
  <c r="E49" i="7"/>
  <c r="L49" i="7" s="1"/>
  <c r="D50" i="7"/>
  <c r="E50" i="7"/>
  <c r="L50" i="7" s="1"/>
  <c r="D51" i="7"/>
  <c r="E51" i="7"/>
  <c r="L51" i="7" s="1"/>
  <c r="D52" i="7"/>
  <c r="E52" i="7"/>
  <c r="L52" i="7" s="1"/>
  <c r="D53" i="7"/>
  <c r="E53" i="7"/>
  <c r="L53" i="7" s="1"/>
  <c r="D54" i="7"/>
  <c r="E55" i="7" s="1"/>
  <c r="E54" i="7"/>
  <c r="D55" i="7"/>
  <c r="E56" i="7" s="1"/>
  <c r="L56" i="7" s="1"/>
  <c r="D56" i="7"/>
  <c r="D57" i="7"/>
  <c r="E57" i="7"/>
  <c r="D58" i="7"/>
  <c r="E58" i="7"/>
  <c r="D59" i="7"/>
  <c r="E59" i="7"/>
  <c r="D60" i="7"/>
  <c r="E60" i="7"/>
  <c r="D61" i="7"/>
  <c r="E61" i="7"/>
  <c r="D62" i="7"/>
  <c r="E62" i="7"/>
  <c r="D63" i="7"/>
  <c r="E63" i="7"/>
  <c r="D64" i="7"/>
  <c r="E64" i="7"/>
  <c r="L64" i="7" s="1"/>
  <c r="D65" i="7"/>
  <c r="E65" i="7"/>
  <c r="L65" i="7" s="1"/>
  <c r="D66" i="7"/>
  <c r="E67" i="7" s="1"/>
  <c r="L67" i="7" s="1"/>
  <c r="E66" i="7"/>
  <c r="L66" i="7" s="1"/>
  <c r="D67" i="7"/>
  <c r="E68" i="7" s="1"/>
  <c r="L68" i="7" s="1"/>
  <c r="D68" i="7"/>
  <c r="D69" i="7"/>
  <c r="E69" i="7"/>
  <c r="D70" i="7"/>
  <c r="E70" i="7"/>
  <c r="D71" i="7"/>
  <c r="E71" i="7"/>
  <c r="D72" i="7"/>
  <c r="E72" i="7"/>
  <c r="L72" i="7" s="1"/>
  <c r="D73" i="7"/>
  <c r="E73" i="7"/>
  <c r="L73" i="7" s="1"/>
  <c r="D74" i="7"/>
  <c r="E74" i="7"/>
  <c r="L74" i="7" s="1"/>
  <c r="D75" i="7"/>
  <c r="E75" i="7"/>
  <c r="L75" i="7" s="1"/>
  <c r="D76" i="7"/>
  <c r="E76" i="7"/>
  <c r="L76" i="7" s="1"/>
  <c r="D77" i="7"/>
  <c r="E77" i="7"/>
  <c r="L77" i="7" s="1"/>
  <c r="D78" i="7"/>
  <c r="E79" i="7" s="1"/>
  <c r="E78" i="7"/>
  <c r="D79" i="7"/>
  <c r="D80" i="7"/>
  <c r="E80" i="7" s="1"/>
  <c r="L80" i="7" s="1"/>
  <c r="D81" i="7"/>
  <c r="E81" i="7"/>
  <c r="D82" i="7"/>
  <c r="E82" i="7"/>
  <c r="D83" i="7"/>
  <c r="E83" i="7"/>
  <c r="D84" i="7"/>
  <c r="E84" i="7"/>
  <c r="D85" i="7"/>
  <c r="E85" i="7"/>
  <c r="D86" i="7"/>
  <c r="E86" i="7"/>
  <c r="D87" i="7"/>
  <c r="E87" i="7"/>
  <c r="D88" i="7"/>
  <c r="E88" i="7"/>
  <c r="L88" i="7" s="1"/>
  <c r="K11" i="7"/>
  <c r="J11" i="7"/>
  <c r="L11" i="7" s="1"/>
  <c r="H11" i="7"/>
  <c r="D11" i="7"/>
  <c r="E11" i="7" s="1"/>
  <c r="L10" i="7"/>
  <c r="K10" i="7"/>
  <c r="J10" i="7"/>
  <c r="H10" i="7"/>
  <c r="E10" i="7"/>
  <c r="D10" i="7"/>
  <c r="J12" i="6"/>
  <c r="K12" i="6"/>
  <c r="J13" i="6"/>
  <c r="L13" i="6" s="1"/>
  <c r="K13" i="6"/>
  <c r="J14" i="6"/>
  <c r="K14" i="6"/>
  <c r="J15" i="6"/>
  <c r="K15" i="6"/>
  <c r="J16" i="6"/>
  <c r="K16" i="6"/>
  <c r="L16" i="6"/>
  <c r="J17" i="6"/>
  <c r="K17" i="6"/>
  <c r="L17" i="6"/>
  <c r="J18" i="6"/>
  <c r="K18" i="6"/>
  <c r="L18" i="6"/>
  <c r="J19" i="6"/>
  <c r="L19" i="6" s="1"/>
  <c r="K19" i="6"/>
  <c r="J20" i="6"/>
  <c r="K20" i="6"/>
  <c r="J21" i="6"/>
  <c r="L21" i="6" s="1"/>
  <c r="K21" i="6"/>
  <c r="J22" i="6"/>
  <c r="K22" i="6"/>
  <c r="J23" i="6"/>
  <c r="K23" i="6"/>
  <c r="L23" i="6"/>
  <c r="J24" i="6"/>
  <c r="K24" i="6"/>
  <c r="J25" i="6"/>
  <c r="K25" i="6"/>
  <c r="L25" i="6"/>
  <c r="J26" i="6"/>
  <c r="K26" i="6"/>
  <c r="L26" i="6"/>
  <c r="J27" i="6"/>
  <c r="L27" i="6" s="1"/>
  <c r="K27" i="6"/>
  <c r="J28" i="6"/>
  <c r="K28" i="6"/>
  <c r="J29" i="6"/>
  <c r="L29" i="6" s="1"/>
  <c r="K29" i="6"/>
  <c r="J30" i="6"/>
  <c r="K30" i="6"/>
  <c r="J31" i="6"/>
  <c r="K31" i="6"/>
  <c r="J32" i="6"/>
  <c r="K32" i="6"/>
  <c r="J33" i="6"/>
  <c r="K33" i="6"/>
  <c r="J34" i="6"/>
  <c r="K34" i="6"/>
  <c r="J35" i="6"/>
  <c r="L35" i="6" s="1"/>
  <c r="K35" i="6"/>
  <c r="J36" i="6"/>
  <c r="K36" i="6"/>
  <c r="J37" i="6"/>
  <c r="L37" i="6" s="1"/>
  <c r="K37" i="6"/>
  <c r="J38" i="6"/>
  <c r="K38" i="6"/>
  <c r="J39" i="6"/>
  <c r="K39" i="6"/>
  <c r="J40" i="6"/>
  <c r="K40" i="6"/>
  <c r="L40" i="6"/>
  <c r="J41" i="6"/>
  <c r="K41" i="6"/>
  <c r="L41" i="6"/>
  <c r="J42" i="6"/>
  <c r="K42" i="6"/>
  <c r="L42" i="6"/>
  <c r="J43" i="6"/>
  <c r="L43" i="6" s="1"/>
  <c r="K43" i="6"/>
  <c r="J44" i="6"/>
  <c r="K44" i="6"/>
  <c r="J45" i="6"/>
  <c r="L45" i="6" s="1"/>
  <c r="K45" i="6"/>
  <c r="J46" i="6"/>
  <c r="K46" i="6"/>
  <c r="J47" i="6"/>
  <c r="K47" i="6"/>
  <c r="L47" i="6"/>
  <c r="J48" i="6"/>
  <c r="K48" i="6"/>
  <c r="L48" i="6"/>
  <c r="J49" i="6"/>
  <c r="K49" i="6"/>
  <c r="L49" i="6"/>
  <c r="J50" i="6"/>
  <c r="K50" i="6"/>
  <c r="L50" i="6"/>
  <c r="J51" i="6"/>
  <c r="L51" i="6" s="1"/>
  <c r="K51" i="6"/>
  <c r="J52" i="6"/>
  <c r="K52" i="6"/>
  <c r="J53" i="6"/>
  <c r="L53" i="6" s="1"/>
  <c r="K53" i="6"/>
  <c r="J54" i="6"/>
  <c r="K54" i="6"/>
  <c r="J55" i="6"/>
  <c r="K55" i="6"/>
  <c r="J56" i="6"/>
  <c r="K56" i="6"/>
  <c r="J57" i="6"/>
  <c r="K57" i="6"/>
  <c r="J58" i="6"/>
  <c r="K58" i="6"/>
  <c r="J59" i="6"/>
  <c r="L59" i="6" s="1"/>
  <c r="K59" i="6"/>
  <c r="J60" i="6"/>
  <c r="K60" i="6"/>
  <c r="J61" i="6"/>
  <c r="L61" i="6" s="1"/>
  <c r="K61" i="6"/>
  <c r="J62" i="6"/>
  <c r="K62" i="6"/>
  <c r="J63" i="6"/>
  <c r="K63" i="6"/>
  <c r="J64" i="6"/>
  <c r="K64" i="6"/>
  <c r="L64" i="6"/>
  <c r="J65" i="6"/>
  <c r="K65" i="6"/>
  <c r="L65" i="6"/>
  <c r="J66" i="6"/>
  <c r="K66" i="6"/>
  <c r="L66" i="6"/>
  <c r="J67" i="6"/>
  <c r="L67" i="6" s="1"/>
  <c r="K67" i="6"/>
  <c r="J68" i="6"/>
  <c r="K68" i="6"/>
  <c r="J69" i="6"/>
  <c r="K69" i="6"/>
  <c r="J70" i="6"/>
  <c r="K70" i="6"/>
  <c r="J71" i="6"/>
  <c r="K71" i="6"/>
  <c r="L71" i="6"/>
  <c r="J72" i="6"/>
  <c r="K72" i="6"/>
  <c r="L72" i="6"/>
  <c r="J73" i="6"/>
  <c r="K73" i="6"/>
  <c r="L73" i="6"/>
  <c r="J74" i="6"/>
  <c r="K74" i="6"/>
  <c r="L74" i="6"/>
  <c r="J75" i="6"/>
  <c r="L75" i="6" s="1"/>
  <c r="K75" i="6"/>
  <c r="J76" i="6"/>
  <c r="K76" i="6"/>
  <c r="J77" i="6"/>
  <c r="L77" i="6" s="1"/>
  <c r="K77" i="6"/>
  <c r="J78" i="6"/>
  <c r="K78" i="6"/>
  <c r="J79" i="6"/>
  <c r="K79" i="6"/>
  <c r="J80" i="6"/>
  <c r="K80" i="6"/>
  <c r="J81" i="6"/>
  <c r="K81" i="6"/>
  <c r="J82" i="6"/>
  <c r="K82" i="6"/>
  <c r="J83" i="6"/>
  <c r="L83" i="6" s="1"/>
  <c r="K83" i="6"/>
  <c r="J84" i="6"/>
  <c r="K84" i="6"/>
  <c r="J85" i="6"/>
  <c r="L85" i="6" s="1"/>
  <c r="K85" i="6"/>
  <c r="J86" i="6"/>
  <c r="K86" i="6"/>
  <c r="J87" i="6"/>
  <c r="K87" i="6"/>
  <c r="J88" i="6"/>
  <c r="K88" i="6"/>
  <c r="L88" i="6"/>
  <c r="J89" i="6"/>
  <c r="K89" i="6"/>
  <c r="L89" i="6"/>
  <c r="J90" i="6"/>
  <c r="K90" i="6"/>
  <c r="L90" i="6"/>
  <c r="J91" i="6"/>
  <c r="L91" i="6" s="1"/>
  <c r="K91" i="6"/>
  <c r="J92" i="6"/>
  <c r="K92" i="6"/>
  <c r="J93" i="6"/>
  <c r="L93" i="6" s="1"/>
  <c r="K93" i="6"/>
  <c r="J94" i="6"/>
  <c r="K94" i="6"/>
  <c r="J95" i="6"/>
  <c r="K95" i="6"/>
  <c r="L95" i="6"/>
  <c r="J96" i="6"/>
  <c r="K96" i="6"/>
  <c r="J97" i="6"/>
  <c r="K97" i="6"/>
  <c r="L97" i="6"/>
  <c r="J98" i="6"/>
  <c r="K98" i="6"/>
  <c r="L98" i="6"/>
  <c r="J99" i="6"/>
  <c r="L99" i="6" s="1"/>
  <c r="K99" i="6"/>
  <c r="J100" i="6"/>
  <c r="K100" i="6"/>
  <c r="J101" i="6"/>
  <c r="L101" i="6" s="1"/>
  <c r="K101" i="6"/>
  <c r="J102" i="6"/>
  <c r="K102" i="6"/>
  <c r="J103" i="6"/>
  <c r="K103" i="6"/>
  <c r="J104" i="6"/>
  <c r="K104" i="6"/>
  <c r="J105" i="6"/>
  <c r="K105" i="6"/>
  <c r="J106" i="6"/>
  <c r="K106" i="6"/>
  <c r="J107" i="6"/>
  <c r="L107" i="6" s="1"/>
  <c r="K107" i="6"/>
  <c r="J108" i="6"/>
  <c r="K108" i="6"/>
  <c r="J109" i="6"/>
  <c r="L109" i="6" s="1"/>
  <c r="K109" i="6"/>
  <c r="J110" i="6"/>
  <c r="K110" i="6"/>
  <c r="J111" i="6"/>
  <c r="K111" i="6"/>
  <c r="J112" i="6"/>
  <c r="K112" i="6"/>
  <c r="L112" i="6"/>
  <c r="J113" i="6"/>
  <c r="K113" i="6"/>
  <c r="L113" i="6"/>
  <c r="J114" i="6"/>
  <c r="K114" i="6"/>
  <c r="L114" i="6"/>
  <c r="J115" i="6"/>
  <c r="L115" i="6" s="1"/>
  <c r="K115" i="6"/>
  <c r="J116" i="6"/>
  <c r="K116" i="6"/>
  <c r="J117" i="6"/>
  <c r="K117" i="6"/>
  <c r="J118" i="6"/>
  <c r="K118" i="6"/>
  <c r="J119" i="6"/>
  <c r="K119" i="6"/>
  <c r="L119" i="6"/>
  <c r="J120" i="6"/>
  <c r="K120" i="6"/>
  <c r="J121" i="6"/>
  <c r="K121" i="6"/>
  <c r="L121" i="6"/>
  <c r="J122" i="6"/>
  <c r="K122" i="6"/>
  <c r="L122" i="6"/>
  <c r="J123" i="6"/>
  <c r="L123" i="6" s="1"/>
  <c r="K123" i="6"/>
  <c r="J124" i="6"/>
  <c r="K124" i="6"/>
  <c r="J125" i="6"/>
  <c r="L125" i="6" s="1"/>
  <c r="K125" i="6"/>
  <c r="J126" i="6"/>
  <c r="K126" i="6"/>
  <c r="J127" i="6"/>
  <c r="K127" i="6"/>
  <c r="J128" i="6"/>
  <c r="K128" i="6"/>
  <c r="J129" i="6"/>
  <c r="K129" i="6"/>
  <c r="J130" i="6"/>
  <c r="K130" i="6"/>
  <c r="J131" i="6"/>
  <c r="L131" i="6" s="1"/>
  <c r="K131" i="6"/>
  <c r="J132" i="6"/>
  <c r="K132" i="6"/>
  <c r="J133" i="6"/>
  <c r="L133" i="6" s="1"/>
  <c r="K133" i="6"/>
  <c r="J134" i="6"/>
  <c r="K134" i="6"/>
  <c r="J135" i="6"/>
  <c r="K135" i="6"/>
  <c r="J136" i="6"/>
  <c r="K136" i="6"/>
  <c r="L136" i="6"/>
  <c r="J137" i="6"/>
  <c r="K137" i="6"/>
  <c r="L137" i="6"/>
  <c r="J138" i="6"/>
  <c r="K138" i="6"/>
  <c r="L138" i="6"/>
  <c r="J139" i="6"/>
  <c r="L139" i="6" s="1"/>
  <c r="K139" i="6"/>
  <c r="J140" i="6"/>
  <c r="K140" i="6"/>
  <c r="J141" i="6"/>
  <c r="K141" i="6"/>
  <c r="J142" i="6"/>
  <c r="K142" i="6"/>
  <c r="J143" i="6"/>
  <c r="K143" i="6"/>
  <c r="L143" i="6"/>
  <c r="J144" i="6"/>
  <c r="K144" i="6"/>
  <c r="L144" i="6"/>
  <c r="J145" i="6"/>
  <c r="K145" i="6"/>
  <c r="L145" i="6"/>
  <c r="J146" i="6"/>
  <c r="K146" i="6"/>
  <c r="L146" i="6"/>
  <c r="J147" i="6"/>
  <c r="L147" i="6" s="1"/>
  <c r="K147" i="6"/>
  <c r="J148" i="6"/>
  <c r="K148" i="6"/>
  <c r="J149" i="6"/>
  <c r="L149" i="6" s="1"/>
  <c r="K149" i="6"/>
  <c r="J150" i="6"/>
  <c r="K150" i="6"/>
  <c r="J151" i="6"/>
  <c r="K151" i="6"/>
  <c r="J152" i="6"/>
  <c r="K152" i="6"/>
  <c r="J153" i="6"/>
  <c r="K153" i="6"/>
  <c r="J154" i="6"/>
  <c r="K154" i="6"/>
  <c r="J155" i="6"/>
  <c r="L155" i="6" s="1"/>
  <c r="K155" i="6"/>
  <c r="J156" i="6"/>
  <c r="K156" i="6"/>
  <c r="J157" i="6"/>
  <c r="L157" i="6" s="1"/>
  <c r="K157" i="6"/>
  <c r="J158" i="6"/>
  <c r="K158" i="6"/>
  <c r="J159" i="6"/>
  <c r="K159" i="6"/>
  <c r="J160" i="6"/>
  <c r="K160" i="6"/>
  <c r="L160" i="6"/>
  <c r="J161" i="6"/>
  <c r="K161" i="6"/>
  <c r="L161" i="6"/>
  <c r="J162" i="6"/>
  <c r="K162" i="6"/>
  <c r="L162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D12" i="6"/>
  <c r="D13" i="6"/>
  <c r="E13" i="6"/>
  <c r="D14" i="6"/>
  <c r="E14" i="6"/>
  <c r="L14" i="6" s="1"/>
  <c r="D15" i="6"/>
  <c r="E15" i="6"/>
  <c r="L15" i="6" s="1"/>
  <c r="D16" i="6"/>
  <c r="E16" i="6"/>
  <c r="D17" i="6"/>
  <c r="E17" i="6"/>
  <c r="D18" i="6"/>
  <c r="E18" i="6"/>
  <c r="D19" i="6"/>
  <c r="E19" i="6"/>
  <c r="D20" i="6"/>
  <c r="E21" i="6" s="1"/>
  <c r="E20" i="6"/>
  <c r="L20" i="6" s="1"/>
  <c r="D21" i="6"/>
  <c r="E22" i="6" s="1"/>
  <c r="L22" i="6" s="1"/>
  <c r="D22" i="6"/>
  <c r="D23" i="6"/>
  <c r="E24" i="6" s="1"/>
  <c r="L24" i="6" s="1"/>
  <c r="E23" i="6"/>
  <c r="D24" i="6"/>
  <c r="D25" i="6"/>
  <c r="E25" i="6"/>
  <c r="D26" i="6"/>
  <c r="E26" i="6"/>
  <c r="D27" i="6"/>
  <c r="E27" i="6"/>
  <c r="D28" i="6"/>
  <c r="E28" i="6"/>
  <c r="L28" i="6" s="1"/>
  <c r="D29" i="6"/>
  <c r="E29" i="6"/>
  <c r="D30" i="6"/>
  <c r="E30" i="6"/>
  <c r="L30" i="6" s="1"/>
  <c r="D31" i="6"/>
  <c r="E31" i="6"/>
  <c r="L31" i="6" s="1"/>
  <c r="D32" i="6"/>
  <c r="E33" i="6" s="1"/>
  <c r="L33" i="6" s="1"/>
  <c r="E32" i="6"/>
  <c r="L32" i="6" s="1"/>
  <c r="D33" i="6"/>
  <c r="E34" i="6" s="1"/>
  <c r="L34" i="6" s="1"/>
  <c r="D34" i="6"/>
  <c r="D35" i="6"/>
  <c r="E36" i="6" s="1"/>
  <c r="L36" i="6" s="1"/>
  <c r="E35" i="6"/>
  <c r="D36" i="6"/>
  <c r="D37" i="6"/>
  <c r="E37" i="6"/>
  <c r="D38" i="6"/>
  <c r="E38" i="6"/>
  <c r="L38" i="6" s="1"/>
  <c r="D39" i="6"/>
  <c r="E39" i="6"/>
  <c r="L39" i="6" s="1"/>
  <c r="D40" i="6"/>
  <c r="E40" i="6"/>
  <c r="D41" i="6"/>
  <c r="E41" i="6"/>
  <c r="D42" i="6"/>
  <c r="E42" i="6"/>
  <c r="D43" i="6"/>
  <c r="E43" i="6"/>
  <c r="D44" i="6"/>
  <c r="E45" i="6" s="1"/>
  <c r="E44" i="6"/>
  <c r="L44" i="6" s="1"/>
  <c r="D45" i="6"/>
  <c r="E46" i="6" s="1"/>
  <c r="L46" i="6" s="1"/>
  <c r="D46" i="6"/>
  <c r="D47" i="6"/>
  <c r="E47" i="6"/>
  <c r="D48" i="6"/>
  <c r="E48" i="6"/>
  <c r="D49" i="6"/>
  <c r="E49" i="6"/>
  <c r="D50" i="6"/>
  <c r="E50" i="6"/>
  <c r="D51" i="6"/>
  <c r="E51" i="6"/>
  <c r="D52" i="6"/>
  <c r="E52" i="6"/>
  <c r="L52" i="6" s="1"/>
  <c r="D53" i="6"/>
  <c r="E53" i="6"/>
  <c r="D54" i="6"/>
  <c r="E54" i="6"/>
  <c r="L54" i="6" s="1"/>
  <c r="D55" i="6"/>
  <c r="E55" i="6"/>
  <c r="L55" i="6" s="1"/>
  <c r="D56" i="6"/>
  <c r="E57" i="6" s="1"/>
  <c r="L57" i="6" s="1"/>
  <c r="E56" i="6"/>
  <c r="L56" i="6" s="1"/>
  <c r="D57" i="6"/>
  <c r="E58" i="6" s="1"/>
  <c r="L58" i="6" s="1"/>
  <c r="D58" i="6"/>
  <c r="D59" i="6"/>
  <c r="E59" i="6"/>
  <c r="D60" i="6"/>
  <c r="E60" i="6"/>
  <c r="L60" i="6" s="1"/>
  <c r="D61" i="6"/>
  <c r="E61" i="6"/>
  <c r="D62" i="6"/>
  <c r="E62" i="6"/>
  <c r="L62" i="6" s="1"/>
  <c r="D63" i="6"/>
  <c r="E63" i="6"/>
  <c r="L63" i="6" s="1"/>
  <c r="D64" i="6"/>
  <c r="E64" i="6"/>
  <c r="D65" i="6"/>
  <c r="E65" i="6"/>
  <c r="D66" i="6"/>
  <c r="E66" i="6"/>
  <c r="D67" i="6"/>
  <c r="E67" i="6"/>
  <c r="D68" i="6"/>
  <c r="E69" i="6" s="1"/>
  <c r="E68" i="6"/>
  <c r="L68" i="6" s="1"/>
  <c r="D69" i="6"/>
  <c r="E70" i="6" s="1"/>
  <c r="L70" i="6" s="1"/>
  <c r="D70" i="6"/>
  <c r="D71" i="6"/>
  <c r="E71" i="6"/>
  <c r="D72" i="6"/>
  <c r="E72" i="6"/>
  <c r="D73" i="6"/>
  <c r="E73" i="6"/>
  <c r="D74" i="6"/>
  <c r="E74" i="6"/>
  <c r="D75" i="6"/>
  <c r="E75" i="6"/>
  <c r="D76" i="6"/>
  <c r="E76" i="6"/>
  <c r="L76" i="6" s="1"/>
  <c r="D77" i="6"/>
  <c r="E77" i="6"/>
  <c r="D78" i="6"/>
  <c r="E78" i="6"/>
  <c r="L78" i="6" s="1"/>
  <c r="D79" i="6"/>
  <c r="E79" i="6"/>
  <c r="L79" i="6" s="1"/>
  <c r="D80" i="6"/>
  <c r="E81" i="6" s="1"/>
  <c r="L81" i="6" s="1"/>
  <c r="E80" i="6"/>
  <c r="L80" i="6" s="1"/>
  <c r="D81" i="6"/>
  <c r="E82" i="6" s="1"/>
  <c r="L82" i="6" s="1"/>
  <c r="D82" i="6"/>
  <c r="D83" i="6"/>
  <c r="E83" i="6"/>
  <c r="D84" i="6"/>
  <c r="E84" i="6"/>
  <c r="L84" i="6" s="1"/>
  <c r="D85" i="6"/>
  <c r="E85" i="6"/>
  <c r="D86" i="6"/>
  <c r="E86" i="6"/>
  <c r="L86" i="6" s="1"/>
  <c r="D87" i="6"/>
  <c r="E87" i="6"/>
  <c r="L87" i="6" s="1"/>
  <c r="D88" i="6"/>
  <c r="E88" i="6"/>
  <c r="D89" i="6"/>
  <c r="E89" i="6"/>
  <c r="D90" i="6"/>
  <c r="E90" i="6"/>
  <c r="D91" i="6"/>
  <c r="E91" i="6"/>
  <c r="D92" i="6"/>
  <c r="E93" i="6" s="1"/>
  <c r="E92" i="6"/>
  <c r="L92" i="6" s="1"/>
  <c r="D93" i="6"/>
  <c r="E94" i="6" s="1"/>
  <c r="L94" i="6" s="1"/>
  <c r="D94" i="6"/>
  <c r="D95" i="6"/>
  <c r="E95" i="6"/>
  <c r="D96" i="6"/>
  <c r="E96" i="6" s="1"/>
  <c r="L96" i="6" s="1"/>
  <c r="D97" i="6"/>
  <c r="E97" i="6"/>
  <c r="D98" i="6"/>
  <c r="E98" i="6"/>
  <c r="D99" i="6"/>
  <c r="E99" i="6"/>
  <c r="D100" i="6"/>
  <c r="E100" i="6"/>
  <c r="L100" i="6" s="1"/>
  <c r="D101" i="6"/>
  <c r="E101" i="6"/>
  <c r="D102" i="6"/>
  <c r="E102" i="6"/>
  <c r="L102" i="6" s="1"/>
  <c r="D103" i="6"/>
  <c r="E103" i="6"/>
  <c r="L103" i="6" s="1"/>
  <c r="D104" i="6"/>
  <c r="E105" i="6" s="1"/>
  <c r="L105" i="6" s="1"/>
  <c r="E104" i="6"/>
  <c r="L104" i="6" s="1"/>
  <c r="D105" i="6"/>
  <c r="E106" i="6" s="1"/>
  <c r="L106" i="6" s="1"/>
  <c r="D106" i="6"/>
  <c r="D107" i="6"/>
  <c r="E107" i="6"/>
  <c r="D108" i="6"/>
  <c r="E108" i="6" s="1"/>
  <c r="L108" i="6" s="1"/>
  <c r="D109" i="6"/>
  <c r="E109" i="6"/>
  <c r="D110" i="6"/>
  <c r="E110" i="6"/>
  <c r="L110" i="6" s="1"/>
  <c r="D111" i="6"/>
  <c r="E111" i="6"/>
  <c r="L111" i="6" s="1"/>
  <c r="D112" i="6"/>
  <c r="E112" i="6"/>
  <c r="D113" i="6"/>
  <c r="E113" i="6"/>
  <c r="D114" i="6"/>
  <c r="E114" i="6"/>
  <c r="D115" i="6"/>
  <c r="E115" i="6"/>
  <c r="D116" i="6"/>
  <c r="E117" i="6" s="1"/>
  <c r="E116" i="6"/>
  <c r="L116" i="6" s="1"/>
  <c r="D117" i="6"/>
  <c r="E118" i="6" s="1"/>
  <c r="L118" i="6" s="1"/>
  <c r="D118" i="6"/>
  <c r="D119" i="6"/>
  <c r="E119" i="6"/>
  <c r="D120" i="6"/>
  <c r="E120" i="6" s="1"/>
  <c r="L120" i="6" s="1"/>
  <c r="D121" i="6"/>
  <c r="E121" i="6"/>
  <c r="D122" i="6"/>
  <c r="E122" i="6"/>
  <c r="D123" i="6"/>
  <c r="E123" i="6"/>
  <c r="D124" i="6"/>
  <c r="E124" i="6"/>
  <c r="L124" i="6" s="1"/>
  <c r="D125" i="6"/>
  <c r="E125" i="6"/>
  <c r="D126" i="6"/>
  <c r="E126" i="6"/>
  <c r="L126" i="6" s="1"/>
  <c r="D127" i="6"/>
  <c r="E127" i="6"/>
  <c r="L127" i="6" s="1"/>
  <c r="D128" i="6"/>
  <c r="E129" i="6" s="1"/>
  <c r="L129" i="6" s="1"/>
  <c r="E128" i="6"/>
  <c r="L128" i="6" s="1"/>
  <c r="D129" i="6"/>
  <c r="E130" i="6" s="1"/>
  <c r="L130" i="6" s="1"/>
  <c r="D130" i="6"/>
  <c r="D131" i="6"/>
  <c r="E131" i="6"/>
  <c r="D132" i="6"/>
  <c r="E132" i="6"/>
  <c r="L132" i="6" s="1"/>
  <c r="D133" i="6"/>
  <c r="E133" i="6"/>
  <c r="D134" i="6"/>
  <c r="E134" i="6"/>
  <c r="L134" i="6" s="1"/>
  <c r="D135" i="6"/>
  <c r="E135" i="6"/>
  <c r="L135" i="6" s="1"/>
  <c r="D136" i="6"/>
  <c r="E136" i="6"/>
  <c r="D137" i="6"/>
  <c r="E137" i="6"/>
  <c r="D138" i="6"/>
  <c r="E138" i="6"/>
  <c r="D139" i="6"/>
  <c r="E139" i="6"/>
  <c r="D140" i="6"/>
  <c r="E141" i="6" s="1"/>
  <c r="E140" i="6"/>
  <c r="L140" i="6" s="1"/>
  <c r="D141" i="6"/>
  <c r="E142" i="6" s="1"/>
  <c r="L142" i="6" s="1"/>
  <c r="D142" i="6"/>
  <c r="D143" i="6"/>
  <c r="E143" i="6"/>
  <c r="D144" i="6"/>
  <c r="E144" i="6"/>
  <c r="D145" i="6"/>
  <c r="E145" i="6"/>
  <c r="D146" i="6"/>
  <c r="E146" i="6"/>
  <c r="D147" i="6"/>
  <c r="E147" i="6"/>
  <c r="D148" i="6"/>
  <c r="E148" i="6"/>
  <c r="L148" i="6" s="1"/>
  <c r="D149" i="6"/>
  <c r="E149" i="6"/>
  <c r="D150" i="6"/>
  <c r="E150" i="6"/>
  <c r="L150" i="6" s="1"/>
  <c r="D151" i="6"/>
  <c r="E151" i="6"/>
  <c r="L151" i="6" s="1"/>
  <c r="D152" i="6"/>
  <c r="E153" i="6" s="1"/>
  <c r="L153" i="6" s="1"/>
  <c r="E152" i="6"/>
  <c r="L152" i="6" s="1"/>
  <c r="D153" i="6"/>
  <c r="E154" i="6" s="1"/>
  <c r="L154" i="6" s="1"/>
  <c r="D154" i="6"/>
  <c r="D155" i="6"/>
  <c r="E155" i="6"/>
  <c r="D156" i="6"/>
  <c r="E156" i="6" s="1"/>
  <c r="L156" i="6" s="1"/>
  <c r="D157" i="6"/>
  <c r="E157" i="6"/>
  <c r="D158" i="6"/>
  <c r="E158" i="6"/>
  <c r="L158" i="6" s="1"/>
  <c r="D159" i="6"/>
  <c r="E159" i="6"/>
  <c r="L159" i="6" s="1"/>
  <c r="D160" i="6"/>
  <c r="E160" i="6"/>
  <c r="D161" i="6"/>
  <c r="E161" i="6"/>
  <c r="D162" i="6"/>
  <c r="E162" i="6"/>
  <c r="K11" i="6"/>
  <c r="J11" i="6"/>
  <c r="H11" i="6"/>
  <c r="D11" i="6"/>
  <c r="E12" i="6" s="1"/>
  <c r="L12" i="6" s="1"/>
  <c r="L10" i="6"/>
  <c r="K10" i="6"/>
  <c r="J10" i="6"/>
  <c r="H10" i="6"/>
  <c r="E10" i="6"/>
  <c r="D10" i="6"/>
  <c r="J12" i="5"/>
  <c r="K12" i="5"/>
  <c r="J13" i="5"/>
  <c r="K13" i="5"/>
  <c r="J14" i="5"/>
  <c r="K14" i="5"/>
  <c r="J15" i="5"/>
  <c r="K15" i="5"/>
  <c r="J16" i="5"/>
  <c r="K16" i="5"/>
  <c r="J17" i="5"/>
  <c r="K17" i="5"/>
  <c r="J18" i="5"/>
  <c r="K18" i="5"/>
  <c r="J19" i="5"/>
  <c r="K19" i="5"/>
  <c r="J20" i="5"/>
  <c r="K20" i="5"/>
  <c r="J21" i="5"/>
  <c r="K21" i="5"/>
  <c r="J22" i="5"/>
  <c r="K22" i="5"/>
  <c r="L22" i="5"/>
  <c r="J23" i="5"/>
  <c r="K23" i="5"/>
  <c r="L23" i="5"/>
  <c r="J24" i="5"/>
  <c r="K24" i="5"/>
  <c r="L24" i="5"/>
  <c r="J25" i="5"/>
  <c r="K25" i="5"/>
  <c r="L25" i="5"/>
  <c r="J26" i="5"/>
  <c r="K26" i="5"/>
  <c r="L26" i="5"/>
  <c r="J27" i="5"/>
  <c r="K27" i="5"/>
  <c r="J28" i="5"/>
  <c r="K28" i="5"/>
  <c r="J29" i="5"/>
  <c r="K29" i="5"/>
  <c r="J30" i="5"/>
  <c r="K30" i="5"/>
  <c r="J31" i="5"/>
  <c r="K31" i="5"/>
  <c r="J32" i="5"/>
  <c r="K32" i="5"/>
  <c r="J33" i="5"/>
  <c r="L33" i="5" s="1"/>
  <c r="K33" i="5"/>
  <c r="J34" i="5"/>
  <c r="K34" i="5"/>
  <c r="L34" i="5"/>
  <c r="J35" i="5"/>
  <c r="L35" i="5" s="1"/>
  <c r="K35" i="5"/>
  <c r="J36" i="5"/>
  <c r="K36" i="5"/>
  <c r="J37" i="5"/>
  <c r="K37" i="5"/>
  <c r="J38" i="5"/>
  <c r="K38" i="5"/>
  <c r="J39" i="5"/>
  <c r="K39" i="5"/>
  <c r="J40" i="5"/>
  <c r="K40" i="5"/>
  <c r="J41" i="5"/>
  <c r="K41" i="5"/>
  <c r="L41" i="5"/>
  <c r="J42" i="5"/>
  <c r="L42" i="5" s="1"/>
  <c r="K42" i="5"/>
  <c r="J43" i="5"/>
  <c r="K43" i="5"/>
  <c r="J44" i="5"/>
  <c r="K44" i="5"/>
  <c r="J45" i="5"/>
  <c r="K45" i="5"/>
  <c r="J46" i="5"/>
  <c r="K46" i="5"/>
  <c r="L46" i="5"/>
  <c r="J47" i="5"/>
  <c r="K47" i="5"/>
  <c r="L47" i="5"/>
  <c r="J48" i="5"/>
  <c r="K48" i="5"/>
  <c r="L48" i="5"/>
  <c r="J49" i="5"/>
  <c r="K49" i="5"/>
  <c r="L49" i="5"/>
  <c r="J50" i="5"/>
  <c r="K50" i="5"/>
  <c r="L50" i="5"/>
  <c r="J51" i="5"/>
  <c r="K51" i="5"/>
  <c r="J52" i="5"/>
  <c r="K52" i="5"/>
  <c r="J53" i="5"/>
  <c r="K53" i="5"/>
  <c r="J54" i="5"/>
  <c r="K54" i="5"/>
  <c r="J55" i="5"/>
  <c r="K55" i="5"/>
  <c r="J56" i="5"/>
  <c r="K56" i="5"/>
  <c r="J57" i="5"/>
  <c r="K57" i="5"/>
  <c r="J58" i="5"/>
  <c r="K58" i="5"/>
  <c r="L58" i="5"/>
  <c r="J59" i="5"/>
  <c r="L59" i="5" s="1"/>
  <c r="K59" i="5"/>
  <c r="J60" i="5"/>
  <c r="K60" i="5"/>
  <c r="J61" i="5"/>
  <c r="K61" i="5"/>
  <c r="J62" i="5"/>
  <c r="K62" i="5"/>
  <c r="J63" i="5"/>
  <c r="K63" i="5"/>
  <c r="J64" i="5"/>
  <c r="K64" i="5"/>
  <c r="J65" i="5"/>
  <c r="K65" i="5"/>
  <c r="J66" i="5"/>
  <c r="K66" i="5"/>
  <c r="J67" i="5"/>
  <c r="L67" i="5" s="1"/>
  <c r="K67" i="5"/>
  <c r="J68" i="5"/>
  <c r="K68" i="5"/>
  <c r="J69" i="5"/>
  <c r="K69" i="5"/>
  <c r="J70" i="5"/>
  <c r="K70" i="5"/>
  <c r="L70" i="5"/>
  <c r="J71" i="5"/>
  <c r="K71" i="5"/>
  <c r="L71" i="5"/>
  <c r="J72" i="5"/>
  <c r="K72" i="5"/>
  <c r="L72" i="5"/>
  <c r="J73" i="5"/>
  <c r="L73" i="5" s="1"/>
  <c r="K73" i="5"/>
  <c r="J74" i="5"/>
  <c r="K74" i="5"/>
  <c r="L74" i="5"/>
  <c r="J75" i="5"/>
  <c r="L75" i="5" s="1"/>
  <c r="K75" i="5"/>
  <c r="J76" i="5"/>
  <c r="K76" i="5"/>
  <c r="J77" i="5"/>
  <c r="K77" i="5"/>
  <c r="J78" i="5"/>
  <c r="K78" i="5"/>
  <c r="J79" i="5"/>
  <c r="K79" i="5"/>
  <c r="J80" i="5"/>
  <c r="K80" i="5"/>
  <c r="J81" i="5"/>
  <c r="K81" i="5"/>
  <c r="L81" i="5"/>
  <c r="J82" i="5"/>
  <c r="L82" i="5" s="1"/>
  <c r="K82" i="5"/>
  <c r="J83" i="5"/>
  <c r="L83" i="5" s="1"/>
  <c r="K83" i="5"/>
  <c r="J84" i="5"/>
  <c r="K84" i="5"/>
  <c r="J85" i="5"/>
  <c r="K85" i="5"/>
  <c r="J86" i="5"/>
  <c r="K86" i="5"/>
  <c r="J87" i="5"/>
  <c r="K87" i="5"/>
  <c r="J88" i="5"/>
  <c r="K88" i="5"/>
  <c r="J89" i="5"/>
  <c r="K89" i="5"/>
  <c r="J90" i="5"/>
  <c r="K90" i="5"/>
  <c r="J91" i="5"/>
  <c r="L91" i="5" s="1"/>
  <c r="K91" i="5"/>
  <c r="J92" i="5"/>
  <c r="K92" i="5"/>
  <c r="J93" i="5"/>
  <c r="K93" i="5"/>
  <c r="J94" i="5"/>
  <c r="K94" i="5"/>
  <c r="L94" i="5"/>
  <c r="J95" i="5"/>
  <c r="K95" i="5"/>
  <c r="L95" i="5"/>
  <c r="J96" i="5"/>
  <c r="K96" i="5"/>
  <c r="L96" i="5"/>
  <c r="J97" i="5"/>
  <c r="K97" i="5"/>
  <c r="L97" i="5"/>
  <c r="J98" i="5"/>
  <c r="K98" i="5"/>
  <c r="L98" i="5"/>
  <c r="J99" i="5"/>
  <c r="K99" i="5"/>
  <c r="J100" i="5"/>
  <c r="K100" i="5"/>
  <c r="J101" i="5"/>
  <c r="K101" i="5"/>
  <c r="J102" i="5"/>
  <c r="K102" i="5"/>
  <c r="J103" i="5"/>
  <c r="K103" i="5"/>
  <c r="J104" i="5"/>
  <c r="K104" i="5"/>
  <c r="J105" i="5"/>
  <c r="K105" i="5"/>
  <c r="L105" i="5"/>
  <c r="J106" i="5"/>
  <c r="K106" i="5"/>
  <c r="L106" i="5"/>
  <c r="J107" i="5"/>
  <c r="L107" i="5" s="1"/>
  <c r="K107" i="5"/>
  <c r="J108" i="5"/>
  <c r="K108" i="5"/>
  <c r="J109" i="5"/>
  <c r="K109" i="5"/>
  <c r="J110" i="5"/>
  <c r="K110" i="5"/>
  <c r="J111" i="5"/>
  <c r="K111" i="5"/>
  <c r="J112" i="5"/>
  <c r="K112" i="5"/>
  <c r="J113" i="5"/>
  <c r="L113" i="5" s="1"/>
  <c r="K113" i="5"/>
  <c r="J114" i="5"/>
  <c r="K114" i="5"/>
  <c r="J115" i="5"/>
  <c r="K115" i="5"/>
  <c r="J116" i="5"/>
  <c r="K116" i="5"/>
  <c r="J117" i="5"/>
  <c r="K117" i="5"/>
  <c r="J118" i="5"/>
  <c r="K118" i="5"/>
  <c r="L118" i="5"/>
  <c r="J119" i="5"/>
  <c r="K119" i="5"/>
  <c r="L119" i="5"/>
  <c r="J120" i="5"/>
  <c r="K120" i="5"/>
  <c r="L120" i="5"/>
  <c r="J121" i="5"/>
  <c r="K121" i="5"/>
  <c r="L121" i="5"/>
  <c r="J122" i="5"/>
  <c r="L122" i="5" s="1"/>
  <c r="K122" i="5"/>
  <c r="J123" i="5"/>
  <c r="K123" i="5"/>
  <c r="J124" i="5"/>
  <c r="K124" i="5"/>
  <c r="J125" i="5"/>
  <c r="K125" i="5"/>
  <c r="J126" i="5"/>
  <c r="K126" i="5"/>
  <c r="J127" i="5"/>
  <c r="K127" i="5"/>
  <c r="J128" i="5"/>
  <c r="K128" i="5"/>
  <c r="J129" i="5"/>
  <c r="K129" i="5"/>
  <c r="L129" i="5"/>
  <c r="J130" i="5"/>
  <c r="K130" i="5"/>
  <c r="L130" i="5"/>
  <c r="J131" i="5"/>
  <c r="L131" i="5" s="1"/>
  <c r="K131" i="5"/>
  <c r="J132" i="5"/>
  <c r="K132" i="5"/>
  <c r="J133" i="5"/>
  <c r="K133" i="5"/>
  <c r="J134" i="5"/>
  <c r="K134" i="5"/>
  <c r="J135" i="5"/>
  <c r="K135" i="5"/>
  <c r="J136" i="5"/>
  <c r="K136" i="5"/>
  <c r="J137" i="5"/>
  <c r="K137" i="5"/>
  <c r="J138" i="5"/>
  <c r="K138" i="5"/>
  <c r="J139" i="5"/>
  <c r="K139" i="5"/>
  <c r="J140" i="5"/>
  <c r="K140" i="5"/>
  <c r="J141" i="5"/>
  <c r="K141" i="5"/>
  <c r="J142" i="5"/>
  <c r="K142" i="5"/>
  <c r="L142" i="5"/>
  <c r="J143" i="5"/>
  <c r="K143" i="5"/>
  <c r="L143" i="5"/>
  <c r="J144" i="5"/>
  <c r="K144" i="5"/>
  <c r="L144" i="5"/>
  <c r="J145" i="5"/>
  <c r="K145" i="5"/>
  <c r="L145" i="5"/>
  <c r="J146" i="5"/>
  <c r="K146" i="5"/>
  <c r="L146" i="5"/>
  <c r="J147" i="5"/>
  <c r="L147" i="5" s="1"/>
  <c r="K147" i="5"/>
  <c r="J148" i="5"/>
  <c r="K148" i="5"/>
  <c r="J149" i="5"/>
  <c r="K149" i="5"/>
  <c r="J150" i="5"/>
  <c r="K150" i="5"/>
  <c r="J151" i="5"/>
  <c r="K151" i="5"/>
  <c r="J152" i="5"/>
  <c r="K152" i="5"/>
  <c r="J153" i="5"/>
  <c r="L153" i="5" s="1"/>
  <c r="K153" i="5"/>
  <c r="J154" i="5"/>
  <c r="L154" i="5" s="1"/>
  <c r="K154" i="5"/>
  <c r="J155" i="5"/>
  <c r="L155" i="5" s="1"/>
  <c r="K155" i="5"/>
  <c r="J156" i="5"/>
  <c r="K156" i="5"/>
  <c r="J157" i="5"/>
  <c r="K157" i="5"/>
  <c r="J158" i="5"/>
  <c r="K158" i="5"/>
  <c r="J159" i="5"/>
  <c r="K159" i="5"/>
  <c r="J160" i="5"/>
  <c r="K160" i="5"/>
  <c r="L160" i="5"/>
  <c r="J161" i="5"/>
  <c r="K161" i="5"/>
  <c r="L161" i="5"/>
  <c r="J162" i="5"/>
  <c r="L162" i="5" s="1"/>
  <c r="K162" i="5"/>
  <c r="J163" i="5"/>
  <c r="K163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D12" i="5"/>
  <c r="E12" i="5"/>
  <c r="L12" i="5" s="1"/>
  <c r="D13" i="5"/>
  <c r="E13" i="5"/>
  <c r="L13" i="5" s="1"/>
  <c r="D14" i="5"/>
  <c r="E14" i="5"/>
  <c r="L14" i="5" s="1"/>
  <c r="D15" i="5"/>
  <c r="E15" i="5"/>
  <c r="L15" i="5" s="1"/>
  <c r="D16" i="5"/>
  <c r="E16" i="5"/>
  <c r="L16" i="5" s="1"/>
  <c r="D17" i="5"/>
  <c r="E17" i="5"/>
  <c r="L17" i="5" s="1"/>
  <c r="D18" i="5"/>
  <c r="E19" i="5" s="1"/>
  <c r="D19" i="5"/>
  <c r="E20" i="5" s="1"/>
  <c r="L20" i="5" s="1"/>
  <c r="D20" i="5"/>
  <c r="D21" i="5"/>
  <c r="E21" i="5" s="1"/>
  <c r="L21" i="5" s="1"/>
  <c r="D22" i="5"/>
  <c r="E22" i="5"/>
  <c r="D23" i="5"/>
  <c r="E23" i="5"/>
  <c r="D24" i="5"/>
  <c r="E24" i="5"/>
  <c r="D25" i="5"/>
  <c r="E25" i="5"/>
  <c r="D26" i="5"/>
  <c r="E26" i="5"/>
  <c r="D27" i="5"/>
  <c r="E27" i="5"/>
  <c r="D28" i="5"/>
  <c r="E28" i="5"/>
  <c r="L28" i="5" s="1"/>
  <c r="D29" i="5"/>
  <c r="E29" i="5"/>
  <c r="L29" i="5" s="1"/>
  <c r="D30" i="5"/>
  <c r="E31" i="5" s="1"/>
  <c r="L31" i="5" s="1"/>
  <c r="E30" i="5"/>
  <c r="L30" i="5" s="1"/>
  <c r="D31" i="5"/>
  <c r="E32" i="5" s="1"/>
  <c r="L32" i="5" s="1"/>
  <c r="D32" i="5"/>
  <c r="D33" i="5"/>
  <c r="E33" i="5" s="1"/>
  <c r="D34" i="5"/>
  <c r="E34" i="5"/>
  <c r="D35" i="5"/>
  <c r="E35" i="5"/>
  <c r="D36" i="5"/>
  <c r="E36" i="5"/>
  <c r="L36" i="5" s="1"/>
  <c r="D37" i="5"/>
  <c r="E37" i="5"/>
  <c r="L37" i="5" s="1"/>
  <c r="D38" i="5"/>
  <c r="E38" i="5"/>
  <c r="L38" i="5" s="1"/>
  <c r="D39" i="5"/>
  <c r="E39" i="5"/>
  <c r="L39" i="5" s="1"/>
  <c r="D40" i="5"/>
  <c r="E40" i="5"/>
  <c r="L40" i="5" s="1"/>
  <c r="D41" i="5"/>
  <c r="E41" i="5"/>
  <c r="D42" i="5"/>
  <c r="E43" i="5" s="1"/>
  <c r="E42" i="5"/>
  <c r="D43" i="5"/>
  <c r="E44" i="5" s="1"/>
  <c r="L44" i="5" s="1"/>
  <c r="D44" i="5"/>
  <c r="D45" i="5"/>
  <c r="E45" i="5" s="1"/>
  <c r="L45" i="5" s="1"/>
  <c r="D46" i="5"/>
  <c r="E46" i="5"/>
  <c r="D47" i="5"/>
  <c r="E47" i="5"/>
  <c r="D48" i="5"/>
  <c r="E48" i="5"/>
  <c r="D49" i="5"/>
  <c r="E49" i="5"/>
  <c r="D50" i="5"/>
  <c r="E50" i="5"/>
  <c r="D51" i="5"/>
  <c r="E51" i="5"/>
  <c r="D52" i="5"/>
  <c r="E52" i="5"/>
  <c r="L52" i="5" s="1"/>
  <c r="D53" i="5"/>
  <c r="E53" i="5"/>
  <c r="L53" i="5" s="1"/>
  <c r="D54" i="5"/>
  <c r="E55" i="5" s="1"/>
  <c r="L55" i="5" s="1"/>
  <c r="E54" i="5"/>
  <c r="L54" i="5" s="1"/>
  <c r="D55" i="5"/>
  <c r="E56" i="5" s="1"/>
  <c r="L56" i="5" s="1"/>
  <c r="D56" i="5"/>
  <c r="D57" i="5"/>
  <c r="E57" i="5" s="1"/>
  <c r="L57" i="5" s="1"/>
  <c r="D58" i="5"/>
  <c r="E58" i="5"/>
  <c r="D59" i="5"/>
  <c r="E59" i="5"/>
  <c r="D60" i="5"/>
  <c r="E60" i="5"/>
  <c r="L60" i="5" s="1"/>
  <c r="D61" i="5"/>
  <c r="E61" i="5"/>
  <c r="L61" i="5" s="1"/>
  <c r="D62" i="5"/>
  <c r="E62" i="5"/>
  <c r="L62" i="5" s="1"/>
  <c r="D63" i="5"/>
  <c r="E63" i="5"/>
  <c r="L63" i="5" s="1"/>
  <c r="D64" i="5"/>
  <c r="E64" i="5"/>
  <c r="L64" i="5" s="1"/>
  <c r="D65" i="5"/>
  <c r="E65" i="5"/>
  <c r="L65" i="5" s="1"/>
  <c r="D66" i="5"/>
  <c r="E67" i="5" s="1"/>
  <c r="E66" i="5"/>
  <c r="L66" i="5" s="1"/>
  <c r="D67" i="5"/>
  <c r="E68" i="5" s="1"/>
  <c r="L68" i="5" s="1"/>
  <c r="D68" i="5"/>
  <c r="D69" i="5"/>
  <c r="E69" i="5" s="1"/>
  <c r="L69" i="5" s="1"/>
  <c r="D70" i="5"/>
  <c r="E70" i="5"/>
  <c r="D71" i="5"/>
  <c r="E71" i="5"/>
  <c r="D72" i="5"/>
  <c r="E72" i="5"/>
  <c r="D73" i="5"/>
  <c r="E73" i="5"/>
  <c r="D74" i="5"/>
  <c r="E74" i="5"/>
  <c r="D75" i="5"/>
  <c r="E75" i="5"/>
  <c r="D76" i="5"/>
  <c r="E76" i="5"/>
  <c r="L76" i="5" s="1"/>
  <c r="D77" i="5"/>
  <c r="E77" i="5"/>
  <c r="L77" i="5" s="1"/>
  <c r="D78" i="5"/>
  <c r="E79" i="5" s="1"/>
  <c r="L79" i="5" s="1"/>
  <c r="E78" i="5"/>
  <c r="L78" i="5" s="1"/>
  <c r="D79" i="5"/>
  <c r="E80" i="5" s="1"/>
  <c r="L80" i="5" s="1"/>
  <c r="D80" i="5"/>
  <c r="D81" i="5"/>
  <c r="E81" i="5" s="1"/>
  <c r="D82" i="5"/>
  <c r="E82" i="5"/>
  <c r="D83" i="5"/>
  <c r="E83" i="5"/>
  <c r="D84" i="5"/>
  <c r="E84" i="5"/>
  <c r="L84" i="5" s="1"/>
  <c r="D85" i="5"/>
  <c r="E85" i="5"/>
  <c r="L85" i="5" s="1"/>
  <c r="D86" i="5"/>
  <c r="E86" i="5"/>
  <c r="L86" i="5" s="1"/>
  <c r="D87" i="5"/>
  <c r="E87" i="5" s="1"/>
  <c r="L87" i="5" s="1"/>
  <c r="D88" i="5"/>
  <c r="E88" i="5" s="1"/>
  <c r="L88" i="5" s="1"/>
  <c r="D89" i="5"/>
  <c r="E89" i="5" s="1"/>
  <c r="L89" i="5" s="1"/>
  <c r="D90" i="5"/>
  <c r="E91" i="5" s="1"/>
  <c r="D91" i="5"/>
  <c r="E92" i="5" s="1"/>
  <c r="L92" i="5" s="1"/>
  <c r="D92" i="5"/>
  <c r="D93" i="5"/>
  <c r="E93" i="5" s="1"/>
  <c r="L93" i="5" s="1"/>
  <c r="D94" i="5"/>
  <c r="E94" i="5"/>
  <c r="D95" i="5"/>
  <c r="E95" i="5"/>
  <c r="D96" i="5"/>
  <c r="E96" i="5"/>
  <c r="D97" i="5"/>
  <c r="E97" i="5"/>
  <c r="D98" i="5"/>
  <c r="E98" i="5"/>
  <c r="D99" i="5"/>
  <c r="E99" i="5"/>
  <c r="D100" i="5"/>
  <c r="E100" i="5"/>
  <c r="L100" i="5" s="1"/>
  <c r="D101" i="5"/>
  <c r="E101" i="5" s="1"/>
  <c r="L101" i="5" s="1"/>
  <c r="D102" i="5"/>
  <c r="E103" i="5" s="1"/>
  <c r="L103" i="5" s="1"/>
  <c r="D103" i="5"/>
  <c r="E104" i="5" s="1"/>
  <c r="L104" i="5" s="1"/>
  <c r="D104" i="5"/>
  <c r="D105" i="5"/>
  <c r="E105" i="5" s="1"/>
  <c r="D106" i="5"/>
  <c r="E106" i="5"/>
  <c r="D107" i="5"/>
  <c r="E107" i="5"/>
  <c r="D108" i="5"/>
  <c r="E108" i="5"/>
  <c r="L108" i="5" s="1"/>
  <c r="D109" i="5"/>
  <c r="E109" i="5"/>
  <c r="L109" i="5" s="1"/>
  <c r="D110" i="5"/>
  <c r="E110" i="5"/>
  <c r="L110" i="5" s="1"/>
  <c r="D111" i="5"/>
  <c r="E111" i="5"/>
  <c r="L111" i="5" s="1"/>
  <c r="D112" i="5"/>
  <c r="E112" i="5"/>
  <c r="L112" i="5" s="1"/>
  <c r="D113" i="5"/>
  <c r="E113" i="5"/>
  <c r="D114" i="5"/>
  <c r="E115" i="5" s="1"/>
  <c r="D115" i="5"/>
  <c r="E116" i="5" s="1"/>
  <c r="L116" i="5" s="1"/>
  <c r="D116" i="5"/>
  <c r="D117" i="5"/>
  <c r="E117" i="5" s="1"/>
  <c r="L117" i="5" s="1"/>
  <c r="D118" i="5"/>
  <c r="E118" i="5"/>
  <c r="D119" i="5"/>
  <c r="E119" i="5"/>
  <c r="D120" i="5"/>
  <c r="E120" i="5"/>
  <c r="D121" i="5"/>
  <c r="E121" i="5"/>
  <c r="D122" i="5"/>
  <c r="E122" i="5"/>
  <c r="D123" i="5"/>
  <c r="E123" i="5"/>
  <c r="D124" i="5"/>
  <c r="E124" i="5"/>
  <c r="L124" i="5" s="1"/>
  <c r="D125" i="5"/>
  <c r="E125" i="5"/>
  <c r="L125" i="5" s="1"/>
  <c r="D126" i="5"/>
  <c r="E127" i="5" s="1"/>
  <c r="L127" i="5" s="1"/>
  <c r="E126" i="5"/>
  <c r="L126" i="5" s="1"/>
  <c r="D127" i="5"/>
  <c r="E128" i="5" s="1"/>
  <c r="L128" i="5" s="1"/>
  <c r="D128" i="5"/>
  <c r="D129" i="5"/>
  <c r="E129" i="5" s="1"/>
  <c r="D130" i="5"/>
  <c r="E130" i="5"/>
  <c r="D131" i="5"/>
  <c r="E131" i="5"/>
  <c r="D132" i="5"/>
  <c r="E132" i="5"/>
  <c r="L132" i="5" s="1"/>
  <c r="D133" i="5"/>
  <c r="E133" i="5"/>
  <c r="L133" i="5" s="1"/>
  <c r="D134" i="5"/>
  <c r="E134" i="5"/>
  <c r="L134" i="5" s="1"/>
  <c r="D135" i="5"/>
  <c r="E135" i="5"/>
  <c r="L135" i="5" s="1"/>
  <c r="D136" i="5"/>
  <c r="E136" i="5"/>
  <c r="L136" i="5" s="1"/>
  <c r="D137" i="5"/>
  <c r="E137" i="5"/>
  <c r="L137" i="5" s="1"/>
  <c r="D138" i="5"/>
  <c r="E139" i="5" s="1"/>
  <c r="E138" i="5"/>
  <c r="L138" i="5" s="1"/>
  <c r="D139" i="5"/>
  <c r="E140" i="5" s="1"/>
  <c r="L140" i="5" s="1"/>
  <c r="D140" i="5"/>
  <c r="D141" i="5"/>
  <c r="E141" i="5" s="1"/>
  <c r="L141" i="5" s="1"/>
  <c r="D142" i="5"/>
  <c r="E142" i="5"/>
  <c r="D143" i="5"/>
  <c r="E143" i="5"/>
  <c r="D144" i="5"/>
  <c r="E144" i="5"/>
  <c r="D145" i="5"/>
  <c r="E145" i="5"/>
  <c r="D146" i="5"/>
  <c r="E146" i="5"/>
  <c r="D147" i="5"/>
  <c r="E147" i="5"/>
  <c r="D148" i="5"/>
  <c r="E148" i="5"/>
  <c r="L148" i="5" s="1"/>
  <c r="D149" i="5"/>
  <c r="E149" i="5"/>
  <c r="L149" i="5" s="1"/>
  <c r="D150" i="5"/>
  <c r="E151" i="5" s="1"/>
  <c r="L151" i="5" s="1"/>
  <c r="E150" i="5"/>
  <c r="L150" i="5" s="1"/>
  <c r="D151" i="5"/>
  <c r="E152" i="5" s="1"/>
  <c r="L152" i="5" s="1"/>
  <c r="D152" i="5"/>
  <c r="D153" i="5"/>
  <c r="E153" i="5" s="1"/>
  <c r="D154" i="5"/>
  <c r="E154" i="5"/>
  <c r="D155" i="5"/>
  <c r="E155" i="5"/>
  <c r="D156" i="5"/>
  <c r="E156" i="5"/>
  <c r="L156" i="5" s="1"/>
  <c r="D157" i="5"/>
  <c r="E157" i="5"/>
  <c r="L157" i="5" s="1"/>
  <c r="D158" i="5"/>
  <c r="E158" i="5"/>
  <c r="L158" i="5" s="1"/>
  <c r="D159" i="5"/>
  <c r="E159" i="5"/>
  <c r="L159" i="5" s="1"/>
  <c r="D160" i="5"/>
  <c r="E160" i="5"/>
  <c r="D161" i="5"/>
  <c r="E161" i="5"/>
  <c r="D162" i="5"/>
  <c r="E163" i="5" s="1"/>
  <c r="E162" i="5"/>
  <c r="D163" i="5"/>
  <c r="K11" i="5"/>
  <c r="J11" i="5"/>
  <c r="H11" i="5"/>
  <c r="D11" i="5"/>
  <c r="E11" i="5" s="1"/>
  <c r="L10" i="5"/>
  <c r="K10" i="5"/>
  <c r="J10" i="5"/>
  <c r="H10" i="5"/>
  <c r="E10" i="5"/>
  <c r="D10" i="5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L18" i="4" s="1"/>
  <c r="K18" i="4"/>
  <c r="J19" i="4"/>
  <c r="K19" i="4"/>
  <c r="J20" i="4"/>
  <c r="K20" i="4"/>
  <c r="J21" i="4"/>
  <c r="K21" i="4"/>
  <c r="J22" i="4"/>
  <c r="K22" i="4"/>
  <c r="L22" i="4"/>
  <c r="J23" i="4"/>
  <c r="K23" i="4"/>
  <c r="L23" i="4"/>
  <c r="J24" i="4"/>
  <c r="K24" i="4"/>
  <c r="L24" i="4"/>
  <c r="J25" i="4"/>
  <c r="K25" i="4"/>
  <c r="L25" i="4"/>
  <c r="J26" i="4"/>
  <c r="L26" i="4" s="1"/>
  <c r="K26" i="4"/>
  <c r="J27" i="4"/>
  <c r="K27" i="4"/>
  <c r="L27" i="4"/>
  <c r="J28" i="4"/>
  <c r="K28" i="4"/>
  <c r="J29" i="4"/>
  <c r="K29" i="4"/>
  <c r="J30" i="4"/>
  <c r="K30" i="4"/>
  <c r="J31" i="4"/>
  <c r="K31" i="4"/>
  <c r="J32" i="4"/>
  <c r="K32" i="4"/>
  <c r="J33" i="4"/>
  <c r="K33" i="4"/>
  <c r="J34" i="4"/>
  <c r="L34" i="4" s="1"/>
  <c r="K34" i="4"/>
  <c r="J35" i="4"/>
  <c r="K35" i="4"/>
  <c r="L35" i="4"/>
  <c r="J36" i="4"/>
  <c r="K36" i="4"/>
  <c r="J37" i="4"/>
  <c r="K37" i="4"/>
  <c r="J38" i="4"/>
  <c r="K38" i="4"/>
  <c r="J39" i="4"/>
  <c r="K39" i="4"/>
  <c r="J40" i="4"/>
  <c r="K40" i="4"/>
  <c r="J41" i="4"/>
  <c r="K41" i="4"/>
  <c r="J42" i="4"/>
  <c r="L42" i="4" s="1"/>
  <c r="K42" i="4"/>
  <c r="J43" i="4"/>
  <c r="K43" i="4"/>
  <c r="J44" i="4"/>
  <c r="K44" i="4"/>
  <c r="J45" i="4"/>
  <c r="K45" i="4"/>
  <c r="J46" i="4"/>
  <c r="K46" i="4"/>
  <c r="L46" i="4"/>
  <c r="J47" i="4"/>
  <c r="K47" i="4"/>
  <c r="L47" i="4"/>
  <c r="J48" i="4"/>
  <c r="K48" i="4"/>
  <c r="L48" i="4"/>
  <c r="J49" i="4"/>
  <c r="K49" i="4"/>
  <c r="L49" i="4"/>
  <c r="J50" i="4"/>
  <c r="L50" i="4" s="1"/>
  <c r="K50" i="4"/>
  <c r="J51" i="4"/>
  <c r="K51" i="4"/>
  <c r="L51" i="4"/>
  <c r="J52" i="4"/>
  <c r="K52" i="4"/>
  <c r="J53" i="4"/>
  <c r="K53" i="4"/>
  <c r="J54" i="4"/>
  <c r="K54" i="4"/>
  <c r="J55" i="4"/>
  <c r="K55" i="4"/>
  <c r="J56" i="4"/>
  <c r="K56" i="4"/>
  <c r="J57" i="4"/>
  <c r="K57" i="4"/>
  <c r="J58" i="4"/>
  <c r="L58" i="4" s="1"/>
  <c r="K58" i="4"/>
  <c r="J59" i="4"/>
  <c r="K59" i="4"/>
  <c r="L59" i="4"/>
  <c r="J60" i="4"/>
  <c r="K60" i="4"/>
  <c r="J61" i="4"/>
  <c r="K61" i="4"/>
  <c r="J62" i="4"/>
  <c r="K62" i="4"/>
  <c r="J63" i="4"/>
  <c r="K63" i="4"/>
  <c r="J64" i="4"/>
  <c r="K64" i="4"/>
  <c r="J65" i="4"/>
  <c r="K65" i="4"/>
  <c r="J66" i="4"/>
  <c r="L66" i="4" s="1"/>
  <c r="K66" i="4"/>
  <c r="J67" i="4"/>
  <c r="K67" i="4"/>
  <c r="J68" i="4"/>
  <c r="K68" i="4"/>
  <c r="J69" i="4"/>
  <c r="K69" i="4"/>
  <c r="J70" i="4"/>
  <c r="K70" i="4"/>
  <c r="L70" i="4"/>
  <c r="J71" i="4"/>
  <c r="K71" i="4"/>
  <c r="L71" i="4"/>
  <c r="J72" i="4"/>
  <c r="K72" i="4"/>
  <c r="L72" i="4"/>
  <c r="J73" i="4"/>
  <c r="K73" i="4"/>
  <c r="L73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D12" i="4"/>
  <c r="D13" i="4"/>
  <c r="E13" i="4"/>
  <c r="L13" i="4" s="1"/>
  <c r="D14" i="4"/>
  <c r="E14" i="4"/>
  <c r="L14" i="4" s="1"/>
  <c r="D15" i="4"/>
  <c r="E15" i="4"/>
  <c r="L15" i="4" s="1"/>
  <c r="D16" i="4"/>
  <c r="E16" i="4"/>
  <c r="L16" i="4" s="1"/>
  <c r="D17" i="4"/>
  <c r="E17" i="4"/>
  <c r="L17" i="4" s="1"/>
  <c r="D18" i="4"/>
  <c r="E18" i="4"/>
  <c r="D19" i="4"/>
  <c r="E20" i="4" s="1"/>
  <c r="L20" i="4" s="1"/>
  <c r="E19" i="4"/>
  <c r="L19" i="4" s="1"/>
  <c r="D20" i="4"/>
  <c r="D21" i="4"/>
  <c r="E21" i="4" s="1"/>
  <c r="L21" i="4" s="1"/>
  <c r="D22" i="4"/>
  <c r="E22" i="4"/>
  <c r="D23" i="4"/>
  <c r="E23" i="4"/>
  <c r="D24" i="4"/>
  <c r="E24" i="4"/>
  <c r="D25" i="4"/>
  <c r="E25" i="4"/>
  <c r="D26" i="4"/>
  <c r="E26" i="4"/>
  <c r="D27" i="4"/>
  <c r="E27" i="4"/>
  <c r="D28" i="4"/>
  <c r="E28" i="4"/>
  <c r="L28" i="4" s="1"/>
  <c r="D29" i="4"/>
  <c r="E29" i="4"/>
  <c r="L29" i="4" s="1"/>
  <c r="D30" i="4"/>
  <c r="E30" i="4"/>
  <c r="L30" i="4" s="1"/>
  <c r="D31" i="4"/>
  <c r="E32" i="4" s="1"/>
  <c r="L32" i="4" s="1"/>
  <c r="E31" i="4"/>
  <c r="L31" i="4" s="1"/>
  <c r="D32" i="4"/>
  <c r="D33" i="4"/>
  <c r="E33" i="4" s="1"/>
  <c r="L33" i="4" s="1"/>
  <c r="D34" i="4"/>
  <c r="E34" i="4"/>
  <c r="D35" i="4"/>
  <c r="E35" i="4"/>
  <c r="D36" i="4"/>
  <c r="E36" i="4"/>
  <c r="L36" i="4" s="1"/>
  <c r="D37" i="4"/>
  <c r="E37" i="4"/>
  <c r="L37" i="4" s="1"/>
  <c r="D38" i="4"/>
  <c r="E38" i="4"/>
  <c r="L38" i="4" s="1"/>
  <c r="D39" i="4"/>
  <c r="E39" i="4"/>
  <c r="L39" i="4" s="1"/>
  <c r="D40" i="4"/>
  <c r="E40" i="4"/>
  <c r="L40" i="4" s="1"/>
  <c r="D41" i="4"/>
  <c r="E41" i="4"/>
  <c r="L41" i="4" s="1"/>
  <c r="D42" i="4"/>
  <c r="E42" i="4"/>
  <c r="D43" i="4"/>
  <c r="E44" i="4" s="1"/>
  <c r="L44" i="4" s="1"/>
  <c r="E43" i="4"/>
  <c r="L43" i="4" s="1"/>
  <c r="D44" i="4"/>
  <c r="D45" i="4"/>
  <c r="E45" i="4" s="1"/>
  <c r="L45" i="4" s="1"/>
  <c r="D46" i="4"/>
  <c r="E46" i="4"/>
  <c r="D47" i="4"/>
  <c r="E47" i="4"/>
  <c r="D48" i="4"/>
  <c r="E48" i="4"/>
  <c r="D49" i="4"/>
  <c r="E49" i="4"/>
  <c r="D50" i="4"/>
  <c r="E50" i="4"/>
  <c r="D51" i="4"/>
  <c r="E51" i="4"/>
  <c r="D52" i="4"/>
  <c r="E52" i="4"/>
  <c r="L52" i="4" s="1"/>
  <c r="D53" i="4"/>
  <c r="E53" i="4"/>
  <c r="L53" i="4" s="1"/>
  <c r="D54" i="4"/>
  <c r="E54" i="4"/>
  <c r="L54" i="4" s="1"/>
  <c r="D55" i="4"/>
  <c r="E56" i="4" s="1"/>
  <c r="L56" i="4" s="1"/>
  <c r="E55" i="4"/>
  <c r="L55" i="4" s="1"/>
  <c r="D56" i="4"/>
  <c r="D57" i="4"/>
  <c r="E57" i="4" s="1"/>
  <c r="L57" i="4" s="1"/>
  <c r="D58" i="4"/>
  <c r="E58" i="4"/>
  <c r="D59" i="4"/>
  <c r="E59" i="4"/>
  <c r="D60" i="4"/>
  <c r="E60" i="4"/>
  <c r="L60" i="4" s="1"/>
  <c r="D61" i="4"/>
  <c r="E61" i="4"/>
  <c r="L61" i="4" s="1"/>
  <c r="D62" i="4"/>
  <c r="E62" i="4"/>
  <c r="L62" i="4" s="1"/>
  <c r="D63" i="4"/>
  <c r="E63" i="4"/>
  <c r="L63" i="4" s="1"/>
  <c r="D64" i="4"/>
  <c r="E64" i="4"/>
  <c r="L64" i="4" s="1"/>
  <c r="D65" i="4"/>
  <c r="E65" i="4"/>
  <c r="L65" i="4" s="1"/>
  <c r="D66" i="4"/>
  <c r="E66" i="4"/>
  <c r="D67" i="4"/>
  <c r="E68" i="4" s="1"/>
  <c r="L68" i="4" s="1"/>
  <c r="E67" i="4"/>
  <c r="L67" i="4" s="1"/>
  <c r="D68" i="4"/>
  <c r="D69" i="4"/>
  <c r="E69" i="4" s="1"/>
  <c r="L69" i="4" s="1"/>
  <c r="D70" i="4"/>
  <c r="E70" i="4"/>
  <c r="D71" i="4"/>
  <c r="E71" i="4"/>
  <c r="D72" i="4"/>
  <c r="E72" i="4"/>
  <c r="D73" i="4"/>
  <c r="E73" i="4"/>
  <c r="K11" i="4"/>
  <c r="J11" i="4"/>
  <c r="H11" i="4"/>
  <c r="D11" i="4"/>
  <c r="E11" i="4" s="1"/>
  <c r="L10" i="4"/>
  <c r="K10" i="4"/>
  <c r="J10" i="4"/>
  <c r="H10" i="4"/>
  <c r="E10" i="4"/>
  <c r="D10" i="4"/>
  <c r="Q53" i="8" l="1"/>
  <c r="L31" i="7"/>
  <c r="L35" i="8"/>
  <c r="L117" i="6"/>
  <c r="L141" i="6"/>
  <c r="L69" i="6"/>
  <c r="E11" i="6"/>
  <c r="L11" i="6" s="1"/>
  <c r="L99" i="5"/>
  <c r="L27" i="5"/>
  <c r="E114" i="5"/>
  <c r="L114" i="5" s="1"/>
  <c r="E18" i="5"/>
  <c r="L18" i="5" s="1"/>
  <c r="L51" i="5"/>
  <c r="L19" i="5"/>
  <c r="E90" i="5"/>
  <c r="L90" i="5" s="1"/>
  <c r="L115" i="5"/>
  <c r="L11" i="5"/>
  <c r="L139" i="5"/>
  <c r="E102" i="5"/>
  <c r="L102" i="5" s="1"/>
  <c r="L123" i="5"/>
  <c r="L43" i="5"/>
  <c r="L163" i="5"/>
  <c r="L11" i="4"/>
  <c r="E12" i="4"/>
  <c r="L12" i="4" s="1"/>
  <c r="J12" i="2"/>
  <c r="K12" i="2"/>
  <c r="J13" i="2"/>
  <c r="K13" i="2"/>
  <c r="J14" i="2"/>
  <c r="L14" i="2" s="1"/>
  <c r="K14" i="2"/>
  <c r="J15" i="2"/>
  <c r="K15" i="2"/>
  <c r="J16" i="2"/>
  <c r="L16" i="2" s="1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L26" i="2"/>
  <c r="J27" i="2"/>
  <c r="K27" i="2"/>
  <c r="J28" i="2"/>
  <c r="K28" i="2"/>
  <c r="J29" i="2"/>
  <c r="K29" i="2"/>
  <c r="J30" i="2"/>
  <c r="K30" i="2"/>
  <c r="J31" i="2"/>
  <c r="K31" i="2"/>
  <c r="J32" i="2"/>
  <c r="K32" i="2"/>
  <c r="J33" i="2"/>
  <c r="K33" i="2"/>
  <c r="J34" i="2"/>
  <c r="K34" i="2"/>
  <c r="J35" i="2"/>
  <c r="K35" i="2"/>
  <c r="L35" i="2"/>
  <c r="J36" i="2"/>
  <c r="K36" i="2"/>
  <c r="J37" i="2"/>
  <c r="K37" i="2"/>
  <c r="J38" i="2"/>
  <c r="K38" i="2"/>
  <c r="L38" i="2"/>
  <c r="J39" i="2"/>
  <c r="K39" i="2"/>
  <c r="L39" i="2"/>
  <c r="J40" i="2"/>
  <c r="K40" i="2"/>
  <c r="J41" i="2"/>
  <c r="K41" i="2"/>
  <c r="J42" i="2"/>
  <c r="K42" i="2"/>
  <c r="J43" i="2"/>
  <c r="K43" i="2"/>
  <c r="J44" i="2"/>
  <c r="K44" i="2"/>
  <c r="J45" i="2"/>
  <c r="K45" i="2"/>
  <c r="L45" i="2"/>
  <c r="J46" i="2"/>
  <c r="K46" i="2"/>
  <c r="J47" i="2"/>
  <c r="K47" i="2"/>
  <c r="L47" i="2"/>
  <c r="J48" i="2"/>
  <c r="K48" i="2"/>
  <c r="J49" i="2"/>
  <c r="K49" i="2"/>
  <c r="J50" i="2"/>
  <c r="K50" i="2"/>
  <c r="L50" i="2"/>
  <c r="J51" i="2"/>
  <c r="K51" i="2"/>
  <c r="J52" i="2"/>
  <c r="K52" i="2"/>
  <c r="J53" i="2"/>
  <c r="K53" i="2"/>
  <c r="L53" i="2"/>
  <c r="J54" i="2"/>
  <c r="K54" i="2"/>
  <c r="J55" i="2"/>
  <c r="K55" i="2"/>
  <c r="J56" i="2"/>
  <c r="K56" i="2"/>
  <c r="J57" i="2"/>
  <c r="K57" i="2"/>
  <c r="J58" i="2"/>
  <c r="K58" i="2"/>
  <c r="J59" i="2"/>
  <c r="K59" i="2"/>
  <c r="L59" i="2"/>
  <c r="J60" i="2"/>
  <c r="K60" i="2"/>
  <c r="J61" i="2"/>
  <c r="K61" i="2"/>
  <c r="J62" i="2"/>
  <c r="K62" i="2"/>
  <c r="L62" i="2"/>
  <c r="J63" i="2"/>
  <c r="K63" i="2"/>
  <c r="L63" i="2"/>
  <c r="J64" i="2"/>
  <c r="K64" i="2"/>
  <c r="J65" i="2"/>
  <c r="K65" i="2"/>
  <c r="J66" i="2"/>
  <c r="K66" i="2"/>
  <c r="J67" i="2"/>
  <c r="K67" i="2"/>
  <c r="J68" i="2"/>
  <c r="K68" i="2"/>
  <c r="J69" i="2"/>
  <c r="K69" i="2"/>
  <c r="L69" i="2"/>
  <c r="J70" i="2"/>
  <c r="K70" i="2"/>
  <c r="J71" i="2"/>
  <c r="K71" i="2"/>
  <c r="L71" i="2"/>
  <c r="J72" i="2"/>
  <c r="K72" i="2"/>
  <c r="J73" i="2"/>
  <c r="K73" i="2"/>
  <c r="J74" i="2"/>
  <c r="K74" i="2"/>
  <c r="L74" i="2"/>
  <c r="J75" i="2"/>
  <c r="K75" i="2"/>
  <c r="J76" i="2"/>
  <c r="K76" i="2"/>
  <c r="J77" i="2"/>
  <c r="L77" i="2" s="1"/>
  <c r="K77" i="2"/>
  <c r="J78" i="2"/>
  <c r="K78" i="2"/>
  <c r="J79" i="2"/>
  <c r="K79" i="2"/>
  <c r="J80" i="2"/>
  <c r="K80" i="2"/>
  <c r="J81" i="2"/>
  <c r="K81" i="2"/>
  <c r="J82" i="2"/>
  <c r="K82" i="2"/>
  <c r="J83" i="2"/>
  <c r="K83" i="2"/>
  <c r="J84" i="2"/>
  <c r="K84" i="2"/>
  <c r="J85" i="2"/>
  <c r="K85" i="2"/>
  <c r="J86" i="2"/>
  <c r="L86" i="2" s="1"/>
  <c r="K86" i="2"/>
  <c r="J87" i="2"/>
  <c r="L87" i="2" s="1"/>
  <c r="K87" i="2"/>
  <c r="J88" i="2"/>
  <c r="K88" i="2"/>
  <c r="J89" i="2"/>
  <c r="K89" i="2"/>
  <c r="J90" i="2"/>
  <c r="K90" i="2"/>
  <c r="J91" i="2"/>
  <c r="K91" i="2"/>
  <c r="J92" i="2"/>
  <c r="K92" i="2"/>
  <c r="J93" i="2"/>
  <c r="K93" i="2"/>
  <c r="J94" i="2"/>
  <c r="K94" i="2"/>
  <c r="J95" i="2"/>
  <c r="K95" i="2"/>
  <c r="J96" i="2"/>
  <c r="K96" i="2"/>
  <c r="J97" i="2"/>
  <c r="K97" i="2"/>
  <c r="J98" i="2"/>
  <c r="K98" i="2"/>
  <c r="J99" i="2"/>
  <c r="K99" i="2"/>
  <c r="J100" i="2"/>
  <c r="K100" i="2"/>
  <c r="J101" i="2"/>
  <c r="K101" i="2"/>
  <c r="J102" i="2"/>
  <c r="K102" i="2"/>
  <c r="J103" i="2"/>
  <c r="K103" i="2"/>
  <c r="J104" i="2"/>
  <c r="K104" i="2"/>
  <c r="J105" i="2"/>
  <c r="K105" i="2"/>
  <c r="J106" i="2"/>
  <c r="K106" i="2"/>
  <c r="J107" i="2"/>
  <c r="L107" i="2" s="1"/>
  <c r="K107" i="2"/>
  <c r="J108" i="2"/>
  <c r="K108" i="2"/>
  <c r="J109" i="2"/>
  <c r="K109" i="2"/>
  <c r="J110" i="2"/>
  <c r="K110" i="2"/>
  <c r="J111" i="2"/>
  <c r="K111" i="2"/>
  <c r="L111" i="2"/>
  <c r="J112" i="2"/>
  <c r="K112" i="2"/>
  <c r="J113" i="2"/>
  <c r="K113" i="2"/>
  <c r="J114" i="2"/>
  <c r="K114" i="2"/>
  <c r="J115" i="2"/>
  <c r="K115" i="2"/>
  <c r="J116" i="2"/>
  <c r="K116" i="2"/>
  <c r="J117" i="2"/>
  <c r="K117" i="2"/>
  <c r="L117" i="2"/>
  <c r="J118" i="2"/>
  <c r="K118" i="2"/>
  <c r="J119" i="2"/>
  <c r="K119" i="2"/>
  <c r="J120" i="2"/>
  <c r="K120" i="2"/>
  <c r="J121" i="2"/>
  <c r="K121" i="2"/>
  <c r="J122" i="2"/>
  <c r="K122" i="2"/>
  <c r="J123" i="2"/>
  <c r="K123" i="2"/>
  <c r="J124" i="2"/>
  <c r="K124" i="2"/>
  <c r="J125" i="2"/>
  <c r="K125" i="2"/>
  <c r="L125" i="2"/>
  <c r="J126" i="2"/>
  <c r="K126" i="2"/>
  <c r="J127" i="2"/>
  <c r="K127" i="2"/>
  <c r="J128" i="2"/>
  <c r="K128" i="2"/>
  <c r="J129" i="2"/>
  <c r="K129" i="2"/>
  <c r="J130" i="2"/>
  <c r="K130" i="2"/>
  <c r="J131" i="2"/>
  <c r="K131" i="2"/>
  <c r="J132" i="2"/>
  <c r="K132" i="2"/>
  <c r="J133" i="2"/>
  <c r="K133" i="2"/>
  <c r="J134" i="2"/>
  <c r="K134" i="2"/>
  <c r="J135" i="2"/>
  <c r="K135" i="2"/>
  <c r="J136" i="2"/>
  <c r="K136" i="2"/>
  <c r="J137" i="2"/>
  <c r="K137" i="2"/>
  <c r="J138" i="2"/>
  <c r="K138" i="2"/>
  <c r="J139" i="2"/>
  <c r="K139" i="2"/>
  <c r="J140" i="2"/>
  <c r="K140" i="2"/>
  <c r="J141" i="2"/>
  <c r="L141" i="2" s="1"/>
  <c r="K141" i="2"/>
  <c r="J142" i="2"/>
  <c r="K142" i="2"/>
  <c r="J143" i="2"/>
  <c r="K143" i="2"/>
  <c r="J144" i="2"/>
  <c r="K144" i="2"/>
  <c r="J145" i="2"/>
  <c r="K145" i="2"/>
  <c r="J146" i="2"/>
  <c r="K146" i="2"/>
  <c r="J147" i="2"/>
  <c r="K147" i="2"/>
  <c r="J148" i="2"/>
  <c r="K148" i="2"/>
  <c r="J149" i="2"/>
  <c r="L149" i="2" s="1"/>
  <c r="K149" i="2"/>
  <c r="J150" i="2"/>
  <c r="K150" i="2"/>
  <c r="J151" i="2"/>
  <c r="K151" i="2"/>
  <c r="J152" i="2"/>
  <c r="K152" i="2"/>
  <c r="J153" i="2"/>
  <c r="K153" i="2"/>
  <c r="J154" i="2"/>
  <c r="K154" i="2"/>
  <c r="J155" i="2"/>
  <c r="K155" i="2"/>
  <c r="J156" i="2"/>
  <c r="K156" i="2"/>
  <c r="J157" i="2"/>
  <c r="K157" i="2"/>
  <c r="J158" i="2"/>
  <c r="K158" i="2"/>
  <c r="J159" i="2"/>
  <c r="K159" i="2"/>
  <c r="J160" i="2"/>
  <c r="K160" i="2"/>
  <c r="J161" i="2"/>
  <c r="K161" i="2"/>
  <c r="J162" i="2"/>
  <c r="K162" i="2"/>
  <c r="J163" i="2"/>
  <c r="K163" i="2"/>
  <c r="J164" i="2"/>
  <c r="K164" i="2"/>
  <c r="J165" i="2"/>
  <c r="K165" i="2"/>
  <c r="L165" i="2"/>
  <c r="J166" i="2"/>
  <c r="K166" i="2"/>
  <c r="J167" i="2"/>
  <c r="K167" i="2"/>
  <c r="L167" i="2"/>
  <c r="J168" i="2"/>
  <c r="K168" i="2"/>
  <c r="J169" i="2"/>
  <c r="K169" i="2"/>
  <c r="J170" i="2"/>
  <c r="L170" i="2" s="1"/>
  <c r="K170" i="2"/>
  <c r="J171" i="2"/>
  <c r="K171" i="2"/>
  <c r="J172" i="2"/>
  <c r="K172" i="2"/>
  <c r="J173" i="2"/>
  <c r="K173" i="2"/>
  <c r="J174" i="2"/>
  <c r="K174" i="2"/>
  <c r="J175" i="2"/>
  <c r="K175" i="2"/>
  <c r="J176" i="2"/>
  <c r="K176" i="2"/>
  <c r="J177" i="2"/>
  <c r="K177" i="2"/>
  <c r="J178" i="2"/>
  <c r="K178" i="2"/>
  <c r="J179" i="2"/>
  <c r="K179" i="2"/>
  <c r="L179" i="2"/>
  <c r="J180" i="2"/>
  <c r="K180" i="2"/>
  <c r="J181" i="2"/>
  <c r="K181" i="2"/>
  <c r="J182" i="2"/>
  <c r="K182" i="2"/>
  <c r="J183" i="2"/>
  <c r="K183" i="2"/>
  <c r="J184" i="2"/>
  <c r="K184" i="2"/>
  <c r="J185" i="2"/>
  <c r="K185" i="2"/>
  <c r="J186" i="2"/>
  <c r="K186" i="2"/>
  <c r="J187" i="2"/>
  <c r="K187" i="2"/>
  <c r="J188" i="2"/>
  <c r="K188" i="2"/>
  <c r="J189" i="2"/>
  <c r="K189" i="2"/>
  <c r="L189" i="2"/>
  <c r="J190" i="2"/>
  <c r="K190" i="2"/>
  <c r="J191" i="2"/>
  <c r="L191" i="2" s="1"/>
  <c r="K191" i="2"/>
  <c r="J192" i="2"/>
  <c r="K192" i="2"/>
  <c r="J193" i="2"/>
  <c r="K193" i="2"/>
  <c r="J194" i="2"/>
  <c r="K194" i="2"/>
  <c r="J195" i="2"/>
  <c r="K195" i="2"/>
  <c r="J196" i="2"/>
  <c r="K196" i="2"/>
  <c r="J197" i="2"/>
  <c r="K197" i="2"/>
  <c r="J198" i="2"/>
  <c r="K198" i="2"/>
  <c r="J199" i="2"/>
  <c r="K199" i="2"/>
  <c r="J200" i="2"/>
  <c r="K200" i="2"/>
  <c r="J201" i="2"/>
  <c r="K201" i="2"/>
  <c r="J202" i="2"/>
  <c r="K202" i="2"/>
  <c r="J203" i="2"/>
  <c r="K203" i="2"/>
  <c r="J204" i="2"/>
  <c r="K204" i="2"/>
  <c r="J205" i="2"/>
  <c r="K205" i="2"/>
  <c r="J206" i="2"/>
  <c r="K206" i="2"/>
  <c r="J207" i="2"/>
  <c r="K207" i="2"/>
  <c r="J208" i="2"/>
  <c r="K208" i="2"/>
  <c r="J209" i="2"/>
  <c r="K209" i="2"/>
  <c r="J210" i="2"/>
  <c r="K210" i="2"/>
  <c r="J211" i="2"/>
  <c r="K211" i="2"/>
  <c r="J212" i="2"/>
  <c r="K212" i="2"/>
  <c r="J213" i="2"/>
  <c r="L213" i="2" s="1"/>
  <c r="K213" i="2"/>
  <c r="J214" i="2"/>
  <c r="K214" i="2"/>
  <c r="J215" i="2"/>
  <c r="K215" i="2"/>
  <c r="L215" i="2"/>
  <c r="J216" i="2"/>
  <c r="K216" i="2"/>
  <c r="J217" i="2"/>
  <c r="K217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D12" i="2"/>
  <c r="E12" i="2" s="1"/>
  <c r="L12" i="2" s="1"/>
  <c r="D13" i="2"/>
  <c r="E13" i="2"/>
  <c r="L13" i="2" s="1"/>
  <c r="D14" i="2"/>
  <c r="E14" i="2"/>
  <c r="D15" i="2"/>
  <c r="E15" i="2" s="1"/>
  <c r="D16" i="2"/>
  <c r="E17" i="2" s="1"/>
  <c r="L17" i="2" s="1"/>
  <c r="E16" i="2"/>
  <c r="D17" i="2"/>
  <c r="D18" i="2"/>
  <c r="E18" i="2" s="1"/>
  <c r="D19" i="2"/>
  <c r="E20" i="2" s="1"/>
  <c r="L20" i="2" s="1"/>
  <c r="D20" i="2"/>
  <c r="D21" i="2"/>
  <c r="E21" i="2" s="1"/>
  <c r="L21" i="2" s="1"/>
  <c r="D22" i="2"/>
  <c r="E22" i="2"/>
  <c r="L22" i="2" s="1"/>
  <c r="D23" i="2"/>
  <c r="E23" i="2" s="1"/>
  <c r="D24" i="2"/>
  <c r="E24" i="2"/>
  <c r="L24" i="2" s="1"/>
  <c r="D25" i="2"/>
  <c r="E25" i="2"/>
  <c r="L25" i="2" s="1"/>
  <c r="D26" i="2"/>
  <c r="E26" i="2"/>
  <c r="D27" i="2"/>
  <c r="E28" i="2" s="1"/>
  <c r="L28" i="2" s="1"/>
  <c r="E27" i="2"/>
  <c r="L27" i="2" s="1"/>
  <c r="D28" i="2"/>
  <c r="E29" i="2" s="1"/>
  <c r="L29" i="2" s="1"/>
  <c r="D29" i="2"/>
  <c r="D30" i="2"/>
  <c r="E30" i="2" s="1"/>
  <c r="L30" i="2" s="1"/>
  <c r="D31" i="2"/>
  <c r="E32" i="2" s="1"/>
  <c r="L32" i="2" s="1"/>
  <c r="D32" i="2"/>
  <c r="D33" i="2"/>
  <c r="E33" i="2"/>
  <c r="L33" i="2" s="1"/>
  <c r="D34" i="2"/>
  <c r="E34" i="2"/>
  <c r="L34" i="2" s="1"/>
  <c r="D35" i="2"/>
  <c r="E35" i="2"/>
  <c r="D36" i="2"/>
  <c r="E36" i="2"/>
  <c r="L36" i="2" s="1"/>
  <c r="D37" i="2"/>
  <c r="E37" i="2"/>
  <c r="L37" i="2" s="1"/>
  <c r="D38" i="2"/>
  <c r="E38" i="2"/>
  <c r="D39" i="2"/>
  <c r="E39" i="2"/>
  <c r="D40" i="2"/>
  <c r="E40" i="2"/>
  <c r="L40" i="2" s="1"/>
  <c r="D41" i="2"/>
  <c r="E41" i="2"/>
  <c r="L41" i="2" s="1"/>
  <c r="D42" i="2"/>
  <c r="E42" i="2" s="1"/>
  <c r="L42" i="2" s="1"/>
  <c r="D43" i="2"/>
  <c r="D44" i="2"/>
  <c r="E44" i="2"/>
  <c r="L44" i="2" s="1"/>
  <c r="D45" i="2"/>
  <c r="E45" i="2"/>
  <c r="D46" i="2"/>
  <c r="E46" i="2"/>
  <c r="L46" i="2" s="1"/>
  <c r="D47" i="2"/>
  <c r="E47" i="2"/>
  <c r="D48" i="2"/>
  <c r="E48" i="2"/>
  <c r="L48" i="2" s="1"/>
  <c r="D49" i="2"/>
  <c r="E49" i="2"/>
  <c r="L49" i="2" s="1"/>
  <c r="D50" i="2"/>
  <c r="E50" i="2"/>
  <c r="D51" i="2"/>
  <c r="E51" i="2"/>
  <c r="L51" i="2" s="1"/>
  <c r="D52" i="2"/>
  <c r="E52" i="2"/>
  <c r="L52" i="2" s="1"/>
  <c r="D53" i="2"/>
  <c r="E53" i="2"/>
  <c r="D54" i="2"/>
  <c r="E54" i="2" s="1"/>
  <c r="L54" i="2" s="1"/>
  <c r="D55" i="2"/>
  <c r="D56" i="2"/>
  <c r="E56" i="2"/>
  <c r="L56" i="2" s="1"/>
  <c r="D57" i="2"/>
  <c r="E57" i="2"/>
  <c r="L57" i="2" s="1"/>
  <c r="D58" i="2"/>
  <c r="E58" i="2"/>
  <c r="L58" i="2" s="1"/>
  <c r="D59" i="2"/>
  <c r="E59" i="2"/>
  <c r="D60" i="2"/>
  <c r="E60" i="2"/>
  <c r="L60" i="2" s="1"/>
  <c r="D61" i="2"/>
  <c r="E61" i="2"/>
  <c r="L61" i="2" s="1"/>
  <c r="D62" i="2"/>
  <c r="E62" i="2"/>
  <c r="D63" i="2"/>
  <c r="E63" i="2"/>
  <c r="D64" i="2"/>
  <c r="E64" i="2"/>
  <c r="L64" i="2" s="1"/>
  <c r="D65" i="2"/>
  <c r="E65" i="2"/>
  <c r="L65" i="2" s="1"/>
  <c r="D66" i="2"/>
  <c r="E66" i="2" s="1"/>
  <c r="L66" i="2" s="1"/>
  <c r="D67" i="2"/>
  <c r="D68" i="2"/>
  <c r="E68" i="2"/>
  <c r="L68" i="2" s="1"/>
  <c r="D69" i="2"/>
  <c r="E69" i="2"/>
  <c r="D70" i="2"/>
  <c r="E70" i="2"/>
  <c r="L70" i="2" s="1"/>
  <c r="D71" i="2"/>
  <c r="E71" i="2"/>
  <c r="D72" i="2"/>
  <c r="E72" i="2"/>
  <c r="L72" i="2" s="1"/>
  <c r="D73" i="2"/>
  <c r="E73" i="2"/>
  <c r="L73" i="2" s="1"/>
  <c r="D74" i="2"/>
  <c r="E74" i="2"/>
  <c r="D75" i="2"/>
  <c r="E75" i="2"/>
  <c r="D76" i="2"/>
  <c r="E76" i="2"/>
  <c r="L76" i="2" s="1"/>
  <c r="D77" i="2"/>
  <c r="E77" i="2"/>
  <c r="D78" i="2"/>
  <c r="E78" i="2" s="1"/>
  <c r="L78" i="2" s="1"/>
  <c r="D79" i="2"/>
  <c r="D80" i="2"/>
  <c r="E81" i="2" s="1"/>
  <c r="L81" i="2" s="1"/>
  <c r="E80" i="2"/>
  <c r="L80" i="2" s="1"/>
  <c r="D81" i="2"/>
  <c r="E82" i="2" s="1"/>
  <c r="L82" i="2" s="1"/>
  <c r="D82" i="2"/>
  <c r="D83" i="2"/>
  <c r="E83" i="2" s="1"/>
  <c r="L83" i="2" s="1"/>
  <c r="D84" i="2"/>
  <c r="E84" i="2"/>
  <c r="D85" i="2"/>
  <c r="E85" i="2"/>
  <c r="D86" i="2"/>
  <c r="E86" i="2"/>
  <c r="D87" i="2"/>
  <c r="E87" i="2"/>
  <c r="D88" i="2"/>
  <c r="E88" i="2"/>
  <c r="L88" i="2" s="1"/>
  <c r="D89" i="2"/>
  <c r="E89" i="2"/>
  <c r="L89" i="2" s="1"/>
  <c r="D90" i="2"/>
  <c r="E90" i="2" s="1"/>
  <c r="L90" i="2" s="1"/>
  <c r="D91" i="2"/>
  <c r="D92" i="2"/>
  <c r="E92" i="2"/>
  <c r="L92" i="2" s="1"/>
  <c r="D93" i="2"/>
  <c r="E94" i="2" s="1"/>
  <c r="L94" i="2" s="1"/>
  <c r="E93" i="2"/>
  <c r="L93" i="2" s="1"/>
  <c r="D94" i="2"/>
  <c r="E95" i="2" s="1"/>
  <c r="L95" i="2" s="1"/>
  <c r="D95" i="2"/>
  <c r="D96" i="2"/>
  <c r="E96" i="2" s="1"/>
  <c r="L96" i="2" s="1"/>
  <c r="D97" i="2"/>
  <c r="E97" i="2"/>
  <c r="D98" i="2"/>
  <c r="E98" i="2"/>
  <c r="L98" i="2" s="1"/>
  <c r="D99" i="2"/>
  <c r="E99" i="2"/>
  <c r="L99" i="2" s="1"/>
  <c r="D100" i="2"/>
  <c r="E100" i="2"/>
  <c r="L100" i="2" s="1"/>
  <c r="D101" i="2"/>
  <c r="E101" i="2"/>
  <c r="L101" i="2" s="1"/>
  <c r="D102" i="2"/>
  <c r="E102" i="2" s="1"/>
  <c r="L102" i="2" s="1"/>
  <c r="D103" i="2"/>
  <c r="D104" i="2"/>
  <c r="E104" i="2"/>
  <c r="L104" i="2" s="1"/>
  <c r="D105" i="2"/>
  <c r="E105" i="2"/>
  <c r="L105" i="2" s="1"/>
  <c r="D106" i="2"/>
  <c r="E107" i="2" s="1"/>
  <c r="E106" i="2"/>
  <c r="L106" i="2" s="1"/>
  <c r="D107" i="2"/>
  <c r="E108" i="2" s="1"/>
  <c r="L108" i="2" s="1"/>
  <c r="D108" i="2"/>
  <c r="D109" i="2"/>
  <c r="E109" i="2" s="1"/>
  <c r="L109" i="2" s="1"/>
  <c r="D110" i="2"/>
  <c r="E110" i="2"/>
  <c r="L110" i="2" s="1"/>
  <c r="D111" i="2"/>
  <c r="E111" i="2"/>
  <c r="D112" i="2"/>
  <c r="E112" i="2"/>
  <c r="L112" i="2" s="1"/>
  <c r="D113" i="2"/>
  <c r="E113" i="2"/>
  <c r="L113" i="2" s="1"/>
  <c r="D114" i="2"/>
  <c r="E114" i="2" s="1"/>
  <c r="D115" i="2"/>
  <c r="D116" i="2"/>
  <c r="E116" i="2"/>
  <c r="D117" i="2"/>
  <c r="E117" i="2"/>
  <c r="D118" i="2"/>
  <c r="E118" i="2"/>
  <c r="L118" i="2" s="1"/>
  <c r="D119" i="2"/>
  <c r="E120" i="2" s="1"/>
  <c r="L120" i="2" s="1"/>
  <c r="E119" i="2"/>
  <c r="L119" i="2" s="1"/>
  <c r="D120" i="2"/>
  <c r="E121" i="2" s="1"/>
  <c r="L121" i="2" s="1"/>
  <c r="D121" i="2"/>
  <c r="D122" i="2"/>
  <c r="E122" i="2" s="1"/>
  <c r="L122" i="2" s="1"/>
  <c r="D123" i="2"/>
  <c r="E123" i="2"/>
  <c r="D124" i="2"/>
  <c r="E124" i="2"/>
  <c r="D125" i="2"/>
  <c r="E125" i="2"/>
  <c r="D126" i="2"/>
  <c r="E126" i="2" s="1"/>
  <c r="D127" i="2"/>
  <c r="D128" i="2"/>
  <c r="E128" i="2"/>
  <c r="D129" i="2"/>
  <c r="E129" i="2"/>
  <c r="L129" i="2" s="1"/>
  <c r="D130" i="2"/>
  <c r="E130" i="2"/>
  <c r="L130" i="2" s="1"/>
  <c r="D131" i="2"/>
  <c r="E131" i="2"/>
  <c r="L131" i="2" s="1"/>
  <c r="D132" i="2"/>
  <c r="E133" i="2" s="1"/>
  <c r="L133" i="2" s="1"/>
  <c r="E132" i="2"/>
  <c r="L132" i="2" s="1"/>
  <c r="D133" i="2"/>
  <c r="E134" i="2" s="1"/>
  <c r="L134" i="2" s="1"/>
  <c r="D134" i="2"/>
  <c r="D135" i="2"/>
  <c r="E135" i="2" s="1"/>
  <c r="L135" i="2" s="1"/>
  <c r="D136" i="2"/>
  <c r="E136" i="2"/>
  <c r="D137" i="2"/>
  <c r="E137" i="2"/>
  <c r="D138" i="2"/>
  <c r="E138" i="2" s="1"/>
  <c r="D139" i="2"/>
  <c r="D140" i="2"/>
  <c r="E140" i="2"/>
  <c r="L140" i="2" s="1"/>
  <c r="D141" i="2"/>
  <c r="E141" i="2"/>
  <c r="D142" i="2"/>
  <c r="E142" i="2"/>
  <c r="L142" i="2" s="1"/>
  <c r="D143" i="2"/>
  <c r="E143" i="2"/>
  <c r="L143" i="2" s="1"/>
  <c r="D144" i="2"/>
  <c r="E144" i="2"/>
  <c r="L144" i="2" s="1"/>
  <c r="D145" i="2"/>
  <c r="E146" i="2" s="1"/>
  <c r="L146" i="2" s="1"/>
  <c r="E145" i="2"/>
  <c r="L145" i="2" s="1"/>
  <c r="D146" i="2"/>
  <c r="E147" i="2" s="1"/>
  <c r="L147" i="2" s="1"/>
  <c r="D147" i="2"/>
  <c r="D148" i="2"/>
  <c r="E148" i="2" s="1"/>
  <c r="L148" i="2" s="1"/>
  <c r="D149" i="2"/>
  <c r="E149" i="2"/>
  <c r="D150" i="2"/>
  <c r="E150" i="2" s="1"/>
  <c r="L150" i="2" s="1"/>
  <c r="D151" i="2"/>
  <c r="D152" i="2"/>
  <c r="E152" i="2"/>
  <c r="L152" i="2" s="1"/>
  <c r="D153" i="2"/>
  <c r="E153" i="2"/>
  <c r="L153" i="2" s="1"/>
  <c r="D154" i="2"/>
  <c r="E154" i="2"/>
  <c r="L154" i="2" s="1"/>
  <c r="D155" i="2"/>
  <c r="E155" i="2"/>
  <c r="L155" i="2" s="1"/>
  <c r="D156" i="2"/>
  <c r="E156" i="2"/>
  <c r="L156" i="2" s="1"/>
  <c r="D157" i="2"/>
  <c r="E157" i="2"/>
  <c r="L157" i="2" s="1"/>
  <c r="D158" i="2"/>
  <c r="E159" i="2" s="1"/>
  <c r="E158" i="2"/>
  <c r="L158" i="2" s="1"/>
  <c r="D159" i="2"/>
  <c r="E160" i="2" s="1"/>
  <c r="L160" i="2" s="1"/>
  <c r="D160" i="2"/>
  <c r="D161" i="2"/>
  <c r="E161" i="2" s="1"/>
  <c r="L161" i="2" s="1"/>
  <c r="D162" i="2"/>
  <c r="D163" i="2"/>
  <c r="D164" i="2"/>
  <c r="E164" i="2"/>
  <c r="L164" i="2" s="1"/>
  <c r="D165" i="2"/>
  <c r="E165" i="2"/>
  <c r="D166" i="2"/>
  <c r="E166" i="2"/>
  <c r="D167" i="2"/>
  <c r="E167" i="2"/>
  <c r="D168" i="2"/>
  <c r="E168" i="2"/>
  <c r="D169" i="2"/>
  <c r="E169" i="2"/>
  <c r="D170" i="2"/>
  <c r="E170" i="2"/>
  <c r="D171" i="2"/>
  <c r="E172" i="2" s="1"/>
  <c r="L172" i="2" s="1"/>
  <c r="E171" i="2"/>
  <c r="L171" i="2" s="1"/>
  <c r="D172" i="2"/>
  <c r="E173" i="2" s="1"/>
  <c r="L173" i="2" s="1"/>
  <c r="D173" i="2"/>
  <c r="D174" i="2"/>
  <c r="E174" i="2" s="1"/>
  <c r="D175" i="2"/>
  <c r="D176" i="2"/>
  <c r="E176" i="2"/>
  <c r="D177" i="2"/>
  <c r="E177" i="2"/>
  <c r="D178" i="2"/>
  <c r="E178" i="2"/>
  <c r="D179" i="2"/>
  <c r="E179" i="2"/>
  <c r="D180" i="2"/>
  <c r="E180" i="2"/>
  <c r="D181" i="2"/>
  <c r="E181" i="2"/>
  <c r="L181" i="2" s="1"/>
  <c r="D182" i="2"/>
  <c r="E182" i="2"/>
  <c r="L182" i="2" s="1"/>
  <c r="D183" i="2"/>
  <c r="E183" i="2"/>
  <c r="L183" i="2" s="1"/>
  <c r="D184" i="2"/>
  <c r="E185" i="2" s="1"/>
  <c r="L185" i="2" s="1"/>
  <c r="E184" i="2"/>
  <c r="L184" i="2" s="1"/>
  <c r="D185" i="2"/>
  <c r="D186" i="2"/>
  <c r="D187" i="2"/>
  <c r="D188" i="2"/>
  <c r="E188" i="2" s="1"/>
  <c r="L188" i="2" s="1"/>
  <c r="D189" i="2"/>
  <c r="E189" i="2"/>
  <c r="D190" i="2"/>
  <c r="E190" i="2"/>
  <c r="D191" i="2"/>
  <c r="E191" i="2"/>
  <c r="D192" i="2"/>
  <c r="E192" i="2"/>
  <c r="L192" i="2" s="1"/>
  <c r="D193" i="2"/>
  <c r="E193" i="2"/>
  <c r="L193" i="2" s="1"/>
  <c r="D194" i="2"/>
  <c r="E194" i="2"/>
  <c r="L194" i="2" s="1"/>
  <c r="D195" i="2"/>
  <c r="E195" i="2"/>
  <c r="L195" i="2" s="1"/>
  <c r="D196" i="2"/>
  <c r="E196" i="2"/>
  <c r="L196" i="2" s="1"/>
  <c r="D197" i="2"/>
  <c r="E197" i="2"/>
  <c r="L197" i="2" s="1"/>
  <c r="D198" i="2"/>
  <c r="D199" i="2"/>
  <c r="D200" i="2"/>
  <c r="E200" i="2" s="1"/>
  <c r="L200" i="2" s="1"/>
  <c r="D201" i="2"/>
  <c r="E201" i="2" s="1"/>
  <c r="L201" i="2" s="1"/>
  <c r="D202" i="2"/>
  <c r="E202" i="2"/>
  <c r="D203" i="2"/>
  <c r="E203" i="2"/>
  <c r="L203" i="2" s="1"/>
  <c r="D204" i="2"/>
  <c r="E204" i="2"/>
  <c r="L204" i="2" s="1"/>
  <c r="D205" i="2"/>
  <c r="E205" i="2"/>
  <c r="L205" i="2" s="1"/>
  <c r="D206" i="2"/>
  <c r="E206" i="2"/>
  <c r="L206" i="2" s="1"/>
  <c r="D207" i="2"/>
  <c r="E207" i="2"/>
  <c r="L207" i="2" s="1"/>
  <c r="D208" i="2"/>
  <c r="E208" i="2"/>
  <c r="L208" i="2" s="1"/>
  <c r="D209" i="2"/>
  <c r="E209" i="2"/>
  <c r="L209" i="2" s="1"/>
  <c r="D210" i="2"/>
  <c r="E210" i="2" s="1"/>
  <c r="L210" i="2" s="1"/>
  <c r="D211" i="2"/>
  <c r="E212" i="2" s="1"/>
  <c r="L212" i="2" s="1"/>
  <c r="D212" i="2"/>
  <c r="E213" i="2" s="1"/>
  <c r="D213" i="2"/>
  <c r="D214" i="2"/>
  <c r="E214" i="2" s="1"/>
  <c r="L214" i="2" s="1"/>
  <c r="D215" i="2"/>
  <c r="E215" i="2"/>
  <c r="D216" i="2"/>
  <c r="E216" i="2"/>
  <c r="L216" i="2" s="1"/>
  <c r="D217" i="2"/>
  <c r="E217" i="2"/>
  <c r="L217" i="2" s="1"/>
  <c r="K11" i="2"/>
  <c r="J11" i="2"/>
  <c r="L11" i="2" s="1"/>
  <c r="H11" i="2"/>
  <c r="D11" i="2"/>
  <c r="E11" i="2" s="1"/>
  <c r="L10" i="2"/>
  <c r="K10" i="2"/>
  <c r="J10" i="2"/>
  <c r="H10" i="2"/>
  <c r="E10" i="2"/>
  <c r="D10" i="2"/>
  <c r="L159" i="2" l="1"/>
  <c r="E198" i="2"/>
  <c r="L198" i="2" s="1"/>
  <c r="L168" i="2"/>
  <c r="L84" i="2"/>
  <c r="L75" i="2"/>
  <c r="L138" i="2"/>
  <c r="L190" i="2"/>
  <c r="L137" i="2"/>
  <c r="L123" i="2"/>
  <c r="E162" i="2"/>
  <c r="L162" i="2" s="1"/>
  <c r="L124" i="2"/>
  <c r="L202" i="2"/>
  <c r="L169" i="2"/>
  <c r="L126" i="2"/>
  <c r="L176" i="2"/>
  <c r="L136" i="2"/>
  <c r="L174" i="2"/>
  <c r="L128" i="2"/>
  <c r="L114" i="2"/>
  <c r="L177" i="2"/>
  <c r="L85" i="2"/>
  <c r="L97" i="2"/>
  <c r="L116" i="2"/>
  <c r="L180" i="2"/>
  <c r="L166" i="2"/>
  <c r="L178" i="2"/>
  <c r="E186" i="2"/>
  <c r="L186" i="2" s="1"/>
  <c r="L23" i="2"/>
  <c r="L18" i="2"/>
  <c r="L15" i="2"/>
  <c r="E211" i="2"/>
  <c r="L211" i="2" s="1"/>
  <c r="E199" i="2"/>
  <c r="L199" i="2" s="1"/>
  <c r="E187" i="2"/>
  <c r="L187" i="2" s="1"/>
  <c r="E175" i="2"/>
  <c r="L175" i="2" s="1"/>
  <c r="E163" i="2"/>
  <c r="L163" i="2" s="1"/>
  <c r="E151" i="2"/>
  <c r="L151" i="2" s="1"/>
  <c r="E139" i="2"/>
  <c r="L139" i="2" s="1"/>
  <c r="E127" i="2"/>
  <c r="L127" i="2" s="1"/>
  <c r="E115" i="2"/>
  <c r="L115" i="2" s="1"/>
  <c r="E103" i="2"/>
  <c r="L103" i="2" s="1"/>
  <c r="E91" i="2"/>
  <c r="L91" i="2" s="1"/>
  <c r="E79" i="2"/>
  <c r="L79" i="2" s="1"/>
  <c r="E67" i="2"/>
  <c r="L67" i="2" s="1"/>
  <c r="E55" i="2"/>
  <c r="L55" i="2" s="1"/>
  <c r="E43" i="2"/>
  <c r="L43" i="2" s="1"/>
  <c r="E31" i="2"/>
  <c r="L31" i="2" s="1"/>
  <c r="E19" i="2"/>
  <c r="L19" i="2" s="1"/>
</calcChain>
</file>

<file path=xl/sharedStrings.xml><?xml version="1.0" encoding="utf-8"?>
<sst xmlns="http://schemas.openxmlformats.org/spreadsheetml/2006/main" count="948" uniqueCount="59">
  <si>
    <t>관리지점</t>
    <phoneticPr fontId="1" type="noConversion"/>
  </si>
  <si>
    <t>경과일수</t>
    <phoneticPr fontId="1" type="noConversion"/>
  </si>
  <si>
    <t>측정일자</t>
    <phoneticPr fontId="1" type="noConversion"/>
  </si>
  <si>
    <t>DATE</t>
    <phoneticPr fontId="1" type="noConversion"/>
  </si>
  <si>
    <t>INIT</t>
    <phoneticPr fontId="1" type="noConversion"/>
  </si>
  <si>
    <t>기간일수</t>
    <phoneticPr fontId="1" type="noConversion"/>
  </si>
  <si>
    <t>초기치</t>
  </si>
  <si>
    <t>초기치</t>
    <phoneticPr fontId="2" type="noConversion"/>
  </si>
  <si>
    <t>신규</t>
  </si>
  <si>
    <t>굴착고
(G.L)</t>
    <phoneticPr fontId="1" type="noConversion"/>
  </si>
  <si>
    <t>관리코드</t>
    <phoneticPr fontId="1" type="noConversion"/>
  </si>
  <si>
    <t>V</t>
    <phoneticPr fontId="1" type="noConversion"/>
  </si>
  <si>
    <t>SITE</t>
    <phoneticPr fontId="1" type="noConversion"/>
  </si>
  <si>
    <t>CODE</t>
    <phoneticPr fontId="1" type="noConversion"/>
  </si>
  <si>
    <t>DATA_V1</t>
    <phoneticPr fontId="1" type="noConversion"/>
  </si>
  <si>
    <t>COMMAND</t>
    <phoneticPr fontId="1" type="noConversion"/>
  </si>
  <si>
    <t>플랫폼
반영구분</t>
    <phoneticPr fontId="1" type="noConversion"/>
  </si>
  <si>
    <t>월곶-판교 복선전철 제4공구</t>
    <phoneticPr fontId="1" type="noConversion"/>
  </si>
  <si>
    <t>X</t>
    <phoneticPr fontId="1" type="noConversion"/>
  </si>
  <si>
    <t>WL</t>
    <phoneticPr fontId="1" type="noConversion"/>
  </si>
  <si>
    <t>A</t>
    <phoneticPr fontId="1" type="noConversion"/>
  </si>
  <si>
    <t>B</t>
    <phoneticPr fontId="1" type="noConversion"/>
  </si>
  <si>
    <t>관상단
(E.L)</t>
    <phoneticPr fontId="2" type="noConversion"/>
  </si>
  <si>
    <t>측정치
(E.L)</t>
    <phoneticPr fontId="2" type="noConversion"/>
  </si>
  <si>
    <t>측정치
(G.L)</t>
    <phoneticPr fontId="2" type="noConversion"/>
  </si>
  <si>
    <t>전회변화량
(m)</t>
    <phoneticPr fontId="2" type="noConversion"/>
  </si>
  <si>
    <t>누적변화량
(m)</t>
    <phoneticPr fontId="2" type="noConversion"/>
  </si>
  <si>
    <t>일간변위
(m/day)</t>
    <phoneticPr fontId="1" type="noConversion"/>
  </si>
  <si>
    <t>PROJECT</t>
    <phoneticPr fontId="1" type="noConversion"/>
  </si>
  <si>
    <t>현장명</t>
    <phoneticPr fontId="1" type="noConversion"/>
  </si>
  <si>
    <t>S06-01</t>
    <phoneticPr fontId="1" type="noConversion"/>
  </si>
  <si>
    <t>지하수위계 표준양식</t>
    <phoneticPr fontId="1" type="noConversion"/>
  </si>
  <si>
    <t>W-P-002</t>
  </si>
  <si>
    <t>W-P-001</t>
  </si>
  <si>
    <t>W-P-001</t>
    <phoneticPr fontId="1" type="noConversion"/>
  </si>
  <si>
    <t>W-P-002</t>
    <phoneticPr fontId="1" type="noConversion"/>
  </si>
  <si>
    <t>W-P-003</t>
  </si>
  <si>
    <t>W-P-004</t>
  </si>
  <si>
    <t>W-P-005</t>
  </si>
  <si>
    <t>W-P-010</t>
  </si>
  <si>
    <t>관리번호</t>
  </si>
  <si>
    <t>초기측정일</t>
  </si>
  <si>
    <t>지하수위 측정값(G.L, m)</t>
  </si>
  <si>
    <t>주간변화m</t>
  </si>
  <si>
    <t>누적변화m</t>
  </si>
  <si>
    <t>굴착심도
m</t>
  </si>
  <si>
    <t>관리기준</t>
  </si>
  <si>
    <t>결과</t>
  </si>
  <si>
    <t>초기값</t>
  </si>
  <si>
    <t>전주</t>
  </si>
  <si>
    <t>금주</t>
  </si>
  <si>
    <t>2024.12.2</t>
  </si>
  <si>
    <t>0.5m/일</t>
  </si>
  <si>
    <t>안정</t>
  </si>
  <si>
    <t>금월 지하수위 계측결과 분석</t>
  </si>
  <si>
    <t>(24.12.20)</t>
  </si>
  <si>
    <t>월간변화m</t>
  </si>
  <si>
    <t>전월</t>
  </si>
  <si>
    <t>금월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</si>
</sst>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yyyy&quot;-&quot;mm&quot;-&quot;dd"/>
    <numFmt numFmtId="177" formatCode="0.00_ "/>
    <numFmt numFmtId="178" formatCode="0_);[Red]\(0\)"/>
  </numFmts>
  <fonts count="3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Consolas"/>
      <family val="3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b/>
      <sz val="18"/>
      <color theme="3"/>
      <name val="맑은 고딕"/>
      <family val="2"/>
      <charset val="129"/>
      <scheme val="major"/>
    </font>
    <font>
      <sz val="11"/>
      <color rgb="FF9C6500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sz val="11"/>
      <color theme="1"/>
      <name val="Calibri"/>
      <family val="2"/>
    </font>
    <font>
      <sz val="10"/>
      <color theme="1"/>
      <name val="Malgun Gothic"/>
      <family val="3"/>
      <charset val="129"/>
    </font>
    <font>
      <sz val="11"/>
      <name val="Calibri"/>
      <family val="2"/>
    </font>
    <font>
      <sz val="10"/>
      <color theme="1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598"/>
        <bgColor rgb="FFFFE598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2913">
    <xf numFmtId="0" fontId="0" fillId="0" borderId="0">
      <alignment vertical="center"/>
    </xf>
    <xf numFmtId="41" fontId="5" fillId="0" borderId="0" applyFont="0" applyFill="0" applyBorder="0" applyAlignment="0" applyProtection="0"/>
    <xf numFmtId="0" fontId="6" fillId="0" borderId="0">
      <alignment vertical="center"/>
    </xf>
    <xf numFmtId="41" fontId="5" fillId="0" borderId="0" applyFont="0" applyFill="0" applyBorder="0" applyAlignment="0" applyProtection="0"/>
    <xf numFmtId="0" fontId="5" fillId="0" borderId="0"/>
    <xf numFmtId="0" fontId="5" fillId="0" borderId="0"/>
    <xf numFmtId="0" fontId="7" fillId="0" borderId="0"/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11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4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4" fillId="0" borderId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4" fillId="0" borderId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4" fillId="0" borderId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4" fillId="0" borderId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4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4" fillId="0" borderId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4" fillId="0" borderId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5" fillId="0" borderId="0"/>
    <xf numFmtId="0" fontId="5" fillId="0" borderId="0"/>
  </cellStyleXfs>
  <cellXfs count="3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quotePrefix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6" fontId="8" fillId="4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Border="1" applyAlignment="1">
      <alignment horizontal="right" vertical="center"/>
    </xf>
    <xf numFmtId="177" fontId="8" fillId="4" borderId="1" xfId="0" applyNumberFormat="1" applyFont="1" applyFill="1" applyBorder="1" applyAlignment="1">
      <alignment horizontal="center" vertical="center"/>
    </xf>
    <xf numFmtId="0" fontId="3" fillId="0" borderId="11" xfId="0" applyFont="1" applyBorder="1">
      <alignment vertical="center"/>
    </xf>
    <xf numFmtId="177" fontId="8" fillId="4" borderId="1" xfId="0" applyNumberFormat="1" applyFont="1" applyFill="1" applyBorder="1" applyAlignment="1">
      <alignment horizontal="right" vertical="center"/>
    </xf>
    <xf numFmtId="177" fontId="8" fillId="0" borderId="1" xfId="0" applyNumberFormat="1" applyFont="1" applyBorder="1" applyAlignment="1">
      <alignment horizontal="right" vertical="center"/>
    </xf>
    <xf numFmtId="177" fontId="8" fillId="3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left" vertical="center"/>
    </xf>
    <xf numFmtId="0" fontId="2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9" fillId="0" borderId="0" xfId="0" applyFont="1" applyAlignment="1"/>
    <xf numFmtId="0" fontId="0" fillId="0" borderId="0" xfId="0" applyAlignment="1"/>
    <xf numFmtId="0" fontId="30" fillId="0" borderId="12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1" fillId="0" borderId="14" xfId="0" applyFont="1" applyBorder="1" applyAlignment="1"/>
    <xf numFmtId="0" fontId="31" fillId="0" borderId="15" xfId="0" applyFont="1" applyBorder="1" applyAlignment="1"/>
    <xf numFmtId="0" fontId="30" fillId="0" borderId="12" xfId="0" applyFont="1" applyBorder="1" applyAlignment="1">
      <alignment horizontal="center" vertical="center" wrapText="1"/>
    </xf>
    <xf numFmtId="0" fontId="31" fillId="0" borderId="16" xfId="0" applyFont="1" applyBorder="1" applyAlignment="1"/>
    <xf numFmtId="0" fontId="30" fillId="0" borderId="17" xfId="0" applyFont="1" applyBorder="1" applyAlignment="1">
      <alignment horizontal="center" vertical="center"/>
    </xf>
    <xf numFmtId="0" fontId="30" fillId="37" borderId="17" xfId="0" applyFont="1" applyFill="1" applyBorder="1" applyAlignment="1">
      <alignment horizontal="center" vertical="center"/>
    </xf>
    <xf numFmtId="0" fontId="32" fillId="0" borderId="0" xfId="0" applyFont="1" applyAlignment="1"/>
  </cellXfs>
  <cellStyles count="32913">
    <cellStyle name="20% - 강조색1" xfId="22" builtinId="30" customBuiltin="1"/>
    <cellStyle name="20% - 강조색1 10" xfId="164" xr:uid="{A9C94CC5-11BE-4330-B538-B77E9EA9D8C8}"/>
    <cellStyle name="20% - 강조색1 10 2" xfId="383" xr:uid="{7873D8C3-DB2B-4BFE-8D9B-40CADF70DBD4}"/>
    <cellStyle name="20% - 강조색1 10 2 2" xfId="806" xr:uid="{E187C0D1-9C44-435E-A8EA-F4D0A1BBBA9A}"/>
    <cellStyle name="20% - 강조색1 10 2 2 2" xfId="1650" xr:uid="{418CB9F2-D7BF-4B66-9E29-C2989E9AFA44}"/>
    <cellStyle name="20% - 강조색1 10 2 2 2 2" xfId="3337" xr:uid="{9A98F753-F61D-453B-B09D-4EA8B4DEB986}"/>
    <cellStyle name="20% - 강조색1 10 2 2 2 2 2" xfId="7313" xr:uid="{4B41543B-C506-49A0-901B-42F98BE52603}"/>
    <cellStyle name="20% - 강조색1 10 2 2 2 2 2 2" xfId="15530" xr:uid="{030F6794-2916-43FB-85AE-58D0F58F9F76}"/>
    <cellStyle name="20% - 강조색1 10 2 2 2 2 2 2 2" xfId="31961" xr:uid="{5D27E57A-F198-451C-9A75-57DE3CCEEE6B}"/>
    <cellStyle name="20% - 강조색1 10 2 2 2 2 2 3" xfId="23746" xr:uid="{1BFAA0CB-A50E-47AB-B176-C98F384FAAA9}"/>
    <cellStyle name="20% - 강조색1 10 2 2 2 2 3" xfId="11555" xr:uid="{91D08B16-E208-4D41-BE8D-EFD997115198}"/>
    <cellStyle name="20% - 강조색1 10 2 2 2 2 3 2" xfId="27986" xr:uid="{9CD7683D-8272-488D-91A6-DB3749B2E497}"/>
    <cellStyle name="20% - 강조색1 10 2 2 2 2 4" xfId="19771" xr:uid="{152A168C-A589-4983-8193-B74B737C4E13}"/>
    <cellStyle name="20% - 강조색1 10 2 2 2 3" xfId="5627" xr:uid="{2F55E01A-0D86-4EA7-9853-FB559D793ECD}"/>
    <cellStyle name="20% - 강조색1 10 2 2 2 3 2" xfId="13844" xr:uid="{84AF5F73-8FCD-47BE-B41A-4C51BDDFDFF9}"/>
    <cellStyle name="20% - 강조색1 10 2 2 2 3 2 2" xfId="30275" xr:uid="{AEA41C19-487F-44B7-9B95-26AD9B572061}"/>
    <cellStyle name="20% - 강조색1 10 2 2 2 3 3" xfId="22060" xr:uid="{8B8595BF-5489-49C5-BBFD-79595DC632FF}"/>
    <cellStyle name="20% - 강조색1 10 2 2 2 4" xfId="9869" xr:uid="{D98C772B-9F8A-4969-BD10-E28A7B808EBA}"/>
    <cellStyle name="20% - 강조색1 10 2 2 2 4 2" xfId="26300" xr:uid="{D94BDDCC-3000-4C61-8040-73D3CD1E37EE}"/>
    <cellStyle name="20% - 강조색1 10 2 2 2 5" xfId="18085" xr:uid="{09FA97EA-E797-43A0-B971-31E3B468EC5B}"/>
    <cellStyle name="20% - 강조색1 10 2 2 3" xfId="2494" xr:uid="{487C95F5-6553-49A7-890C-D17FC1C45BFE}"/>
    <cellStyle name="20% - 강조색1 10 2 2 3 2" xfId="6470" xr:uid="{B616CD7D-EC47-49E5-B3D2-60F00B04CFFB}"/>
    <cellStyle name="20% - 강조색1 10 2 2 3 2 2" xfId="14687" xr:uid="{069E4A60-2B71-4AC0-B957-EBD6BA121812}"/>
    <cellStyle name="20% - 강조색1 10 2 2 3 2 2 2" xfId="31118" xr:uid="{248A9753-754D-4F10-968C-3668F1717B8D}"/>
    <cellStyle name="20% - 강조색1 10 2 2 3 2 3" xfId="22903" xr:uid="{31F32D89-9D8F-421C-B540-3D2F66CCC499}"/>
    <cellStyle name="20% - 강조색1 10 2 2 3 3" xfId="10712" xr:uid="{8D265BF5-9F2B-4142-9B70-7FEC7DEDB2DD}"/>
    <cellStyle name="20% - 강조색1 10 2 2 3 3 2" xfId="27143" xr:uid="{E582CE8F-4150-44A4-A64F-CD548B91B2FC}"/>
    <cellStyle name="20% - 강조색1 10 2 2 3 4" xfId="18928" xr:uid="{DAE38281-AAAE-429E-B6AB-702AC9ABE7C3}"/>
    <cellStyle name="20% - 강조색1 10 2 2 4" xfId="4784" xr:uid="{AA474D4F-D669-40AB-A1E0-97B64B184AE8}"/>
    <cellStyle name="20% - 강조색1 10 2 2 4 2" xfId="13001" xr:uid="{4797C381-C62D-4EB0-AC7D-4161E2E244AB}"/>
    <cellStyle name="20% - 강조색1 10 2 2 4 2 2" xfId="29432" xr:uid="{D2DC4F95-7B29-4971-9FC2-CE6577475BF6}"/>
    <cellStyle name="20% - 강조색1 10 2 2 4 3" xfId="21217" xr:uid="{CCF5F794-2249-412E-82DA-0F654F4CEC29}"/>
    <cellStyle name="20% - 강조색1 10 2 2 5" xfId="9026" xr:uid="{948E337D-5B86-4B85-A51D-C4DB4BE0FE4F}"/>
    <cellStyle name="20% - 강조색1 10 2 2 5 2" xfId="25457" xr:uid="{1FFD73B7-4470-4B99-9F8A-D0F860828EFA}"/>
    <cellStyle name="20% - 강조색1 10 2 2 6" xfId="17242" xr:uid="{8F63A1B9-B33F-4361-8482-4C4939204F9C}"/>
    <cellStyle name="20% - 강조색1 10 2 3" xfId="1228" xr:uid="{A7201392-2F24-43CA-9AFB-BE650BD43D14}"/>
    <cellStyle name="20% - 강조색1 10 2 3 2" xfId="2915" xr:uid="{AD93F838-056E-412C-82EE-41A05880AB04}"/>
    <cellStyle name="20% - 강조색1 10 2 3 2 2" xfId="6891" xr:uid="{CD6DA84E-03D7-46FE-A5F5-CF62E8C9562A}"/>
    <cellStyle name="20% - 강조색1 10 2 3 2 2 2" xfId="15108" xr:uid="{B3064210-8297-4C47-A8F1-09F554D807E2}"/>
    <cellStyle name="20% - 강조색1 10 2 3 2 2 2 2" xfId="31539" xr:uid="{04EFC96C-E6F2-4B4B-B7DE-352B4D10E207}"/>
    <cellStyle name="20% - 강조색1 10 2 3 2 2 3" xfId="23324" xr:uid="{7A5B2484-63EC-4187-AED1-B4AC67A8C803}"/>
    <cellStyle name="20% - 강조색1 10 2 3 2 3" xfId="11133" xr:uid="{72EFF84E-4703-48B2-A3DC-39DDEBD3B50F}"/>
    <cellStyle name="20% - 강조색1 10 2 3 2 3 2" xfId="27564" xr:uid="{91AA4270-1E49-44AD-8644-0F16F6A8360A}"/>
    <cellStyle name="20% - 강조색1 10 2 3 2 4" xfId="19349" xr:uid="{E4F6F05D-A34A-4F70-AAAB-A0A68D2F4703}"/>
    <cellStyle name="20% - 강조색1 10 2 3 3" xfId="5205" xr:uid="{AFC6D6C9-1F71-46AF-81AD-6968026BD7EB}"/>
    <cellStyle name="20% - 강조색1 10 2 3 3 2" xfId="13422" xr:uid="{CF0B7193-707C-45E2-99AF-82C37B004D95}"/>
    <cellStyle name="20% - 강조색1 10 2 3 3 2 2" xfId="29853" xr:uid="{B0C33CF6-3219-4B04-9D8C-1C918724AC69}"/>
    <cellStyle name="20% - 강조색1 10 2 3 3 3" xfId="21638" xr:uid="{A913BE52-FA60-425B-9958-0FF02CC17660}"/>
    <cellStyle name="20% - 강조색1 10 2 3 4" xfId="9447" xr:uid="{5FF29A1C-308D-4C9B-98EA-23A2212D95A9}"/>
    <cellStyle name="20% - 강조색1 10 2 3 4 2" xfId="25878" xr:uid="{55FBEE71-9AC5-4DEA-B81C-DFD3946541F0}"/>
    <cellStyle name="20% - 강조색1 10 2 3 5" xfId="17663" xr:uid="{1C37B0D4-7E17-4FBB-9DC8-9C2C0E99CC3F}"/>
    <cellStyle name="20% - 강조색1 10 2 4" xfId="2072" xr:uid="{F2B9F617-475C-4612-B5A9-5D02D74E6C95}"/>
    <cellStyle name="20% - 강조색1 10 2 4 2" xfId="6048" xr:uid="{B56102B4-42CA-4D37-AE42-ACA5243A651A}"/>
    <cellStyle name="20% - 강조색1 10 2 4 2 2" xfId="14265" xr:uid="{EE16F647-B3A6-4CF9-A81C-04BBAFDDE853}"/>
    <cellStyle name="20% - 강조색1 10 2 4 2 2 2" xfId="30696" xr:uid="{250D1C14-464A-4D01-A528-CF6618115348}"/>
    <cellStyle name="20% - 강조색1 10 2 4 2 3" xfId="22481" xr:uid="{1B937A13-03F2-4CF0-BCC2-C9F30D31B69E}"/>
    <cellStyle name="20% - 강조색1 10 2 4 3" xfId="10290" xr:uid="{B6E1E931-8B7B-4DE4-8A4D-3C14DA34F017}"/>
    <cellStyle name="20% - 강조색1 10 2 4 3 2" xfId="26721" xr:uid="{8B94AEFD-D6F5-425C-872C-E9DAFAA7ADC8}"/>
    <cellStyle name="20% - 강조색1 10 2 4 4" xfId="18506" xr:uid="{5B8480A6-C119-4966-8DED-126B54C081F7}"/>
    <cellStyle name="20% - 강조색1 10 2 5" xfId="4362" xr:uid="{B0D7D178-DFAD-4D08-9826-9C7BE130DD3A}"/>
    <cellStyle name="20% - 강조색1 10 2 5 2" xfId="12579" xr:uid="{A59627EF-DD5D-45D8-AAB4-62BDE2D0E49A}"/>
    <cellStyle name="20% - 강조색1 10 2 5 2 2" xfId="29010" xr:uid="{FFFE628B-00D4-4CC8-9AF2-CF23B93BF19E}"/>
    <cellStyle name="20% - 강조색1 10 2 5 3" xfId="20795" xr:uid="{C2748A50-B28C-4A3C-87F6-94CE0C6B9192}"/>
    <cellStyle name="20% - 강조색1 10 2 6" xfId="8604" xr:uid="{86DA743C-7B3D-4DD4-983D-088AE902C31C}"/>
    <cellStyle name="20% - 강조색1 10 2 6 2" xfId="25035" xr:uid="{D2C98877-C40F-479C-91A9-E3B0FA0F165E}"/>
    <cellStyle name="20% - 강조색1 10 2 7" xfId="16820" xr:uid="{E5F1D291-4F64-4CA3-980B-AA5FB4864007}"/>
    <cellStyle name="20% - 강조색1 10 3" xfId="596" xr:uid="{6EEA5ADB-70B5-42D3-985C-546F3839F1D7}"/>
    <cellStyle name="20% - 강조색1 10 3 2" xfId="1440" xr:uid="{BD286360-D49F-41A1-8748-1842FEB731DC}"/>
    <cellStyle name="20% - 강조색1 10 3 2 2" xfId="3127" xr:uid="{608B031A-16AC-4B8A-8A38-BA7BC715BB34}"/>
    <cellStyle name="20% - 강조색1 10 3 2 2 2" xfId="7103" xr:uid="{3EAD5BE7-2577-4713-9AEC-F1F89831C966}"/>
    <cellStyle name="20% - 강조색1 10 3 2 2 2 2" xfId="15320" xr:uid="{2A596B55-E3D0-4428-B354-E1814B16EB49}"/>
    <cellStyle name="20% - 강조색1 10 3 2 2 2 2 2" xfId="31751" xr:uid="{543FA602-08DD-4433-9364-FEB86055D4A9}"/>
    <cellStyle name="20% - 강조색1 10 3 2 2 2 3" xfId="23536" xr:uid="{0B752589-5622-42C4-9D9A-B7185B5D3D76}"/>
    <cellStyle name="20% - 강조색1 10 3 2 2 3" xfId="11345" xr:uid="{C30BC169-EF82-4551-9662-7D8CE14F59B6}"/>
    <cellStyle name="20% - 강조색1 10 3 2 2 3 2" xfId="27776" xr:uid="{F6CDAC23-752F-45DE-9B78-B61F5195C123}"/>
    <cellStyle name="20% - 강조색1 10 3 2 2 4" xfId="19561" xr:uid="{9E1850CE-1214-4CC0-8B70-795764266B83}"/>
    <cellStyle name="20% - 강조색1 10 3 2 3" xfId="5417" xr:uid="{BB3E29BF-1CA6-43B4-908E-F8F6E04A473A}"/>
    <cellStyle name="20% - 강조색1 10 3 2 3 2" xfId="13634" xr:uid="{781DEED9-D474-48A6-B130-A7DAC1D7099E}"/>
    <cellStyle name="20% - 강조색1 10 3 2 3 2 2" xfId="30065" xr:uid="{70EF55E3-DF41-4046-AE25-12B05252CBA8}"/>
    <cellStyle name="20% - 강조색1 10 3 2 3 3" xfId="21850" xr:uid="{20FE6AAC-8E04-4B47-810C-C6F617ADD8EE}"/>
    <cellStyle name="20% - 강조색1 10 3 2 4" xfId="9659" xr:uid="{46BA2190-E276-4D9A-9AB3-85D5648C829F}"/>
    <cellStyle name="20% - 강조색1 10 3 2 4 2" xfId="26090" xr:uid="{8FFBC723-A3DC-47A6-BE6C-68B14E80D62F}"/>
    <cellStyle name="20% - 강조색1 10 3 2 5" xfId="17875" xr:uid="{7094C00F-FB51-45E1-9233-830CB4940585}"/>
    <cellStyle name="20% - 강조색1 10 3 3" xfId="2284" xr:uid="{9061D011-671D-4607-B1B2-74515C793365}"/>
    <cellStyle name="20% - 강조색1 10 3 3 2" xfId="6260" xr:uid="{55BAF17C-AA76-444E-91A4-D0749D7AA22C}"/>
    <cellStyle name="20% - 강조색1 10 3 3 2 2" xfId="14477" xr:uid="{2034FDE1-7345-4CC2-82B4-1E601C0FD58A}"/>
    <cellStyle name="20% - 강조색1 10 3 3 2 2 2" xfId="30908" xr:uid="{5AD9A594-8975-4EAC-B8E0-4C9726330A8D}"/>
    <cellStyle name="20% - 강조색1 10 3 3 2 3" xfId="22693" xr:uid="{5B59D84A-57A2-46BA-BBAA-5290323DB223}"/>
    <cellStyle name="20% - 강조색1 10 3 3 3" xfId="10502" xr:uid="{B4542EAC-5580-4C9F-8442-8FBEFBA9A613}"/>
    <cellStyle name="20% - 강조색1 10 3 3 3 2" xfId="26933" xr:uid="{514B20F4-B59F-474B-8DFA-61B70D026614}"/>
    <cellStyle name="20% - 강조색1 10 3 3 4" xfId="18718" xr:uid="{2AF02D8B-DFA1-4F06-8487-E4704F5A29E2}"/>
    <cellStyle name="20% - 강조색1 10 3 4" xfId="4574" xr:uid="{0392A152-EEB5-4EAA-979F-1786082B7D76}"/>
    <cellStyle name="20% - 강조색1 10 3 4 2" xfId="12791" xr:uid="{83CD62E0-F55A-4A89-9A6C-3C495887656A}"/>
    <cellStyle name="20% - 강조색1 10 3 4 2 2" xfId="29222" xr:uid="{6626BF57-BEF0-4B6F-A74F-1E18E3531B5E}"/>
    <cellStyle name="20% - 강조색1 10 3 4 3" xfId="21007" xr:uid="{DE290F06-EA90-47A5-AE4A-1DD1803F0ED5}"/>
    <cellStyle name="20% - 강조색1 10 3 5" xfId="8816" xr:uid="{694667FC-4F66-4487-909B-928758A7D894}"/>
    <cellStyle name="20% - 강조색1 10 3 5 2" xfId="25247" xr:uid="{E2723C6D-70BB-4795-9636-FEC5CCD4EF79}"/>
    <cellStyle name="20% - 강조색1 10 3 6" xfId="17032" xr:uid="{24798E33-D49C-4895-960B-F146F7156C04}"/>
    <cellStyle name="20% - 강조색1 10 4" xfId="1018" xr:uid="{3A720B1F-62AD-433F-8252-8E7704AAF749}"/>
    <cellStyle name="20% - 강조색1 10 4 2" xfId="2705" xr:uid="{5DF4450C-B4D3-448B-8D78-EF3450028144}"/>
    <cellStyle name="20% - 강조색1 10 4 2 2" xfId="6681" xr:uid="{4DB91A13-34CB-4627-89B0-7BBD4B0A8F90}"/>
    <cellStyle name="20% - 강조색1 10 4 2 2 2" xfId="14898" xr:uid="{D4D1C473-B1B3-4E2E-A700-EB755B3571AA}"/>
    <cellStyle name="20% - 강조색1 10 4 2 2 2 2" xfId="31329" xr:uid="{F3BFA9FC-A9F0-4528-8A29-69EFDBAB3E45}"/>
    <cellStyle name="20% - 강조색1 10 4 2 2 3" xfId="23114" xr:uid="{D19DA348-4C94-4082-B04A-D96B0E4F7C1D}"/>
    <cellStyle name="20% - 강조색1 10 4 2 3" xfId="10923" xr:uid="{C0EA71E3-D058-4CEC-B0FC-62D57E77A1C1}"/>
    <cellStyle name="20% - 강조색1 10 4 2 3 2" xfId="27354" xr:uid="{92F5DFF4-EC5E-4802-89AF-E554175AB0CC}"/>
    <cellStyle name="20% - 강조색1 10 4 2 4" xfId="19139" xr:uid="{A8D96127-077C-4C9A-962F-26D1797F7E86}"/>
    <cellStyle name="20% - 강조색1 10 4 3" xfId="4995" xr:uid="{1CC9DA41-B4C7-43B3-BC4C-9FE26DD1A862}"/>
    <cellStyle name="20% - 강조색1 10 4 3 2" xfId="13212" xr:uid="{F352B05B-FC3B-42FB-8DEA-4F4BF9B94821}"/>
    <cellStyle name="20% - 강조색1 10 4 3 2 2" xfId="29643" xr:uid="{D1A82AB7-FFC4-41FE-BBC5-007EEBCBA0FF}"/>
    <cellStyle name="20% - 강조색1 10 4 3 3" xfId="21428" xr:uid="{54C5FF86-A1F8-4E22-B084-B5A0BA0EDC70}"/>
    <cellStyle name="20% - 강조색1 10 4 4" xfId="9237" xr:uid="{7EA8B823-AD8E-43D7-8C33-C73883F1A02F}"/>
    <cellStyle name="20% - 강조색1 10 4 4 2" xfId="25668" xr:uid="{2D5D2863-6791-43C2-A251-0B1607F11C0A}"/>
    <cellStyle name="20% - 강조색1 10 4 5" xfId="17453" xr:uid="{5691AE0A-8EF3-48FB-B8C4-4B977607C5E4}"/>
    <cellStyle name="20% - 강조색1 10 5" xfId="1862" xr:uid="{619C96F3-6AD2-4221-8B27-1F3EC438FB20}"/>
    <cellStyle name="20% - 강조색1 10 5 2" xfId="5838" xr:uid="{4C6BC278-57FC-4339-B50C-44AA83A2F77F}"/>
    <cellStyle name="20% - 강조색1 10 5 2 2" xfId="14055" xr:uid="{DEB5DF2B-8C87-453F-86EC-88E6FF9FDB25}"/>
    <cellStyle name="20% - 강조색1 10 5 2 2 2" xfId="30486" xr:uid="{77250DEC-D0A9-4DFE-8427-27C1EFDBEFE5}"/>
    <cellStyle name="20% - 강조색1 10 5 2 3" xfId="22271" xr:uid="{90AF5E5E-073C-4D6A-AA29-3840F0D5D250}"/>
    <cellStyle name="20% - 강조색1 10 5 3" xfId="10080" xr:uid="{75567596-BE1B-4A2C-B725-F8E02B531DA7}"/>
    <cellStyle name="20% - 강조색1 10 5 3 2" xfId="26511" xr:uid="{864E9BEB-B4E7-4F03-9DE8-756A019C3290}"/>
    <cellStyle name="20% - 강조색1 10 5 4" xfId="18296" xr:uid="{6E420DB9-7F5C-4F81-BA5A-331DF46A8A42}"/>
    <cellStyle name="20% - 강조색1 10 6" xfId="4152" xr:uid="{2547ADF1-F0FC-4757-A99C-245C9CD07238}"/>
    <cellStyle name="20% - 강조색1 10 6 2" xfId="12369" xr:uid="{87ABE10E-52B5-4D14-B6A3-D231A5740925}"/>
    <cellStyle name="20% - 강조색1 10 6 2 2" xfId="28800" xr:uid="{CD2284EC-012F-4EA1-8178-FA0A99443B4E}"/>
    <cellStyle name="20% - 강조색1 10 6 3" xfId="20585" xr:uid="{AB5952EE-8A1E-4C18-9B84-C150365C4EE6}"/>
    <cellStyle name="20% - 강조색1 10 7" xfId="8394" xr:uid="{E8B4ECD4-3A02-4091-B556-69824318E012}"/>
    <cellStyle name="20% - 강조색1 10 7 2" xfId="24825" xr:uid="{62B4A651-47C8-410B-AC4E-0367588F907A}"/>
    <cellStyle name="20% - 강조색1 10 8" xfId="16610" xr:uid="{70E8AA5D-7601-4E23-978B-1ECB87D3844D}"/>
    <cellStyle name="20% - 강조색1 11" xfId="178" xr:uid="{D7F14999-ED61-4F5A-B01E-B69412EA9C66}"/>
    <cellStyle name="20% - 강조색1 11 2" xfId="397" xr:uid="{15617361-41C5-49BF-9CA4-F16402894FF0}"/>
    <cellStyle name="20% - 강조색1 11 2 2" xfId="820" xr:uid="{29CD1B5B-4492-4DD7-BD18-FE1325696BF0}"/>
    <cellStyle name="20% - 강조색1 11 2 2 2" xfId="1664" xr:uid="{EC9210DC-83D1-41D7-989F-0F3935054F6F}"/>
    <cellStyle name="20% - 강조색1 11 2 2 2 2" xfId="3351" xr:uid="{87AC6491-CE0D-4020-99A2-89E3FF0AEC76}"/>
    <cellStyle name="20% - 강조색1 11 2 2 2 2 2" xfId="7327" xr:uid="{CAD367F8-5058-4824-9B15-A0CFC74FA24E}"/>
    <cellStyle name="20% - 강조색1 11 2 2 2 2 2 2" xfId="15544" xr:uid="{A1A7F611-1284-4F89-837A-98F00CA14E22}"/>
    <cellStyle name="20% - 강조색1 11 2 2 2 2 2 2 2" xfId="31975" xr:uid="{3A87D517-2272-40FB-8A2B-D15C0F7B82C1}"/>
    <cellStyle name="20% - 강조색1 11 2 2 2 2 2 3" xfId="23760" xr:uid="{C6D609B4-500A-4754-860A-629D05938049}"/>
    <cellStyle name="20% - 강조색1 11 2 2 2 2 3" xfId="11569" xr:uid="{0158AD76-19E9-408F-97E5-4DE9AB75F107}"/>
    <cellStyle name="20% - 강조색1 11 2 2 2 2 3 2" xfId="28000" xr:uid="{CC8F01C6-9AF6-434C-AF26-85E17905B4EA}"/>
    <cellStyle name="20% - 강조색1 11 2 2 2 2 4" xfId="19785" xr:uid="{F7471F68-C173-4F2E-8964-EC31344308F9}"/>
    <cellStyle name="20% - 강조색1 11 2 2 2 3" xfId="5641" xr:uid="{94FA4CAC-3144-474F-B1F7-A63D45B75219}"/>
    <cellStyle name="20% - 강조색1 11 2 2 2 3 2" xfId="13858" xr:uid="{59432888-41A4-4E47-99D4-E1943F76EAEE}"/>
    <cellStyle name="20% - 강조색1 11 2 2 2 3 2 2" xfId="30289" xr:uid="{AB822F18-6820-46D9-9D1F-55E7ED6B612C}"/>
    <cellStyle name="20% - 강조색1 11 2 2 2 3 3" xfId="22074" xr:uid="{64883965-7CF0-4530-BAC2-A0907EAAA5E3}"/>
    <cellStyle name="20% - 강조색1 11 2 2 2 4" xfId="9883" xr:uid="{EAA4F311-190A-4AF1-90F0-392781DC8C26}"/>
    <cellStyle name="20% - 강조색1 11 2 2 2 4 2" xfId="26314" xr:uid="{4A4F2EFA-3377-42B9-9610-765DF9644079}"/>
    <cellStyle name="20% - 강조색1 11 2 2 2 5" xfId="18099" xr:uid="{EB8F3DB0-2F03-4128-B0D1-AF55B33460AE}"/>
    <cellStyle name="20% - 강조색1 11 2 2 3" xfId="2508" xr:uid="{3E66E13A-B091-4870-B0FA-80DCE889AA92}"/>
    <cellStyle name="20% - 강조색1 11 2 2 3 2" xfId="6484" xr:uid="{06BCCE0A-DD0B-4D79-AFB2-DA8C977FC5B3}"/>
    <cellStyle name="20% - 강조색1 11 2 2 3 2 2" xfId="14701" xr:uid="{ABD29890-5057-4436-A6BB-E77F54B6F554}"/>
    <cellStyle name="20% - 강조색1 11 2 2 3 2 2 2" xfId="31132" xr:uid="{B75DDA23-6260-4156-98B4-45E9EB0534A0}"/>
    <cellStyle name="20% - 강조색1 11 2 2 3 2 3" xfId="22917" xr:uid="{273C63A3-70F4-479D-8FEF-14C723F94C6C}"/>
    <cellStyle name="20% - 강조색1 11 2 2 3 3" xfId="10726" xr:uid="{0376707A-52A8-4D1F-8176-53A9962D4C1C}"/>
    <cellStyle name="20% - 강조색1 11 2 2 3 3 2" xfId="27157" xr:uid="{143C919C-0A7E-4292-A804-D4DB56394EDD}"/>
    <cellStyle name="20% - 강조색1 11 2 2 3 4" xfId="18942" xr:uid="{4CC969A5-6254-47A6-B156-CB793E0D7D17}"/>
    <cellStyle name="20% - 강조색1 11 2 2 4" xfId="4798" xr:uid="{99F94302-14C4-4ABA-B947-9D16C71AB49B}"/>
    <cellStyle name="20% - 강조색1 11 2 2 4 2" xfId="13015" xr:uid="{11840D0F-6EEB-489C-B6A9-A70258137CE9}"/>
    <cellStyle name="20% - 강조색1 11 2 2 4 2 2" xfId="29446" xr:uid="{AE398CE9-2672-4C1F-B1B6-3C8DF329F4C5}"/>
    <cellStyle name="20% - 강조색1 11 2 2 4 3" xfId="21231" xr:uid="{87AA6ACE-C5D2-4853-AF8A-BD54D8CAC88E}"/>
    <cellStyle name="20% - 강조색1 11 2 2 5" xfId="9040" xr:uid="{CC4971C1-F8B0-4005-8942-A03215E24CD2}"/>
    <cellStyle name="20% - 강조색1 11 2 2 5 2" xfId="25471" xr:uid="{B73168AA-53CF-48CE-A59C-91212DECDB98}"/>
    <cellStyle name="20% - 강조색1 11 2 2 6" xfId="17256" xr:uid="{EEBEDAB5-9249-424C-B9E8-F66309566F2C}"/>
    <cellStyle name="20% - 강조색1 11 2 3" xfId="1242" xr:uid="{67643BF1-71B1-4F8E-84E0-95F029A64A7A}"/>
    <cellStyle name="20% - 강조색1 11 2 3 2" xfId="2929" xr:uid="{F92D6985-BC88-44DB-9D07-A3C6C9C51B17}"/>
    <cellStyle name="20% - 강조색1 11 2 3 2 2" xfId="6905" xr:uid="{F7A67315-6E1E-4716-BA6C-BE9FE3AEFAF2}"/>
    <cellStyle name="20% - 강조색1 11 2 3 2 2 2" xfId="15122" xr:uid="{ED4D73BA-4A36-4FCC-8C08-5B6E0DB76BC2}"/>
    <cellStyle name="20% - 강조색1 11 2 3 2 2 2 2" xfId="31553" xr:uid="{237C250D-5F42-490B-8DB1-C891FB8952C0}"/>
    <cellStyle name="20% - 강조색1 11 2 3 2 2 3" xfId="23338" xr:uid="{E2570F44-20F8-44FC-84C9-A0D6AA71F939}"/>
    <cellStyle name="20% - 강조색1 11 2 3 2 3" xfId="11147" xr:uid="{F8AC8560-6514-421B-97B9-0D5EC03B538A}"/>
    <cellStyle name="20% - 강조색1 11 2 3 2 3 2" xfId="27578" xr:uid="{16D77250-1C97-4D96-92C3-F4623A3ACC80}"/>
    <cellStyle name="20% - 강조색1 11 2 3 2 4" xfId="19363" xr:uid="{FD93DE8F-B8AE-49D7-8929-89979C679D91}"/>
    <cellStyle name="20% - 강조색1 11 2 3 3" xfId="5219" xr:uid="{C38707F7-69FF-4662-B6A2-7EBA1CA5A741}"/>
    <cellStyle name="20% - 강조색1 11 2 3 3 2" xfId="13436" xr:uid="{408B05F5-67EF-4815-B2F8-B111198F13D7}"/>
    <cellStyle name="20% - 강조색1 11 2 3 3 2 2" xfId="29867" xr:uid="{4CF032CA-BA73-49E7-AA00-06CD8D5CD3CB}"/>
    <cellStyle name="20% - 강조색1 11 2 3 3 3" xfId="21652" xr:uid="{266BCE9E-F330-4DB7-AEE6-8E6C2252231B}"/>
    <cellStyle name="20% - 강조색1 11 2 3 4" xfId="9461" xr:uid="{4858E38C-2A3E-4B62-AA63-C97F11B82FFC}"/>
    <cellStyle name="20% - 강조색1 11 2 3 4 2" xfId="25892" xr:uid="{11012829-12B2-45ED-A44B-51E4B42265CC}"/>
    <cellStyle name="20% - 강조색1 11 2 3 5" xfId="17677" xr:uid="{83977924-25D0-4F8A-88CD-0D847B31FCC8}"/>
    <cellStyle name="20% - 강조색1 11 2 4" xfId="2086" xr:uid="{C6FEAD84-7ADD-405A-A213-D28F7D72A862}"/>
    <cellStyle name="20% - 강조색1 11 2 4 2" xfId="6062" xr:uid="{14BC84FD-446A-4BB3-B86A-F74A759C27EE}"/>
    <cellStyle name="20% - 강조색1 11 2 4 2 2" xfId="14279" xr:uid="{9A61521F-9305-4C47-8A44-AA348E3E8591}"/>
    <cellStyle name="20% - 강조색1 11 2 4 2 2 2" xfId="30710" xr:uid="{4A5E6930-7C9F-40A5-A363-6D3F1D01526D}"/>
    <cellStyle name="20% - 강조색1 11 2 4 2 3" xfId="22495" xr:uid="{E8025CC4-40FA-4BBC-B802-78A9496C6F3B}"/>
    <cellStyle name="20% - 강조색1 11 2 4 3" xfId="10304" xr:uid="{70A892F2-1E18-44E1-AFDE-625AB9FD4264}"/>
    <cellStyle name="20% - 강조색1 11 2 4 3 2" xfId="26735" xr:uid="{D1C9FC77-FB1A-4C4B-9CFF-C185A0B7CF69}"/>
    <cellStyle name="20% - 강조색1 11 2 4 4" xfId="18520" xr:uid="{DD7D8219-DF85-42E1-81CE-B0ACADBBD05C}"/>
    <cellStyle name="20% - 강조색1 11 2 5" xfId="4376" xr:uid="{9A158241-7615-497C-9C2B-9731B9B73E52}"/>
    <cellStyle name="20% - 강조색1 11 2 5 2" xfId="12593" xr:uid="{5F8229BD-078E-4419-8C94-C3B27EFBED96}"/>
    <cellStyle name="20% - 강조색1 11 2 5 2 2" xfId="29024" xr:uid="{C3B62B67-D3E4-419C-84C8-48BE0EE9685C}"/>
    <cellStyle name="20% - 강조색1 11 2 5 3" xfId="20809" xr:uid="{4A379C65-D02C-4A21-917A-0368AD021B38}"/>
    <cellStyle name="20% - 강조색1 11 2 6" xfId="8618" xr:uid="{C5AD6476-122A-4E9D-B33D-6394F7FBD597}"/>
    <cellStyle name="20% - 강조색1 11 2 6 2" xfId="25049" xr:uid="{020231CA-B3BA-4F46-8100-BB8809E6EA9D}"/>
    <cellStyle name="20% - 강조색1 11 2 7" xfId="16834" xr:uid="{F38662D1-78E6-41AB-98F1-E30BDAE23670}"/>
    <cellStyle name="20% - 강조색1 11 3" xfId="610" xr:uid="{CA45C30C-3D76-4692-84F7-DB3A616B8322}"/>
    <cellStyle name="20% - 강조색1 11 3 2" xfId="1454" xr:uid="{95F1E080-4B69-43AC-9F6F-678371C9261E}"/>
    <cellStyle name="20% - 강조색1 11 3 2 2" xfId="3141" xr:uid="{174E6FA0-0A2D-4B21-B252-CAC177BFD4CC}"/>
    <cellStyle name="20% - 강조색1 11 3 2 2 2" xfId="7117" xr:uid="{02AFFC9C-2D66-4FEA-A106-53901CA4DF91}"/>
    <cellStyle name="20% - 강조색1 11 3 2 2 2 2" xfId="15334" xr:uid="{1DDF1CFA-E110-4532-B1AF-84C087EB9B2C}"/>
    <cellStyle name="20% - 강조색1 11 3 2 2 2 2 2" xfId="31765" xr:uid="{7F257981-9FBB-4341-B944-A18CCA92C342}"/>
    <cellStyle name="20% - 강조색1 11 3 2 2 2 3" xfId="23550" xr:uid="{CEADA132-98F3-489F-8136-3A8CDB9C07A0}"/>
    <cellStyle name="20% - 강조색1 11 3 2 2 3" xfId="11359" xr:uid="{39F553A1-2A40-4FA0-A9CE-DFFDD051B4B0}"/>
    <cellStyle name="20% - 강조색1 11 3 2 2 3 2" xfId="27790" xr:uid="{4E3435DB-80F9-4390-8702-930495A109D4}"/>
    <cellStyle name="20% - 강조색1 11 3 2 2 4" xfId="19575" xr:uid="{281D3358-85A4-41DB-B00F-60C2B6AD5A26}"/>
    <cellStyle name="20% - 강조색1 11 3 2 3" xfId="5431" xr:uid="{158EADE4-3C6C-4B20-88EC-28718393704A}"/>
    <cellStyle name="20% - 강조색1 11 3 2 3 2" xfId="13648" xr:uid="{49424D46-1E62-4047-8071-B3254CF8271F}"/>
    <cellStyle name="20% - 강조색1 11 3 2 3 2 2" xfId="30079" xr:uid="{C504A741-6773-49E8-8B00-F2A62BBFA84D}"/>
    <cellStyle name="20% - 강조색1 11 3 2 3 3" xfId="21864" xr:uid="{92844D16-FFED-4B5A-8AA4-4BAC49660AB4}"/>
    <cellStyle name="20% - 강조색1 11 3 2 4" xfId="9673" xr:uid="{837DA27C-9C98-4D0B-9D71-A902638BCDD5}"/>
    <cellStyle name="20% - 강조색1 11 3 2 4 2" xfId="26104" xr:uid="{BF599914-DACC-4DB7-B232-533038F3FD06}"/>
    <cellStyle name="20% - 강조색1 11 3 2 5" xfId="17889" xr:uid="{7BAC6E13-71CF-4739-A177-B46BCA020EC5}"/>
    <cellStyle name="20% - 강조색1 11 3 3" xfId="2298" xr:uid="{7B681F75-24F4-41B4-86B9-92D9BAC8F407}"/>
    <cellStyle name="20% - 강조색1 11 3 3 2" xfId="6274" xr:uid="{CB4FFFF8-8445-4E5B-AD58-C3CB039FECA0}"/>
    <cellStyle name="20% - 강조색1 11 3 3 2 2" xfId="14491" xr:uid="{AF9591A0-46A6-4F6B-94FC-CF7337054027}"/>
    <cellStyle name="20% - 강조색1 11 3 3 2 2 2" xfId="30922" xr:uid="{225DAA7F-6FFC-4D6F-8576-F5C1244D2638}"/>
    <cellStyle name="20% - 강조색1 11 3 3 2 3" xfId="22707" xr:uid="{AD021AE6-678B-4FE2-A68E-FE5E265440BC}"/>
    <cellStyle name="20% - 강조색1 11 3 3 3" xfId="10516" xr:uid="{7DBDD4E5-29B1-444C-8467-472AE9065CE1}"/>
    <cellStyle name="20% - 강조색1 11 3 3 3 2" xfId="26947" xr:uid="{49050B4A-E0BA-43F1-876B-7D3E2723BF54}"/>
    <cellStyle name="20% - 강조색1 11 3 3 4" xfId="18732" xr:uid="{87CA48C0-42F8-4CC2-8FBD-02710980F4D9}"/>
    <cellStyle name="20% - 강조색1 11 3 4" xfId="4588" xr:uid="{745FD1C8-1BB2-47A9-9FA8-B55D2C0E0776}"/>
    <cellStyle name="20% - 강조색1 11 3 4 2" xfId="12805" xr:uid="{7AD9DADD-2AF4-4EE9-A89E-57864A1D2384}"/>
    <cellStyle name="20% - 강조색1 11 3 4 2 2" xfId="29236" xr:uid="{C0420DE1-8015-4D16-B3A9-DB58BFD5A5FE}"/>
    <cellStyle name="20% - 강조색1 11 3 4 3" xfId="21021" xr:uid="{F8446F17-253E-4039-8992-5190EC136A73}"/>
    <cellStyle name="20% - 강조색1 11 3 5" xfId="8830" xr:uid="{C0BAEB25-D591-475D-86E5-A70A18A0853D}"/>
    <cellStyle name="20% - 강조색1 11 3 5 2" xfId="25261" xr:uid="{A9B1E496-5F28-4C71-8FC5-F7D4CA5ED00D}"/>
    <cellStyle name="20% - 강조색1 11 3 6" xfId="17046" xr:uid="{5710206E-918F-4BAF-989D-E7FEDC6933F2}"/>
    <cellStyle name="20% - 강조색1 11 4" xfId="1032" xr:uid="{F00816AD-2EF9-4B44-A84E-3464CBCDA4B8}"/>
    <cellStyle name="20% - 강조색1 11 4 2" xfId="2719" xr:uid="{0D467DC4-2C75-4CD7-839B-6153ADB94D8B}"/>
    <cellStyle name="20% - 강조색1 11 4 2 2" xfId="6695" xr:uid="{AB34B93E-587B-4247-B2BE-1540756CFF38}"/>
    <cellStyle name="20% - 강조색1 11 4 2 2 2" xfId="14912" xr:uid="{D6181502-2234-46D4-95F5-11719E39856E}"/>
    <cellStyle name="20% - 강조색1 11 4 2 2 2 2" xfId="31343" xr:uid="{6FC202E3-4E20-49FE-8491-1BD9FCFEDFC6}"/>
    <cellStyle name="20% - 강조색1 11 4 2 2 3" xfId="23128" xr:uid="{EFB92B4B-9EFE-4AD8-AA6A-9D6856AB109A}"/>
    <cellStyle name="20% - 강조색1 11 4 2 3" xfId="10937" xr:uid="{34C9F647-A3BF-40CA-BCB1-ABA5636C95BB}"/>
    <cellStyle name="20% - 강조색1 11 4 2 3 2" xfId="27368" xr:uid="{700B8976-F54A-4A6C-94B1-F68042948542}"/>
    <cellStyle name="20% - 강조색1 11 4 2 4" xfId="19153" xr:uid="{A47F7E9D-50A9-4AAB-B14A-1ED0AD42DCEC}"/>
    <cellStyle name="20% - 강조색1 11 4 3" xfId="5009" xr:uid="{C9432326-3FD6-47C5-8081-258E13E7D52B}"/>
    <cellStyle name="20% - 강조색1 11 4 3 2" xfId="13226" xr:uid="{4A6EEC9E-EA84-417B-A6EE-C50F49C18EA8}"/>
    <cellStyle name="20% - 강조색1 11 4 3 2 2" xfId="29657" xr:uid="{9B01E1F8-4210-4F5A-AB9A-308D997491CF}"/>
    <cellStyle name="20% - 강조색1 11 4 3 3" xfId="21442" xr:uid="{1370F2C7-CBBD-4F8F-A996-6924A1688821}"/>
    <cellStyle name="20% - 강조색1 11 4 4" xfId="9251" xr:uid="{5FD4096C-9B12-4E92-861D-FD205917E21D}"/>
    <cellStyle name="20% - 강조색1 11 4 4 2" xfId="25682" xr:uid="{74F39DDA-EA89-497E-B885-DEEB20CA3585}"/>
    <cellStyle name="20% - 강조색1 11 4 5" xfId="17467" xr:uid="{DF1CA192-94DC-4C9B-A509-67E7C653C36F}"/>
    <cellStyle name="20% - 강조색1 11 5" xfId="1876" xr:uid="{85081471-1B04-4EFE-8FB8-F5081881DD85}"/>
    <cellStyle name="20% - 강조색1 11 5 2" xfId="5852" xr:uid="{9FEA76AA-FB51-4570-9DBB-2AF5161A5EA9}"/>
    <cellStyle name="20% - 강조색1 11 5 2 2" xfId="14069" xr:uid="{9393BC7B-6EA4-4581-A1D2-1CD481A73F02}"/>
    <cellStyle name="20% - 강조색1 11 5 2 2 2" xfId="30500" xr:uid="{098E88D9-659C-4237-BA92-04D332271ED5}"/>
    <cellStyle name="20% - 강조색1 11 5 2 3" xfId="22285" xr:uid="{A7BCB199-97ED-4673-89E5-72C8B09E9B32}"/>
    <cellStyle name="20% - 강조색1 11 5 3" xfId="10094" xr:uid="{A5407CB0-49CF-4441-A6BA-157DC11406BA}"/>
    <cellStyle name="20% - 강조색1 11 5 3 2" xfId="26525" xr:uid="{A91D64FC-50D0-4623-ADFB-B421DFB23A77}"/>
    <cellStyle name="20% - 강조색1 11 5 4" xfId="18310" xr:uid="{A8385228-EAB3-461C-A21F-1E25542F82D3}"/>
    <cellStyle name="20% - 강조색1 11 6" xfId="4166" xr:uid="{342437AC-A4A3-44A5-8EAD-619F84E0FEB7}"/>
    <cellStyle name="20% - 강조색1 11 6 2" xfId="12383" xr:uid="{72F391A9-512A-4000-BEC7-AA9BC498B967}"/>
    <cellStyle name="20% - 강조색1 11 6 2 2" xfId="28814" xr:uid="{E7A63C0C-7C8C-4B2B-9C99-50C27D5924D3}"/>
    <cellStyle name="20% - 강조색1 11 6 3" xfId="20599" xr:uid="{C3B9F092-001B-482D-85CE-161B6E16B0EB}"/>
    <cellStyle name="20% - 강조색1 11 7" xfId="8408" xr:uid="{F4CA55C0-5104-413F-8C37-B21C61156C06}"/>
    <cellStyle name="20% - 강조색1 11 7 2" xfId="24839" xr:uid="{3E93198D-5E3A-4BC4-9658-0D62F5C31C85}"/>
    <cellStyle name="20% - 강조색1 11 8" xfId="16624" xr:uid="{9A1A4053-FD5D-4187-9F78-8A8C69D0CF72}"/>
    <cellStyle name="20% - 강조색1 12" xfId="192" xr:uid="{C146D6ED-21FD-4E6E-8CC2-747342585848}"/>
    <cellStyle name="20% - 강조색1 12 2" xfId="411" xr:uid="{EE207504-6912-4BE8-9542-59BC3B890B84}"/>
    <cellStyle name="20% - 강조색1 12 2 2" xfId="834" xr:uid="{163AF673-FE50-43A5-B947-0C8F28B2C2D9}"/>
    <cellStyle name="20% - 강조색1 12 2 2 2" xfId="1678" xr:uid="{C8B1B2C9-B1AE-4B86-82D3-14EF560CD9D6}"/>
    <cellStyle name="20% - 강조색1 12 2 2 2 2" xfId="3365" xr:uid="{EC891A98-E203-40F0-8398-0203D6A500F2}"/>
    <cellStyle name="20% - 강조색1 12 2 2 2 2 2" xfId="7341" xr:uid="{D9F74241-99AC-4923-A503-77D994D04E0F}"/>
    <cellStyle name="20% - 강조색1 12 2 2 2 2 2 2" xfId="15558" xr:uid="{A8449EC0-6DC2-42BC-B18A-76CCA85086E0}"/>
    <cellStyle name="20% - 강조색1 12 2 2 2 2 2 2 2" xfId="31989" xr:uid="{17B2C120-2747-439E-A9C5-A5A098D78404}"/>
    <cellStyle name="20% - 강조색1 12 2 2 2 2 2 3" xfId="23774" xr:uid="{E342763D-3566-4770-A737-7A58F1A35F6A}"/>
    <cellStyle name="20% - 강조색1 12 2 2 2 2 3" xfId="11583" xr:uid="{2F67C1FC-671F-4731-B3C9-4501C39A16D8}"/>
    <cellStyle name="20% - 강조색1 12 2 2 2 2 3 2" xfId="28014" xr:uid="{DB2943EC-A3D0-48A8-AAE1-0A93FF5A1D7E}"/>
    <cellStyle name="20% - 강조색1 12 2 2 2 2 4" xfId="19799" xr:uid="{E8F537B0-A48D-4197-8008-5F62C5C941C9}"/>
    <cellStyle name="20% - 강조색1 12 2 2 2 3" xfId="5655" xr:uid="{40B72A73-3E2A-4DE5-B70B-1BF6C3F25229}"/>
    <cellStyle name="20% - 강조색1 12 2 2 2 3 2" xfId="13872" xr:uid="{CCB415D5-BBDD-4E99-AA06-93458F081DE9}"/>
    <cellStyle name="20% - 강조색1 12 2 2 2 3 2 2" xfId="30303" xr:uid="{616F9730-BBAD-4AE4-98F4-0F11FBB6B09B}"/>
    <cellStyle name="20% - 강조색1 12 2 2 2 3 3" xfId="22088" xr:uid="{94588EAF-EDEA-4C89-A357-95EDB1B73C81}"/>
    <cellStyle name="20% - 강조색1 12 2 2 2 4" xfId="9897" xr:uid="{446892A0-BC5C-43A3-9A56-E861D06BF388}"/>
    <cellStyle name="20% - 강조색1 12 2 2 2 4 2" xfId="26328" xr:uid="{08F8EC9C-912A-4D58-8433-4DAE9F846B91}"/>
    <cellStyle name="20% - 강조색1 12 2 2 2 5" xfId="18113" xr:uid="{4C3D803D-8AE0-4251-A810-CC5DE37C16ED}"/>
    <cellStyle name="20% - 강조색1 12 2 2 3" xfId="2522" xr:uid="{DC1256CA-4BE3-4DFE-8136-F49B12070358}"/>
    <cellStyle name="20% - 강조색1 12 2 2 3 2" xfId="6498" xr:uid="{434580F6-7011-4153-BF23-E32D086038D5}"/>
    <cellStyle name="20% - 강조색1 12 2 2 3 2 2" xfId="14715" xr:uid="{7E4BDEC8-A8CC-4284-9796-414924B403CA}"/>
    <cellStyle name="20% - 강조색1 12 2 2 3 2 2 2" xfId="31146" xr:uid="{211E1AB1-BC90-4742-918F-7309DDF21BC0}"/>
    <cellStyle name="20% - 강조색1 12 2 2 3 2 3" xfId="22931" xr:uid="{AB83B4C3-D930-4E28-87FE-34A2264A844B}"/>
    <cellStyle name="20% - 강조색1 12 2 2 3 3" xfId="10740" xr:uid="{3B2037F3-EE0A-40AA-90B0-8D91DAACCF1D}"/>
    <cellStyle name="20% - 강조색1 12 2 2 3 3 2" xfId="27171" xr:uid="{461A2901-1D36-4C8C-B5CA-00DC046B7BE9}"/>
    <cellStyle name="20% - 강조색1 12 2 2 3 4" xfId="18956" xr:uid="{FD969F4F-53B2-470C-8023-CC933B4E9651}"/>
    <cellStyle name="20% - 강조색1 12 2 2 4" xfId="4812" xr:uid="{A9397DF9-623F-437D-9AD4-EB8456E3FA53}"/>
    <cellStyle name="20% - 강조색1 12 2 2 4 2" xfId="13029" xr:uid="{FC0C0F7A-2253-453F-9F2E-2CE7F709073A}"/>
    <cellStyle name="20% - 강조색1 12 2 2 4 2 2" xfId="29460" xr:uid="{8456D463-BA0A-4431-9FC7-06F918391524}"/>
    <cellStyle name="20% - 강조색1 12 2 2 4 3" xfId="21245" xr:uid="{6008C861-445D-4D2E-83EE-BAA97B6E30A3}"/>
    <cellStyle name="20% - 강조색1 12 2 2 5" xfId="9054" xr:uid="{5D348583-C9E2-4515-ABF9-96331F7AE636}"/>
    <cellStyle name="20% - 강조색1 12 2 2 5 2" xfId="25485" xr:uid="{1817A2D5-29DB-4CDA-8683-A3176F036850}"/>
    <cellStyle name="20% - 강조색1 12 2 2 6" xfId="17270" xr:uid="{91ACC55F-3EFD-49F6-9497-6BD37486E008}"/>
    <cellStyle name="20% - 강조색1 12 2 3" xfId="1256" xr:uid="{BC0A429B-3F46-4964-87E6-BA0A39542860}"/>
    <cellStyle name="20% - 강조색1 12 2 3 2" xfId="2943" xr:uid="{3EDD5A67-1207-46C7-B0FE-DA6E9A223FFE}"/>
    <cellStyle name="20% - 강조색1 12 2 3 2 2" xfId="6919" xr:uid="{DFF89DFE-9E53-408D-BDA6-19E27A3D6627}"/>
    <cellStyle name="20% - 강조색1 12 2 3 2 2 2" xfId="15136" xr:uid="{6DC96009-313D-437A-B316-927583FE3C97}"/>
    <cellStyle name="20% - 강조색1 12 2 3 2 2 2 2" xfId="31567" xr:uid="{ED73D9A8-F005-4394-B142-1A6C7B1A474A}"/>
    <cellStyle name="20% - 강조색1 12 2 3 2 2 3" xfId="23352" xr:uid="{A3B4882A-CF56-48C3-9790-7FA48AFC36C2}"/>
    <cellStyle name="20% - 강조색1 12 2 3 2 3" xfId="11161" xr:uid="{47C3C261-9690-4FF5-B388-8D709DB78B45}"/>
    <cellStyle name="20% - 강조색1 12 2 3 2 3 2" xfId="27592" xr:uid="{2183FC93-4BC9-4B4B-BCF5-C7DAD3C2EE42}"/>
    <cellStyle name="20% - 강조색1 12 2 3 2 4" xfId="19377" xr:uid="{635DE310-5D27-429F-BB35-EB88895B64BF}"/>
    <cellStyle name="20% - 강조색1 12 2 3 3" xfId="5233" xr:uid="{10ABB2EF-7AD8-4D4E-8835-CBF9E8F01B87}"/>
    <cellStyle name="20% - 강조색1 12 2 3 3 2" xfId="13450" xr:uid="{B889C0F1-3F5C-45A4-B869-2095A8EC58E1}"/>
    <cellStyle name="20% - 강조색1 12 2 3 3 2 2" xfId="29881" xr:uid="{4D992768-B104-47B6-B1B5-7331522ECDB5}"/>
    <cellStyle name="20% - 강조색1 12 2 3 3 3" xfId="21666" xr:uid="{A035CDB6-A710-43E1-812F-CFA43681734B}"/>
    <cellStyle name="20% - 강조색1 12 2 3 4" xfId="9475" xr:uid="{9C71925A-D68A-4C29-AC41-B5E4761D82BB}"/>
    <cellStyle name="20% - 강조색1 12 2 3 4 2" xfId="25906" xr:uid="{CBE28CF5-DD74-426A-AFA5-F0FBE898C283}"/>
    <cellStyle name="20% - 강조색1 12 2 3 5" xfId="17691" xr:uid="{3027E44D-DD01-4EE6-9F0D-9B80E8064D03}"/>
    <cellStyle name="20% - 강조색1 12 2 4" xfId="2100" xr:uid="{620942B3-A2B7-4069-8836-4A89146CF9AA}"/>
    <cellStyle name="20% - 강조색1 12 2 4 2" xfId="6076" xr:uid="{B85976A9-2D1A-4A6C-B07C-7EF686E5CC86}"/>
    <cellStyle name="20% - 강조색1 12 2 4 2 2" xfId="14293" xr:uid="{8662CB12-8DE0-4E02-B0D1-D3602A2926EF}"/>
    <cellStyle name="20% - 강조색1 12 2 4 2 2 2" xfId="30724" xr:uid="{934FAF47-89D4-4ADE-8C5A-422783BAC7FC}"/>
    <cellStyle name="20% - 강조색1 12 2 4 2 3" xfId="22509" xr:uid="{D4315357-BA69-42CD-8E59-12A371DDBC70}"/>
    <cellStyle name="20% - 강조색1 12 2 4 3" xfId="10318" xr:uid="{0FDC5501-6047-4F32-ACBE-3434B040A840}"/>
    <cellStyle name="20% - 강조색1 12 2 4 3 2" xfId="26749" xr:uid="{E1A43032-5B7E-4DD4-AA2D-E209280ACE74}"/>
    <cellStyle name="20% - 강조색1 12 2 4 4" xfId="18534" xr:uid="{36F124AC-31E4-461C-AA04-897DEC01A642}"/>
    <cellStyle name="20% - 강조색1 12 2 5" xfId="4390" xr:uid="{93382414-41B4-4717-B7AE-E289BC82EAA4}"/>
    <cellStyle name="20% - 강조색1 12 2 5 2" xfId="12607" xr:uid="{8E43CC97-A81C-4CB7-8272-463E707486B0}"/>
    <cellStyle name="20% - 강조색1 12 2 5 2 2" xfId="29038" xr:uid="{D176BA19-C96F-4B9F-AE4E-EA6B11C821D0}"/>
    <cellStyle name="20% - 강조색1 12 2 5 3" xfId="20823" xr:uid="{68D70E31-C924-4479-B09D-F19C3A2A70A2}"/>
    <cellStyle name="20% - 강조색1 12 2 6" xfId="8632" xr:uid="{87BB65BB-6FC5-48AD-A95D-C55277D90F7A}"/>
    <cellStyle name="20% - 강조색1 12 2 6 2" xfId="25063" xr:uid="{E9EC5622-B568-48A5-A782-327E3EA4306F}"/>
    <cellStyle name="20% - 강조색1 12 2 7" xfId="16848" xr:uid="{6F62D997-2DA1-42FC-869A-CB5BCBE1FDBD}"/>
    <cellStyle name="20% - 강조색1 12 3" xfId="624" xr:uid="{7CC0AD95-8A9D-45A7-B3D7-E834AE68FDD3}"/>
    <cellStyle name="20% - 강조색1 12 3 2" xfId="1468" xr:uid="{17A7CD35-428A-4F9D-93ED-2B791C1052BA}"/>
    <cellStyle name="20% - 강조색1 12 3 2 2" xfId="3155" xr:uid="{7955524A-00F8-46D2-9770-E493119E18C4}"/>
    <cellStyle name="20% - 강조색1 12 3 2 2 2" xfId="7131" xr:uid="{1CF2564E-D84C-4159-82D0-F1AC0BB16A18}"/>
    <cellStyle name="20% - 강조색1 12 3 2 2 2 2" xfId="15348" xr:uid="{370FF20F-8036-49D2-8144-DE99FEFD4C7F}"/>
    <cellStyle name="20% - 강조색1 12 3 2 2 2 2 2" xfId="31779" xr:uid="{A861CC45-6038-4B31-A3C4-72CD326BC8B3}"/>
    <cellStyle name="20% - 강조색1 12 3 2 2 2 3" xfId="23564" xr:uid="{53FDCD80-DD0F-4234-B03D-EB64C4CA8233}"/>
    <cellStyle name="20% - 강조색1 12 3 2 2 3" xfId="11373" xr:uid="{5E15CF2D-E87D-4B54-93D0-2C1F0EBD194A}"/>
    <cellStyle name="20% - 강조색1 12 3 2 2 3 2" xfId="27804" xr:uid="{F40D87BC-BF8F-40E6-B19B-BFBF8A9A2D04}"/>
    <cellStyle name="20% - 강조색1 12 3 2 2 4" xfId="19589" xr:uid="{0294F104-D4C8-439A-8A10-AE36184B1140}"/>
    <cellStyle name="20% - 강조색1 12 3 2 3" xfId="5445" xr:uid="{83E0B4A9-53C2-4C9B-878E-21413D99E963}"/>
    <cellStyle name="20% - 강조색1 12 3 2 3 2" xfId="13662" xr:uid="{C106143F-61CD-43F5-9071-BBAA595B0B33}"/>
    <cellStyle name="20% - 강조색1 12 3 2 3 2 2" xfId="30093" xr:uid="{C7019369-D791-48B1-B4A4-1D4A455F0418}"/>
    <cellStyle name="20% - 강조색1 12 3 2 3 3" xfId="21878" xr:uid="{593174F1-9AAA-4EAE-97CB-4263537E836D}"/>
    <cellStyle name="20% - 강조색1 12 3 2 4" xfId="9687" xr:uid="{9CCA4B4A-3789-42A8-9081-73F7761BF03B}"/>
    <cellStyle name="20% - 강조색1 12 3 2 4 2" xfId="26118" xr:uid="{ED7B4D60-DBBB-4077-947D-8A8860078B94}"/>
    <cellStyle name="20% - 강조색1 12 3 2 5" xfId="17903" xr:uid="{D6706380-7F66-4AE0-8C69-FEC6752881F3}"/>
    <cellStyle name="20% - 강조색1 12 3 3" xfId="2312" xr:uid="{3DB21777-EBB2-44E5-9D98-E5B2DE10AE18}"/>
    <cellStyle name="20% - 강조색1 12 3 3 2" xfId="6288" xr:uid="{7272D82F-71E5-49F0-BC8F-E2CEF1523B15}"/>
    <cellStyle name="20% - 강조색1 12 3 3 2 2" xfId="14505" xr:uid="{E0D3FF6D-B0F4-48EA-913D-535887F9C0DF}"/>
    <cellStyle name="20% - 강조색1 12 3 3 2 2 2" xfId="30936" xr:uid="{C8E3970E-1F05-427A-B289-744A934EC37D}"/>
    <cellStyle name="20% - 강조색1 12 3 3 2 3" xfId="22721" xr:uid="{3CAB6FC3-CC54-474F-BFF4-CCCBF016BDA3}"/>
    <cellStyle name="20% - 강조색1 12 3 3 3" xfId="10530" xr:uid="{A11AF71D-FE64-489F-8B2A-E207568EBEC7}"/>
    <cellStyle name="20% - 강조색1 12 3 3 3 2" xfId="26961" xr:uid="{EDD64828-25B6-4B2F-84DB-3689F7AD2F6F}"/>
    <cellStyle name="20% - 강조색1 12 3 3 4" xfId="18746" xr:uid="{3654DF7B-5E4B-4F11-81F0-7EC7020E5B09}"/>
    <cellStyle name="20% - 강조색1 12 3 4" xfId="4602" xr:uid="{2140E140-E930-457B-98DB-C22CD9919D66}"/>
    <cellStyle name="20% - 강조색1 12 3 4 2" xfId="12819" xr:uid="{534B889B-61C8-4231-BF7A-64A9EE456450}"/>
    <cellStyle name="20% - 강조색1 12 3 4 2 2" xfId="29250" xr:uid="{622DD8B7-7E73-49DD-B4BA-C458EC555C60}"/>
    <cellStyle name="20% - 강조색1 12 3 4 3" xfId="21035" xr:uid="{9233B3CD-CD43-4889-8F8C-CA5F54735149}"/>
    <cellStyle name="20% - 강조색1 12 3 5" xfId="8844" xr:uid="{9082BA82-9477-405F-871E-DE0F1721C2E8}"/>
    <cellStyle name="20% - 강조색1 12 3 5 2" xfId="25275" xr:uid="{BC0FAA57-1847-4250-9D2C-8EF49DB30A08}"/>
    <cellStyle name="20% - 강조색1 12 3 6" xfId="17060" xr:uid="{C29E578B-AE09-4707-8950-8841D775ABA9}"/>
    <cellStyle name="20% - 강조색1 12 4" xfId="1046" xr:uid="{14311403-8860-4B5B-8B56-C41298AC2BFB}"/>
    <cellStyle name="20% - 강조색1 12 4 2" xfId="2733" xr:uid="{E9710FDF-CDEA-434F-AB45-AE794A2EA478}"/>
    <cellStyle name="20% - 강조색1 12 4 2 2" xfId="6709" xr:uid="{450A608D-8C0E-4FEC-A236-A6A434DB9959}"/>
    <cellStyle name="20% - 강조색1 12 4 2 2 2" xfId="14926" xr:uid="{28B01996-1105-491D-AAB7-BC85B6C9A87A}"/>
    <cellStyle name="20% - 강조색1 12 4 2 2 2 2" xfId="31357" xr:uid="{C6DC4D6A-DEFD-4498-BFB6-2D1E93C3FF25}"/>
    <cellStyle name="20% - 강조색1 12 4 2 2 3" xfId="23142" xr:uid="{2F2B65F9-785F-4BD4-A559-18F9C599EFC0}"/>
    <cellStyle name="20% - 강조색1 12 4 2 3" xfId="10951" xr:uid="{0390C00D-D470-4174-B32B-B16DFF802FEE}"/>
    <cellStyle name="20% - 강조색1 12 4 2 3 2" xfId="27382" xr:uid="{2B74FC83-199F-41D9-AC32-6BADF17E2D03}"/>
    <cellStyle name="20% - 강조색1 12 4 2 4" xfId="19167" xr:uid="{56744105-BBCE-453D-A1CD-7951F8E484F7}"/>
    <cellStyle name="20% - 강조색1 12 4 3" xfId="5023" xr:uid="{9BA9ACBE-76A3-4DF2-AB64-415848260401}"/>
    <cellStyle name="20% - 강조색1 12 4 3 2" xfId="13240" xr:uid="{169E9DF8-6E3C-4F2D-9A8B-B76D7BFAB716}"/>
    <cellStyle name="20% - 강조색1 12 4 3 2 2" xfId="29671" xr:uid="{E8C34EF5-DA3A-4639-BA33-A2AD0DFF8C7E}"/>
    <cellStyle name="20% - 강조색1 12 4 3 3" xfId="21456" xr:uid="{EC65D7A9-4D88-4F86-A5D5-6F610F32EF7C}"/>
    <cellStyle name="20% - 강조색1 12 4 4" xfId="9265" xr:uid="{24F9D06E-51DD-4E9B-83F9-D2CD28D1DDAD}"/>
    <cellStyle name="20% - 강조색1 12 4 4 2" xfId="25696" xr:uid="{CA9273EC-EB6A-4B91-8982-F2F746D04433}"/>
    <cellStyle name="20% - 강조색1 12 4 5" xfId="17481" xr:uid="{07FFEF5D-B172-4ACA-9597-898D4A94235A}"/>
    <cellStyle name="20% - 강조색1 12 5" xfId="1890" xr:uid="{DFECBDF7-ECE3-48D0-B7B6-69CFBCA9955E}"/>
    <cellStyle name="20% - 강조색1 12 5 2" xfId="5866" xr:uid="{9FCFC9FC-DE3E-41EE-88A4-66D112AB751F}"/>
    <cellStyle name="20% - 강조색1 12 5 2 2" xfId="14083" xr:uid="{8FF42D5D-1236-48CC-88C3-21010D761D1B}"/>
    <cellStyle name="20% - 강조색1 12 5 2 2 2" xfId="30514" xr:uid="{4C2F89D9-723F-4341-A695-9A0801991C93}"/>
    <cellStyle name="20% - 강조색1 12 5 2 3" xfId="22299" xr:uid="{87C3388D-E8FF-4666-84AE-2EDFA706710E}"/>
    <cellStyle name="20% - 강조색1 12 5 3" xfId="10108" xr:uid="{BC227BE1-1361-4F9F-AF01-DF96ACF8C47F}"/>
    <cellStyle name="20% - 강조색1 12 5 3 2" xfId="26539" xr:uid="{D84B4588-2386-4873-A4A2-697B1A44F15F}"/>
    <cellStyle name="20% - 강조색1 12 5 4" xfId="18324" xr:uid="{B08BABD0-7406-4A5E-8C41-736DBC09661B}"/>
    <cellStyle name="20% - 강조색1 12 6" xfId="4180" xr:uid="{BD120FEE-96D1-4CAD-9657-3BED51C835F5}"/>
    <cellStyle name="20% - 강조색1 12 6 2" xfId="12397" xr:uid="{77D11633-9ACA-4355-BD8A-F6FDDF734688}"/>
    <cellStyle name="20% - 강조색1 12 6 2 2" xfId="28828" xr:uid="{184EBFB1-2978-476D-8C4D-C5D72FC16D23}"/>
    <cellStyle name="20% - 강조색1 12 6 3" xfId="20613" xr:uid="{552AA148-906D-49E9-BE5F-E4F35F587947}"/>
    <cellStyle name="20% - 강조색1 12 7" xfId="8422" xr:uid="{8FDD10DB-4A02-4DC7-98E4-603652D9CF67}"/>
    <cellStyle name="20% - 강조색1 12 7 2" xfId="24853" xr:uid="{ECDE2D77-E5C2-4F84-A36C-55E64B93E2CE}"/>
    <cellStyle name="20% - 강조색1 12 8" xfId="16638" xr:uid="{C9FD6B6D-AB35-460A-A355-4A08E9D317EF}"/>
    <cellStyle name="20% - 강조색1 13" xfId="215" xr:uid="{03177E5D-C84C-435D-B3F1-B0223C0C4EEB}"/>
    <cellStyle name="20% - 강조색1 13 2" xfId="425" xr:uid="{43C311DA-ECDF-4D58-BD63-ADA212A229B1}"/>
    <cellStyle name="20% - 강조색1 13 2 2" xfId="848" xr:uid="{A37C05E8-09DE-42A9-A315-A29F8CB8077B}"/>
    <cellStyle name="20% - 강조색1 13 2 2 2" xfId="1692" xr:uid="{A9FE1079-1F5D-4E39-B288-5884044F1B0E}"/>
    <cellStyle name="20% - 강조색1 13 2 2 2 2" xfId="3379" xr:uid="{9284B37A-16D7-48E1-8970-DC42A3BBA2B1}"/>
    <cellStyle name="20% - 강조색1 13 2 2 2 2 2" xfId="7355" xr:uid="{2B555484-6BDA-4DF4-BF33-28AB5B655264}"/>
    <cellStyle name="20% - 강조색1 13 2 2 2 2 2 2" xfId="15572" xr:uid="{67442320-A620-4191-9686-9A115F5CED9B}"/>
    <cellStyle name="20% - 강조색1 13 2 2 2 2 2 2 2" xfId="32003" xr:uid="{F7D6A56E-0937-4379-8A9B-FB800F0529F5}"/>
    <cellStyle name="20% - 강조색1 13 2 2 2 2 2 3" xfId="23788" xr:uid="{4296E23F-3F74-4E1F-B29E-AE6507265799}"/>
    <cellStyle name="20% - 강조색1 13 2 2 2 2 3" xfId="11597" xr:uid="{4B9EA4A1-2F45-42EA-8C6E-7A0B869D7969}"/>
    <cellStyle name="20% - 강조색1 13 2 2 2 2 3 2" xfId="28028" xr:uid="{202DA7BA-D65B-482E-9F29-FAE4E33BDEA2}"/>
    <cellStyle name="20% - 강조색1 13 2 2 2 2 4" xfId="19813" xr:uid="{5A5E39F4-A9BB-4AD2-8B4B-0241EA2DE618}"/>
    <cellStyle name="20% - 강조색1 13 2 2 2 3" xfId="5669" xr:uid="{961CF2EE-45F1-46EB-AF29-D7668684ADA4}"/>
    <cellStyle name="20% - 강조색1 13 2 2 2 3 2" xfId="13886" xr:uid="{D2A48EB8-4097-4209-8716-CB7A08F5DDC1}"/>
    <cellStyle name="20% - 강조색1 13 2 2 2 3 2 2" xfId="30317" xr:uid="{AAC3F6C3-7D05-47B8-8B33-9216A5540BFF}"/>
    <cellStyle name="20% - 강조색1 13 2 2 2 3 3" xfId="22102" xr:uid="{A6CAF92C-3300-473D-AF83-7DDCE47871F7}"/>
    <cellStyle name="20% - 강조색1 13 2 2 2 4" xfId="9911" xr:uid="{9ED0BA95-4053-467A-A930-93477667C565}"/>
    <cellStyle name="20% - 강조색1 13 2 2 2 4 2" xfId="26342" xr:uid="{4E871503-6ECB-4D3E-BC75-46876B67EEE1}"/>
    <cellStyle name="20% - 강조색1 13 2 2 2 5" xfId="18127" xr:uid="{88FBED94-9B11-4D31-852B-443638891B4E}"/>
    <cellStyle name="20% - 강조색1 13 2 2 3" xfId="2536" xr:uid="{DDA53531-CE00-4EA0-8E74-FC5BA0143E80}"/>
    <cellStyle name="20% - 강조색1 13 2 2 3 2" xfId="6512" xr:uid="{94F388BA-6E4E-4A78-80CC-D924BF62A766}"/>
    <cellStyle name="20% - 강조색1 13 2 2 3 2 2" xfId="14729" xr:uid="{1274C00F-4029-48E1-9681-4468066FE08A}"/>
    <cellStyle name="20% - 강조색1 13 2 2 3 2 2 2" xfId="31160" xr:uid="{7BADDFBC-1B73-4FDD-A544-5B31B10C7AE8}"/>
    <cellStyle name="20% - 강조색1 13 2 2 3 2 3" xfId="22945" xr:uid="{54A4B96E-CFE0-42E2-871F-9EE643D4A1EA}"/>
    <cellStyle name="20% - 강조색1 13 2 2 3 3" xfId="10754" xr:uid="{11100E27-12DD-4B00-A4EF-AC82B81D4FD4}"/>
    <cellStyle name="20% - 강조색1 13 2 2 3 3 2" xfId="27185" xr:uid="{0AE341D2-52AD-4785-8312-3EB476D29FB8}"/>
    <cellStyle name="20% - 강조색1 13 2 2 3 4" xfId="18970" xr:uid="{38BEB283-14E2-49DB-B748-D03C72263201}"/>
    <cellStyle name="20% - 강조색1 13 2 2 4" xfId="4826" xr:uid="{225BD297-87F6-40EC-8B0A-19BF961C5EE5}"/>
    <cellStyle name="20% - 강조색1 13 2 2 4 2" xfId="13043" xr:uid="{7FCC17D2-77BA-4107-97CA-69BE6B562AA3}"/>
    <cellStyle name="20% - 강조색1 13 2 2 4 2 2" xfId="29474" xr:uid="{FF28E425-BE8F-41CB-A753-62C5D4405155}"/>
    <cellStyle name="20% - 강조색1 13 2 2 4 3" xfId="21259" xr:uid="{AC3C3F3B-6404-47B4-9D2F-BA5A67C66031}"/>
    <cellStyle name="20% - 강조색1 13 2 2 5" xfId="9068" xr:uid="{39C14798-1C6E-4942-84DC-52BB1987A0F7}"/>
    <cellStyle name="20% - 강조색1 13 2 2 5 2" xfId="25499" xr:uid="{C252940F-FF9F-49F3-AED7-E827CDF5A452}"/>
    <cellStyle name="20% - 강조색1 13 2 2 6" xfId="17284" xr:uid="{168EE395-AB3E-4683-8897-8C7DF1A362EE}"/>
    <cellStyle name="20% - 강조색1 13 2 3" xfId="1270" xr:uid="{CAAD2522-5FBB-4A63-8AB7-4671C4FDF001}"/>
    <cellStyle name="20% - 강조색1 13 2 3 2" xfId="2957" xr:uid="{E421F508-2B5A-43C3-B64E-C9A9290DBF5A}"/>
    <cellStyle name="20% - 강조색1 13 2 3 2 2" xfId="6933" xr:uid="{7DC23E66-C521-49D7-A29E-595D7B3201F2}"/>
    <cellStyle name="20% - 강조색1 13 2 3 2 2 2" xfId="15150" xr:uid="{5C5370D2-4CDC-499B-BB6C-37A9D621BF2B}"/>
    <cellStyle name="20% - 강조색1 13 2 3 2 2 2 2" xfId="31581" xr:uid="{89537395-E4D0-4B6C-8BBD-07BC184E77B1}"/>
    <cellStyle name="20% - 강조색1 13 2 3 2 2 3" xfId="23366" xr:uid="{BE39CF0F-7666-4731-A8D5-55312B390CB0}"/>
    <cellStyle name="20% - 강조색1 13 2 3 2 3" xfId="11175" xr:uid="{46104E3A-484C-4745-8431-56F29E418BFE}"/>
    <cellStyle name="20% - 강조색1 13 2 3 2 3 2" xfId="27606" xr:uid="{EB37B190-8676-491C-9925-2446D6034F5F}"/>
    <cellStyle name="20% - 강조색1 13 2 3 2 4" xfId="19391" xr:uid="{2369C6AE-FD5A-4E2D-938C-CA8E5536BA30}"/>
    <cellStyle name="20% - 강조색1 13 2 3 3" xfId="5247" xr:uid="{947615B3-7E4B-46FA-9644-4A02896BC665}"/>
    <cellStyle name="20% - 강조색1 13 2 3 3 2" xfId="13464" xr:uid="{28C50832-3E7A-475B-A289-360ED4D299DF}"/>
    <cellStyle name="20% - 강조색1 13 2 3 3 2 2" xfId="29895" xr:uid="{527C0FD7-06A9-4B87-A352-4787C3F0FC75}"/>
    <cellStyle name="20% - 강조색1 13 2 3 3 3" xfId="21680" xr:uid="{FF4A395A-F63C-413B-A758-4A5794186783}"/>
    <cellStyle name="20% - 강조색1 13 2 3 4" xfId="9489" xr:uid="{DEC8C78D-20E3-4FAB-9558-4877448B65BD}"/>
    <cellStyle name="20% - 강조색1 13 2 3 4 2" xfId="25920" xr:uid="{6C6AA0B7-EA55-472F-A93D-2512F5EFB156}"/>
    <cellStyle name="20% - 강조색1 13 2 3 5" xfId="17705" xr:uid="{03EAE71C-FAF1-4CD8-8BEB-2931D60A93FC}"/>
    <cellStyle name="20% - 강조색1 13 2 4" xfId="2114" xr:uid="{EA4A1500-F86A-496F-90DB-4AFE6C782288}"/>
    <cellStyle name="20% - 강조색1 13 2 4 2" xfId="6090" xr:uid="{8E7713CD-608A-4809-8DA9-06D5EAE2F91B}"/>
    <cellStyle name="20% - 강조색1 13 2 4 2 2" xfId="14307" xr:uid="{397069D3-AFA6-41BC-8921-D97AB8F6900F}"/>
    <cellStyle name="20% - 강조색1 13 2 4 2 2 2" xfId="30738" xr:uid="{01390249-09D5-49DD-8CC2-FC58BDBC5AF4}"/>
    <cellStyle name="20% - 강조색1 13 2 4 2 3" xfId="22523" xr:uid="{78C5D357-8207-4318-9CED-A229B5C1D41B}"/>
    <cellStyle name="20% - 강조색1 13 2 4 3" xfId="10332" xr:uid="{8682F9BB-E2F8-4B69-8A67-0978A73F1598}"/>
    <cellStyle name="20% - 강조색1 13 2 4 3 2" xfId="26763" xr:uid="{11A0D3B1-D805-4C7B-9AA4-D397F5F57838}"/>
    <cellStyle name="20% - 강조색1 13 2 4 4" xfId="18548" xr:uid="{C47A749E-4760-4BD8-AD4D-3541C11474E5}"/>
    <cellStyle name="20% - 강조색1 13 2 5" xfId="4404" xr:uid="{CA61AEBD-23DF-48FE-BC98-4DA6DBE7CB30}"/>
    <cellStyle name="20% - 강조색1 13 2 5 2" xfId="12621" xr:uid="{4A488F9A-5D40-45E0-B70D-758AF5674280}"/>
    <cellStyle name="20% - 강조색1 13 2 5 2 2" xfId="29052" xr:uid="{878373B9-7234-4838-85E4-F36917D44DB2}"/>
    <cellStyle name="20% - 강조색1 13 2 5 3" xfId="20837" xr:uid="{09E65EA5-4138-43F3-99CC-9F577E424F08}"/>
    <cellStyle name="20% - 강조색1 13 2 6" xfId="8646" xr:uid="{D9751565-5404-4443-806A-CDB909CBD72C}"/>
    <cellStyle name="20% - 강조색1 13 2 6 2" xfId="25077" xr:uid="{A2DEBD2E-332D-46F4-B94B-4F477461FF70}"/>
    <cellStyle name="20% - 강조색1 13 2 7" xfId="16862" xr:uid="{3A7676C1-A65E-4EE8-9B10-147F4F4F1BF1}"/>
    <cellStyle name="20% - 강조색1 13 3" xfId="638" xr:uid="{7E0381DA-9CEE-4434-9EA8-03EF68E86ACB}"/>
    <cellStyle name="20% - 강조색1 13 3 2" xfId="1482" xr:uid="{9AC9DF7D-E838-42FE-8DE4-56EF699C83B6}"/>
    <cellStyle name="20% - 강조색1 13 3 2 2" xfId="3169" xr:uid="{951629D5-2969-4875-BDA6-AC048174B974}"/>
    <cellStyle name="20% - 강조색1 13 3 2 2 2" xfId="7145" xr:uid="{2EA9E2E1-A5CB-4999-BAD3-A142118DA203}"/>
    <cellStyle name="20% - 강조색1 13 3 2 2 2 2" xfId="15362" xr:uid="{C3C09507-EFD3-49A0-A520-AB10FB59CF1B}"/>
    <cellStyle name="20% - 강조색1 13 3 2 2 2 2 2" xfId="31793" xr:uid="{33F3934B-2E16-4944-ADB1-CCADC176F7B4}"/>
    <cellStyle name="20% - 강조색1 13 3 2 2 2 3" xfId="23578" xr:uid="{CA01EECF-5585-4453-A0F5-03294EB03690}"/>
    <cellStyle name="20% - 강조색1 13 3 2 2 3" xfId="11387" xr:uid="{F27374DC-9197-4197-878C-601D8F3368D4}"/>
    <cellStyle name="20% - 강조색1 13 3 2 2 3 2" xfId="27818" xr:uid="{BE8B80C5-CDC5-4C70-98FF-D5B2951272C8}"/>
    <cellStyle name="20% - 강조색1 13 3 2 2 4" xfId="19603" xr:uid="{1EC19FE0-62C1-41E9-8523-60A5139090D8}"/>
    <cellStyle name="20% - 강조색1 13 3 2 3" xfId="5459" xr:uid="{9FA948A7-D5C3-4EBA-8978-9CD9D64C24B1}"/>
    <cellStyle name="20% - 강조색1 13 3 2 3 2" xfId="13676" xr:uid="{48E49D23-0545-4931-BFC1-897F3ADFD6F4}"/>
    <cellStyle name="20% - 강조색1 13 3 2 3 2 2" xfId="30107" xr:uid="{1B406C5E-C4EE-49A8-9769-7782760FA435}"/>
    <cellStyle name="20% - 강조색1 13 3 2 3 3" xfId="21892" xr:uid="{DD241A1B-A55B-4675-BD57-120A3746DADA}"/>
    <cellStyle name="20% - 강조색1 13 3 2 4" xfId="9701" xr:uid="{C8295E8F-4075-4037-9AF3-F6D9E1B7ADF3}"/>
    <cellStyle name="20% - 강조색1 13 3 2 4 2" xfId="26132" xr:uid="{8D6DE162-7B92-4DDF-818F-8FE3F594B5E3}"/>
    <cellStyle name="20% - 강조색1 13 3 2 5" xfId="17917" xr:uid="{C7901823-497F-4394-A66E-74F2B5B5B54A}"/>
    <cellStyle name="20% - 강조색1 13 3 3" xfId="2326" xr:uid="{45317BDF-6ED8-4728-B339-D61467966D46}"/>
    <cellStyle name="20% - 강조색1 13 3 3 2" xfId="6302" xr:uid="{ED743D9E-79E3-49F3-B353-9D0A7E8CC558}"/>
    <cellStyle name="20% - 강조색1 13 3 3 2 2" xfId="14519" xr:uid="{9F4E7FDE-E21D-4586-A101-FEEBF76AE3F8}"/>
    <cellStyle name="20% - 강조색1 13 3 3 2 2 2" xfId="30950" xr:uid="{DABC95CE-124D-4408-8535-3729018F12A0}"/>
    <cellStyle name="20% - 강조색1 13 3 3 2 3" xfId="22735" xr:uid="{D1D931DD-3ADB-46B6-ACEC-92F84FDF7893}"/>
    <cellStyle name="20% - 강조색1 13 3 3 3" xfId="10544" xr:uid="{DE6DF92C-8A2B-437E-A129-7868577D8167}"/>
    <cellStyle name="20% - 강조색1 13 3 3 3 2" xfId="26975" xr:uid="{A17A8579-F42D-4894-A874-C37CCE7340C5}"/>
    <cellStyle name="20% - 강조색1 13 3 3 4" xfId="18760" xr:uid="{468B7956-437E-4DCE-B4C2-FE474BACE379}"/>
    <cellStyle name="20% - 강조색1 13 3 4" xfId="4616" xr:uid="{7A22C5BB-7694-4B87-8A6F-AA6FCD9B002B}"/>
    <cellStyle name="20% - 강조색1 13 3 4 2" xfId="12833" xr:uid="{5718F307-9859-4B64-8C4C-B86E0598D7DC}"/>
    <cellStyle name="20% - 강조색1 13 3 4 2 2" xfId="29264" xr:uid="{598B401D-1894-4587-8983-3C2A1CC697BA}"/>
    <cellStyle name="20% - 강조색1 13 3 4 3" xfId="21049" xr:uid="{6D31DE4C-BA3E-4C36-9DF6-EAA4465234A4}"/>
    <cellStyle name="20% - 강조색1 13 3 5" xfId="8858" xr:uid="{7324865B-93C8-469D-8230-B556D79A0278}"/>
    <cellStyle name="20% - 강조색1 13 3 5 2" xfId="25289" xr:uid="{AE936D11-DCB8-45BB-98FC-0D2F38E2DC59}"/>
    <cellStyle name="20% - 강조색1 13 3 6" xfId="17074" xr:uid="{17DFB108-04C0-4D7C-B3E4-46674AC5056C}"/>
    <cellStyle name="20% - 강조색1 13 4" xfId="1060" xr:uid="{5087A017-0044-4867-8B65-5F5913D3E034}"/>
    <cellStyle name="20% - 강조색1 13 4 2" xfId="2747" xr:uid="{CBC8D4EE-7B50-4C10-A7F3-A62DB463ABB9}"/>
    <cellStyle name="20% - 강조색1 13 4 2 2" xfId="6723" xr:uid="{74987644-010A-4B33-B1F7-2722C8AB19C4}"/>
    <cellStyle name="20% - 강조색1 13 4 2 2 2" xfId="14940" xr:uid="{F922C6EA-6715-4695-8E2F-E2CA1392775E}"/>
    <cellStyle name="20% - 강조색1 13 4 2 2 2 2" xfId="31371" xr:uid="{C007EAF3-3182-4DE5-8C4F-AE0DF00343FA}"/>
    <cellStyle name="20% - 강조색1 13 4 2 2 3" xfId="23156" xr:uid="{05667884-9C7F-45B7-9583-DA682F774F0A}"/>
    <cellStyle name="20% - 강조색1 13 4 2 3" xfId="10965" xr:uid="{39EC6E68-1217-4BC5-8615-82BADA987C37}"/>
    <cellStyle name="20% - 강조색1 13 4 2 3 2" xfId="27396" xr:uid="{A0865532-9CC1-4F4A-9DE3-DFE129EF8DF3}"/>
    <cellStyle name="20% - 강조색1 13 4 2 4" xfId="19181" xr:uid="{1ECA23DC-A8F1-4985-BA62-211D208A02B9}"/>
    <cellStyle name="20% - 강조색1 13 4 3" xfId="5037" xr:uid="{B2FD12D7-A4EC-4AC4-B351-E78F9EDBA4B5}"/>
    <cellStyle name="20% - 강조색1 13 4 3 2" xfId="13254" xr:uid="{75A943F0-836C-497A-88D4-44AF5EB5CD1C}"/>
    <cellStyle name="20% - 강조색1 13 4 3 2 2" xfId="29685" xr:uid="{31CEE031-87E5-4ED8-9757-35C05C82CDE9}"/>
    <cellStyle name="20% - 강조색1 13 4 3 3" xfId="21470" xr:uid="{C2533719-68E3-40D4-89DA-DF151EEF4339}"/>
    <cellStyle name="20% - 강조색1 13 4 4" xfId="9279" xr:uid="{EB9F27BF-44A9-46BF-BC79-2E6889AAB0A8}"/>
    <cellStyle name="20% - 강조색1 13 4 4 2" xfId="25710" xr:uid="{00FBE387-FC7C-4EC8-8E3C-5DB139B9B5DD}"/>
    <cellStyle name="20% - 강조색1 13 4 5" xfId="17495" xr:uid="{FF60DA2A-A5EB-46DF-AA1B-65AC5053FEF6}"/>
    <cellStyle name="20% - 강조색1 13 5" xfId="1904" xr:uid="{8DB7624D-3215-436E-AB25-176AC6955946}"/>
    <cellStyle name="20% - 강조색1 13 5 2" xfId="5880" xr:uid="{A17D529B-FC2F-466E-B2CB-60124C9ECE22}"/>
    <cellStyle name="20% - 강조색1 13 5 2 2" xfId="14097" xr:uid="{4AAE8D9B-ED0D-4915-8A7E-585C0F259FDA}"/>
    <cellStyle name="20% - 강조색1 13 5 2 2 2" xfId="30528" xr:uid="{442ED853-22FD-490D-ABD9-1E95ECBA6210}"/>
    <cellStyle name="20% - 강조색1 13 5 2 3" xfId="22313" xr:uid="{44FCDB94-8956-4FAF-92D5-6F28837E991B}"/>
    <cellStyle name="20% - 강조색1 13 5 3" xfId="10122" xr:uid="{4B20619C-9458-4467-A028-D9D010C230A4}"/>
    <cellStyle name="20% - 강조색1 13 5 3 2" xfId="26553" xr:uid="{3F46AD4E-AAB1-4F18-A0D3-951A5B5FE3F4}"/>
    <cellStyle name="20% - 강조색1 13 5 4" xfId="18338" xr:uid="{4D6E7FF9-2369-4EE6-A146-64A2E7499F13}"/>
    <cellStyle name="20% - 강조색1 13 6" xfId="4194" xr:uid="{5DEFB805-FD54-4EF8-8E26-B84DFFE5CA96}"/>
    <cellStyle name="20% - 강조색1 13 6 2" xfId="12411" xr:uid="{24145115-1492-427D-BE93-89E286E430E9}"/>
    <cellStyle name="20% - 강조색1 13 6 2 2" xfId="28842" xr:uid="{36D53CEA-F776-410B-BEC6-C663E3A2897D}"/>
    <cellStyle name="20% - 강조색1 13 6 3" xfId="20627" xr:uid="{9E1EC27A-C155-487A-8A79-CE50153D4EBE}"/>
    <cellStyle name="20% - 강조색1 13 7" xfId="8436" xr:uid="{5D2E2C96-07C6-4DB0-B5DB-B9BEA83F884B}"/>
    <cellStyle name="20% - 강조색1 13 7 2" xfId="24867" xr:uid="{52B760C0-CCAC-4363-A939-288C1D238F38}"/>
    <cellStyle name="20% - 강조색1 13 8" xfId="16652" xr:uid="{31ECDE52-EAB1-4430-AFC0-61D188CAE49C}"/>
    <cellStyle name="20% - 강조색1 14" xfId="229" xr:uid="{3CB59B00-9DED-4FEC-892A-E556A394B1D7}"/>
    <cellStyle name="20% - 강조색1 14 2" xfId="439" xr:uid="{A88A3233-CD17-453A-B3FE-995BF9099D72}"/>
    <cellStyle name="20% - 강조색1 14 2 2" xfId="862" xr:uid="{EC59F4BA-AA01-44E3-AC29-5FAE73C822FC}"/>
    <cellStyle name="20% - 강조색1 14 2 2 2" xfId="1706" xr:uid="{68371F81-9E79-4C9A-89CB-98CCFB8B531C}"/>
    <cellStyle name="20% - 강조색1 14 2 2 2 2" xfId="3393" xr:uid="{D823430F-827E-41B4-BEE5-EB741D152FBD}"/>
    <cellStyle name="20% - 강조색1 14 2 2 2 2 2" xfId="7369" xr:uid="{11A794B5-5B58-4C0A-83C1-AE7CE797C447}"/>
    <cellStyle name="20% - 강조색1 14 2 2 2 2 2 2" xfId="15586" xr:uid="{490B4FA4-D858-4CBF-AD7E-53F87BCCEEC1}"/>
    <cellStyle name="20% - 강조색1 14 2 2 2 2 2 2 2" xfId="32017" xr:uid="{676B6B2F-5640-455E-902F-01C2093DDA9D}"/>
    <cellStyle name="20% - 강조색1 14 2 2 2 2 2 3" xfId="23802" xr:uid="{47A1F5EA-0F83-4323-A5B7-8F51A6F6D11B}"/>
    <cellStyle name="20% - 강조색1 14 2 2 2 2 3" xfId="11611" xr:uid="{B61C7C6D-45F5-4CFE-A3E4-D9056CEE9114}"/>
    <cellStyle name="20% - 강조색1 14 2 2 2 2 3 2" xfId="28042" xr:uid="{6721240D-4EDF-447F-B585-7660A0F00CFA}"/>
    <cellStyle name="20% - 강조색1 14 2 2 2 2 4" xfId="19827" xr:uid="{15339371-93C5-49EC-8B96-67D457FD12C6}"/>
    <cellStyle name="20% - 강조색1 14 2 2 2 3" xfId="5683" xr:uid="{921C63F1-721D-4914-9884-4F3C8EA08718}"/>
    <cellStyle name="20% - 강조색1 14 2 2 2 3 2" xfId="13900" xr:uid="{4B2CCC61-17D8-4B34-9FE0-678DE36A1A58}"/>
    <cellStyle name="20% - 강조색1 14 2 2 2 3 2 2" xfId="30331" xr:uid="{3C4BED6C-E65D-4935-9C73-CF24B0496E0E}"/>
    <cellStyle name="20% - 강조색1 14 2 2 2 3 3" xfId="22116" xr:uid="{7B9D8298-FF32-45DD-8583-DCBF0A3F42A1}"/>
    <cellStyle name="20% - 강조색1 14 2 2 2 4" xfId="9925" xr:uid="{0E8BB268-2F65-4D1C-8A17-1E1ABFE5E1A3}"/>
    <cellStyle name="20% - 강조색1 14 2 2 2 4 2" xfId="26356" xr:uid="{FB1775A7-697F-40CE-AA04-A6EFA3B1D18E}"/>
    <cellStyle name="20% - 강조색1 14 2 2 2 5" xfId="18141" xr:uid="{DC20EFA4-781A-4899-AD2E-29B5C476752B}"/>
    <cellStyle name="20% - 강조색1 14 2 2 3" xfId="2550" xr:uid="{CD971AAD-99FC-456A-8790-3982C248C0EA}"/>
    <cellStyle name="20% - 강조색1 14 2 2 3 2" xfId="6526" xr:uid="{12A8721F-5942-44B3-A472-FD61891CE1F8}"/>
    <cellStyle name="20% - 강조색1 14 2 2 3 2 2" xfId="14743" xr:uid="{BE12D3BF-B697-4F85-BA93-88C1F24CFD18}"/>
    <cellStyle name="20% - 강조색1 14 2 2 3 2 2 2" xfId="31174" xr:uid="{D3BE5D41-F581-430C-81DD-398E617D225A}"/>
    <cellStyle name="20% - 강조색1 14 2 2 3 2 3" xfId="22959" xr:uid="{5B9CA62B-7BAB-4E25-968D-D967E69B000B}"/>
    <cellStyle name="20% - 강조색1 14 2 2 3 3" xfId="10768" xr:uid="{014FF526-C358-427E-8420-FB138EE1E5B7}"/>
    <cellStyle name="20% - 강조색1 14 2 2 3 3 2" xfId="27199" xr:uid="{0E79AEF5-FB83-4560-8EFA-543CC97B6A23}"/>
    <cellStyle name="20% - 강조색1 14 2 2 3 4" xfId="18984" xr:uid="{F3E7DE60-52D4-4DB0-BFCC-5FC6C09A69E9}"/>
    <cellStyle name="20% - 강조색1 14 2 2 4" xfId="4840" xr:uid="{B6B34F47-FD20-40DF-8F27-D7F230BB3FC6}"/>
    <cellStyle name="20% - 강조색1 14 2 2 4 2" xfId="13057" xr:uid="{3615D59B-E801-484B-8543-2084E24CC46B}"/>
    <cellStyle name="20% - 강조색1 14 2 2 4 2 2" xfId="29488" xr:uid="{63641D93-9616-43C1-A0D6-9E3252C0E3BF}"/>
    <cellStyle name="20% - 강조색1 14 2 2 4 3" xfId="21273" xr:uid="{2FF2161B-2F05-48FA-A3AA-ADD675CDEEB0}"/>
    <cellStyle name="20% - 강조색1 14 2 2 5" xfId="9082" xr:uid="{BCFBD71A-9057-4551-B8B5-E9E7C1D39F07}"/>
    <cellStyle name="20% - 강조색1 14 2 2 5 2" xfId="25513" xr:uid="{55C59072-3EEE-49AD-8B97-17C06931AC17}"/>
    <cellStyle name="20% - 강조색1 14 2 2 6" xfId="17298" xr:uid="{8D466174-8D64-4564-A1E5-225575D8E988}"/>
    <cellStyle name="20% - 강조색1 14 2 3" xfId="1284" xr:uid="{D5BBE917-B444-4F68-B146-6C09E31C574D}"/>
    <cellStyle name="20% - 강조색1 14 2 3 2" xfId="2971" xr:uid="{A5C29530-1185-4D32-B84B-7A801F67FB41}"/>
    <cellStyle name="20% - 강조색1 14 2 3 2 2" xfId="6947" xr:uid="{0807DC82-2C67-4644-B1B9-C53561E72A0B}"/>
    <cellStyle name="20% - 강조색1 14 2 3 2 2 2" xfId="15164" xr:uid="{62E118A3-D375-4573-AE1A-7F1A4C2E7282}"/>
    <cellStyle name="20% - 강조색1 14 2 3 2 2 2 2" xfId="31595" xr:uid="{DEB14225-8F8F-4E2D-AA9E-655CD83A282B}"/>
    <cellStyle name="20% - 강조색1 14 2 3 2 2 3" xfId="23380" xr:uid="{9BE28A54-1089-4699-B333-1FB2A7E20844}"/>
    <cellStyle name="20% - 강조색1 14 2 3 2 3" xfId="11189" xr:uid="{A019DA22-090B-45AA-9BB7-C5D3ADF60612}"/>
    <cellStyle name="20% - 강조색1 14 2 3 2 3 2" xfId="27620" xr:uid="{EB2FDEF5-952E-4F10-A964-25F09D9E115E}"/>
    <cellStyle name="20% - 강조색1 14 2 3 2 4" xfId="19405" xr:uid="{EC40479D-75F7-4E5D-B9DD-6CDEC0AFE978}"/>
    <cellStyle name="20% - 강조색1 14 2 3 3" xfId="5261" xr:uid="{F04F6F6F-3C35-4D53-B392-3EFFA9529495}"/>
    <cellStyle name="20% - 강조색1 14 2 3 3 2" xfId="13478" xr:uid="{327EBDD5-7CE9-4580-BD20-C36EB85CBE6A}"/>
    <cellStyle name="20% - 강조색1 14 2 3 3 2 2" xfId="29909" xr:uid="{52F56C09-78F5-42BC-AC51-28F75A5A8846}"/>
    <cellStyle name="20% - 강조색1 14 2 3 3 3" xfId="21694" xr:uid="{4B8444BC-D20A-43B1-9284-18875CF1385D}"/>
    <cellStyle name="20% - 강조색1 14 2 3 4" xfId="9503" xr:uid="{DEB5A3BB-968B-4055-BB44-BE2813DFAB9A}"/>
    <cellStyle name="20% - 강조색1 14 2 3 4 2" xfId="25934" xr:uid="{5AAA8A4D-680B-46AD-B61D-5D5C2E79A1E1}"/>
    <cellStyle name="20% - 강조색1 14 2 3 5" xfId="17719" xr:uid="{9D93F807-85EF-4EF2-898F-920C380E1BF6}"/>
    <cellStyle name="20% - 강조색1 14 2 4" xfId="2128" xr:uid="{8A7073F5-6EF9-4AD8-8EE0-7745044339E9}"/>
    <cellStyle name="20% - 강조색1 14 2 4 2" xfId="6104" xr:uid="{21811D47-736B-45E4-AFC3-A8EF181E488A}"/>
    <cellStyle name="20% - 강조색1 14 2 4 2 2" xfId="14321" xr:uid="{BA18181B-7ACB-4784-B6EF-448856EFE1AC}"/>
    <cellStyle name="20% - 강조색1 14 2 4 2 2 2" xfId="30752" xr:uid="{F2383121-D3F2-406D-8080-131895DC3379}"/>
    <cellStyle name="20% - 강조색1 14 2 4 2 3" xfId="22537" xr:uid="{EBB87FE9-2110-4BA3-B557-61482CF7A065}"/>
    <cellStyle name="20% - 강조색1 14 2 4 3" xfId="10346" xr:uid="{7D85E985-6B30-4AD6-97CB-B656063B3216}"/>
    <cellStyle name="20% - 강조색1 14 2 4 3 2" xfId="26777" xr:uid="{63B6C764-4822-4E9E-9EC0-283273F65556}"/>
    <cellStyle name="20% - 강조색1 14 2 4 4" xfId="18562" xr:uid="{7D6A16F9-62B6-48D0-8D1D-891AB506D8AB}"/>
    <cellStyle name="20% - 강조색1 14 2 5" xfId="4418" xr:uid="{ACC3C190-0E14-4690-9601-AAA1FABEC0B5}"/>
    <cellStyle name="20% - 강조색1 14 2 5 2" xfId="12635" xr:uid="{18C43247-BD2B-411C-935F-185024615955}"/>
    <cellStyle name="20% - 강조색1 14 2 5 2 2" xfId="29066" xr:uid="{7F499ECF-B08A-4B2F-86D1-F51AE7801430}"/>
    <cellStyle name="20% - 강조색1 14 2 5 3" xfId="20851" xr:uid="{1C406F91-4318-4438-9DA7-2FBDA89C958E}"/>
    <cellStyle name="20% - 강조색1 14 2 6" xfId="8660" xr:uid="{F3BAE008-ADD7-4A0D-B4C9-A61E6AEF81E9}"/>
    <cellStyle name="20% - 강조색1 14 2 6 2" xfId="25091" xr:uid="{1AA3F764-FB3A-4EF9-A5F6-DE10356C6093}"/>
    <cellStyle name="20% - 강조색1 14 2 7" xfId="16876" xr:uid="{0FC634D5-AB36-411C-88AD-0114DB472676}"/>
    <cellStyle name="20% - 강조색1 14 3" xfId="652" xr:uid="{FCF17B35-9E47-4DDB-BA5B-E51C8426C191}"/>
    <cellStyle name="20% - 강조색1 14 3 2" xfId="1496" xr:uid="{04722688-A44C-46E8-9AFD-5945A09C059E}"/>
    <cellStyle name="20% - 강조색1 14 3 2 2" xfId="3183" xr:uid="{A7844583-09CF-402D-B408-FEDE685E8E90}"/>
    <cellStyle name="20% - 강조색1 14 3 2 2 2" xfId="7159" xr:uid="{8D269B2D-F212-4C26-B3F1-49DB9F040865}"/>
    <cellStyle name="20% - 강조색1 14 3 2 2 2 2" xfId="15376" xr:uid="{C8C6C193-5D32-46BB-9818-6F9DA14BA388}"/>
    <cellStyle name="20% - 강조색1 14 3 2 2 2 2 2" xfId="31807" xr:uid="{364084B1-02E9-43A2-8320-D41D7E7EC046}"/>
    <cellStyle name="20% - 강조색1 14 3 2 2 2 3" xfId="23592" xr:uid="{D6439A82-0331-47C8-A699-F1328E918347}"/>
    <cellStyle name="20% - 강조색1 14 3 2 2 3" xfId="11401" xr:uid="{517C46FC-7E82-4E5A-988A-ADFC5808E9F8}"/>
    <cellStyle name="20% - 강조색1 14 3 2 2 3 2" xfId="27832" xr:uid="{E2E415FD-C9DA-4596-A7E0-D51C0ECE24E2}"/>
    <cellStyle name="20% - 강조색1 14 3 2 2 4" xfId="19617" xr:uid="{2982B8BF-30EC-4742-8F6F-5BF0D67BB39C}"/>
    <cellStyle name="20% - 강조색1 14 3 2 3" xfId="5473" xr:uid="{960A4379-8821-4085-89AE-E39E605943EA}"/>
    <cellStyle name="20% - 강조색1 14 3 2 3 2" xfId="13690" xr:uid="{EFE1DAF3-10B6-41C2-A65E-7FA1FF65F8FC}"/>
    <cellStyle name="20% - 강조색1 14 3 2 3 2 2" xfId="30121" xr:uid="{CF0BC1D1-3A76-4DEF-896F-219D7F7C058F}"/>
    <cellStyle name="20% - 강조색1 14 3 2 3 3" xfId="21906" xr:uid="{05C6A98F-7140-4664-9F16-C74FF49D2193}"/>
    <cellStyle name="20% - 강조색1 14 3 2 4" xfId="9715" xr:uid="{15BBA25D-62C4-44B2-B244-0ED7791C1DC9}"/>
    <cellStyle name="20% - 강조색1 14 3 2 4 2" xfId="26146" xr:uid="{DA82AD48-6375-4B03-A7E4-B7877B3EB0FF}"/>
    <cellStyle name="20% - 강조색1 14 3 2 5" xfId="17931" xr:uid="{985BD39C-9FB3-44F1-8C53-38CFCFC1D771}"/>
    <cellStyle name="20% - 강조색1 14 3 3" xfId="2340" xr:uid="{DDAD39E1-E2E9-466E-A5CD-22BF35C942FC}"/>
    <cellStyle name="20% - 강조색1 14 3 3 2" xfId="6316" xr:uid="{E613AE26-07FC-41F3-94CE-1C5FBA283310}"/>
    <cellStyle name="20% - 강조색1 14 3 3 2 2" xfId="14533" xr:uid="{91DF88FF-52F2-482A-930C-9F31A05D714D}"/>
    <cellStyle name="20% - 강조색1 14 3 3 2 2 2" xfId="30964" xr:uid="{114321D5-0D8A-4FE3-A56F-56E7CE490D4B}"/>
    <cellStyle name="20% - 강조색1 14 3 3 2 3" xfId="22749" xr:uid="{6083BDE6-9A04-4503-98D0-BCF9DCB23418}"/>
    <cellStyle name="20% - 강조색1 14 3 3 3" xfId="10558" xr:uid="{1AE544FD-9CA4-44E3-ADFD-34E88B8653F1}"/>
    <cellStyle name="20% - 강조색1 14 3 3 3 2" xfId="26989" xr:uid="{BFDD1C8C-47F7-4462-AA4E-EFB274FE70CB}"/>
    <cellStyle name="20% - 강조색1 14 3 3 4" xfId="18774" xr:uid="{C3516D39-CD5E-4637-BC3A-991A2C11B57F}"/>
    <cellStyle name="20% - 강조색1 14 3 4" xfId="4630" xr:uid="{C0AD06F1-D607-4112-ACE1-A318F6657372}"/>
    <cellStyle name="20% - 강조색1 14 3 4 2" xfId="12847" xr:uid="{8A0B2F15-1344-4538-99C7-8A0A6F6F35AE}"/>
    <cellStyle name="20% - 강조색1 14 3 4 2 2" xfId="29278" xr:uid="{6DEAC29F-BCBA-4F79-A5CB-F32D67808CA1}"/>
    <cellStyle name="20% - 강조색1 14 3 4 3" xfId="21063" xr:uid="{3A65145F-EC9B-4561-BDB3-444EC7D7B399}"/>
    <cellStyle name="20% - 강조색1 14 3 5" xfId="8872" xr:uid="{4A016DBF-21F9-4808-9BDD-8675E5DA4D04}"/>
    <cellStyle name="20% - 강조색1 14 3 5 2" xfId="25303" xr:uid="{A77D7262-9180-4CA6-84AC-C2ABF4326A72}"/>
    <cellStyle name="20% - 강조색1 14 3 6" xfId="17088" xr:uid="{04FA8026-2823-4CCC-BB53-D38620477E67}"/>
    <cellStyle name="20% - 강조색1 14 4" xfId="1074" xr:uid="{75C60C2D-A679-4E8D-93C1-F0D73D64D281}"/>
    <cellStyle name="20% - 강조색1 14 4 2" xfId="2761" xr:uid="{5EDAB830-B16E-43EE-840B-0AF052B5DD75}"/>
    <cellStyle name="20% - 강조색1 14 4 2 2" xfId="6737" xr:uid="{D009EBE8-0F61-4130-8DC8-4237A92FECBD}"/>
    <cellStyle name="20% - 강조색1 14 4 2 2 2" xfId="14954" xr:uid="{4CB39492-C8DE-434E-A7E1-37907810E3F2}"/>
    <cellStyle name="20% - 강조색1 14 4 2 2 2 2" xfId="31385" xr:uid="{96DEA3D5-0DBA-4B59-A4F8-478FE6730E55}"/>
    <cellStyle name="20% - 강조색1 14 4 2 2 3" xfId="23170" xr:uid="{7CA48706-EC82-4370-883C-D3136427866F}"/>
    <cellStyle name="20% - 강조색1 14 4 2 3" xfId="10979" xr:uid="{60EF01AB-7379-468E-A27C-8EBC393E322E}"/>
    <cellStyle name="20% - 강조색1 14 4 2 3 2" xfId="27410" xr:uid="{E9729970-1CFA-4ABB-8E65-919334B6557C}"/>
    <cellStyle name="20% - 강조색1 14 4 2 4" xfId="19195" xr:uid="{12481D43-B87E-4C9B-B9BF-0EEDA1FDD687}"/>
    <cellStyle name="20% - 강조색1 14 4 3" xfId="5051" xr:uid="{C2844C66-5FA1-4E6C-8596-C7EEE8CC3F7C}"/>
    <cellStyle name="20% - 강조색1 14 4 3 2" xfId="13268" xr:uid="{4133D336-DA73-4F13-9FE8-35EF8CFDFB88}"/>
    <cellStyle name="20% - 강조색1 14 4 3 2 2" xfId="29699" xr:uid="{C4153322-CB0C-4D4F-80E4-F2E2C2628F79}"/>
    <cellStyle name="20% - 강조색1 14 4 3 3" xfId="21484" xr:uid="{63FF69D4-2C75-4695-942B-FA5E3A696D0D}"/>
    <cellStyle name="20% - 강조색1 14 4 4" xfId="9293" xr:uid="{9CFDC469-ABC8-4525-A683-39466C6FCB69}"/>
    <cellStyle name="20% - 강조색1 14 4 4 2" xfId="25724" xr:uid="{F8DC341C-7F4B-4AC4-8C35-4E18F79B15CB}"/>
    <cellStyle name="20% - 강조색1 14 4 5" xfId="17509" xr:uid="{7E782425-153C-42DD-AE3E-B41234282A56}"/>
    <cellStyle name="20% - 강조색1 14 5" xfId="1918" xr:uid="{6938A209-A9DF-46ED-89F0-0E9A4DFCCC87}"/>
    <cellStyle name="20% - 강조색1 14 5 2" xfId="5894" xr:uid="{A9293F4E-FBF0-493A-BC7C-6D262BA3FAA4}"/>
    <cellStyle name="20% - 강조색1 14 5 2 2" xfId="14111" xr:uid="{D35BF5E1-27C0-47D3-B0B6-455962A6DB7D}"/>
    <cellStyle name="20% - 강조색1 14 5 2 2 2" xfId="30542" xr:uid="{42292C43-3C2E-42A9-AA4A-47B0A8FC081C}"/>
    <cellStyle name="20% - 강조색1 14 5 2 3" xfId="22327" xr:uid="{E4C2B076-E82A-45FF-95F3-17C05AF8A6EE}"/>
    <cellStyle name="20% - 강조색1 14 5 3" xfId="10136" xr:uid="{11421C50-4040-4DDA-B97E-EEFB066C1721}"/>
    <cellStyle name="20% - 강조색1 14 5 3 2" xfId="26567" xr:uid="{22463F39-4C36-48BD-B41C-76C06F15D7B9}"/>
    <cellStyle name="20% - 강조색1 14 5 4" xfId="18352" xr:uid="{AD8627E7-976D-4934-A42B-7DE92F8AC8FB}"/>
    <cellStyle name="20% - 강조색1 14 6" xfId="4208" xr:uid="{C912F562-B927-4967-BEB0-7BD79DC6D5E1}"/>
    <cellStyle name="20% - 강조색1 14 6 2" xfId="12425" xr:uid="{8A78F7DC-92D2-4198-8FD7-4C4F1F0E2728}"/>
    <cellStyle name="20% - 강조색1 14 6 2 2" xfId="28856" xr:uid="{EFE5DCDD-74C7-48E2-BCC6-0E9539669A1F}"/>
    <cellStyle name="20% - 강조색1 14 6 3" xfId="20641" xr:uid="{1C1DF8F0-9844-4807-8871-5CDB01FDBD82}"/>
    <cellStyle name="20% - 강조색1 14 7" xfId="8450" xr:uid="{240CAB20-7844-4977-AB8C-AD7973C05231}"/>
    <cellStyle name="20% - 강조색1 14 7 2" xfId="24881" xr:uid="{8572840F-13BE-4193-9396-043FA5C30F3F}"/>
    <cellStyle name="20% - 강조색1 14 8" xfId="16666" xr:uid="{05B7741D-6954-4C58-AE98-5CE8AFE8803A}"/>
    <cellStyle name="20% - 강조색1 15" xfId="243" xr:uid="{74C08451-C826-454D-8F53-D901FAF71101}"/>
    <cellStyle name="20% - 강조색1 15 2" xfId="666" xr:uid="{85B01676-7A8C-4214-AEAF-E2F7230072DF}"/>
    <cellStyle name="20% - 강조색1 15 2 2" xfId="1510" xr:uid="{B40146D5-B9DB-4E3A-A56A-DA5559F386B8}"/>
    <cellStyle name="20% - 강조색1 15 2 2 2" xfId="3197" xr:uid="{54AC0675-B8EF-49CE-89A7-04D520E49F97}"/>
    <cellStyle name="20% - 강조색1 15 2 2 2 2" xfId="7173" xr:uid="{68FC68DE-46A7-4E28-85B3-CD6C4A435E80}"/>
    <cellStyle name="20% - 강조색1 15 2 2 2 2 2" xfId="15390" xr:uid="{93848960-6D2F-4B7F-A038-16338A30842A}"/>
    <cellStyle name="20% - 강조색1 15 2 2 2 2 2 2" xfId="31821" xr:uid="{EE3BDBE9-C27F-4B04-9F2C-CECD006764B8}"/>
    <cellStyle name="20% - 강조색1 15 2 2 2 2 3" xfId="23606" xr:uid="{FB486B90-2524-46ED-B0B0-BF8BD5D13D7C}"/>
    <cellStyle name="20% - 강조색1 15 2 2 2 3" xfId="11415" xr:uid="{B20D9A92-8511-4C67-8C10-9086066A5941}"/>
    <cellStyle name="20% - 강조색1 15 2 2 2 3 2" xfId="27846" xr:uid="{280E9D24-A3D7-4496-8D5D-E1974CD25887}"/>
    <cellStyle name="20% - 강조색1 15 2 2 2 4" xfId="19631" xr:uid="{A063997F-B232-4E52-AD6F-57A9D48F95E1}"/>
    <cellStyle name="20% - 강조색1 15 2 2 3" xfId="5487" xr:uid="{F1800FD7-5053-4517-AAD9-C529A7FBD464}"/>
    <cellStyle name="20% - 강조색1 15 2 2 3 2" xfId="13704" xr:uid="{77F83197-9CCF-4F9B-9F64-A31242664D9A}"/>
    <cellStyle name="20% - 강조색1 15 2 2 3 2 2" xfId="30135" xr:uid="{ED3B8036-DD5D-4706-BABF-382F269B1B31}"/>
    <cellStyle name="20% - 강조색1 15 2 2 3 3" xfId="21920" xr:uid="{6A740014-8629-4FCD-82EF-8F272AD1B626}"/>
    <cellStyle name="20% - 강조색1 15 2 2 4" xfId="9729" xr:uid="{57D30537-6B86-4B2D-80B1-EACC62B974C6}"/>
    <cellStyle name="20% - 강조색1 15 2 2 4 2" xfId="26160" xr:uid="{DFA64EBF-C3B8-4108-9666-039654BD1083}"/>
    <cellStyle name="20% - 강조색1 15 2 2 5" xfId="17945" xr:uid="{1032EEDC-42A8-416C-AE37-8A792120687B}"/>
    <cellStyle name="20% - 강조색1 15 2 3" xfId="2354" xr:uid="{4BD29322-86F4-4A1C-80C0-83E8DA4E1968}"/>
    <cellStyle name="20% - 강조색1 15 2 3 2" xfId="6330" xr:uid="{23535151-9928-42DD-9726-533BBAA88A92}"/>
    <cellStyle name="20% - 강조색1 15 2 3 2 2" xfId="14547" xr:uid="{41A57FB0-E2F1-4A98-8B21-755ED2F91931}"/>
    <cellStyle name="20% - 강조색1 15 2 3 2 2 2" xfId="30978" xr:uid="{66C4D2DA-0A30-4D59-A33A-5E72E43BEAEB}"/>
    <cellStyle name="20% - 강조색1 15 2 3 2 3" xfId="22763" xr:uid="{67B1038C-222D-4BBD-8D53-5BF725391FC9}"/>
    <cellStyle name="20% - 강조색1 15 2 3 3" xfId="10572" xr:uid="{BFA1F2C4-46B9-488E-AD16-321A3B207A1F}"/>
    <cellStyle name="20% - 강조색1 15 2 3 3 2" xfId="27003" xr:uid="{014CB326-E681-49C3-B6F0-7E9C779B74BA}"/>
    <cellStyle name="20% - 강조색1 15 2 3 4" xfId="18788" xr:uid="{9BD4F80A-D96A-4815-90C3-678CBD23375E}"/>
    <cellStyle name="20% - 강조색1 15 2 4" xfId="4644" xr:uid="{49A02A8E-E3C6-4096-960F-79C3765D5826}"/>
    <cellStyle name="20% - 강조색1 15 2 4 2" xfId="12861" xr:uid="{B158BBB2-2E1A-43D7-AE45-312B836D9E4D}"/>
    <cellStyle name="20% - 강조색1 15 2 4 2 2" xfId="29292" xr:uid="{A1168FB6-3B56-4FB3-8C60-B8EE6E50C6FE}"/>
    <cellStyle name="20% - 강조색1 15 2 4 3" xfId="21077" xr:uid="{6BF1D4A3-C48D-44A3-A4F8-0219D7C6B6E5}"/>
    <cellStyle name="20% - 강조색1 15 2 5" xfId="8886" xr:uid="{0601C3E2-F8C5-482C-A5C5-BA5D3A5DCFB4}"/>
    <cellStyle name="20% - 강조색1 15 2 5 2" xfId="25317" xr:uid="{D190603B-5613-4421-A03D-865086A624C5}"/>
    <cellStyle name="20% - 강조색1 15 2 6" xfId="17102" xr:uid="{BF7CF80E-CF98-4FA7-BAF4-DBDE4EBCBEDC}"/>
    <cellStyle name="20% - 강조색1 15 3" xfId="1088" xr:uid="{3F9939F5-C4D9-4675-B45E-2436F47E96BC}"/>
    <cellStyle name="20% - 강조색1 15 3 2" xfId="2775" xr:uid="{E1E97EB3-DA3C-412C-863A-B632773696D1}"/>
    <cellStyle name="20% - 강조색1 15 3 2 2" xfId="6751" xr:uid="{79A744BD-7227-4B83-AB24-26ABE492CE57}"/>
    <cellStyle name="20% - 강조색1 15 3 2 2 2" xfId="14968" xr:uid="{A128C384-C8F7-4A9B-858C-5A2CA488D046}"/>
    <cellStyle name="20% - 강조색1 15 3 2 2 2 2" xfId="31399" xr:uid="{694C82D4-1A91-43D5-ADD7-D36A7278C32E}"/>
    <cellStyle name="20% - 강조색1 15 3 2 2 3" xfId="23184" xr:uid="{C981A2F5-8DBB-451F-BF56-454CCA74F519}"/>
    <cellStyle name="20% - 강조색1 15 3 2 3" xfId="10993" xr:uid="{FF186B62-780C-4E29-982B-29CB10FB61E0}"/>
    <cellStyle name="20% - 강조색1 15 3 2 3 2" xfId="27424" xr:uid="{3500D3A3-E8CC-4F48-9C70-F6A489D85A46}"/>
    <cellStyle name="20% - 강조색1 15 3 2 4" xfId="19209" xr:uid="{478BE59B-BECF-450A-B7E4-D539E44D9BE5}"/>
    <cellStyle name="20% - 강조색1 15 3 3" xfId="5065" xr:uid="{AF1B0A18-EF0C-4278-B460-E469E3AADCFE}"/>
    <cellStyle name="20% - 강조색1 15 3 3 2" xfId="13282" xr:uid="{0B055134-ABE0-4658-920E-45968059F0B1}"/>
    <cellStyle name="20% - 강조색1 15 3 3 2 2" xfId="29713" xr:uid="{BAF56A17-26B9-454F-B787-57F666B9E8CD}"/>
    <cellStyle name="20% - 강조색1 15 3 3 3" xfId="21498" xr:uid="{F541A7D8-B8F4-4881-BC92-8241E2CD7572}"/>
    <cellStyle name="20% - 강조색1 15 3 4" xfId="9307" xr:uid="{3E6CF8B7-4F81-4502-823F-704B62593D62}"/>
    <cellStyle name="20% - 강조색1 15 3 4 2" xfId="25738" xr:uid="{6A0C7866-DB95-418A-ACD2-D75944FCE242}"/>
    <cellStyle name="20% - 강조색1 15 3 5" xfId="17523" xr:uid="{C6460B28-991D-4BD6-8A1A-3811D0BF983E}"/>
    <cellStyle name="20% - 강조색1 15 4" xfId="1932" xr:uid="{1F23D02F-7001-498D-860A-B9ADF95769DD}"/>
    <cellStyle name="20% - 강조색1 15 4 2" xfId="5908" xr:uid="{0C7071BE-0235-4571-B9DE-F1F215A91BB6}"/>
    <cellStyle name="20% - 강조색1 15 4 2 2" xfId="14125" xr:uid="{4FF0C5FE-9E44-4E45-91E7-BC5D5B9A25DC}"/>
    <cellStyle name="20% - 강조색1 15 4 2 2 2" xfId="30556" xr:uid="{FF74C9CF-7143-4AE1-BE9C-80A59EDF11C7}"/>
    <cellStyle name="20% - 강조색1 15 4 2 3" xfId="22341" xr:uid="{E8F46A2C-CA7A-4AD1-AF26-1BCEBE0B8084}"/>
    <cellStyle name="20% - 강조색1 15 4 3" xfId="10150" xr:uid="{74AEE132-3C01-4E19-B5FB-E50F13E1C8B2}"/>
    <cellStyle name="20% - 강조색1 15 4 3 2" xfId="26581" xr:uid="{6ADE4811-FBC3-44D4-86F0-5CD130F311C0}"/>
    <cellStyle name="20% - 강조색1 15 4 4" xfId="18366" xr:uid="{D46513B9-FA7C-4019-8B47-1953D95094DD}"/>
    <cellStyle name="20% - 강조색1 15 5" xfId="4222" xr:uid="{4EED444B-172D-475A-9153-0A3C0BFCF269}"/>
    <cellStyle name="20% - 강조색1 15 5 2" xfId="12439" xr:uid="{EEA502F7-A216-42AF-ACF2-D7498C78756E}"/>
    <cellStyle name="20% - 강조색1 15 5 2 2" xfId="28870" xr:uid="{CB3AA8F6-3B70-4827-9111-92C5B567FB61}"/>
    <cellStyle name="20% - 강조색1 15 5 3" xfId="20655" xr:uid="{9AA0C002-4D7B-4DA4-9675-4701E1DC2E96}"/>
    <cellStyle name="20% - 강조색1 15 6" xfId="8464" xr:uid="{A74EFF4F-0436-4092-AE02-FEEF4AC0C74C}"/>
    <cellStyle name="20% - 강조색1 15 6 2" xfId="24895" xr:uid="{140F06E4-A4AF-4C2E-90A2-63E40BFB2005}"/>
    <cellStyle name="20% - 강조색1 15 7" xfId="16680" xr:uid="{9DAEE586-11C1-4C76-9A3F-963AE456A301}"/>
    <cellStyle name="20% - 강조색1 16" xfId="255" xr:uid="{B9DA2529-8761-4D67-9C5F-8CFDE719D1AF}"/>
    <cellStyle name="20% - 강조색1 16 2" xfId="678" xr:uid="{C594EB25-1C51-4A1E-B4BC-F1374C47657B}"/>
    <cellStyle name="20% - 강조색1 16 2 2" xfId="1522" xr:uid="{9D947EE0-A556-47C4-9D1A-A249493AD655}"/>
    <cellStyle name="20% - 강조색1 16 2 2 2" xfId="3209" xr:uid="{30A406CE-6E82-47F2-B892-67255D0E0536}"/>
    <cellStyle name="20% - 강조색1 16 2 2 2 2" xfId="7185" xr:uid="{F97C9F6B-B100-4A21-96A7-22533D2E60D8}"/>
    <cellStyle name="20% - 강조색1 16 2 2 2 2 2" xfId="15402" xr:uid="{51191272-0F57-4AB1-9DCA-8E8733783FA8}"/>
    <cellStyle name="20% - 강조색1 16 2 2 2 2 2 2" xfId="31833" xr:uid="{DBE839D3-151B-4C69-8FF2-291EF5FA596A}"/>
    <cellStyle name="20% - 강조색1 16 2 2 2 2 3" xfId="23618" xr:uid="{8413785B-3A4D-4BBC-B3C8-202C105BC65C}"/>
    <cellStyle name="20% - 강조색1 16 2 2 2 3" xfId="11427" xr:uid="{256F2725-4D0E-4975-BB7D-A7DF4517B674}"/>
    <cellStyle name="20% - 강조색1 16 2 2 2 3 2" xfId="27858" xr:uid="{A5F3B9C8-73A5-4CF4-BEF4-21BA04F32213}"/>
    <cellStyle name="20% - 강조색1 16 2 2 2 4" xfId="19643" xr:uid="{09912EEF-D03C-4AAE-98C8-F1EA33B4E4C0}"/>
    <cellStyle name="20% - 강조색1 16 2 2 3" xfId="5499" xr:uid="{FB1E21DE-A72F-4066-90D3-23F65A0A52DD}"/>
    <cellStyle name="20% - 강조색1 16 2 2 3 2" xfId="13716" xr:uid="{D13DA92E-02EA-47D6-8ADC-834041A5323B}"/>
    <cellStyle name="20% - 강조색1 16 2 2 3 2 2" xfId="30147" xr:uid="{776E3322-4B8D-4028-9A35-D04C729595CD}"/>
    <cellStyle name="20% - 강조색1 16 2 2 3 3" xfId="21932" xr:uid="{8C9A0468-F696-46C2-A254-393AD1F96628}"/>
    <cellStyle name="20% - 강조색1 16 2 2 4" xfId="9741" xr:uid="{11A34149-7F08-4BC4-AD94-9307BD27619D}"/>
    <cellStyle name="20% - 강조색1 16 2 2 4 2" xfId="26172" xr:uid="{59AD0D80-677C-47F0-AA82-0B1D75B5E75A}"/>
    <cellStyle name="20% - 강조색1 16 2 2 5" xfId="17957" xr:uid="{6FFA9749-8B57-4CFB-A92A-8773B4D63F52}"/>
    <cellStyle name="20% - 강조색1 16 2 3" xfId="2366" xr:uid="{FDFCE719-C05D-4A45-BC87-BB5C0785F240}"/>
    <cellStyle name="20% - 강조색1 16 2 3 2" xfId="6342" xr:uid="{8645D786-39EA-4E1D-8409-1CC1834C7157}"/>
    <cellStyle name="20% - 강조색1 16 2 3 2 2" xfId="14559" xr:uid="{A29ED19F-B693-49F5-8D47-4DA7C4F44E2B}"/>
    <cellStyle name="20% - 강조색1 16 2 3 2 2 2" xfId="30990" xr:uid="{4109A423-0DE7-4D3F-B6AE-DB2DFB70249B}"/>
    <cellStyle name="20% - 강조색1 16 2 3 2 3" xfId="22775" xr:uid="{F7028F16-BF2D-4A37-ABAD-E2ABB762B603}"/>
    <cellStyle name="20% - 강조색1 16 2 3 3" xfId="10584" xr:uid="{2110E2D4-489F-470E-8EE1-55A364542BC0}"/>
    <cellStyle name="20% - 강조색1 16 2 3 3 2" xfId="27015" xr:uid="{6AD0DA36-ECA8-44DC-96BE-792E414DD1E2}"/>
    <cellStyle name="20% - 강조색1 16 2 3 4" xfId="18800" xr:uid="{03CCFD47-831B-4418-9A91-E0E8DEF55DE9}"/>
    <cellStyle name="20% - 강조색1 16 2 4" xfId="4656" xr:uid="{1F2EAED7-30CF-4619-A3BA-AE076AFFB36E}"/>
    <cellStyle name="20% - 강조색1 16 2 4 2" xfId="12873" xr:uid="{3B7EC85D-17E5-455A-B702-7368E282A34E}"/>
    <cellStyle name="20% - 강조색1 16 2 4 2 2" xfId="29304" xr:uid="{D8294696-C375-496A-9147-6D6C0DDD4CBA}"/>
    <cellStyle name="20% - 강조색1 16 2 4 3" xfId="21089" xr:uid="{E3E4142F-9BB5-4512-9C38-55C6FC3F3FB4}"/>
    <cellStyle name="20% - 강조색1 16 2 5" xfId="8898" xr:uid="{55755570-AA0E-4FC8-940E-A716EAF7713A}"/>
    <cellStyle name="20% - 강조색1 16 2 5 2" xfId="25329" xr:uid="{65809BC4-0114-47A5-9D18-77C1C9BC9216}"/>
    <cellStyle name="20% - 강조색1 16 2 6" xfId="17114" xr:uid="{ADD5B205-C550-46B6-9799-1E321FA58D7B}"/>
    <cellStyle name="20% - 강조색1 16 3" xfId="1100" xr:uid="{DD80D58D-2FAC-4FAC-934E-82C39FB9F11D}"/>
    <cellStyle name="20% - 강조색1 16 3 2" xfId="2787" xr:uid="{FD6C9100-3796-4AC6-8E61-9A8E23A7C775}"/>
    <cellStyle name="20% - 강조색1 16 3 2 2" xfId="6763" xr:uid="{D4D43B45-CEC2-40A4-BCD2-1758C7278014}"/>
    <cellStyle name="20% - 강조색1 16 3 2 2 2" xfId="14980" xr:uid="{9A4F3743-B6C9-4AF4-9B54-8E9043E5AD27}"/>
    <cellStyle name="20% - 강조색1 16 3 2 2 2 2" xfId="31411" xr:uid="{5124BE96-2C02-4E15-838A-5C187653E2D7}"/>
    <cellStyle name="20% - 강조색1 16 3 2 2 3" xfId="23196" xr:uid="{16D38DAD-8034-4B7F-9C83-3F187A7A3002}"/>
    <cellStyle name="20% - 강조색1 16 3 2 3" xfId="11005" xr:uid="{ACB1BB96-F49C-44AD-BF23-7A6B61466227}"/>
    <cellStyle name="20% - 강조색1 16 3 2 3 2" xfId="27436" xr:uid="{41FA2D88-9CBD-4582-A2D8-8CCBDF385529}"/>
    <cellStyle name="20% - 강조색1 16 3 2 4" xfId="19221" xr:uid="{CDB6422C-70FD-4A5C-B887-13EAD1899556}"/>
    <cellStyle name="20% - 강조색1 16 3 3" xfId="5077" xr:uid="{D2D7391F-6E40-46DA-8CBA-B665107C54DF}"/>
    <cellStyle name="20% - 강조색1 16 3 3 2" xfId="13294" xr:uid="{CA2D9B28-EDAB-4CB5-B7BF-9EE16239FBFB}"/>
    <cellStyle name="20% - 강조색1 16 3 3 2 2" xfId="29725" xr:uid="{81FE3173-88EC-4C3B-8C34-EF64C559A946}"/>
    <cellStyle name="20% - 강조색1 16 3 3 3" xfId="21510" xr:uid="{754F159B-8C5F-4DF6-8EFD-1A2BAEB0AA56}"/>
    <cellStyle name="20% - 강조색1 16 3 4" xfId="9319" xr:uid="{385C542E-9383-4DFA-9E8F-BF4FE723773B}"/>
    <cellStyle name="20% - 강조색1 16 3 4 2" xfId="25750" xr:uid="{5EBE008F-A287-47A9-A57B-143BD1934669}"/>
    <cellStyle name="20% - 강조색1 16 3 5" xfId="17535" xr:uid="{5E5440FA-8252-49A2-BE64-66BB1DE351A5}"/>
    <cellStyle name="20% - 강조색1 16 4" xfId="1944" xr:uid="{658E76ED-953D-4D54-A558-E45056924A72}"/>
    <cellStyle name="20% - 강조색1 16 4 2" xfId="5920" xr:uid="{A3EEFA0D-D42B-43B0-A0D4-611FC8FD7AE1}"/>
    <cellStyle name="20% - 강조색1 16 4 2 2" xfId="14137" xr:uid="{F27C53F0-D487-4E12-8A32-5FD1736882F7}"/>
    <cellStyle name="20% - 강조색1 16 4 2 2 2" xfId="30568" xr:uid="{C20CC0CD-6CD4-41D2-B0EA-FFDA2C11FA95}"/>
    <cellStyle name="20% - 강조색1 16 4 2 3" xfId="22353" xr:uid="{BB15C194-FAC0-4A2F-A3A2-34322082D1C9}"/>
    <cellStyle name="20% - 강조색1 16 4 3" xfId="10162" xr:uid="{7F41F191-2CB4-449C-B1C6-ABD059C64FB9}"/>
    <cellStyle name="20% - 강조색1 16 4 3 2" xfId="26593" xr:uid="{58757E3F-D4E3-4C55-95DF-911A82EE0875}"/>
    <cellStyle name="20% - 강조색1 16 4 4" xfId="18378" xr:uid="{00E328CE-17B1-4B5E-8C0D-DFF9E939B97F}"/>
    <cellStyle name="20% - 강조색1 16 5" xfId="4234" xr:uid="{58828A6B-2F78-45A8-9252-1D28F6C135BA}"/>
    <cellStyle name="20% - 강조색1 16 5 2" xfId="12451" xr:uid="{071E1709-B67F-4C2B-B8EB-35F96B5811A9}"/>
    <cellStyle name="20% - 강조색1 16 5 2 2" xfId="28882" xr:uid="{768FEC2A-EBFC-48C5-A7E2-7FF47B284536}"/>
    <cellStyle name="20% - 강조색1 16 5 3" xfId="20667" xr:uid="{9D6FDEBC-4E6F-495E-8EA7-B9905611AA40}"/>
    <cellStyle name="20% - 강조색1 16 6" xfId="8476" xr:uid="{219B2D9D-FE01-4146-A6BA-B5593925778C}"/>
    <cellStyle name="20% - 강조색1 16 6 2" xfId="24907" xr:uid="{4BC5DD34-071D-4413-833F-87031D8CF2CA}"/>
    <cellStyle name="20% - 강조색1 16 7" xfId="16692" xr:uid="{3142E8C5-4E78-40C4-95D1-70559EC12FEF}"/>
    <cellStyle name="20% - 강조색1 17" xfId="453" xr:uid="{887A2061-3778-4D8B-9A36-0611970291C4}"/>
    <cellStyle name="20% - 강조색1 17 2" xfId="876" xr:uid="{3ABB6680-B2F5-4ECF-B629-1398251B4FBF}"/>
    <cellStyle name="20% - 강조색1 17 2 2" xfId="1720" xr:uid="{2D85DBFF-7439-4EB0-80E6-AE6C244AD579}"/>
    <cellStyle name="20% - 강조색1 17 2 2 2" xfId="3407" xr:uid="{F7B5FC29-D9A9-4487-A99F-19435F2D59BD}"/>
    <cellStyle name="20% - 강조색1 17 2 2 2 2" xfId="7383" xr:uid="{1E35283E-1196-4181-AB80-FF6379AB9201}"/>
    <cellStyle name="20% - 강조색1 17 2 2 2 2 2" xfId="15600" xr:uid="{F3C9F0BC-B632-4AEB-9BE6-DF43C49B0563}"/>
    <cellStyle name="20% - 강조색1 17 2 2 2 2 2 2" xfId="32031" xr:uid="{2919C0D2-7750-4562-BB6D-41594F7412D6}"/>
    <cellStyle name="20% - 강조색1 17 2 2 2 2 3" xfId="23816" xr:uid="{35D85FF6-78B1-435A-942D-0AFB7C3E20FA}"/>
    <cellStyle name="20% - 강조색1 17 2 2 2 3" xfId="11625" xr:uid="{F2F4358A-3F0E-407D-BF4C-B7AB27FC36BB}"/>
    <cellStyle name="20% - 강조색1 17 2 2 2 3 2" xfId="28056" xr:uid="{A21CC521-EDB2-4605-A284-1D0666A33B7D}"/>
    <cellStyle name="20% - 강조색1 17 2 2 2 4" xfId="19841" xr:uid="{E2693329-CCDD-4E1C-9FFF-AE7B490ED470}"/>
    <cellStyle name="20% - 강조색1 17 2 2 3" xfId="5697" xr:uid="{BE86F525-EF76-4D61-B700-4EFE91613D50}"/>
    <cellStyle name="20% - 강조색1 17 2 2 3 2" xfId="13914" xr:uid="{4D72D5CA-C3A3-4EE3-BAC7-3844282489D6}"/>
    <cellStyle name="20% - 강조색1 17 2 2 3 2 2" xfId="30345" xr:uid="{19008ECF-4EC5-4B44-83A3-3A64B4B0158B}"/>
    <cellStyle name="20% - 강조색1 17 2 2 3 3" xfId="22130" xr:uid="{BD84FDCE-568F-4F8A-9B71-397BB30C35DD}"/>
    <cellStyle name="20% - 강조색1 17 2 2 4" xfId="9939" xr:uid="{6960FF55-3B2B-4C5C-8CE3-954F965BC040}"/>
    <cellStyle name="20% - 강조색1 17 2 2 4 2" xfId="26370" xr:uid="{32972D94-C26E-4909-A672-FFDA1D787405}"/>
    <cellStyle name="20% - 강조색1 17 2 2 5" xfId="18155" xr:uid="{233D3F4C-4BF3-4F56-AECC-522A4889B285}"/>
    <cellStyle name="20% - 강조색1 17 2 3" xfId="2564" xr:uid="{CDD0263E-1CB1-48B6-8128-45BD7C4C5127}"/>
    <cellStyle name="20% - 강조색1 17 2 3 2" xfId="6540" xr:uid="{1B454BBE-F1F8-49EE-A202-F139054BDA5D}"/>
    <cellStyle name="20% - 강조색1 17 2 3 2 2" xfId="14757" xr:uid="{90215E81-D37F-4A37-B66D-76E7A4868C3F}"/>
    <cellStyle name="20% - 강조색1 17 2 3 2 2 2" xfId="31188" xr:uid="{F219DD16-9911-43F0-A42A-1750FD97E6C9}"/>
    <cellStyle name="20% - 강조색1 17 2 3 2 3" xfId="22973" xr:uid="{262A02A5-A0AC-40F7-AC6E-AA5C21BF478E}"/>
    <cellStyle name="20% - 강조색1 17 2 3 3" xfId="10782" xr:uid="{2E2C2777-295C-4BA1-B529-067A2CACFF59}"/>
    <cellStyle name="20% - 강조색1 17 2 3 3 2" xfId="27213" xr:uid="{F417DF28-4435-472F-86BF-93349D31FF01}"/>
    <cellStyle name="20% - 강조색1 17 2 3 4" xfId="18998" xr:uid="{04078498-D44D-4154-B43C-0EE4B77CC0E0}"/>
    <cellStyle name="20% - 강조색1 17 2 4" xfId="4854" xr:uid="{05C83F59-EC2B-487D-AF41-8A67534253CF}"/>
    <cellStyle name="20% - 강조색1 17 2 4 2" xfId="13071" xr:uid="{9E421A01-CD2B-4B35-AA72-FD48418EB1D0}"/>
    <cellStyle name="20% - 강조색1 17 2 4 2 2" xfId="29502" xr:uid="{96863AC2-7D1B-47E6-9D88-0622A55C4B8C}"/>
    <cellStyle name="20% - 강조색1 17 2 4 3" xfId="21287" xr:uid="{B174D6F8-27A9-4E25-80CC-A87F1D1B863A}"/>
    <cellStyle name="20% - 강조색1 17 2 5" xfId="9096" xr:uid="{B05DEFBD-2142-4006-8174-AB0AD9C7017F}"/>
    <cellStyle name="20% - 강조색1 17 2 5 2" xfId="25527" xr:uid="{6F2DBB3C-6618-4062-9489-B96A326A8984}"/>
    <cellStyle name="20% - 강조색1 17 2 6" xfId="17312" xr:uid="{D582F398-FA43-4055-BAE5-5B45B9A5AF15}"/>
    <cellStyle name="20% - 강조색1 17 3" xfId="1298" xr:uid="{725C31BE-B05E-4FA0-B20F-886A1C15AC61}"/>
    <cellStyle name="20% - 강조색1 17 3 2" xfId="2985" xr:uid="{7E43A413-1353-4CE6-964A-D0DDD52E786D}"/>
    <cellStyle name="20% - 강조색1 17 3 2 2" xfId="6961" xr:uid="{1F1DB181-CF65-4F56-AAB0-7D331CB0562A}"/>
    <cellStyle name="20% - 강조색1 17 3 2 2 2" xfId="15178" xr:uid="{E4097D5C-57E0-45D0-B397-52419515D5AC}"/>
    <cellStyle name="20% - 강조색1 17 3 2 2 2 2" xfId="31609" xr:uid="{1E208C6D-D5BF-4A11-8CB1-FD96DC68ECA1}"/>
    <cellStyle name="20% - 강조색1 17 3 2 2 3" xfId="23394" xr:uid="{F6412CA6-077D-49EB-919C-79E89A524CF8}"/>
    <cellStyle name="20% - 강조색1 17 3 2 3" xfId="11203" xr:uid="{74C7B3B5-4D64-4EF1-AA6A-89E379FD2AC7}"/>
    <cellStyle name="20% - 강조색1 17 3 2 3 2" xfId="27634" xr:uid="{C1726602-B72F-4A04-9CC7-C900BAEE4A5F}"/>
    <cellStyle name="20% - 강조색1 17 3 2 4" xfId="19419" xr:uid="{44496A61-9A1B-413A-932D-8BF4C489C50D}"/>
    <cellStyle name="20% - 강조색1 17 3 3" xfId="5275" xr:uid="{C9B4A4D1-8548-4E66-BBFD-B93EB3D75DF1}"/>
    <cellStyle name="20% - 강조색1 17 3 3 2" xfId="13492" xr:uid="{558719EA-9C9A-46DE-AC75-3B996150EB43}"/>
    <cellStyle name="20% - 강조색1 17 3 3 2 2" xfId="29923" xr:uid="{3FC31D29-5C8C-4DC4-981A-934EE45DCFC5}"/>
    <cellStyle name="20% - 강조색1 17 3 3 3" xfId="21708" xr:uid="{769E683B-B842-4D8B-9C8D-730AA278BB6F}"/>
    <cellStyle name="20% - 강조색1 17 3 4" xfId="9517" xr:uid="{6F6AB69F-AC9B-4CD5-914C-9A4B46313886}"/>
    <cellStyle name="20% - 강조색1 17 3 4 2" xfId="25948" xr:uid="{05F80EB6-0023-4920-ADC2-F093F43D358C}"/>
    <cellStyle name="20% - 강조색1 17 3 5" xfId="17733" xr:uid="{DFC042D8-D091-4385-9860-28D86C5631FE}"/>
    <cellStyle name="20% - 강조색1 17 4" xfId="2142" xr:uid="{D2D0D6A2-FDD3-4245-AFEA-37909925407F}"/>
    <cellStyle name="20% - 강조색1 17 4 2" xfId="6118" xr:uid="{4D91EBD2-BCBD-462F-905A-B8A30076C12F}"/>
    <cellStyle name="20% - 강조색1 17 4 2 2" xfId="14335" xr:uid="{4380138A-56C0-430F-A3C0-1AC186D4E7CC}"/>
    <cellStyle name="20% - 강조색1 17 4 2 2 2" xfId="30766" xr:uid="{63EC421F-27FD-4BC3-AAD3-7922AC5BA50B}"/>
    <cellStyle name="20% - 강조색1 17 4 2 3" xfId="22551" xr:uid="{DC34336F-557C-45F7-A5C9-7F2ACDDDE248}"/>
    <cellStyle name="20% - 강조색1 17 4 3" xfId="10360" xr:uid="{36B6A32E-5616-4B9D-8CB6-BF79E59CFD8D}"/>
    <cellStyle name="20% - 강조색1 17 4 3 2" xfId="26791" xr:uid="{5027FA9D-97F6-471B-9E13-7F9D7DF85DFD}"/>
    <cellStyle name="20% - 강조색1 17 4 4" xfId="18576" xr:uid="{5901A27C-3DE9-41DE-B6E1-D71AF4C26D7F}"/>
    <cellStyle name="20% - 강조색1 17 5" xfId="4432" xr:uid="{947796DE-A971-48D0-B194-DE20F0A095F8}"/>
    <cellStyle name="20% - 강조색1 17 5 2" xfId="12649" xr:uid="{B698C392-0EEC-403E-894E-241EB2DEFC58}"/>
    <cellStyle name="20% - 강조색1 17 5 2 2" xfId="29080" xr:uid="{C1239619-8232-4557-86A4-4B00C4ADBA6E}"/>
    <cellStyle name="20% - 강조색1 17 5 3" xfId="20865" xr:uid="{8D9A3E0F-D93E-4EAB-86F3-C0147CC5C866}"/>
    <cellStyle name="20% - 강조색1 17 6" xfId="8674" xr:uid="{64FE2D0F-F698-4F9C-BBE2-72161829C982}"/>
    <cellStyle name="20% - 강조색1 17 6 2" xfId="25105" xr:uid="{9BCE9348-7ACD-4C15-A589-B713A4EDBF9E}"/>
    <cellStyle name="20% - 강조색1 17 7" xfId="16890" xr:uid="{8FCACAA7-CBF3-4174-A8BE-0530C2E70564}"/>
    <cellStyle name="20% - 강조색1 18" xfId="467" xr:uid="{A804EB74-C17F-46B5-91EB-23C845BB24B2}"/>
    <cellStyle name="20% - 강조색1 18 2" xfId="1312" xr:uid="{E7D63575-F93C-42D2-9AF4-354A21CDA3BF}"/>
    <cellStyle name="20% - 강조색1 18 2 2" xfId="2999" xr:uid="{77BF22EB-47A0-473C-AFE0-F09EE08145CD}"/>
    <cellStyle name="20% - 강조색1 18 2 2 2" xfId="6975" xr:uid="{218C30EC-1863-44BC-8E73-7BC5A4E61A0F}"/>
    <cellStyle name="20% - 강조색1 18 2 2 2 2" xfId="15192" xr:uid="{355B03F7-8E05-4562-AC61-1AB04D6D130C}"/>
    <cellStyle name="20% - 강조색1 18 2 2 2 2 2" xfId="31623" xr:uid="{52D2F2ED-E5AE-45E2-A444-69B45F93E5D9}"/>
    <cellStyle name="20% - 강조색1 18 2 2 2 3" xfId="23408" xr:uid="{1F12031C-740B-4EFC-8C08-7EA513840C8B}"/>
    <cellStyle name="20% - 강조색1 18 2 2 3" xfId="11217" xr:uid="{40D0E7FE-0688-42E5-82BF-FFAFCE78AFB6}"/>
    <cellStyle name="20% - 강조색1 18 2 2 3 2" xfId="27648" xr:uid="{37409418-1791-490C-9BF7-58D52375CC29}"/>
    <cellStyle name="20% - 강조색1 18 2 2 4" xfId="19433" xr:uid="{370BB2E7-9627-4DB7-B9D2-B4CB73302CCC}"/>
    <cellStyle name="20% - 강조색1 18 2 3" xfId="5289" xr:uid="{83D5CBB5-25D8-4C41-9DDD-61F3D89B1B34}"/>
    <cellStyle name="20% - 강조색1 18 2 3 2" xfId="13506" xr:uid="{10F9B667-AB6D-4CFA-85DF-74C1C011B6F3}"/>
    <cellStyle name="20% - 강조색1 18 2 3 2 2" xfId="29937" xr:uid="{E3077DDF-D444-4842-8004-AEFB968BB94C}"/>
    <cellStyle name="20% - 강조색1 18 2 3 3" xfId="21722" xr:uid="{2E38DE29-19EF-4A96-BEBB-542E96E2C525}"/>
    <cellStyle name="20% - 강조색1 18 2 4" xfId="9531" xr:uid="{C6A3C677-A1FD-4F0A-8AA2-69D6C3B4B322}"/>
    <cellStyle name="20% - 강조색1 18 2 4 2" xfId="25962" xr:uid="{73D1B9A4-00D0-4F30-B533-363D88CD566D}"/>
    <cellStyle name="20% - 강조색1 18 2 5" xfId="17747" xr:uid="{33233535-D339-408F-A8F0-C3FC7263EB89}"/>
    <cellStyle name="20% - 강조색1 18 3" xfId="2156" xr:uid="{2C0E4C1A-4A5C-4FE2-B535-4879B607B0CA}"/>
    <cellStyle name="20% - 강조색1 18 3 2" xfId="6132" xr:uid="{5164FC85-0A73-40AB-AC3C-CFA08326A541}"/>
    <cellStyle name="20% - 강조색1 18 3 2 2" xfId="14349" xr:uid="{EFABFE87-5A1D-4DC3-BE6D-D8E422EB0E54}"/>
    <cellStyle name="20% - 강조색1 18 3 2 2 2" xfId="30780" xr:uid="{A9A453C0-A551-48DE-BE68-26CAF49B2FF4}"/>
    <cellStyle name="20% - 강조색1 18 3 2 3" xfId="22565" xr:uid="{8047F3EF-0B75-4AFC-80BF-35670070F746}"/>
    <cellStyle name="20% - 강조색1 18 3 3" xfId="10374" xr:uid="{F510ED41-213C-40A8-AF5D-1ACE47BB8FFF}"/>
    <cellStyle name="20% - 강조색1 18 3 3 2" xfId="26805" xr:uid="{88AB1ECB-D02A-4F91-BC66-F355A77B2B38}"/>
    <cellStyle name="20% - 강조색1 18 3 4" xfId="18590" xr:uid="{13F9FCCE-706D-4E4C-B443-C1C400036DC9}"/>
    <cellStyle name="20% - 강조색1 18 4" xfId="4446" xr:uid="{651AACBF-AD93-4E5C-B7F6-EC5184A51113}"/>
    <cellStyle name="20% - 강조색1 18 4 2" xfId="12663" xr:uid="{BA502D88-D872-4FC3-B6C5-7838EA9A144E}"/>
    <cellStyle name="20% - 강조색1 18 4 2 2" xfId="29094" xr:uid="{20D90C6D-86E8-4B1A-9264-6EBD28A0413D}"/>
    <cellStyle name="20% - 강조색1 18 4 3" xfId="20879" xr:uid="{2E4F93C9-A631-4D9A-AF5E-35C8ECAB4098}"/>
    <cellStyle name="20% - 강조색1 18 5" xfId="8688" xr:uid="{4E795BE3-F8FE-444F-95A0-7EFB983452ED}"/>
    <cellStyle name="20% - 강조색1 18 5 2" xfId="25119" xr:uid="{2C6F53C0-F538-4286-A853-6D81ACB03507}"/>
    <cellStyle name="20% - 강조색1 18 6" xfId="16904" xr:uid="{7D3A17B8-79E3-4FF6-938E-96F944042968}"/>
    <cellStyle name="20% - 강조색1 19" xfId="889" xr:uid="{1B09C01F-5F37-43E4-BEA7-AC735B3381CC}"/>
    <cellStyle name="20% - 강조색1 19 2" xfId="2577" xr:uid="{8072973C-3C4D-4784-AF95-38B5C7F60113}"/>
    <cellStyle name="20% - 강조색1 19 2 2" xfId="6553" xr:uid="{6439DECF-3FC6-4B0A-8132-EDB96D80D684}"/>
    <cellStyle name="20% - 강조색1 19 2 2 2" xfId="14770" xr:uid="{440437BC-E319-4096-B940-7AAE4F0FFFE5}"/>
    <cellStyle name="20% - 강조색1 19 2 2 2 2" xfId="31201" xr:uid="{401C1197-68E2-4934-81AC-227AD28F3911}"/>
    <cellStyle name="20% - 강조색1 19 2 2 3" xfId="22986" xr:uid="{3D3543F9-DC6A-4350-8FA9-0829659EF9E9}"/>
    <cellStyle name="20% - 강조색1 19 2 3" xfId="10795" xr:uid="{760F96FB-B707-459E-AAA5-82B684987F45}"/>
    <cellStyle name="20% - 강조색1 19 2 3 2" xfId="27226" xr:uid="{00650EED-1E9C-42A8-B8E4-08249EAF2BDD}"/>
    <cellStyle name="20% - 강조색1 19 2 4" xfId="19011" xr:uid="{0F650FD4-B163-4877-93DD-CD7D72D5B7A1}"/>
    <cellStyle name="20% - 강조색1 19 3" xfId="4867" xr:uid="{78E2397A-CC96-4EC3-8B17-498A0374BAF3}"/>
    <cellStyle name="20% - 강조색1 19 3 2" xfId="13084" xr:uid="{BCDF562D-2747-426A-96D7-C0DF379A54C9}"/>
    <cellStyle name="20% - 강조색1 19 3 2 2" xfId="29515" xr:uid="{7A776B84-610B-4469-AA2F-015F02AAC583}"/>
    <cellStyle name="20% - 강조색1 19 3 3" xfId="21300" xr:uid="{BB789D21-D70E-4146-9522-F09FC21D4ABB}"/>
    <cellStyle name="20% - 강조색1 19 4" xfId="9109" xr:uid="{F682D356-14E9-4791-BBD0-20A50468AE11}"/>
    <cellStyle name="20% - 강조색1 19 4 2" xfId="25540" xr:uid="{F2F4E527-77DD-4190-B113-80B967A03D02}"/>
    <cellStyle name="20% - 강조색1 19 5" xfId="17325" xr:uid="{4753D2D7-4A7F-47D2-8F36-552D8FA4B6EB}"/>
    <cellStyle name="20% - 강조색1 2" xfId="52" xr:uid="{3696F815-3043-40B2-AE44-15F61C772CAB}"/>
    <cellStyle name="20% - 강조색1 2 2" xfId="271" xr:uid="{65A57CD7-4558-4829-9534-54424DE8DAE3}"/>
    <cellStyle name="20% - 강조색1 2 2 2" xfId="694" xr:uid="{6E2BF0D2-790C-4692-A919-41C5433E7F30}"/>
    <cellStyle name="20% - 강조색1 2 2 2 2" xfId="1538" xr:uid="{5BD5A235-6755-4E0B-9E4A-3CAF829304B8}"/>
    <cellStyle name="20% - 강조색1 2 2 2 2 2" xfId="3225" xr:uid="{BFA730CD-D452-4A03-9405-8CBF55ECCD24}"/>
    <cellStyle name="20% - 강조색1 2 2 2 2 2 2" xfId="7201" xr:uid="{43CECC26-7FB7-44D1-A355-2AD843F66A84}"/>
    <cellStyle name="20% - 강조색1 2 2 2 2 2 2 2" xfId="15418" xr:uid="{67E357B0-A0B6-47F8-B1BE-C1DED7ED7346}"/>
    <cellStyle name="20% - 강조색1 2 2 2 2 2 2 2 2" xfId="31849" xr:uid="{19297482-0B9C-459D-953E-274FF4DD19AE}"/>
    <cellStyle name="20% - 강조색1 2 2 2 2 2 2 3" xfId="23634" xr:uid="{69857159-A9D5-4EF7-AD56-1FCC0679FC2A}"/>
    <cellStyle name="20% - 강조색1 2 2 2 2 2 3" xfId="11443" xr:uid="{2188A34C-F098-430B-89F3-238BD705CB4E}"/>
    <cellStyle name="20% - 강조색1 2 2 2 2 2 3 2" xfId="27874" xr:uid="{EF99A735-A154-4FBC-B476-7332DDDA892B}"/>
    <cellStyle name="20% - 강조색1 2 2 2 2 2 4" xfId="19659" xr:uid="{B691D295-C3C4-46C3-A39A-48E7AB3314D8}"/>
    <cellStyle name="20% - 강조색1 2 2 2 2 3" xfId="5515" xr:uid="{6B2B6183-BCC3-4245-9FF4-F6CA2FB13388}"/>
    <cellStyle name="20% - 강조색1 2 2 2 2 3 2" xfId="13732" xr:uid="{90AA4D88-5880-43DD-BDA0-A994BC5A0E68}"/>
    <cellStyle name="20% - 강조색1 2 2 2 2 3 2 2" xfId="30163" xr:uid="{65325266-9298-484E-A30F-95A022385E9E}"/>
    <cellStyle name="20% - 강조색1 2 2 2 2 3 3" xfId="21948" xr:uid="{46FFC0A5-B18E-43A4-B4AF-56E4EF92B282}"/>
    <cellStyle name="20% - 강조색1 2 2 2 2 4" xfId="9757" xr:uid="{A46A86F6-BADF-4AF1-B5E0-AB5B57D87FC4}"/>
    <cellStyle name="20% - 강조색1 2 2 2 2 4 2" xfId="26188" xr:uid="{F21B6C7C-6AF7-4007-A2CA-2BFBCCE21F2A}"/>
    <cellStyle name="20% - 강조색1 2 2 2 2 5" xfId="17973" xr:uid="{AB86A51D-1299-48DC-8108-C46B24B647CC}"/>
    <cellStyle name="20% - 강조색1 2 2 2 3" xfId="2382" xr:uid="{ECB47AD2-6312-40B1-B766-B04755514175}"/>
    <cellStyle name="20% - 강조색1 2 2 2 3 2" xfId="6358" xr:uid="{0BCD62D1-C76A-422A-B69D-FE2473D025AC}"/>
    <cellStyle name="20% - 강조색1 2 2 2 3 2 2" xfId="14575" xr:uid="{089A690F-F5C0-443A-BD1B-3AE8A0E79F1B}"/>
    <cellStyle name="20% - 강조색1 2 2 2 3 2 2 2" xfId="31006" xr:uid="{B89D1A4B-3AD4-4CD2-A42B-BF18D634F8E2}"/>
    <cellStyle name="20% - 강조색1 2 2 2 3 2 3" xfId="22791" xr:uid="{6DC870EC-398F-4544-8B41-2FC87B7AED65}"/>
    <cellStyle name="20% - 강조색1 2 2 2 3 3" xfId="10600" xr:uid="{31231717-485A-4BDB-BA64-7399AB669EB9}"/>
    <cellStyle name="20% - 강조색1 2 2 2 3 3 2" xfId="27031" xr:uid="{9EDC33A5-716B-4020-B6DE-748CDBDA4202}"/>
    <cellStyle name="20% - 강조색1 2 2 2 3 4" xfId="18816" xr:uid="{C3CC52CF-AC90-4096-A186-F071096AB0C9}"/>
    <cellStyle name="20% - 강조색1 2 2 2 4" xfId="4672" xr:uid="{3718D82B-358D-40E0-8182-0EBFD436D344}"/>
    <cellStyle name="20% - 강조색1 2 2 2 4 2" xfId="12889" xr:uid="{9830BE8B-3673-4376-BD28-C93A35065EF1}"/>
    <cellStyle name="20% - 강조색1 2 2 2 4 2 2" xfId="29320" xr:uid="{E6A6397B-07B2-4E49-B317-ABE5D64811E2}"/>
    <cellStyle name="20% - 강조색1 2 2 2 4 3" xfId="21105" xr:uid="{4F8E5F7E-A310-49AB-BA9B-987D2DC7E66E}"/>
    <cellStyle name="20% - 강조색1 2 2 2 5" xfId="8914" xr:uid="{8DFCAFD0-367E-43C5-8F17-3B4B859A93D8}"/>
    <cellStyle name="20% - 강조색1 2 2 2 5 2" xfId="25345" xr:uid="{C1FD51FF-10CA-439C-BC35-0ED46B3547FC}"/>
    <cellStyle name="20% - 강조색1 2 2 2 6" xfId="17130" xr:uid="{77C78848-E3C1-4966-A02E-108AC637028F}"/>
    <cellStyle name="20% - 강조색1 2 2 3" xfId="1116" xr:uid="{7BA3B1CA-0FE4-4E72-8703-4C1B4125298C}"/>
    <cellStyle name="20% - 강조색1 2 2 3 2" xfId="2803" xr:uid="{35513997-C525-4265-9383-D886CF095596}"/>
    <cellStyle name="20% - 강조색1 2 2 3 2 2" xfId="6779" xr:uid="{56CAAFC5-1326-4C88-9279-77A2C49269D9}"/>
    <cellStyle name="20% - 강조색1 2 2 3 2 2 2" xfId="14996" xr:uid="{2D293DFA-9766-4E5C-BD7E-1F3435386536}"/>
    <cellStyle name="20% - 강조색1 2 2 3 2 2 2 2" xfId="31427" xr:uid="{BBBB44EE-6CBB-4E97-A52C-7FECCE6D195F}"/>
    <cellStyle name="20% - 강조색1 2 2 3 2 2 3" xfId="23212" xr:uid="{80101D1E-82C9-4135-9D33-C122F7915268}"/>
    <cellStyle name="20% - 강조색1 2 2 3 2 3" xfId="11021" xr:uid="{CFDDEB86-A23B-45AB-8BED-FE2374CCFE06}"/>
    <cellStyle name="20% - 강조색1 2 2 3 2 3 2" xfId="27452" xr:uid="{BE9B1D7C-02FD-410F-9FB4-E8C0FCD7236D}"/>
    <cellStyle name="20% - 강조색1 2 2 3 2 4" xfId="19237" xr:uid="{C3F6C1A6-82C5-4361-9F23-BDCFC2D26A44}"/>
    <cellStyle name="20% - 강조색1 2 2 3 3" xfId="5093" xr:uid="{9A280C16-B778-49BD-945B-D7AA455883B5}"/>
    <cellStyle name="20% - 강조색1 2 2 3 3 2" xfId="13310" xr:uid="{DF8425C6-24D2-4B80-B7AF-92F15AAF1629}"/>
    <cellStyle name="20% - 강조색1 2 2 3 3 2 2" xfId="29741" xr:uid="{884D1629-DCDF-4697-8794-35FD37E353D4}"/>
    <cellStyle name="20% - 강조색1 2 2 3 3 3" xfId="21526" xr:uid="{A0EFBD90-5D49-4EA8-8625-927536CADC42}"/>
    <cellStyle name="20% - 강조색1 2 2 3 4" xfId="9335" xr:uid="{83FCB81E-9A6E-4996-AEAD-ED04C8A5D704}"/>
    <cellStyle name="20% - 강조색1 2 2 3 4 2" xfId="25766" xr:uid="{754C0919-D412-4AA3-98C6-6CE8A991C9FE}"/>
    <cellStyle name="20% - 강조색1 2 2 3 5" xfId="17551" xr:uid="{800E56F6-EC4D-4A66-9B2F-D355751EFEE5}"/>
    <cellStyle name="20% - 강조색1 2 2 4" xfId="1960" xr:uid="{29A610A5-EBD3-4912-8E08-1FF251F000DF}"/>
    <cellStyle name="20% - 강조색1 2 2 4 2" xfId="5936" xr:uid="{59FA6B7D-816C-4614-9217-D25C8596ACD0}"/>
    <cellStyle name="20% - 강조색1 2 2 4 2 2" xfId="14153" xr:uid="{BB497334-93D7-4DDF-9B9D-87324201B82E}"/>
    <cellStyle name="20% - 강조색1 2 2 4 2 2 2" xfId="30584" xr:uid="{ACA6A2CB-9D53-4C98-BC9A-2498EF28271B}"/>
    <cellStyle name="20% - 강조색1 2 2 4 2 3" xfId="22369" xr:uid="{1162A4A2-FFCF-448E-A487-BB5181E51D3A}"/>
    <cellStyle name="20% - 강조색1 2 2 4 3" xfId="10178" xr:uid="{B381E5BD-FDC8-4848-BAC3-5079B8BE9036}"/>
    <cellStyle name="20% - 강조색1 2 2 4 3 2" xfId="26609" xr:uid="{B296225E-6189-4636-A46D-A13E5526EC13}"/>
    <cellStyle name="20% - 강조색1 2 2 4 4" xfId="18394" xr:uid="{5BA2A81C-2ECD-4F7F-BA9F-6DC0C422B72B}"/>
    <cellStyle name="20% - 강조색1 2 2 5" xfId="4250" xr:uid="{BD1A6903-BFC2-497B-990F-A0E7421E0D07}"/>
    <cellStyle name="20% - 강조색1 2 2 5 2" xfId="12467" xr:uid="{442D4210-36DF-45E8-927A-4068470FF3AE}"/>
    <cellStyle name="20% - 강조색1 2 2 5 2 2" xfId="28898" xr:uid="{ABC084B6-DD59-44D8-9E50-73354E290BB1}"/>
    <cellStyle name="20% - 강조색1 2 2 5 3" xfId="20683" xr:uid="{845F410D-DE2C-4FE8-9ADF-C9528B77FAFB}"/>
    <cellStyle name="20% - 강조색1 2 2 6" xfId="8492" xr:uid="{A86D401C-F2EB-4A34-A675-A137BC51CF4B}"/>
    <cellStyle name="20% - 강조색1 2 2 6 2" xfId="24923" xr:uid="{2FE4E65A-5FF2-4021-9EDB-D96523E49899}"/>
    <cellStyle name="20% - 강조색1 2 2 7" xfId="16708" xr:uid="{2E83E7A1-336A-497B-96ED-A3C2995165AB}"/>
    <cellStyle name="20% - 강조색1 2 3" xfId="484" xr:uid="{9F06DEA7-67AE-492D-A425-31C6F0438270}"/>
    <cellStyle name="20% - 강조색1 2 3 2" xfId="1328" xr:uid="{5506862F-76B6-4601-9AB3-143179B8304D}"/>
    <cellStyle name="20% - 강조색1 2 3 2 2" xfId="3015" xr:uid="{15C7B584-7504-4EDA-9E44-B74340CFC7EC}"/>
    <cellStyle name="20% - 강조색1 2 3 2 2 2" xfId="6991" xr:uid="{AEA378FD-DBB1-429F-9E6C-4DAABC19476A}"/>
    <cellStyle name="20% - 강조색1 2 3 2 2 2 2" xfId="15208" xr:uid="{75029BF4-F4E8-4F75-B5EA-FDE0D88C79B2}"/>
    <cellStyle name="20% - 강조색1 2 3 2 2 2 2 2" xfId="31639" xr:uid="{DF954F92-5FFD-4527-AB65-B546B11D99F4}"/>
    <cellStyle name="20% - 강조색1 2 3 2 2 2 3" xfId="23424" xr:uid="{19CFABA5-052E-4A70-A549-CA5890C7044F}"/>
    <cellStyle name="20% - 강조색1 2 3 2 2 3" xfId="11233" xr:uid="{99C8E296-589C-4A61-BC80-1005D12A8FE9}"/>
    <cellStyle name="20% - 강조색1 2 3 2 2 3 2" xfId="27664" xr:uid="{8EC16118-094D-4767-9526-44DF097AED60}"/>
    <cellStyle name="20% - 강조색1 2 3 2 2 4" xfId="19449" xr:uid="{E4E0E483-9D65-4D65-9D9B-814EB7AC3004}"/>
    <cellStyle name="20% - 강조색1 2 3 2 3" xfId="5305" xr:uid="{909DDEC2-CC79-430A-8DE9-4C51B86F634C}"/>
    <cellStyle name="20% - 강조색1 2 3 2 3 2" xfId="13522" xr:uid="{375BA250-2C68-43E3-A133-D4E06CEF88A8}"/>
    <cellStyle name="20% - 강조색1 2 3 2 3 2 2" xfId="29953" xr:uid="{D94BB310-C852-40B7-BF99-0DA895DF2EC9}"/>
    <cellStyle name="20% - 강조색1 2 3 2 3 3" xfId="21738" xr:uid="{8BD01255-EC8E-4AF4-B86D-24731FF5BA6B}"/>
    <cellStyle name="20% - 강조색1 2 3 2 4" xfId="9547" xr:uid="{B102A208-0056-46BC-9B21-BF13DC0FE386}"/>
    <cellStyle name="20% - 강조색1 2 3 2 4 2" xfId="25978" xr:uid="{204BC393-DA8B-4CD5-948E-8987DD356037}"/>
    <cellStyle name="20% - 강조색1 2 3 2 5" xfId="17763" xr:uid="{048EE9B1-E465-4CBA-915B-D54F17B455DE}"/>
    <cellStyle name="20% - 강조색1 2 3 3" xfId="2172" xr:uid="{FB9FA3C4-44A1-401B-8E5D-E0EC4211205F}"/>
    <cellStyle name="20% - 강조색1 2 3 3 2" xfId="6148" xr:uid="{72B167E2-360A-4E56-AAEE-EBA87E4ED3E2}"/>
    <cellStyle name="20% - 강조색1 2 3 3 2 2" xfId="14365" xr:uid="{11D6ECC3-4548-4C51-ADBA-8071E16BCBD5}"/>
    <cellStyle name="20% - 강조색1 2 3 3 2 2 2" xfId="30796" xr:uid="{5A9867AB-2B53-4C4E-A3B3-72BB168F57EC}"/>
    <cellStyle name="20% - 강조색1 2 3 3 2 3" xfId="22581" xr:uid="{379AB1EE-ACF0-4BD0-A1AC-76FD43B3F190}"/>
    <cellStyle name="20% - 강조색1 2 3 3 3" xfId="10390" xr:uid="{ACB5C571-CB10-44C8-9C32-115C98230057}"/>
    <cellStyle name="20% - 강조색1 2 3 3 3 2" xfId="26821" xr:uid="{C28D1A55-3188-4B3D-B716-822DBB860EBB}"/>
    <cellStyle name="20% - 강조색1 2 3 3 4" xfId="18606" xr:uid="{07E374BD-DB06-4C59-9164-4F2C642A03BC}"/>
    <cellStyle name="20% - 강조색1 2 3 4" xfId="4462" xr:uid="{D03FA8DE-55CF-4F1B-B4EC-A9B387BCEFD3}"/>
    <cellStyle name="20% - 강조색1 2 3 4 2" xfId="12679" xr:uid="{A62C28DF-257E-4BB7-9A07-8443886B9617}"/>
    <cellStyle name="20% - 강조색1 2 3 4 2 2" xfId="29110" xr:uid="{F1AAEDDF-4C36-412B-BADE-E5FECD4092AE}"/>
    <cellStyle name="20% - 강조색1 2 3 4 3" xfId="20895" xr:uid="{60A1C32B-BEFA-4001-A561-76C8EE103628}"/>
    <cellStyle name="20% - 강조색1 2 3 5" xfId="8704" xr:uid="{767BB50D-0E98-4540-873F-502B4B791229}"/>
    <cellStyle name="20% - 강조색1 2 3 5 2" xfId="25135" xr:uid="{6814CF5B-9531-407B-94D0-0A83E67D8E22}"/>
    <cellStyle name="20% - 강조색1 2 3 6" xfId="16920" xr:uid="{655F482E-08B9-4C2E-A874-5AE0F047C589}"/>
    <cellStyle name="20% - 강조색1 2 4" xfId="906" xr:uid="{B36B3A54-22FE-43B0-A399-1D8D72A9F35F}"/>
    <cellStyle name="20% - 강조색1 2 4 2" xfId="2593" xr:uid="{C2616F50-4B75-4798-AC27-546F45100556}"/>
    <cellStyle name="20% - 강조색1 2 4 2 2" xfId="6569" xr:uid="{A0810D67-29A5-4C3B-AA9E-2AF5437B2D92}"/>
    <cellStyle name="20% - 강조색1 2 4 2 2 2" xfId="14786" xr:uid="{D9430971-1032-4ACF-BA23-F32D42BAB9D1}"/>
    <cellStyle name="20% - 강조색1 2 4 2 2 2 2" xfId="31217" xr:uid="{F8DB0057-E31D-4FC9-92E5-7B54CD782BC8}"/>
    <cellStyle name="20% - 강조색1 2 4 2 2 3" xfId="23002" xr:uid="{C05B6F0B-9521-4EF9-B5A2-61AEBA0A2536}"/>
    <cellStyle name="20% - 강조색1 2 4 2 3" xfId="10811" xr:uid="{EA30BA80-F811-46E7-921E-A0573D556539}"/>
    <cellStyle name="20% - 강조색1 2 4 2 3 2" xfId="27242" xr:uid="{214ADD2F-739D-4249-9D57-6597C6314571}"/>
    <cellStyle name="20% - 강조색1 2 4 2 4" xfId="19027" xr:uid="{7335F01E-0ADC-420E-82D5-181A2C9B0B4A}"/>
    <cellStyle name="20% - 강조색1 2 4 3" xfId="4883" xr:uid="{59C6D69E-4E2B-4A3D-A9CA-6D0E0C7C19FE}"/>
    <cellStyle name="20% - 강조색1 2 4 3 2" xfId="13100" xr:uid="{4A9BA08D-1D3E-46EE-8D1B-ED1CD24669D8}"/>
    <cellStyle name="20% - 강조색1 2 4 3 2 2" xfId="29531" xr:uid="{2456E827-5AE3-49F5-8B78-0991F7AB8B1C}"/>
    <cellStyle name="20% - 강조색1 2 4 3 3" xfId="21316" xr:uid="{51A544BF-BAA4-4EB0-90D0-9B43209E98E2}"/>
    <cellStyle name="20% - 강조색1 2 4 4" xfId="9125" xr:uid="{CA511A4F-DCD4-4588-9007-0C9F1F33D3CE}"/>
    <cellStyle name="20% - 강조색1 2 4 4 2" xfId="25556" xr:uid="{C4A18276-058B-4944-8085-7CDCE956F150}"/>
    <cellStyle name="20% - 강조색1 2 4 5" xfId="17341" xr:uid="{B85EC38E-C91D-4A78-B6F2-F7F665BEF7A9}"/>
    <cellStyle name="20% - 강조색1 2 5" xfId="1750" xr:uid="{39A60E89-59F0-490C-8CC5-BFB398B84FAF}"/>
    <cellStyle name="20% - 강조색1 2 5 2" xfId="5726" xr:uid="{1D70A5AF-2272-47B1-A8E6-F351BF4AB592}"/>
    <cellStyle name="20% - 강조색1 2 5 2 2" xfId="13943" xr:uid="{CCAA0B42-9239-4B27-AA2B-6F22EC6B2EEB}"/>
    <cellStyle name="20% - 강조색1 2 5 2 2 2" xfId="30374" xr:uid="{C05E5A38-25CF-4B55-8FC6-D8B3397BA80A}"/>
    <cellStyle name="20% - 강조색1 2 5 2 3" xfId="22159" xr:uid="{BD0713C3-8C15-4152-B37C-B4013054A448}"/>
    <cellStyle name="20% - 강조색1 2 5 3" xfId="9968" xr:uid="{8347C63B-0CD9-4402-B4D9-D5B6F2691C83}"/>
    <cellStyle name="20% - 강조색1 2 5 3 2" xfId="26399" xr:uid="{F4C906FD-8961-4611-B3D3-96C3ED2EEFC7}"/>
    <cellStyle name="20% - 강조색1 2 5 4" xfId="18184" xr:uid="{A40FE08C-929C-437B-AEEF-78819F95F81D}"/>
    <cellStyle name="20% - 강조색1 2 6" xfId="4040" xr:uid="{C381F815-0E8D-4ADD-ADE6-11EAF810A1A8}"/>
    <cellStyle name="20% - 강조색1 2 6 2" xfId="12257" xr:uid="{1411D854-EA22-4402-8656-3A8C17A313E6}"/>
    <cellStyle name="20% - 강조색1 2 6 2 2" xfId="28688" xr:uid="{524BFFEA-0FC3-4CE4-8625-50617A50636D}"/>
    <cellStyle name="20% - 강조색1 2 6 3" xfId="20473" xr:uid="{F047A9B7-43B4-40C4-B2A2-15206FA86DE2}"/>
    <cellStyle name="20% - 강조색1 2 7" xfId="8282" xr:uid="{AE0C82A7-445D-4F6C-AB6E-03597257D61B}"/>
    <cellStyle name="20% - 강조색1 2 7 2" xfId="24713" xr:uid="{86105A79-5BE2-445D-9150-0D1AB932993A}"/>
    <cellStyle name="20% - 강조색1 2 8" xfId="16498" xr:uid="{F30028E1-5647-4CBC-9C93-3880DE267224}"/>
    <cellStyle name="20% - 강조색1 20" xfId="1733" xr:uid="{5E01DFDE-2FB0-4CC9-ABC2-48DB89BCB4C1}"/>
    <cellStyle name="20% - 강조색1 20 2" xfId="5710" xr:uid="{EC69B79B-22D8-4544-B0FE-4735DE8041C9}"/>
    <cellStyle name="20% - 강조색1 20 2 2" xfId="13927" xr:uid="{350E9982-3581-424E-8BF1-7F9E1F385B10}"/>
    <cellStyle name="20% - 강조색1 20 2 2 2" xfId="30358" xr:uid="{DE425ED7-6802-4F5E-AFDC-212879ECE74A}"/>
    <cellStyle name="20% - 강조색1 20 2 3" xfId="22143" xr:uid="{2D7ACC70-0356-416F-91A2-D2C1D74EACAB}"/>
    <cellStyle name="20% - 강조색1 20 3" xfId="9952" xr:uid="{D0E6E29F-8465-4531-85E6-6CED16A9D432}"/>
    <cellStyle name="20% - 강조색1 20 3 2" xfId="26383" xr:uid="{A0FF3A5E-6862-4919-89A5-71D2E7D64566}"/>
    <cellStyle name="20% - 강조색1 20 4" xfId="18168" xr:uid="{C237F744-505D-4377-BD18-FFF921AED47E}"/>
    <cellStyle name="20% - 강조색1 21" xfId="3421" xr:uid="{B10C8A07-5AA1-4547-9459-01CB9582C83A}"/>
    <cellStyle name="20% - 강조색1 21 2" xfId="7397" xr:uid="{AFC9C95E-5104-4985-82A7-C075433B472E}"/>
    <cellStyle name="20% - 강조색1 21 2 2" xfId="15614" xr:uid="{304452DB-1B04-42B8-8D6B-7838F9D8B5B3}"/>
    <cellStyle name="20% - 강조색1 21 2 2 2" xfId="32045" xr:uid="{B3997955-335C-483D-8BAA-40AD349705C8}"/>
    <cellStyle name="20% - 강조색1 21 2 3" xfId="23830" xr:uid="{0C73F5FF-F7C9-4B99-8D3B-AE6D77884EFA}"/>
    <cellStyle name="20% - 강조색1 21 3" xfId="11639" xr:uid="{9297940B-98E5-483C-B0F9-F467DDBC8949}"/>
    <cellStyle name="20% - 강조색1 21 3 2" xfId="28070" xr:uid="{B449316E-B059-4901-BBE5-E83175711C5E}"/>
    <cellStyle name="20% - 강조색1 21 4" xfId="19855" xr:uid="{219111F9-324B-4D87-A5A9-9ADFDA95236A}"/>
    <cellStyle name="20% - 강조색1 22" xfId="3435" xr:uid="{89FFDB02-BF01-4764-B04D-E888D308CE26}"/>
    <cellStyle name="20% - 강조색1 22 2" xfId="7411" xr:uid="{472C1E37-D904-4E8B-8ABC-29DA385E9057}"/>
    <cellStyle name="20% - 강조색1 22 2 2" xfId="15628" xr:uid="{E4FECD88-6E92-45FD-94E9-D1534D9F6363}"/>
    <cellStyle name="20% - 강조색1 22 2 2 2" xfId="32059" xr:uid="{638D6FE2-FF73-4544-A1A8-F6C10695A6D2}"/>
    <cellStyle name="20% - 강조색1 22 2 3" xfId="23844" xr:uid="{E9B86A93-E537-469A-B992-C40A80C59FEC}"/>
    <cellStyle name="20% - 강조색1 22 3" xfId="11653" xr:uid="{67A088B3-219C-4409-A92B-C97F0CEC02D7}"/>
    <cellStyle name="20% - 강조색1 22 3 2" xfId="28084" xr:uid="{0E26EB34-2FBA-4D90-9A2F-D13EE9C46EF9}"/>
    <cellStyle name="20% - 강조색1 22 4" xfId="19869" xr:uid="{38CA17BE-9B20-4DBA-B84D-DE575B5D5418}"/>
    <cellStyle name="20% - 강조색1 23" xfId="3449" xr:uid="{A9B27795-642C-4F1C-92D0-821ABF5FBA8A}"/>
    <cellStyle name="20% - 강조색1 23 2" xfId="7425" xr:uid="{4AB7BB40-4965-40E0-948E-D06698F96B8A}"/>
    <cellStyle name="20% - 강조색1 23 2 2" xfId="15642" xr:uid="{59111AAA-9422-4123-823C-3BE02D32DCA6}"/>
    <cellStyle name="20% - 강조색1 23 2 2 2" xfId="32073" xr:uid="{84B20563-9D56-46E8-BB7D-31B582E21B67}"/>
    <cellStyle name="20% - 강조색1 23 2 3" xfId="23858" xr:uid="{87953087-45A7-4C9E-B09E-4FF986EB524F}"/>
    <cellStyle name="20% - 강조색1 23 3" xfId="11667" xr:uid="{3954CCB3-018D-4880-ACC7-48DFA23BBE69}"/>
    <cellStyle name="20% - 강조색1 23 3 2" xfId="28098" xr:uid="{BFD67C0D-3148-4168-8107-F0CD6BE5774F}"/>
    <cellStyle name="20% - 강조색1 23 4" xfId="19883" xr:uid="{41000FA9-DD72-4EE4-B10B-0CBF83B10703}"/>
    <cellStyle name="20% - 강조색1 24" xfId="3463" xr:uid="{B1E6BAEA-7F57-4085-B5DF-C5F80E28353A}"/>
    <cellStyle name="20% - 강조색1 24 2" xfId="7439" xr:uid="{037119D6-B9AC-416B-B6AE-8701283C9AA5}"/>
    <cellStyle name="20% - 강조색1 24 2 2" xfId="15656" xr:uid="{B575193B-E689-4EEF-A54E-FF7983BB3D8A}"/>
    <cellStyle name="20% - 강조색1 24 2 2 2" xfId="32087" xr:uid="{C410821C-8817-4907-A741-44DE75B566A3}"/>
    <cellStyle name="20% - 강조색1 24 2 3" xfId="23872" xr:uid="{43E9A0B7-D8EE-4260-8792-A4B61843F9C5}"/>
    <cellStyle name="20% - 강조색1 24 3" xfId="11681" xr:uid="{65488C41-BED4-4F0A-8DE3-3286D8B69AB0}"/>
    <cellStyle name="20% - 강조색1 24 3 2" xfId="28112" xr:uid="{63AA5F42-79A5-49AB-B343-B73EBAD9D1F9}"/>
    <cellStyle name="20% - 강조색1 24 4" xfId="19897" xr:uid="{470CC4E8-6FC2-45DB-8E97-1995CC57156D}"/>
    <cellStyle name="20% - 강조색1 25" xfId="3477" xr:uid="{D67E9714-E9C8-4D95-B238-ECA5525C6F23}"/>
    <cellStyle name="20% - 강조색1 25 2" xfId="7453" xr:uid="{51687E79-450D-414B-A787-339B667E0D4B}"/>
    <cellStyle name="20% - 강조색1 25 2 2" xfId="15670" xr:uid="{C974FF9E-4E63-40BB-82D2-C1A43364F45E}"/>
    <cellStyle name="20% - 강조색1 25 2 2 2" xfId="32101" xr:uid="{60EDCD32-1A5A-478C-A595-180759A93955}"/>
    <cellStyle name="20% - 강조색1 25 2 3" xfId="23886" xr:uid="{0083B207-A2A4-463C-8B68-ED17842C0DCC}"/>
    <cellStyle name="20% - 강조색1 25 3" xfId="11695" xr:uid="{00BDF10D-8B2E-45D4-AC53-068E867D653F}"/>
    <cellStyle name="20% - 강조색1 25 3 2" xfId="28126" xr:uid="{62AF6130-B32A-4766-95C6-0A5554126CEC}"/>
    <cellStyle name="20% - 강조색1 25 4" xfId="19911" xr:uid="{BCEA70E5-C01B-4854-AF95-BB27E4DD7CBB}"/>
    <cellStyle name="20% - 강조색1 26" xfId="3491" xr:uid="{33262FD3-7F49-440F-AD0C-AA24A714DC5E}"/>
    <cellStyle name="20% - 강조색1 26 2" xfId="7467" xr:uid="{67DDA296-0257-4A7D-98CA-8E20617B4F1C}"/>
    <cellStyle name="20% - 강조색1 26 2 2" xfId="15684" xr:uid="{D38BD16E-4869-4504-8CD3-0F9F6513CD99}"/>
    <cellStyle name="20% - 강조색1 26 2 2 2" xfId="32115" xr:uid="{5972DBB9-E30F-41BE-81AB-DF4AF4B2C3B1}"/>
    <cellStyle name="20% - 강조색1 26 2 3" xfId="23900" xr:uid="{8D012BBA-35D6-45B5-A9C0-97A9EB3E2A63}"/>
    <cellStyle name="20% - 강조색1 26 3" xfId="11709" xr:uid="{ACD2A247-A763-4D38-A360-67E45FDF28D2}"/>
    <cellStyle name="20% - 강조색1 26 3 2" xfId="28140" xr:uid="{69B06F7F-05F6-4959-9B10-B3A06AA21B54}"/>
    <cellStyle name="20% - 강조색1 26 4" xfId="19925" xr:uid="{2DADF0B2-C0DE-4187-968E-1B3C624CD5D0}"/>
    <cellStyle name="20% - 강조색1 27" xfId="3505" xr:uid="{2179C4CA-EF86-4803-9753-30D234522313}"/>
    <cellStyle name="20% - 강조색1 27 2" xfId="7481" xr:uid="{35BDF3BE-1974-4C38-A5D2-9B7958FAF1C9}"/>
    <cellStyle name="20% - 강조색1 27 2 2" xfId="15698" xr:uid="{9F4098C7-F0A6-4D1E-8F87-1610E1CDC529}"/>
    <cellStyle name="20% - 강조색1 27 2 2 2" xfId="32129" xr:uid="{1C755024-BDD0-4E59-9BA3-4E881928000A}"/>
    <cellStyle name="20% - 강조색1 27 2 3" xfId="23914" xr:uid="{64928C58-CA54-4260-A9F9-FB03484F586B}"/>
    <cellStyle name="20% - 강조색1 27 3" xfId="11723" xr:uid="{A4FE8A6C-A4D2-4CB8-BDA4-27582831FCFE}"/>
    <cellStyle name="20% - 강조색1 27 3 2" xfId="28154" xr:uid="{3B20D0B0-17DE-4DD0-83B2-C728F0813DDC}"/>
    <cellStyle name="20% - 강조색1 27 4" xfId="19939" xr:uid="{80B396F5-0B18-487A-B1D4-28CCE924136A}"/>
    <cellStyle name="20% - 강조색1 28" xfId="3519" xr:uid="{A4E9C4A2-0417-4124-9CA6-3B915A0C09E6}"/>
    <cellStyle name="20% - 강조색1 28 2" xfId="7495" xr:uid="{CE3F08EE-7CDF-4369-87CD-97577717B5D7}"/>
    <cellStyle name="20% - 강조색1 28 2 2" xfId="15712" xr:uid="{94B87FBE-44B9-404C-AE12-B42FCEF92749}"/>
    <cellStyle name="20% - 강조색1 28 2 2 2" xfId="32143" xr:uid="{71D2328F-8D5C-4C93-AEAB-CB20D841A667}"/>
    <cellStyle name="20% - 강조색1 28 2 3" xfId="23928" xr:uid="{C304AB5B-CFE5-46D8-9EC9-95DDC2A48FDF}"/>
    <cellStyle name="20% - 강조색1 28 3" xfId="11737" xr:uid="{72EAAD8B-12A7-4D8B-AEDD-9911D5E579C3}"/>
    <cellStyle name="20% - 강조색1 28 3 2" xfId="28168" xr:uid="{71D3FEAB-8D3A-47BB-8BE1-25EAFB5B92B7}"/>
    <cellStyle name="20% - 강조색1 28 4" xfId="19953" xr:uid="{F3EBA082-0BE1-4997-80EF-FB408973E886}"/>
    <cellStyle name="20% - 강조색1 29" xfId="3533" xr:uid="{C0A9553C-F161-40F5-9208-8B59640E38BA}"/>
    <cellStyle name="20% - 강조색1 29 2" xfId="7509" xr:uid="{54AA2E7B-234F-44DA-BBC5-A95A234B4794}"/>
    <cellStyle name="20% - 강조색1 29 2 2" xfId="15726" xr:uid="{937D38E2-0E9E-4771-B800-39F53EDD133E}"/>
    <cellStyle name="20% - 강조색1 29 2 2 2" xfId="32157" xr:uid="{E14B895E-9260-4995-AA19-F5C1AF0FBE91}"/>
    <cellStyle name="20% - 강조색1 29 2 3" xfId="23942" xr:uid="{F7AFEBAD-79F1-4693-A1BC-6320683C4BF7}"/>
    <cellStyle name="20% - 강조색1 29 3" xfId="11751" xr:uid="{45262F25-162A-4EDE-AFDF-E23431B4594A}"/>
    <cellStyle name="20% - 강조색1 29 3 2" xfId="28182" xr:uid="{F541CC1A-8132-46BC-A176-071C11656D24}"/>
    <cellStyle name="20% - 강조색1 29 4" xfId="19967" xr:uid="{E685D634-023F-4A4E-B204-AE6B077050FC}"/>
    <cellStyle name="20% - 강조색1 3" xfId="66" xr:uid="{7C9D0E2D-20ED-4CA4-8D82-9A12663358E5}"/>
    <cellStyle name="20% - 강조색1 3 2" xfId="285" xr:uid="{44E63468-051E-41E4-9823-46259AC32BD4}"/>
    <cellStyle name="20% - 강조색1 3 2 2" xfId="708" xr:uid="{F8CB9965-13DE-4994-84FB-1528EFB4C7A1}"/>
    <cellStyle name="20% - 강조색1 3 2 2 2" xfId="1552" xr:uid="{A7584533-CA41-423A-B728-6E7270895E44}"/>
    <cellStyle name="20% - 강조색1 3 2 2 2 2" xfId="3239" xr:uid="{11F521DB-D430-42E5-A1A3-7019E5CE8EB4}"/>
    <cellStyle name="20% - 강조색1 3 2 2 2 2 2" xfId="7215" xr:uid="{7DD3BA02-8ACC-4327-8A5C-33F5B6588D46}"/>
    <cellStyle name="20% - 강조색1 3 2 2 2 2 2 2" xfId="15432" xr:uid="{3A45F3DD-823E-4D6A-8B13-4F7EFEEFB486}"/>
    <cellStyle name="20% - 강조색1 3 2 2 2 2 2 2 2" xfId="31863" xr:uid="{BB4B8D55-E34A-43DC-9DAC-15DE73DB5D3F}"/>
    <cellStyle name="20% - 강조색1 3 2 2 2 2 2 3" xfId="23648" xr:uid="{6838EC96-4948-4C95-95A8-F3178F3C8C5C}"/>
    <cellStyle name="20% - 강조색1 3 2 2 2 2 3" xfId="11457" xr:uid="{027911D5-9F0E-4C5C-9C77-366B5650146F}"/>
    <cellStyle name="20% - 강조색1 3 2 2 2 2 3 2" xfId="27888" xr:uid="{00D0D3E4-83AC-44DE-912C-74694655418D}"/>
    <cellStyle name="20% - 강조색1 3 2 2 2 2 4" xfId="19673" xr:uid="{FA88A726-F1AB-4F21-AB09-F81C84AF78A0}"/>
    <cellStyle name="20% - 강조색1 3 2 2 2 3" xfId="5529" xr:uid="{FEE04D0C-7F66-4BB6-A7C6-769F20EFA35A}"/>
    <cellStyle name="20% - 강조색1 3 2 2 2 3 2" xfId="13746" xr:uid="{8431702B-A317-4B77-811E-1588CAF2BA72}"/>
    <cellStyle name="20% - 강조색1 3 2 2 2 3 2 2" xfId="30177" xr:uid="{04B729E2-42E5-4288-8DAC-E5786EC8FB02}"/>
    <cellStyle name="20% - 강조색1 3 2 2 2 3 3" xfId="21962" xr:uid="{3E32A043-F61A-4946-9DF5-9B4544E053DB}"/>
    <cellStyle name="20% - 강조색1 3 2 2 2 4" xfId="9771" xr:uid="{8BB71A5E-1194-4F06-9E0B-E9E8DEB607C6}"/>
    <cellStyle name="20% - 강조색1 3 2 2 2 4 2" xfId="26202" xr:uid="{692D4677-2051-448E-899C-D4D9F7C3D7DA}"/>
    <cellStyle name="20% - 강조색1 3 2 2 2 5" xfId="17987" xr:uid="{6A967C22-62F0-4046-AED3-7CB5676A34E3}"/>
    <cellStyle name="20% - 강조색1 3 2 2 3" xfId="2396" xr:uid="{8ED09A22-D8DA-4679-87AA-5E2CE4FAE3F9}"/>
    <cellStyle name="20% - 강조색1 3 2 2 3 2" xfId="6372" xr:uid="{3C31C83E-7CA5-4EAD-842C-3D4AB3D8F882}"/>
    <cellStyle name="20% - 강조색1 3 2 2 3 2 2" xfId="14589" xr:uid="{12FF4C8E-B660-4820-921D-33DB46C5B100}"/>
    <cellStyle name="20% - 강조색1 3 2 2 3 2 2 2" xfId="31020" xr:uid="{246C23A2-A452-4253-8BC5-93B1017F5F55}"/>
    <cellStyle name="20% - 강조색1 3 2 2 3 2 3" xfId="22805" xr:uid="{583BC8CA-8533-45CC-9BD3-030E7BE5BC8B}"/>
    <cellStyle name="20% - 강조색1 3 2 2 3 3" xfId="10614" xr:uid="{43286AF4-04A3-4B8F-B344-7FBD8E5CAF05}"/>
    <cellStyle name="20% - 강조색1 3 2 2 3 3 2" xfId="27045" xr:uid="{7BBA07C2-843B-413E-A893-DEC4A27936D5}"/>
    <cellStyle name="20% - 강조색1 3 2 2 3 4" xfId="18830" xr:uid="{03386B6F-B1D2-4AD4-86BA-5FA3FAE7F271}"/>
    <cellStyle name="20% - 강조색1 3 2 2 4" xfId="4686" xr:uid="{FABFAD28-A799-41DF-90F0-60F7632AB573}"/>
    <cellStyle name="20% - 강조색1 3 2 2 4 2" xfId="12903" xr:uid="{DA739D5C-7262-4351-99DD-92C053E34967}"/>
    <cellStyle name="20% - 강조색1 3 2 2 4 2 2" xfId="29334" xr:uid="{36331367-9377-4925-B828-57C80453932C}"/>
    <cellStyle name="20% - 강조색1 3 2 2 4 3" xfId="21119" xr:uid="{355C3204-C857-4C5A-A49A-360B3A6BB0CB}"/>
    <cellStyle name="20% - 강조색1 3 2 2 5" xfId="8928" xr:uid="{D64B7E77-E78D-4714-A851-FA9DF77F6E20}"/>
    <cellStyle name="20% - 강조색1 3 2 2 5 2" xfId="25359" xr:uid="{0EE44C8A-F649-41A9-806B-75A7169CF064}"/>
    <cellStyle name="20% - 강조색1 3 2 2 6" xfId="17144" xr:uid="{AA38676C-F1D6-4957-9462-42B8BF6028A3}"/>
    <cellStyle name="20% - 강조색1 3 2 3" xfId="1130" xr:uid="{2ABF15FE-5D54-4AFB-97EF-230797B02AEC}"/>
    <cellStyle name="20% - 강조색1 3 2 3 2" xfId="2817" xr:uid="{4727EC96-A8F6-4B03-9A69-8DB41C60E0A0}"/>
    <cellStyle name="20% - 강조색1 3 2 3 2 2" xfId="6793" xr:uid="{DEC9BC41-9D03-4E3E-A582-B4B4C0783AF6}"/>
    <cellStyle name="20% - 강조색1 3 2 3 2 2 2" xfId="15010" xr:uid="{0C9AE0AE-0D9E-488A-9E9B-5E2639D8ED85}"/>
    <cellStyle name="20% - 강조색1 3 2 3 2 2 2 2" xfId="31441" xr:uid="{7BCC24E3-7E71-4CDE-8372-F41901A62030}"/>
    <cellStyle name="20% - 강조색1 3 2 3 2 2 3" xfId="23226" xr:uid="{329D0658-56CE-4F35-BD20-507C383F9E58}"/>
    <cellStyle name="20% - 강조색1 3 2 3 2 3" xfId="11035" xr:uid="{694D52DC-2828-4432-990E-94989AD8F638}"/>
    <cellStyle name="20% - 강조색1 3 2 3 2 3 2" xfId="27466" xr:uid="{75AD711A-EB63-4E5D-8289-DF05449B3818}"/>
    <cellStyle name="20% - 강조색1 3 2 3 2 4" xfId="19251" xr:uid="{0A774E24-ACDE-4F41-BC18-51A64331DD8B}"/>
    <cellStyle name="20% - 강조색1 3 2 3 3" xfId="5107" xr:uid="{E5DCD2DE-457B-4EC0-8D39-51BEB45A55D8}"/>
    <cellStyle name="20% - 강조색1 3 2 3 3 2" xfId="13324" xr:uid="{D307C379-AC00-4510-9F4D-6D5C2031FFC3}"/>
    <cellStyle name="20% - 강조색1 3 2 3 3 2 2" xfId="29755" xr:uid="{788BA30A-6D53-4D05-9F92-8B67A5358DED}"/>
    <cellStyle name="20% - 강조색1 3 2 3 3 3" xfId="21540" xr:uid="{E425383B-621E-4952-AF15-2502EB4269AE}"/>
    <cellStyle name="20% - 강조색1 3 2 3 4" xfId="9349" xr:uid="{ADDA5069-5DAA-4EA0-AEC7-CC5AC64F49BA}"/>
    <cellStyle name="20% - 강조색1 3 2 3 4 2" xfId="25780" xr:uid="{E5C509B1-E57E-4964-97FF-71B4C6CBBF73}"/>
    <cellStyle name="20% - 강조색1 3 2 3 5" xfId="17565" xr:uid="{5AC5C80B-882C-41D4-8F6B-65785CF501DB}"/>
    <cellStyle name="20% - 강조색1 3 2 4" xfId="1974" xr:uid="{DCA7B821-7B53-4EC0-BF89-5CBB29DE634E}"/>
    <cellStyle name="20% - 강조색1 3 2 4 2" xfId="5950" xr:uid="{E9BB4DA2-E2B6-4396-B780-31E56A2B55C6}"/>
    <cellStyle name="20% - 강조색1 3 2 4 2 2" xfId="14167" xr:uid="{B20E5DC8-8945-4E41-9A30-6C7142CBF4A5}"/>
    <cellStyle name="20% - 강조색1 3 2 4 2 2 2" xfId="30598" xr:uid="{F274B581-8B49-4517-971B-B99BE9C1DB0A}"/>
    <cellStyle name="20% - 강조색1 3 2 4 2 3" xfId="22383" xr:uid="{C90A0162-7B25-421D-A99D-C7620332E450}"/>
    <cellStyle name="20% - 강조색1 3 2 4 3" xfId="10192" xr:uid="{5BCD8572-C47A-4E52-BC50-3B791C6709A0}"/>
    <cellStyle name="20% - 강조색1 3 2 4 3 2" xfId="26623" xr:uid="{AFBA5B3D-61BA-4DD8-851F-E59DD6D66CA0}"/>
    <cellStyle name="20% - 강조색1 3 2 4 4" xfId="18408" xr:uid="{71C09B04-0B6E-49C2-9FA8-384807439212}"/>
    <cellStyle name="20% - 강조색1 3 2 5" xfId="4264" xr:uid="{45C11EAE-E8A9-4528-9402-002F7EF5CCED}"/>
    <cellStyle name="20% - 강조색1 3 2 5 2" xfId="12481" xr:uid="{8F86114F-BA65-4C07-A434-390F1D60A707}"/>
    <cellStyle name="20% - 강조색1 3 2 5 2 2" xfId="28912" xr:uid="{3EE83B8B-1358-47BA-94F1-6D33D1028D9B}"/>
    <cellStyle name="20% - 강조색1 3 2 5 3" xfId="20697" xr:uid="{14A13DBD-B3FA-43C5-98D8-0F6EA7489ECE}"/>
    <cellStyle name="20% - 강조색1 3 2 6" xfId="8506" xr:uid="{8785CA53-E8F7-4D5E-96AB-D5E83CF3A908}"/>
    <cellStyle name="20% - 강조색1 3 2 6 2" xfId="24937" xr:uid="{31FB2E34-BC91-45F1-B067-26D7F60815BA}"/>
    <cellStyle name="20% - 강조색1 3 2 7" xfId="16722" xr:uid="{FCF648CF-C57E-45B6-8807-106608B7A541}"/>
    <cellStyle name="20% - 강조색1 3 3" xfId="498" xr:uid="{1798BFE4-51CC-47B5-BD99-0C2AAEDA300F}"/>
    <cellStyle name="20% - 강조색1 3 3 2" xfId="1342" xr:uid="{F4CE1ADC-E73F-48CD-BDE8-5180478F0BB2}"/>
    <cellStyle name="20% - 강조색1 3 3 2 2" xfId="3029" xr:uid="{5EABB90A-7C7A-4DF1-A5FB-0E8BA8CF2566}"/>
    <cellStyle name="20% - 강조색1 3 3 2 2 2" xfId="7005" xr:uid="{A52C35D1-6144-4205-A4FB-7B9E878C9F78}"/>
    <cellStyle name="20% - 강조색1 3 3 2 2 2 2" xfId="15222" xr:uid="{138DC116-56F0-4804-BE2C-E80735AD0640}"/>
    <cellStyle name="20% - 강조색1 3 3 2 2 2 2 2" xfId="31653" xr:uid="{FDF66E27-30DE-4EF7-90E0-5FCC240A0000}"/>
    <cellStyle name="20% - 강조색1 3 3 2 2 2 3" xfId="23438" xr:uid="{149BA486-45A9-4255-A8A8-F3F6C804D90A}"/>
    <cellStyle name="20% - 강조색1 3 3 2 2 3" xfId="11247" xr:uid="{E2B4725F-A4EB-475A-A21C-7B07942E5CE0}"/>
    <cellStyle name="20% - 강조색1 3 3 2 2 3 2" xfId="27678" xr:uid="{2735070D-D1EE-4A09-B89E-2A5D36F5174C}"/>
    <cellStyle name="20% - 강조색1 3 3 2 2 4" xfId="19463" xr:uid="{B743A23A-DD8E-436A-90F0-AF19F148CD53}"/>
    <cellStyle name="20% - 강조색1 3 3 2 3" xfId="5319" xr:uid="{91612898-7DCB-4024-B940-9AC7477D1730}"/>
    <cellStyle name="20% - 강조색1 3 3 2 3 2" xfId="13536" xr:uid="{1653E0DF-31BC-4980-A179-EDC1493A5D25}"/>
    <cellStyle name="20% - 강조색1 3 3 2 3 2 2" xfId="29967" xr:uid="{32BE63B1-F4F2-4489-8A56-64C7FFD43F86}"/>
    <cellStyle name="20% - 강조색1 3 3 2 3 3" xfId="21752" xr:uid="{A6BC90F5-0044-4154-9838-7F931975BF26}"/>
    <cellStyle name="20% - 강조색1 3 3 2 4" xfId="9561" xr:uid="{835B89BD-277F-4AF7-AF9E-A75C8A3C2BEB}"/>
    <cellStyle name="20% - 강조색1 3 3 2 4 2" xfId="25992" xr:uid="{D839B073-C909-4E65-9D27-05A2D531D49B}"/>
    <cellStyle name="20% - 강조색1 3 3 2 5" xfId="17777" xr:uid="{2D703588-975E-4ED4-989A-7CEEF6D032D6}"/>
    <cellStyle name="20% - 강조색1 3 3 3" xfId="2186" xr:uid="{898FEB6F-0EC2-4A9B-AAE0-1CA637629F87}"/>
    <cellStyle name="20% - 강조색1 3 3 3 2" xfId="6162" xr:uid="{64BDEDC2-5416-4AAB-8288-14B08F579D33}"/>
    <cellStyle name="20% - 강조색1 3 3 3 2 2" xfId="14379" xr:uid="{A4964220-BE0D-47C1-B238-9AC9BAB16EDE}"/>
    <cellStyle name="20% - 강조색1 3 3 3 2 2 2" xfId="30810" xr:uid="{96BD563A-E9B6-46FD-85CD-EF1324A7D38E}"/>
    <cellStyle name="20% - 강조색1 3 3 3 2 3" xfId="22595" xr:uid="{3CF5A9EF-55F9-4794-9C22-E14378D88F17}"/>
    <cellStyle name="20% - 강조색1 3 3 3 3" xfId="10404" xr:uid="{06B265EE-DC56-46DA-B7B2-6671BE669732}"/>
    <cellStyle name="20% - 강조색1 3 3 3 3 2" xfId="26835" xr:uid="{EA41CFF9-5684-4158-9D59-2136F1A6817F}"/>
    <cellStyle name="20% - 강조색1 3 3 3 4" xfId="18620" xr:uid="{8E61AF9D-AC60-4E7D-B3CD-AB7C57205F66}"/>
    <cellStyle name="20% - 강조색1 3 3 4" xfId="4476" xr:uid="{77843A0A-720F-4864-8A08-0AB5EC47B1DC}"/>
    <cellStyle name="20% - 강조색1 3 3 4 2" xfId="12693" xr:uid="{6D447999-A4AF-4F4C-9319-CCDBFFEC7E31}"/>
    <cellStyle name="20% - 강조색1 3 3 4 2 2" xfId="29124" xr:uid="{AA60D968-B42A-40F9-8A8D-4F7DC58ECA37}"/>
    <cellStyle name="20% - 강조색1 3 3 4 3" xfId="20909" xr:uid="{419ABF22-B2A6-4AEB-8717-3FBE1C5E7C14}"/>
    <cellStyle name="20% - 강조색1 3 3 5" xfId="8718" xr:uid="{F0F1596B-0D86-423A-ADDC-FD85D423C944}"/>
    <cellStyle name="20% - 강조색1 3 3 5 2" xfId="25149" xr:uid="{13B9F25C-D141-45EA-8118-F54FF54B45AC}"/>
    <cellStyle name="20% - 강조색1 3 3 6" xfId="16934" xr:uid="{83D7EEF6-0F68-468A-8F71-B7201102C254}"/>
    <cellStyle name="20% - 강조색1 3 4" xfId="920" xr:uid="{72163D94-91AA-450A-ADA7-B7A0592C0629}"/>
    <cellStyle name="20% - 강조색1 3 4 2" xfId="2607" xr:uid="{BB690C14-956F-4BAF-94CE-1D2B0B16440C}"/>
    <cellStyle name="20% - 강조색1 3 4 2 2" xfId="6583" xr:uid="{9163D405-465D-447E-9EC7-ADF58E0699A1}"/>
    <cellStyle name="20% - 강조색1 3 4 2 2 2" xfId="14800" xr:uid="{49A4A3F2-7395-4DC1-A100-135764B17FCB}"/>
    <cellStyle name="20% - 강조색1 3 4 2 2 2 2" xfId="31231" xr:uid="{6660352F-AD43-41F7-9C16-F51F02F98FB2}"/>
    <cellStyle name="20% - 강조색1 3 4 2 2 3" xfId="23016" xr:uid="{7294D9EE-1971-4683-9192-375E236A8690}"/>
    <cellStyle name="20% - 강조색1 3 4 2 3" xfId="10825" xr:uid="{B30A1CF1-BA6B-4C58-945F-8A14A2F14B0C}"/>
    <cellStyle name="20% - 강조색1 3 4 2 3 2" xfId="27256" xr:uid="{F11D5ACC-B3D7-457C-A23C-5A3F76E8B32C}"/>
    <cellStyle name="20% - 강조색1 3 4 2 4" xfId="19041" xr:uid="{F6721C87-FCEA-47C6-BC6A-F3479E90E530}"/>
    <cellStyle name="20% - 강조색1 3 4 3" xfId="4897" xr:uid="{D7412588-6D23-4AF4-86A8-B63421702372}"/>
    <cellStyle name="20% - 강조색1 3 4 3 2" xfId="13114" xr:uid="{548FC8EF-21B0-46F4-BE25-535C645B88B2}"/>
    <cellStyle name="20% - 강조색1 3 4 3 2 2" xfId="29545" xr:uid="{27B24663-4B77-4FE8-961D-7E01507D49BA}"/>
    <cellStyle name="20% - 강조색1 3 4 3 3" xfId="21330" xr:uid="{55A25FE8-AF28-4927-BECE-7811CEE8A41A}"/>
    <cellStyle name="20% - 강조색1 3 4 4" xfId="9139" xr:uid="{0DED8ABA-69BB-4D11-8E59-CC774CA81A0C}"/>
    <cellStyle name="20% - 강조색1 3 4 4 2" xfId="25570" xr:uid="{AB1564A9-371A-402B-8AEE-FC586C8C8663}"/>
    <cellStyle name="20% - 강조색1 3 4 5" xfId="17355" xr:uid="{47F9E447-D84C-4EDA-ABA6-421960B12BC5}"/>
    <cellStyle name="20% - 강조색1 3 5" xfId="1764" xr:uid="{1F967ADB-7109-442E-A970-8B71AD19995A}"/>
    <cellStyle name="20% - 강조색1 3 5 2" xfId="5740" xr:uid="{03DB5401-4170-4AD5-BCA3-D2FD22093410}"/>
    <cellStyle name="20% - 강조색1 3 5 2 2" xfId="13957" xr:uid="{6DD10D4A-BE6F-4359-A901-F88A1B254123}"/>
    <cellStyle name="20% - 강조색1 3 5 2 2 2" xfId="30388" xr:uid="{31306B1A-B399-4548-A5B6-64DC9EFF3F90}"/>
    <cellStyle name="20% - 강조색1 3 5 2 3" xfId="22173" xr:uid="{41FF1A8A-0B47-402E-BDBB-C9A56EC9CC0E}"/>
    <cellStyle name="20% - 강조색1 3 5 3" xfId="9982" xr:uid="{D36F032E-5446-402C-8F25-438EDFC89118}"/>
    <cellStyle name="20% - 강조색1 3 5 3 2" xfId="26413" xr:uid="{8B242648-F980-497E-BADB-9CFF6167CC18}"/>
    <cellStyle name="20% - 강조색1 3 5 4" xfId="18198" xr:uid="{A4972BC7-9862-444A-A3FA-89BB4A81FF97}"/>
    <cellStyle name="20% - 강조색1 3 6" xfId="4054" xr:uid="{CE3D422D-7AF4-46E4-8B9D-BE1400C7E4C8}"/>
    <cellStyle name="20% - 강조색1 3 6 2" xfId="12271" xr:uid="{999532A8-4C27-4D71-A02F-8F0298D5A8CC}"/>
    <cellStyle name="20% - 강조색1 3 6 2 2" xfId="28702" xr:uid="{4BB13F0B-CDA0-4E0A-A05B-157D5FB18EC2}"/>
    <cellStyle name="20% - 강조색1 3 6 3" xfId="20487" xr:uid="{62C5128D-7F05-4450-8F40-2D024C68855E}"/>
    <cellStyle name="20% - 강조색1 3 7" xfId="8296" xr:uid="{8FECE3FE-075C-4802-85DA-6B20B9F37E5B}"/>
    <cellStyle name="20% - 강조색1 3 7 2" xfId="24727" xr:uid="{AF862CA3-98A8-4334-B6AB-9401FA01CA23}"/>
    <cellStyle name="20% - 강조색1 3 8" xfId="16512" xr:uid="{54EEA167-841C-4826-9CDF-6EBCCE5335D7}"/>
    <cellStyle name="20% - 강조색1 30" xfId="3547" xr:uid="{A4B41DCF-ADE0-4D36-A382-571B0DE5E148}"/>
    <cellStyle name="20% - 강조색1 30 2" xfId="7523" xr:uid="{9790B68B-841F-412E-A174-AEEFD3A3E571}"/>
    <cellStyle name="20% - 강조색1 30 2 2" xfId="15740" xr:uid="{F6B3B3EE-2B78-48B6-AF1F-B0517C1DCE2E}"/>
    <cellStyle name="20% - 강조색1 30 2 2 2" xfId="32171" xr:uid="{9780DA7C-B020-4ABD-BC2D-54208DA4B431}"/>
    <cellStyle name="20% - 강조색1 30 2 3" xfId="23956" xr:uid="{A5889E97-5BE8-4386-ABC1-7286FB846697}"/>
    <cellStyle name="20% - 강조색1 30 3" xfId="11765" xr:uid="{EA38426B-D4EB-444F-9292-93741B44046B}"/>
    <cellStyle name="20% - 강조색1 30 3 2" xfId="28196" xr:uid="{8B91EB40-8565-4CC7-8A3A-9D1DC070DFE3}"/>
    <cellStyle name="20% - 강조색1 30 4" xfId="19981" xr:uid="{062EB0BB-A29A-4945-8F51-7064568A8B95}"/>
    <cellStyle name="20% - 강조색1 31" xfId="3561" xr:uid="{704197EF-285E-414C-8C60-DA6496263A0F}"/>
    <cellStyle name="20% - 강조색1 31 2" xfId="7537" xr:uid="{A503BAC3-E0EC-42E6-B080-36E5D286ADF8}"/>
    <cellStyle name="20% - 강조색1 31 2 2" xfId="15754" xr:uid="{6D5308DF-2AA2-4AC9-8B3A-D98EF6F834C3}"/>
    <cellStyle name="20% - 강조색1 31 2 2 2" xfId="32185" xr:uid="{6F60D4FC-9441-474C-A166-39F946DD2B3A}"/>
    <cellStyle name="20% - 강조색1 31 2 3" xfId="23970" xr:uid="{137B3B98-E3AD-426A-B196-2EA492781CB3}"/>
    <cellStyle name="20% - 강조색1 31 3" xfId="11779" xr:uid="{A2A807A0-631E-48A1-87AC-827BACD7C052}"/>
    <cellStyle name="20% - 강조색1 31 3 2" xfId="28210" xr:uid="{0A21FF2D-30E1-46FE-8BE5-80E0142EA0A8}"/>
    <cellStyle name="20% - 강조색1 31 4" xfId="19995" xr:uid="{96505418-D279-4662-B0DD-54FCADEB6FE4}"/>
    <cellStyle name="20% - 강조색1 32" xfId="3575" xr:uid="{7AED9252-6291-4A69-9125-FC7F17FD2115}"/>
    <cellStyle name="20% - 강조색1 32 2" xfId="7551" xr:uid="{8395850B-DD14-4440-834D-0683B0ADDFC3}"/>
    <cellStyle name="20% - 강조색1 32 2 2" xfId="15768" xr:uid="{48CD2669-1F8F-471F-870C-82FF79403FC8}"/>
    <cellStyle name="20% - 강조색1 32 2 2 2" xfId="32199" xr:uid="{87BEFC0C-E7F5-4F02-B11B-2209B0DB5487}"/>
    <cellStyle name="20% - 강조색1 32 2 3" xfId="23984" xr:uid="{5200C859-210F-42C4-B377-31EA01C9682E}"/>
    <cellStyle name="20% - 강조색1 32 3" xfId="11793" xr:uid="{89C9EC6A-598B-4828-9D20-93EE8B871B55}"/>
    <cellStyle name="20% - 강조색1 32 3 2" xfId="28224" xr:uid="{B05E93E9-EF91-4CBF-8141-7669D8F2B3B1}"/>
    <cellStyle name="20% - 강조색1 32 4" xfId="20009" xr:uid="{589FA67A-7F02-4A41-91CD-647E8F43C341}"/>
    <cellStyle name="20% - 강조색1 33" xfId="3589" xr:uid="{175184FE-CA20-4E5D-B72E-D47F973FD372}"/>
    <cellStyle name="20% - 강조색1 33 2" xfId="7565" xr:uid="{ED3A718A-A77F-4A38-A0E2-2579D39651CC}"/>
    <cellStyle name="20% - 강조색1 33 2 2" xfId="15782" xr:uid="{412B7DEA-6701-41A2-B722-84B466CD80AA}"/>
    <cellStyle name="20% - 강조색1 33 2 2 2" xfId="32213" xr:uid="{B1D077DD-8072-48BC-A137-DDADB9664E52}"/>
    <cellStyle name="20% - 강조색1 33 2 3" xfId="23998" xr:uid="{F0D012B6-E130-41C4-A5C9-95F35880C5A2}"/>
    <cellStyle name="20% - 강조색1 33 3" xfId="11807" xr:uid="{722C630F-4CB2-45C0-AF8C-4502D69FDEB7}"/>
    <cellStyle name="20% - 강조색1 33 3 2" xfId="28238" xr:uid="{D65A8311-ED00-4382-A8BB-784363B5D3E1}"/>
    <cellStyle name="20% - 강조색1 33 4" xfId="20023" xr:uid="{ED3ABA55-D467-4A2C-B7E2-624AA4CAFD52}"/>
    <cellStyle name="20% - 강조색1 34" xfId="3603" xr:uid="{6F441714-074F-4EE9-866C-F8F222C62543}"/>
    <cellStyle name="20% - 강조색1 34 2" xfId="7579" xr:uid="{FEDDDD22-8B35-486A-9C9B-1AC4B365195F}"/>
    <cellStyle name="20% - 강조색1 34 2 2" xfId="15796" xr:uid="{58E607C2-8486-4663-ABA0-44DA193D341B}"/>
    <cellStyle name="20% - 강조색1 34 2 2 2" xfId="32227" xr:uid="{65FB9A40-3985-4DA1-80A9-579C000A587E}"/>
    <cellStyle name="20% - 강조색1 34 2 3" xfId="24012" xr:uid="{3A0983F9-2822-452A-A590-8AD135243B07}"/>
    <cellStyle name="20% - 강조색1 34 3" xfId="11821" xr:uid="{071A8BCD-FD7E-46A8-B988-3DD327EC26C6}"/>
    <cellStyle name="20% - 강조색1 34 3 2" xfId="28252" xr:uid="{A2B34542-6220-4961-85DE-D324279AC7FD}"/>
    <cellStyle name="20% - 강조색1 34 4" xfId="20037" xr:uid="{3E89DD5C-2D5D-43A7-936E-E381A4C0DCB0}"/>
    <cellStyle name="20% - 강조색1 35" xfId="3617" xr:uid="{9B73BC99-B80D-418B-AEF0-0FB0F81453DE}"/>
    <cellStyle name="20% - 강조색1 35 2" xfId="7593" xr:uid="{886D7723-B290-4111-8CB3-ECB0D7833567}"/>
    <cellStyle name="20% - 강조색1 35 2 2" xfId="15810" xr:uid="{FFD8D842-F298-4899-8B78-C75D95981240}"/>
    <cellStyle name="20% - 강조색1 35 2 2 2" xfId="32241" xr:uid="{32AAF507-C1B7-467F-ADDC-B397AA4906DB}"/>
    <cellStyle name="20% - 강조색1 35 2 3" xfId="24026" xr:uid="{8E08FA94-514F-4FD3-A8A1-1AD2B89EF33C}"/>
    <cellStyle name="20% - 강조색1 35 3" xfId="11835" xr:uid="{97D6971D-7A23-468E-80FA-D72345E1D406}"/>
    <cellStyle name="20% - 강조색1 35 3 2" xfId="28266" xr:uid="{0DB48E2E-8C3D-4AFF-9EF9-0B9D88C3F16F}"/>
    <cellStyle name="20% - 강조색1 35 4" xfId="20051" xr:uid="{9991C12D-971B-4070-9E48-B34FE4B88682}"/>
    <cellStyle name="20% - 강조색1 36" xfId="3631" xr:uid="{DB65EE50-231D-41B6-AA31-54233E3177D9}"/>
    <cellStyle name="20% - 강조색1 36 2" xfId="7607" xr:uid="{42FCF1D0-8F09-4893-9C6F-B0AA20B2BD9C}"/>
    <cellStyle name="20% - 강조색1 36 2 2" xfId="15824" xr:uid="{FC805E7E-0217-4135-822F-B61510580A2D}"/>
    <cellStyle name="20% - 강조색1 36 2 2 2" xfId="32255" xr:uid="{27B2759F-B86B-4B6C-8540-037BD579A35C}"/>
    <cellStyle name="20% - 강조색1 36 2 3" xfId="24040" xr:uid="{A6C58EFA-2200-4BC6-A167-426572E79313}"/>
    <cellStyle name="20% - 강조색1 36 3" xfId="11849" xr:uid="{D2E719B1-8F52-4A12-A421-9BAB89C925D3}"/>
    <cellStyle name="20% - 강조색1 36 3 2" xfId="28280" xr:uid="{53826543-0845-47A0-B7CB-1AE3855F9F44}"/>
    <cellStyle name="20% - 강조색1 36 4" xfId="20065" xr:uid="{9B65BCFF-C4EF-47E5-8055-7F7506545871}"/>
    <cellStyle name="20% - 강조색1 37" xfId="3645" xr:uid="{BD130514-8795-40F4-BBF4-F467B2977820}"/>
    <cellStyle name="20% - 강조색1 37 2" xfId="7621" xr:uid="{57E6A343-9A6E-4B5C-BCBD-8BAAD6C26C55}"/>
    <cellStyle name="20% - 강조색1 37 2 2" xfId="15838" xr:uid="{1CDF84DD-492C-4B1B-A6EF-1BC2CBC0E836}"/>
    <cellStyle name="20% - 강조색1 37 2 2 2" xfId="32269" xr:uid="{7CD2911A-06DF-4226-8EAB-CC8C37257D47}"/>
    <cellStyle name="20% - 강조색1 37 2 3" xfId="24054" xr:uid="{2D7E8656-6DE6-4FE6-B4FB-0C7BD3D5127A}"/>
    <cellStyle name="20% - 강조색1 37 3" xfId="11863" xr:uid="{FC320DAB-5D12-4CB5-B96C-8F99FD01B003}"/>
    <cellStyle name="20% - 강조색1 37 3 2" xfId="28294" xr:uid="{46586B53-B04F-4454-B92F-35A14696ACF5}"/>
    <cellStyle name="20% - 강조색1 37 4" xfId="20079" xr:uid="{A40C0650-6EED-4A08-936B-323E72D68FF7}"/>
    <cellStyle name="20% - 강조색1 38" xfId="3659" xr:uid="{21981F5C-91D2-4A35-A116-75C113C2E245}"/>
    <cellStyle name="20% - 강조색1 38 2" xfId="7635" xr:uid="{4126D23B-6D85-498D-B38C-A322A6536FE6}"/>
    <cellStyle name="20% - 강조색1 38 2 2" xfId="15852" xr:uid="{4BB6F5A8-FF75-4C93-9B10-769C38BDA889}"/>
    <cellStyle name="20% - 강조색1 38 2 2 2" xfId="32283" xr:uid="{52420106-A614-4EF5-903C-01E1B0C0F49B}"/>
    <cellStyle name="20% - 강조색1 38 2 3" xfId="24068" xr:uid="{985FB32E-1D1A-41B9-948E-FD88327CCA80}"/>
    <cellStyle name="20% - 강조색1 38 3" xfId="11877" xr:uid="{17E8C8C0-BCFB-4048-880B-A802621577DA}"/>
    <cellStyle name="20% - 강조색1 38 3 2" xfId="28308" xr:uid="{CF2E62C4-0432-4FC7-8FAA-2FC1FA091764}"/>
    <cellStyle name="20% - 강조색1 38 4" xfId="20093" xr:uid="{6ABC0254-CB95-42D0-A338-744DF34824B1}"/>
    <cellStyle name="20% - 강조색1 39" xfId="3673" xr:uid="{0758BA3A-856D-4A8D-B13B-EE2D38615400}"/>
    <cellStyle name="20% - 강조색1 39 2" xfId="7649" xr:uid="{EE0AB51C-204D-4DAD-B5B3-82A0B6DA0A48}"/>
    <cellStyle name="20% - 강조색1 39 2 2" xfId="15866" xr:uid="{D97057CD-56E4-4A71-900A-ECB892468130}"/>
    <cellStyle name="20% - 강조색1 39 2 2 2" xfId="32297" xr:uid="{36E1393E-32EC-4F20-95E0-787DAEE1B1DB}"/>
    <cellStyle name="20% - 강조색1 39 2 3" xfId="24082" xr:uid="{28166EEF-55FD-4154-9DB9-009FE3D14641}"/>
    <cellStyle name="20% - 강조색1 39 3" xfId="11891" xr:uid="{09C08AD7-65A0-4727-B881-C8B2CEE0C686}"/>
    <cellStyle name="20% - 강조색1 39 3 2" xfId="28322" xr:uid="{620CF86B-8B47-49DD-B68D-3E475AFFD621}"/>
    <cellStyle name="20% - 강조색1 39 4" xfId="20107" xr:uid="{21D37F63-A346-4FDD-9471-8444797FB3D4}"/>
    <cellStyle name="20% - 강조색1 4" xfId="80" xr:uid="{4C062886-6EFC-49C0-A7E4-ED9718045241}"/>
    <cellStyle name="20% - 강조색1 4 2" xfId="299" xr:uid="{FCEBB54F-47B8-4D18-B7BB-F3AD276D6E57}"/>
    <cellStyle name="20% - 강조색1 4 2 2" xfId="722" xr:uid="{8F8979C5-4D9E-49A8-BC8F-5CE567E85CB9}"/>
    <cellStyle name="20% - 강조색1 4 2 2 2" xfId="1566" xr:uid="{E3A09444-6F72-489D-B56E-AA54F6B53D19}"/>
    <cellStyle name="20% - 강조색1 4 2 2 2 2" xfId="3253" xr:uid="{823CDC1B-CB5F-44A1-877F-CCBD2900F95C}"/>
    <cellStyle name="20% - 강조색1 4 2 2 2 2 2" xfId="7229" xr:uid="{82BD7EBF-B046-4286-BADC-99C3298398CF}"/>
    <cellStyle name="20% - 강조색1 4 2 2 2 2 2 2" xfId="15446" xr:uid="{3CCD1D14-99E7-4077-BCBB-D4341D8D2E03}"/>
    <cellStyle name="20% - 강조색1 4 2 2 2 2 2 2 2" xfId="31877" xr:uid="{8B26CBCB-2B86-49CD-A094-C303EA38A9F1}"/>
    <cellStyle name="20% - 강조색1 4 2 2 2 2 2 3" xfId="23662" xr:uid="{F2322A46-A2F2-4B75-9092-06A024D2363D}"/>
    <cellStyle name="20% - 강조색1 4 2 2 2 2 3" xfId="11471" xr:uid="{7E976786-AE85-45A1-95AC-E68B845C4D0D}"/>
    <cellStyle name="20% - 강조색1 4 2 2 2 2 3 2" xfId="27902" xr:uid="{4566FE82-6831-4853-ABDA-EC3661F01BCE}"/>
    <cellStyle name="20% - 강조색1 4 2 2 2 2 4" xfId="19687" xr:uid="{80CAC28F-9919-48B7-8082-00E2B9AC5356}"/>
    <cellStyle name="20% - 강조색1 4 2 2 2 3" xfId="5543" xr:uid="{3B05B6F9-F3D4-4445-9DDA-69717C9C87AC}"/>
    <cellStyle name="20% - 강조색1 4 2 2 2 3 2" xfId="13760" xr:uid="{5B16DC47-1AA0-4917-A0A6-397740BE7E0D}"/>
    <cellStyle name="20% - 강조색1 4 2 2 2 3 2 2" xfId="30191" xr:uid="{88143F46-04BF-4825-AAF9-2AA0632F91D0}"/>
    <cellStyle name="20% - 강조색1 4 2 2 2 3 3" xfId="21976" xr:uid="{71A19F20-F59F-418D-AA75-B764074156E7}"/>
    <cellStyle name="20% - 강조색1 4 2 2 2 4" xfId="9785" xr:uid="{B9A3CEAE-C8B3-473F-BCCB-C63975290665}"/>
    <cellStyle name="20% - 강조색1 4 2 2 2 4 2" xfId="26216" xr:uid="{09E32C31-0B29-4311-8938-192280A64F8E}"/>
    <cellStyle name="20% - 강조색1 4 2 2 2 5" xfId="18001" xr:uid="{F6D069B1-D5BA-4B4C-AB87-6714A08C5E46}"/>
    <cellStyle name="20% - 강조색1 4 2 2 3" xfId="2410" xr:uid="{C5702043-0370-4CA6-803C-CE32ED219A2D}"/>
    <cellStyle name="20% - 강조색1 4 2 2 3 2" xfId="6386" xr:uid="{98C3BBF3-49EF-45BE-A27C-D6989A49B225}"/>
    <cellStyle name="20% - 강조색1 4 2 2 3 2 2" xfId="14603" xr:uid="{82DD2EAC-07AA-445C-BA95-F51929FB7CFB}"/>
    <cellStyle name="20% - 강조색1 4 2 2 3 2 2 2" xfId="31034" xr:uid="{8FD5C9E8-C113-4AC9-A94D-F18A9932E559}"/>
    <cellStyle name="20% - 강조색1 4 2 2 3 2 3" xfId="22819" xr:uid="{12A13894-A7F0-4A88-AABC-469D3DDFFE35}"/>
    <cellStyle name="20% - 강조색1 4 2 2 3 3" xfId="10628" xr:uid="{8260F9D8-8743-4421-8F10-7FD32EA56DEF}"/>
    <cellStyle name="20% - 강조색1 4 2 2 3 3 2" xfId="27059" xr:uid="{64112D1B-C565-4AE1-A881-46668F29EBC2}"/>
    <cellStyle name="20% - 강조색1 4 2 2 3 4" xfId="18844" xr:uid="{E267E8BB-5F13-4DBE-8E45-99A405A94F8E}"/>
    <cellStyle name="20% - 강조색1 4 2 2 4" xfId="4700" xr:uid="{4992CFC0-A0BF-4369-BF4A-924C801C4EB3}"/>
    <cellStyle name="20% - 강조색1 4 2 2 4 2" xfId="12917" xr:uid="{AF89AAD9-9D51-4F9A-A411-FFC5499267B2}"/>
    <cellStyle name="20% - 강조색1 4 2 2 4 2 2" xfId="29348" xr:uid="{3EEB145C-8B8B-4FF5-BA1A-0E3C32860DCF}"/>
    <cellStyle name="20% - 강조색1 4 2 2 4 3" xfId="21133" xr:uid="{FC9B6E7D-0424-4523-A5F4-4C546C7A44B8}"/>
    <cellStyle name="20% - 강조색1 4 2 2 5" xfId="8942" xr:uid="{2A458955-0932-4EA2-BEB0-7E8B3A0C115B}"/>
    <cellStyle name="20% - 강조색1 4 2 2 5 2" xfId="25373" xr:uid="{676955DC-B90F-4DD7-AA4F-69E7395643DA}"/>
    <cellStyle name="20% - 강조색1 4 2 2 6" xfId="17158" xr:uid="{587656F6-651D-4403-8661-C67298ED6813}"/>
    <cellStyle name="20% - 강조색1 4 2 3" xfId="1144" xr:uid="{D58A9E56-976A-4B06-8DBE-B569CCA9C535}"/>
    <cellStyle name="20% - 강조색1 4 2 3 2" xfId="2831" xr:uid="{1217B516-2214-40CD-8C89-4389CFA20138}"/>
    <cellStyle name="20% - 강조색1 4 2 3 2 2" xfId="6807" xr:uid="{90DFCC19-FD7C-4B62-BDA7-5585B9D69D58}"/>
    <cellStyle name="20% - 강조색1 4 2 3 2 2 2" xfId="15024" xr:uid="{712F91CA-9CE9-4C21-B1DF-4A69FF6D282F}"/>
    <cellStyle name="20% - 강조색1 4 2 3 2 2 2 2" xfId="31455" xr:uid="{E20837B4-C0A2-4765-800E-AFB17D5DD19B}"/>
    <cellStyle name="20% - 강조색1 4 2 3 2 2 3" xfId="23240" xr:uid="{0079B143-56F7-404C-9AB8-9C09EB65BC12}"/>
    <cellStyle name="20% - 강조색1 4 2 3 2 3" xfId="11049" xr:uid="{C4E21338-633F-4DE9-A750-12D8769E40F1}"/>
    <cellStyle name="20% - 강조색1 4 2 3 2 3 2" xfId="27480" xr:uid="{C218FB35-5910-4A4F-8948-B2FE8C12B4DB}"/>
    <cellStyle name="20% - 강조색1 4 2 3 2 4" xfId="19265" xr:uid="{F8241DA1-B9AE-454B-85A5-FEFFC1FE5427}"/>
    <cellStyle name="20% - 강조색1 4 2 3 3" xfId="5121" xr:uid="{28563A3B-7191-4720-A3D1-3922C26CD563}"/>
    <cellStyle name="20% - 강조색1 4 2 3 3 2" xfId="13338" xr:uid="{B6CB4981-57F6-4FE5-9D03-0D086FF365C9}"/>
    <cellStyle name="20% - 강조색1 4 2 3 3 2 2" xfId="29769" xr:uid="{18898900-894C-4657-BA49-3D0D9D791518}"/>
    <cellStyle name="20% - 강조색1 4 2 3 3 3" xfId="21554" xr:uid="{58F8EB72-CF11-43A7-B1D2-0AE30226DD23}"/>
    <cellStyle name="20% - 강조색1 4 2 3 4" xfId="9363" xr:uid="{BE90C9A8-58F4-427A-B495-197C9AAC0914}"/>
    <cellStyle name="20% - 강조색1 4 2 3 4 2" xfId="25794" xr:uid="{CB1E7F7E-3E3D-4204-8A16-2D0802E54CE6}"/>
    <cellStyle name="20% - 강조색1 4 2 3 5" xfId="17579" xr:uid="{D5E0B91E-03D0-4FA5-89AB-66ECB53379D9}"/>
    <cellStyle name="20% - 강조색1 4 2 4" xfId="1988" xr:uid="{10EA3EC8-21C7-45EB-A9D8-A9443E904F51}"/>
    <cellStyle name="20% - 강조색1 4 2 4 2" xfId="5964" xr:uid="{E6F0DDCD-95CE-4ABB-B17B-8FDD3DC0FD39}"/>
    <cellStyle name="20% - 강조색1 4 2 4 2 2" xfId="14181" xr:uid="{24EFAD59-ED85-4400-A83C-90D1BFBF868C}"/>
    <cellStyle name="20% - 강조색1 4 2 4 2 2 2" xfId="30612" xr:uid="{314057D4-470B-40F1-A52B-C6B3BDEE2476}"/>
    <cellStyle name="20% - 강조색1 4 2 4 2 3" xfId="22397" xr:uid="{582073F2-0FB8-4BD2-AAB8-8F1C1148666D}"/>
    <cellStyle name="20% - 강조색1 4 2 4 3" xfId="10206" xr:uid="{E0C3BD7C-6159-40FA-9716-5AA4992EFC6A}"/>
    <cellStyle name="20% - 강조색1 4 2 4 3 2" xfId="26637" xr:uid="{55952CC9-31E4-4052-AB8B-A14BCCD0B0D4}"/>
    <cellStyle name="20% - 강조색1 4 2 4 4" xfId="18422" xr:uid="{A1CD905D-A12B-4176-B6A7-6C7CCC019F60}"/>
    <cellStyle name="20% - 강조색1 4 2 5" xfId="4278" xr:uid="{CEAC04B3-75A6-4CAF-BA6F-F482A4DDA7EF}"/>
    <cellStyle name="20% - 강조색1 4 2 5 2" xfId="12495" xr:uid="{448B5BE2-3D2A-4C5E-80BA-09111DA8E090}"/>
    <cellStyle name="20% - 강조색1 4 2 5 2 2" xfId="28926" xr:uid="{F521F658-722B-4C6E-9A20-F7503CE86BE9}"/>
    <cellStyle name="20% - 강조색1 4 2 5 3" xfId="20711" xr:uid="{E5A8BC0C-73E5-4704-A12E-87C0EAA2B4A6}"/>
    <cellStyle name="20% - 강조색1 4 2 6" xfId="8520" xr:uid="{709FF504-866C-48FD-B713-452701BD0F27}"/>
    <cellStyle name="20% - 강조색1 4 2 6 2" xfId="24951" xr:uid="{4A1EB02F-D7EF-41AC-B1DB-16F1C82594B7}"/>
    <cellStyle name="20% - 강조색1 4 2 7" xfId="16736" xr:uid="{8CD44007-A6B1-4423-BB39-3C918FD5213C}"/>
    <cellStyle name="20% - 강조색1 4 3" xfId="512" xr:uid="{86EBA0A7-0E39-4376-AB15-85F4675BD410}"/>
    <cellStyle name="20% - 강조색1 4 3 2" xfId="1356" xr:uid="{05F83042-19B1-4E8B-BD48-455D6F897D72}"/>
    <cellStyle name="20% - 강조색1 4 3 2 2" xfId="3043" xr:uid="{6DD70E51-9D7F-4B3E-8653-5B468F78EEFB}"/>
    <cellStyle name="20% - 강조색1 4 3 2 2 2" xfId="7019" xr:uid="{F384E925-6FD9-4E09-93E7-095E6F3B6C6C}"/>
    <cellStyle name="20% - 강조색1 4 3 2 2 2 2" xfId="15236" xr:uid="{5F1F35F9-B646-405D-B000-CA2244DA7091}"/>
    <cellStyle name="20% - 강조색1 4 3 2 2 2 2 2" xfId="31667" xr:uid="{3108A0CB-C827-4950-8523-8DE142AB57BB}"/>
    <cellStyle name="20% - 강조색1 4 3 2 2 2 3" xfId="23452" xr:uid="{3C337776-6C1A-43DF-9B02-D87C177E6073}"/>
    <cellStyle name="20% - 강조색1 4 3 2 2 3" xfId="11261" xr:uid="{1CD76DDE-AC59-41EC-98A2-BE634FE651A3}"/>
    <cellStyle name="20% - 강조색1 4 3 2 2 3 2" xfId="27692" xr:uid="{742BF753-AC5C-4E2D-8675-400155BAF76D}"/>
    <cellStyle name="20% - 강조색1 4 3 2 2 4" xfId="19477" xr:uid="{90C3269B-3740-4DE5-8BD3-463159C97236}"/>
    <cellStyle name="20% - 강조색1 4 3 2 3" xfId="5333" xr:uid="{6BBC27EA-7744-4721-854A-F9A76F317012}"/>
    <cellStyle name="20% - 강조색1 4 3 2 3 2" xfId="13550" xr:uid="{8A35C644-2F30-4A53-8FD0-62CBB3B6DF55}"/>
    <cellStyle name="20% - 강조색1 4 3 2 3 2 2" xfId="29981" xr:uid="{74DB0DF1-D69A-442F-AB42-F5F91EF768CE}"/>
    <cellStyle name="20% - 강조색1 4 3 2 3 3" xfId="21766" xr:uid="{A3F7910D-2CE9-47F7-9E93-38422057BE5B}"/>
    <cellStyle name="20% - 강조색1 4 3 2 4" xfId="9575" xr:uid="{55E6ECAA-CC1A-4E3C-96F2-670CEDAA50B5}"/>
    <cellStyle name="20% - 강조색1 4 3 2 4 2" xfId="26006" xr:uid="{B415387A-3334-4DB9-A9BB-B7B038088501}"/>
    <cellStyle name="20% - 강조색1 4 3 2 5" xfId="17791" xr:uid="{B663B90E-22A9-4B3E-95EE-8F857AEDC5DC}"/>
    <cellStyle name="20% - 강조색1 4 3 3" xfId="2200" xr:uid="{43C3DEF6-6E3C-4165-896F-88FA5A016EB9}"/>
    <cellStyle name="20% - 강조색1 4 3 3 2" xfId="6176" xr:uid="{47FAF289-E74F-4A78-A006-F4EF94866C64}"/>
    <cellStyle name="20% - 강조색1 4 3 3 2 2" xfId="14393" xr:uid="{E6EA95F7-EF94-4E77-AFA9-77CC067768D1}"/>
    <cellStyle name="20% - 강조색1 4 3 3 2 2 2" xfId="30824" xr:uid="{BD8497B4-05C6-4CBE-B048-AD3762C27A33}"/>
    <cellStyle name="20% - 강조색1 4 3 3 2 3" xfId="22609" xr:uid="{8FB72788-A2D7-4FB3-AE94-4454D9E28E3D}"/>
    <cellStyle name="20% - 강조색1 4 3 3 3" xfId="10418" xr:uid="{E46ACB3B-B5DA-47CE-A9D2-F4312B1A9624}"/>
    <cellStyle name="20% - 강조색1 4 3 3 3 2" xfId="26849" xr:uid="{9D1ED236-E156-4630-A202-20F64BF9D626}"/>
    <cellStyle name="20% - 강조색1 4 3 3 4" xfId="18634" xr:uid="{23E0803F-3552-48E7-BB92-CC6DEABF9FB9}"/>
    <cellStyle name="20% - 강조색1 4 3 4" xfId="4490" xr:uid="{3682BE22-76FE-43D7-BB22-2C9A5DA15D9E}"/>
    <cellStyle name="20% - 강조색1 4 3 4 2" xfId="12707" xr:uid="{76E0C2B5-8792-48C5-904A-ADF53D66750F}"/>
    <cellStyle name="20% - 강조색1 4 3 4 2 2" xfId="29138" xr:uid="{142D2165-0BE0-4F3B-94F2-35AA23743565}"/>
    <cellStyle name="20% - 강조색1 4 3 4 3" xfId="20923" xr:uid="{4AAF60A5-4B3B-45C0-9AD1-25DD71EDEF4B}"/>
    <cellStyle name="20% - 강조색1 4 3 5" xfId="8732" xr:uid="{23B14000-FA1C-4478-9AF2-D88DABB6A4F5}"/>
    <cellStyle name="20% - 강조색1 4 3 5 2" xfId="25163" xr:uid="{18289450-E5CC-4F5A-9B8A-54737A370920}"/>
    <cellStyle name="20% - 강조색1 4 3 6" xfId="16948" xr:uid="{624CB30B-A546-4B1E-9E87-4FD7DB02D05D}"/>
    <cellStyle name="20% - 강조색1 4 4" xfId="934" xr:uid="{1E44B492-8383-44AA-BAF2-744D9F3F1A3F}"/>
    <cellStyle name="20% - 강조색1 4 4 2" xfId="2621" xr:uid="{E39110AA-7CFB-4A26-9C7E-6701853042B1}"/>
    <cellStyle name="20% - 강조색1 4 4 2 2" xfId="6597" xr:uid="{5FC395FA-3826-4E14-93BA-129C11D95732}"/>
    <cellStyle name="20% - 강조색1 4 4 2 2 2" xfId="14814" xr:uid="{12AB7D66-24A0-4A6B-9FEB-C1B598B6F1EB}"/>
    <cellStyle name="20% - 강조색1 4 4 2 2 2 2" xfId="31245" xr:uid="{C44A6BF2-2728-400A-818A-5FBB74B68430}"/>
    <cellStyle name="20% - 강조색1 4 4 2 2 3" xfId="23030" xr:uid="{1AD53D37-8F2D-4859-A2E8-5AB6A21E2DFE}"/>
    <cellStyle name="20% - 강조색1 4 4 2 3" xfId="10839" xr:uid="{64221153-795E-471C-A71B-F6517A4BDDD6}"/>
    <cellStyle name="20% - 강조색1 4 4 2 3 2" xfId="27270" xr:uid="{AA8EA7C0-FF42-46A2-97B0-210418D492ED}"/>
    <cellStyle name="20% - 강조색1 4 4 2 4" xfId="19055" xr:uid="{0104FDF4-35D0-4D30-84F9-2C48C165FCA8}"/>
    <cellStyle name="20% - 강조색1 4 4 3" xfId="4911" xr:uid="{7C9C7642-B814-4A4E-ABE3-754FB5D031B3}"/>
    <cellStyle name="20% - 강조색1 4 4 3 2" xfId="13128" xr:uid="{BC550C6C-185C-4727-B3D0-927E155C40CA}"/>
    <cellStyle name="20% - 강조색1 4 4 3 2 2" xfId="29559" xr:uid="{95ADF25E-490F-4C77-9594-141C1F7F6F7A}"/>
    <cellStyle name="20% - 강조색1 4 4 3 3" xfId="21344" xr:uid="{528F1AFD-8F96-41FC-8430-37405030660E}"/>
    <cellStyle name="20% - 강조색1 4 4 4" xfId="9153" xr:uid="{E356C0B5-F674-4FF1-9A2F-3C6F6ED6E052}"/>
    <cellStyle name="20% - 강조색1 4 4 4 2" xfId="25584" xr:uid="{62C8F05B-8B84-4A95-8171-326E3E9856EE}"/>
    <cellStyle name="20% - 강조색1 4 4 5" xfId="17369" xr:uid="{C09B8893-060F-4542-A22C-3D4835766D07}"/>
    <cellStyle name="20% - 강조색1 4 5" xfId="1778" xr:uid="{646CED83-3184-4A2C-8C1C-0097893E9C67}"/>
    <cellStyle name="20% - 강조색1 4 5 2" xfId="5754" xr:uid="{9CA00FE2-6D2D-44DE-9B6E-E92B52F13FB1}"/>
    <cellStyle name="20% - 강조색1 4 5 2 2" xfId="13971" xr:uid="{2AC8DE63-D1E0-44D4-9A93-DD4B29CEA1B6}"/>
    <cellStyle name="20% - 강조색1 4 5 2 2 2" xfId="30402" xr:uid="{83A6F5C9-12FF-44B2-8F13-5366C0F4CC3A}"/>
    <cellStyle name="20% - 강조색1 4 5 2 3" xfId="22187" xr:uid="{DDDC819E-1BED-4F43-A77F-59C93C6E601C}"/>
    <cellStyle name="20% - 강조색1 4 5 3" xfId="9996" xr:uid="{9F05FB8F-378D-4B37-8777-650BE47FBCBC}"/>
    <cellStyle name="20% - 강조색1 4 5 3 2" xfId="26427" xr:uid="{39A445CE-E18E-490E-8A57-7E8FA156B910}"/>
    <cellStyle name="20% - 강조색1 4 5 4" xfId="18212" xr:uid="{39E57C49-A4EE-4CF3-9865-4950CC34D2FC}"/>
    <cellStyle name="20% - 강조색1 4 6" xfId="4068" xr:uid="{E25E3FA4-D7F3-4D93-869F-FC82BB2743D2}"/>
    <cellStyle name="20% - 강조색1 4 6 2" xfId="12285" xr:uid="{D16857EF-3D86-43B0-9769-4C33BFE089B4}"/>
    <cellStyle name="20% - 강조색1 4 6 2 2" xfId="28716" xr:uid="{E13A6CAE-4D88-4E25-BE21-471908A58211}"/>
    <cellStyle name="20% - 강조색1 4 6 3" xfId="20501" xr:uid="{CB77CAA5-362F-4510-BF92-EE6A9E47836E}"/>
    <cellStyle name="20% - 강조색1 4 7" xfId="8310" xr:uid="{5C7C4CCA-4A29-44AD-8D62-E521D3025D4D}"/>
    <cellStyle name="20% - 강조색1 4 7 2" xfId="24741" xr:uid="{1B43676B-E461-4672-99E9-62184685E9E0}"/>
    <cellStyle name="20% - 강조색1 4 8" xfId="16526" xr:uid="{AB56CD0D-EC04-492A-8932-C4BCE52453DF}"/>
    <cellStyle name="20% - 강조색1 40" xfId="3687" xr:uid="{55D40028-912B-4909-82D0-C0E25D636591}"/>
    <cellStyle name="20% - 강조색1 40 2" xfId="7663" xr:uid="{142BBB51-93A7-49F7-8AE7-FD94C4F8F5B0}"/>
    <cellStyle name="20% - 강조색1 40 2 2" xfId="15880" xr:uid="{1A22FAAE-0616-436B-B021-C951DB9DFD3A}"/>
    <cellStyle name="20% - 강조색1 40 2 2 2" xfId="32311" xr:uid="{217A698C-CC2E-4E40-836E-1A894764B2AD}"/>
    <cellStyle name="20% - 강조색1 40 2 3" xfId="24096" xr:uid="{AF778BB5-9D35-46A2-9E0D-E6F0191D1074}"/>
    <cellStyle name="20% - 강조색1 40 3" xfId="11905" xr:uid="{466C3E19-A3E2-4F45-9EE4-B53A31DCFC8D}"/>
    <cellStyle name="20% - 강조색1 40 3 2" xfId="28336" xr:uid="{0EA4429B-D62A-4B41-81F8-3508284AC414}"/>
    <cellStyle name="20% - 강조색1 40 4" xfId="20121" xr:uid="{1AEAC9B3-7E10-46E5-9005-85F36D932FDC}"/>
    <cellStyle name="20% - 강조색1 41" xfId="3701" xr:uid="{8B55A3AE-04B8-4A11-B0E4-D5E1094726AA}"/>
    <cellStyle name="20% - 강조색1 41 2" xfId="7677" xr:uid="{BF8559C4-24F0-4E62-94B3-902EEA872BEA}"/>
    <cellStyle name="20% - 강조색1 41 2 2" xfId="15894" xr:uid="{F1FD07CA-8A51-418F-9896-459109CC3FCD}"/>
    <cellStyle name="20% - 강조색1 41 2 2 2" xfId="32325" xr:uid="{37F00DF0-5FBB-4ADE-82C2-1BB67E7CA3CA}"/>
    <cellStyle name="20% - 강조색1 41 2 3" xfId="24110" xr:uid="{DCD1C91A-C858-434A-8E97-6C80FFB8C4AB}"/>
    <cellStyle name="20% - 강조색1 41 3" xfId="11919" xr:uid="{104EE932-BF87-44AD-ADD0-6F668E30129D}"/>
    <cellStyle name="20% - 강조색1 41 3 2" xfId="28350" xr:uid="{AC31BA8D-1EA9-4CAF-9D62-BB7A7FAB464C}"/>
    <cellStyle name="20% - 강조색1 41 4" xfId="20135" xr:uid="{B4A859F2-220A-4F66-86E5-692A3B2C2FC4}"/>
    <cellStyle name="20% - 강조색1 42" xfId="3715" xr:uid="{A611C31A-7BDB-45F9-AC2F-1E2C8E1FF528}"/>
    <cellStyle name="20% - 강조색1 42 2" xfId="7691" xr:uid="{FC7AC3BF-B0FD-413C-B099-F5E64648DCE7}"/>
    <cellStyle name="20% - 강조색1 42 2 2" xfId="15908" xr:uid="{90A9B8A6-8FAA-49B1-9071-20EB43920F32}"/>
    <cellStyle name="20% - 강조색1 42 2 2 2" xfId="32339" xr:uid="{E86F3028-AF67-42F1-978E-4DF2E2C97F66}"/>
    <cellStyle name="20% - 강조색1 42 2 3" xfId="24124" xr:uid="{1A9D8758-91EF-4AE9-B0FE-1BB257E32EC8}"/>
    <cellStyle name="20% - 강조색1 42 3" xfId="11933" xr:uid="{D03B7B50-3C07-4640-864B-EA547E19D63E}"/>
    <cellStyle name="20% - 강조색1 42 3 2" xfId="28364" xr:uid="{0E34B2B5-D461-47F9-B779-A056A17DDF8E}"/>
    <cellStyle name="20% - 강조색1 42 4" xfId="20149" xr:uid="{55DE467E-3ECB-4414-B02E-CF15D1B353AE}"/>
    <cellStyle name="20% - 강조색1 43" xfId="3729" xr:uid="{26B7EA9B-0E29-4018-A09A-7CD2752235B1}"/>
    <cellStyle name="20% - 강조색1 43 2" xfId="7705" xr:uid="{56282A46-EB0D-476C-8D7A-18348B86B705}"/>
    <cellStyle name="20% - 강조색1 43 2 2" xfId="15922" xr:uid="{C0E4D454-EE2D-4838-AA06-7A8AAE75893C}"/>
    <cellStyle name="20% - 강조색1 43 2 2 2" xfId="32353" xr:uid="{3CF8B479-ABAC-4F6A-8ADF-F60026D42876}"/>
    <cellStyle name="20% - 강조색1 43 2 3" xfId="24138" xr:uid="{1DF36257-6836-4319-9A75-5194BC30ACE7}"/>
    <cellStyle name="20% - 강조색1 43 3" xfId="11947" xr:uid="{1860D170-7CA7-437A-A1AF-ADCC33697762}"/>
    <cellStyle name="20% - 강조색1 43 3 2" xfId="28378" xr:uid="{3FC193B4-F216-4E08-96E5-3798C92DEF49}"/>
    <cellStyle name="20% - 강조색1 43 4" xfId="20163" xr:uid="{FE2DCC56-B56C-4748-A932-63C561D5D0EF}"/>
    <cellStyle name="20% - 강조색1 44" xfId="3743" xr:uid="{FDAE9F85-F684-46EF-A47F-F10263CC5142}"/>
    <cellStyle name="20% - 강조색1 44 2" xfId="7719" xr:uid="{3E50BDDF-499D-4784-9081-ECEE5546ACED}"/>
    <cellStyle name="20% - 강조색1 44 2 2" xfId="15936" xr:uid="{68DFF2B0-1E4B-4001-95BB-772329700566}"/>
    <cellStyle name="20% - 강조색1 44 2 2 2" xfId="32367" xr:uid="{3DF340F6-D31E-4ACF-AFBC-461A4F3AD8C0}"/>
    <cellStyle name="20% - 강조색1 44 2 3" xfId="24152" xr:uid="{FA1C3397-D261-4981-B419-5BB8E9E5EE3F}"/>
    <cellStyle name="20% - 강조색1 44 3" xfId="11961" xr:uid="{7FFCB658-A6B0-46CE-B6C1-C93972D6465B}"/>
    <cellStyle name="20% - 강조색1 44 3 2" xfId="28392" xr:uid="{ECCAF81B-2EE0-47C1-A7D2-4D7DFA84ADBE}"/>
    <cellStyle name="20% - 강조색1 44 4" xfId="20177" xr:uid="{B90CA7ED-A330-4D58-AF84-8AF8E8D813A7}"/>
    <cellStyle name="20% - 강조색1 45" xfId="3757" xr:uid="{9E618EC5-4A11-4A49-88D1-30C9FA430463}"/>
    <cellStyle name="20% - 강조색1 45 2" xfId="7733" xr:uid="{04B9AB46-B897-4876-9EF4-24FCFB5597BC}"/>
    <cellStyle name="20% - 강조색1 45 2 2" xfId="15950" xr:uid="{17097261-1475-45E1-8490-5F40B5974775}"/>
    <cellStyle name="20% - 강조색1 45 2 2 2" xfId="32381" xr:uid="{795DB84C-E8A6-47F4-83F4-4741A7AADD95}"/>
    <cellStyle name="20% - 강조색1 45 2 3" xfId="24166" xr:uid="{9F1E2D0F-D5F4-494F-85F8-32C7B241C03E}"/>
    <cellStyle name="20% - 강조색1 45 3" xfId="11975" xr:uid="{BC2731AA-DCBF-4408-B611-1E26101BB376}"/>
    <cellStyle name="20% - 강조색1 45 3 2" xfId="28406" xr:uid="{B397F51E-664B-437E-A47C-68D8AD2C3C76}"/>
    <cellStyle name="20% - 강조색1 45 4" xfId="20191" xr:uid="{2CD38703-52CF-468A-BC71-DB98844DECAC}"/>
    <cellStyle name="20% - 강조색1 46" xfId="3771" xr:uid="{F731D4FD-B10C-404C-872B-2D0A3FDE8BCE}"/>
    <cellStyle name="20% - 강조색1 46 2" xfId="7747" xr:uid="{8F933E0B-1595-4556-BC77-E40D0C8BB744}"/>
    <cellStyle name="20% - 강조색1 46 2 2" xfId="15964" xr:uid="{E217B049-ED23-482B-862E-243CE28942E9}"/>
    <cellStyle name="20% - 강조색1 46 2 2 2" xfId="32395" xr:uid="{5CFB7E19-264D-4227-99BA-A984B3183954}"/>
    <cellStyle name="20% - 강조색1 46 2 3" xfId="24180" xr:uid="{EAB5C78D-8C11-4D51-BC58-6810588BCDAE}"/>
    <cellStyle name="20% - 강조색1 46 3" xfId="11989" xr:uid="{41DE7A3F-DAA2-40BE-BAEB-13EAC087C1B3}"/>
    <cellStyle name="20% - 강조색1 46 3 2" xfId="28420" xr:uid="{295F3D1D-CC19-4AC5-8AC7-225A022761DE}"/>
    <cellStyle name="20% - 강조색1 46 4" xfId="20205" xr:uid="{C5FC7C48-1204-43D4-A90B-0D0DC023F593}"/>
    <cellStyle name="20% - 강조색1 47" xfId="3785" xr:uid="{D1CF89E6-1917-4CD2-821D-4B36F2786FA2}"/>
    <cellStyle name="20% - 강조색1 47 2" xfId="7761" xr:uid="{06BB4F77-2E27-4349-ACF3-20034269FD8C}"/>
    <cellStyle name="20% - 강조색1 47 2 2" xfId="15978" xr:uid="{D5F49FB3-FE37-445B-BE3A-D5304F49D022}"/>
    <cellStyle name="20% - 강조색1 47 2 2 2" xfId="32409" xr:uid="{53873DDE-F58A-4437-B801-87070F3E2A8A}"/>
    <cellStyle name="20% - 강조색1 47 2 3" xfId="24194" xr:uid="{5E10A1B0-DCBD-4B5B-936F-A94C49BD266C}"/>
    <cellStyle name="20% - 강조색1 47 3" xfId="12003" xr:uid="{197EB483-A62C-4CF7-B0E5-E5E7C5B2211F}"/>
    <cellStyle name="20% - 강조색1 47 3 2" xfId="28434" xr:uid="{99B97C54-6608-42EA-99ED-F6090D9AF313}"/>
    <cellStyle name="20% - 강조색1 47 4" xfId="20219" xr:uid="{CC1EAA6D-5DB1-4966-BD3B-D3F1FE41A92D}"/>
    <cellStyle name="20% - 강조색1 48" xfId="3799" xr:uid="{94F11DA5-EC3E-4C54-A9CC-C387A24CA531}"/>
    <cellStyle name="20% - 강조색1 48 2" xfId="7775" xr:uid="{685F03F2-FAC1-4023-9B97-5D0B196856FC}"/>
    <cellStyle name="20% - 강조색1 48 2 2" xfId="15992" xr:uid="{A63144BF-2C4A-4665-879D-A03BDDCC501D}"/>
    <cellStyle name="20% - 강조색1 48 2 2 2" xfId="32423" xr:uid="{70FAC30A-D68C-48C6-A28A-75BDA32B4B37}"/>
    <cellStyle name="20% - 강조색1 48 2 3" xfId="24208" xr:uid="{CA36AC51-424F-4B40-8394-333662CADD39}"/>
    <cellStyle name="20% - 강조색1 48 3" xfId="12017" xr:uid="{F2FBD8E2-4D0D-4DC2-87CD-DB6B836730B1}"/>
    <cellStyle name="20% - 강조색1 48 3 2" xfId="28448" xr:uid="{B26B97E9-F78D-4C43-ABD7-64B43549175B}"/>
    <cellStyle name="20% - 강조색1 48 4" xfId="20233" xr:uid="{14FAF1B9-18CD-4374-BE88-BCE1A55FC756}"/>
    <cellStyle name="20% - 강조색1 49" xfId="3813" xr:uid="{906C4673-9580-4CC4-A83A-D63AA2C32E0E}"/>
    <cellStyle name="20% - 강조색1 49 2" xfId="7789" xr:uid="{856003D4-964F-4F7C-862C-5F38B2FDFA60}"/>
    <cellStyle name="20% - 강조색1 49 2 2" xfId="16006" xr:uid="{39844861-DA61-48ED-ABB3-6D4ADE4EFA7C}"/>
    <cellStyle name="20% - 강조색1 49 2 2 2" xfId="32437" xr:uid="{A40CADA4-3EA0-40D8-856A-9936680E7867}"/>
    <cellStyle name="20% - 강조색1 49 2 3" xfId="24222" xr:uid="{6F1B4C14-1E5C-4C1E-8A0C-26F85ED65514}"/>
    <cellStyle name="20% - 강조색1 49 3" xfId="12031" xr:uid="{2ABE71F6-EF8D-4974-B600-002E175396B2}"/>
    <cellStyle name="20% - 강조색1 49 3 2" xfId="28462" xr:uid="{C1006FF9-B43B-44AB-813A-717713D6B7E6}"/>
    <cellStyle name="20% - 강조색1 49 4" xfId="20247" xr:uid="{FE6846CE-D66A-458F-827A-45A110FA9560}"/>
    <cellStyle name="20% - 강조색1 5" xfId="94" xr:uid="{40369B4F-7312-460B-B98F-F8A0F825A37A}"/>
    <cellStyle name="20% - 강조색1 5 2" xfId="313" xr:uid="{5B1E1EB0-D4E9-4ECB-9E82-61515E85CBB8}"/>
    <cellStyle name="20% - 강조색1 5 2 2" xfId="736" xr:uid="{98D997B9-F281-4331-89E6-A3918CFEBBB4}"/>
    <cellStyle name="20% - 강조색1 5 2 2 2" xfId="1580" xr:uid="{C527B4A3-783D-4018-B291-BCCABCCF898E}"/>
    <cellStyle name="20% - 강조색1 5 2 2 2 2" xfId="3267" xr:uid="{8E1F037B-C48A-4037-895B-01135B2BC7D9}"/>
    <cellStyle name="20% - 강조색1 5 2 2 2 2 2" xfId="7243" xr:uid="{51AFD739-7D1B-4A9E-A7CD-6901BA290824}"/>
    <cellStyle name="20% - 강조색1 5 2 2 2 2 2 2" xfId="15460" xr:uid="{5CAE5302-2D56-412D-AE68-FB4D1AC84A67}"/>
    <cellStyle name="20% - 강조색1 5 2 2 2 2 2 2 2" xfId="31891" xr:uid="{CED51335-4DA3-4706-86F8-DA43A571CD56}"/>
    <cellStyle name="20% - 강조색1 5 2 2 2 2 2 3" xfId="23676" xr:uid="{B855CD26-169B-461A-B501-6FB10725F7B2}"/>
    <cellStyle name="20% - 강조색1 5 2 2 2 2 3" xfId="11485" xr:uid="{109B0B35-9EB9-4FAD-97DE-36E7272C206A}"/>
    <cellStyle name="20% - 강조색1 5 2 2 2 2 3 2" xfId="27916" xr:uid="{643477B2-9E7E-4CAD-A836-9DA62BB89AC2}"/>
    <cellStyle name="20% - 강조색1 5 2 2 2 2 4" xfId="19701" xr:uid="{B46D92CC-F069-4EED-99CC-3F88A3407797}"/>
    <cellStyle name="20% - 강조색1 5 2 2 2 3" xfId="5557" xr:uid="{870B81C9-27E0-4800-A30E-4DC91A00DF6D}"/>
    <cellStyle name="20% - 강조색1 5 2 2 2 3 2" xfId="13774" xr:uid="{31BDC902-BDE7-42F9-A078-B2D06773C7D2}"/>
    <cellStyle name="20% - 강조색1 5 2 2 2 3 2 2" xfId="30205" xr:uid="{83B94940-B947-4A8D-8C5D-DF2771917D61}"/>
    <cellStyle name="20% - 강조색1 5 2 2 2 3 3" xfId="21990" xr:uid="{E65BDFBC-91E7-40B3-92F0-00DDE9051CEC}"/>
    <cellStyle name="20% - 강조색1 5 2 2 2 4" xfId="9799" xr:uid="{04CFE58A-0AE9-47F9-902E-B0273E582FC3}"/>
    <cellStyle name="20% - 강조색1 5 2 2 2 4 2" xfId="26230" xr:uid="{DE3969C0-2004-49C9-8D7A-844E5A551141}"/>
    <cellStyle name="20% - 강조색1 5 2 2 2 5" xfId="18015" xr:uid="{7CD8BA92-2215-471C-96C6-1FC15173349F}"/>
    <cellStyle name="20% - 강조색1 5 2 2 3" xfId="2424" xr:uid="{9D6CECF4-9C2A-4AB0-9222-C74A6780D88A}"/>
    <cellStyle name="20% - 강조색1 5 2 2 3 2" xfId="6400" xr:uid="{E42E6ABF-1B61-460D-9CD2-B6B2B9C74FC1}"/>
    <cellStyle name="20% - 강조색1 5 2 2 3 2 2" xfId="14617" xr:uid="{A43BA4C5-8AC4-4E74-B2B5-E070E3E4A8A5}"/>
    <cellStyle name="20% - 강조색1 5 2 2 3 2 2 2" xfId="31048" xr:uid="{AEADF454-38AB-4BA6-890C-58D8C0B74E6C}"/>
    <cellStyle name="20% - 강조색1 5 2 2 3 2 3" xfId="22833" xr:uid="{BB7B1B10-68A2-4164-87D1-D791A4BE62C7}"/>
    <cellStyle name="20% - 강조색1 5 2 2 3 3" xfId="10642" xr:uid="{ED77C2C3-19AA-457A-A7CB-60DF0086BB30}"/>
    <cellStyle name="20% - 강조색1 5 2 2 3 3 2" xfId="27073" xr:uid="{E82795C6-07E3-4FAD-8BF9-649A8526C038}"/>
    <cellStyle name="20% - 강조색1 5 2 2 3 4" xfId="18858" xr:uid="{78784B15-383A-43DD-A612-B242B5B72C7B}"/>
    <cellStyle name="20% - 강조색1 5 2 2 4" xfId="4714" xr:uid="{1F59262B-4A16-480B-9944-C9D98076781E}"/>
    <cellStyle name="20% - 강조색1 5 2 2 4 2" xfId="12931" xr:uid="{B57C4406-9BCA-4D01-BFCD-EDA7D60FB50F}"/>
    <cellStyle name="20% - 강조색1 5 2 2 4 2 2" xfId="29362" xr:uid="{D837645E-A6E0-4FC4-AC74-6F55CB30933F}"/>
    <cellStyle name="20% - 강조색1 5 2 2 4 3" xfId="21147" xr:uid="{E8D9FDAC-6272-4390-9E88-F0E127776022}"/>
    <cellStyle name="20% - 강조색1 5 2 2 5" xfId="8956" xr:uid="{652808C5-9B04-4B68-ABAC-72B83A13F75A}"/>
    <cellStyle name="20% - 강조색1 5 2 2 5 2" xfId="25387" xr:uid="{708C1FF5-41F4-4454-A327-E90ED888D525}"/>
    <cellStyle name="20% - 강조색1 5 2 2 6" xfId="17172" xr:uid="{97A4D789-B450-433B-A287-CE1A3DCFD60A}"/>
    <cellStyle name="20% - 강조색1 5 2 3" xfId="1158" xr:uid="{85D7B898-FFB4-4DB2-B51E-981842AD75F8}"/>
    <cellStyle name="20% - 강조색1 5 2 3 2" xfId="2845" xr:uid="{AF416D28-F99C-4966-81DA-56D54ED1DB9E}"/>
    <cellStyle name="20% - 강조색1 5 2 3 2 2" xfId="6821" xr:uid="{33AB6532-9AAB-40B1-991A-DD51E5702008}"/>
    <cellStyle name="20% - 강조색1 5 2 3 2 2 2" xfId="15038" xr:uid="{CAAE5CD6-917B-4B31-9341-85F1934A4729}"/>
    <cellStyle name="20% - 강조색1 5 2 3 2 2 2 2" xfId="31469" xr:uid="{47E5B095-0C67-4531-ADE8-A14C2E0DBE2F}"/>
    <cellStyle name="20% - 강조색1 5 2 3 2 2 3" xfId="23254" xr:uid="{0FAF5A4E-7C0B-46FC-848B-6B1DC1C88427}"/>
    <cellStyle name="20% - 강조색1 5 2 3 2 3" xfId="11063" xr:uid="{6DED1E43-D243-4D8A-84CE-C505AA948474}"/>
    <cellStyle name="20% - 강조색1 5 2 3 2 3 2" xfId="27494" xr:uid="{9F6BAFAF-85EC-4586-867A-428E39CAF76E}"/>
    <cellStyle name="20% - 강조색1 5 2 3 2 4" xfId="19279" xr:uid="{47554F05-3EC4-455A-A5F0-B320110C1D47}"/>
    <cellStyle name="20% - 강조색1 5 2 3 3" xfId="5135" xr:uid="{0D28E924-D169-4535-9783-31057DA82F28}"/>
    <cellStyle name="20% - 강조색1 5 2 3 3 2" xfId="13352" xr:uid="{54199737-453C-43A0-9885-B99579C1E5A1}"/>
    <cellStyle name="20% - 강조색1 5 2 3 3 2 2" xfId="29783" xr:uid="{FA9073BD-3139-49EC-839F-9798AD1C7BD2}"/>
    <cellStyle name="20% - 강조색1 5 2 3 3 3" xfId="21568" xr:uid="{8CBCD41E-1803-4774-A112-9B48B52080AD}"/>
    <cellStyle name="20% - 강조색1 5 2 3 4" xfId="9377" xr:uid="{A6E36CE8-A394-4AC8-B853-7792AE3544C4}"/>
    <cellStyle name="20% - 강조색1 5 2 3 4 2" xfId="25808" xr:uid="{EC644779-7A54-4468-A6E9-5FE8C2C7CF2F}"/>
    <cellStyle name="20% - 강조색1 5 2 3 5" xfId="17593" xr:uid="{90E282FE-9320-45B9-815D-880A78167558}"/>
    <cellStyle name="20% - 강조색1 5 2 4" xfId="2002" xr:uid="{C62135EA-CA05-4B01-8E9E-DE8108C5E22B}"/>
    <cellStyle name="20% - 강조색1 5 2 4 2" xfId="5978" xr:uid="{D1F70FA1-57D4-4077-B5D9-361C9FF7B25D}"/>
    <cellStyle name="20% - 강조색1 5 2 4 2 2" xfId="14195" xr:uid="{DB1CDE22-5C84-4A23-86B9-7E4583C2C336}"/>
    <cellStyle name="20% - 강조색1 5 2 4 2 2 2" xfId="30626" xr:uid="{4AF91788-6EF0-4237-A146-5B70DACD6DFD}"/>
    <cellStyle name="20% - 강조색1 5 2 4 2 3" xfId="22411" xr:uid="{47771BC0-A3C9-469E-8101-B7D41C162BA5}"/>
    <cellStyle name="20% - 강조색1 5 2 4 3" xfId="10220" xr:uid="{F590D2DD-7D41-4A2E-9ADC-D07CE112D49A}"/>
    <cellStyle name="20% - 강조색1 5 2 4 3 2" xfId="26651" xr:uid="{91114EBB-B699-4B0B-A3C9-99966E042C0D}"/>
    <cellStyle name="20% - 강조색1 5 2 4 4" xfId="18436" xr:uid="{919DDB47-C3BE-440B-AFE3-444A2E177EC2}"/>
    <cellStyle name="20% - 강조색1 5 2 5" xfId="4292" xr:uid="{7C488A49-5940-4E95-9996-FC294F393999}"/>
    <cellStyle name="20% - 강조색1 5 2 5 2" xfId="12509" xr:uid="{6AD2781D-82C8-4A3F-AAD2-8F2073E67B57}"/>
    <cellStyle name="20% - 강조색1 5 2 5 2 2" xfId="28940" xr:uid="{C1174E02-ADB1-4197-B3B6-EE974006AEC8}"/>
    <cellStyle name="20% - 강조색1 5 2 5 3" xfId="20725" xr:uid="{58B14E03-CEDE-48FD-B90A-B73FCCE04AE3}"/>
    <cellStyle name="20% - 강조색1 5 2 6" xfId="8534" xr:uid="{48C6FEB1-2A27-4D92-84E8-87F3E5FB2936}"/>
    <cellStyle name="20% - 강조색1 5 2 6 2" xfId="24965" xr:uid="{09893F42-5C5A-448D-870F-887E7AF3525A}"/>
    <cellStyle name="20% - 강조색1 5 2 7" xfId="16750" xr:uid="{42EE7A21-B8EF-4473-B8C3-8EFE0FA4BF1D}"/>
    <cellStyle name="20% - 강조색1 5 3" xfId="526" xr:uid="{8E3402F9-E461-4ABF-B1C0-A07D478D82A0}"/>
    <cellStyle name="20% - 강조색1 5 3 2" xfId="1370" xr:uid="{0C784D0B-5BED-4AA6-BF96-0D89EEE6D170}"/>
    <cellStyle name="20% - 강조색1 5 3 2 2" xfId="3057" xr:uid="{4883BBFF-D912-48B5-84DF-65AC79286ED1}"/>
    <cellStyle name="20% - 강조색1 5 3 2 2 2" xfId="7033" xr:uid="{E1A24725-FD7E-4880-BF2F-97807FAE67F1}"/>
    <cellStyle name="20% - 강조색1 5 3 2 2 2 2" xfId="15250" xr:uid="{CFE22FBB-9010-4961-843B-D4F6BEC41EBE}"/>
    <cellStyle name="20% - 강조색1 5 3 2 2 2 2 2" xfId="31681" xr:uid="{1ADAB575-CBD5-445C-82D9-7BB5107AADB4}"/>
    <cellStyle name="20% - 강조색1 5 3 2 2 2 3" xfId="23466" xr:uid="{A3C95DF9-DE5E-4BB9-A89D-4FD4E9FEA745}"/>
    <cellStyle name="20% - 강조색1 5 3 2 2 3" xfId="11275" xr:uid="{5C24AA24-60D7-4594-BF22-7B5D7595049A}"/>
    <cellStyle name="20% - 강조색1 5 3 2 2 3 2" xfId="27706" xr:uid="{4F96758E-093A-4AC6-B5C5-A8A9F2F46A29}"/>
    <cellStyle name="20% - 강조색1 5 3 2 2 4" xfId="19491" xr:uid="{A09BB5FE-A04F-4CA5-BDEE-FC108F145698}"/>
    <cellStyle name="20% - 강조색1 5 3 2 3" xfId="5347" xr:uid="{8E42B57A-7A0E-4661-9F25-FE0E2A3B8163}"/>
    <cellStyle name="20% - 강조색1 5 3 2 3 2" xfId="13564" xr:uid="{78C4845D-77EE-498D-A5C1-89689D30B815}"/>
    <cellStyle name="20% - 강조색1 5 3 2 3 2 2" xfId="29995" xr:uid="{223C5AB8-E779-4D41-BAC9-0284BB5CE806}"/>
    <cellStyle name="20% - 강조색1 5 3 2 3 3" xfId="21780" xr:uid="{D86E5188-3C2B-4C25-A433-029E06745D00}"/>
    <cellStyle name="20% - 강조색1 5 3 2 4" xfId="9589" xr:uid="{960DC9CF-EFF5-4BCB-9CBB-3DA9C4BCBC0D}"/>
    <cellStyle name="20% - 강조색1 5 3 2 4 2" xfId="26020" xr:uid="{60C51647-9870-41AB-8BB5-5643F12FF39A}"/>
    <cellStyle name="20% - 강조색1 5 3 2 5" xfId="17805" xr:uid="{5BD392EF-FB57-4DAE-A63B-EAF452E9950F}"/>
    <cellStyle name="20% - 강조색1 5 3 3" xfId="2214" xr:uid="{E924DCF8-E6E1-49DB-B674-C3EF1B6A8630}"/>
    <cellStyle name="20% - 강조색1 5 3 3 2" xfId="6190" xr:uid="{4FB81C12-E54E-492D-98C4-E1286A5DA2FF}"/>
    <cellStyle name="20% - 강조색1 5 3 3 2 2" xfId="14407" xr:uid="{2F3AF55C-22F9-4612-9CB4-1C3EEB448D67}"/>
    <cellStyle name="20% - 강조색1 5 3 3 2 2 2" xfId="30838" xr:uid="{D1A2909C-7B0A-41B6-A4DA-1D8B6CA918B3}"/>
    <cellStyle name="20% - 강조색1 5 3 3 2 3" xfId="22623" xr:uid="{6ACF9C79-E38A-4C94-A4D9-E672D2586F5D}"/>
    <cellStyle name="20% - 강조색1 5 3 3 3" xfId="10432" xr:uid="{EFB15A83-DBE0-40FA-9BF5-C7319F1CB8F1}"/>
    <cellStyle name="20% - 강조색1 5 3 3 3 2" xfId="26863" xr:uid="{509296D4-F81C-4F9F-9669-B762A6C8F8D2}"/>
    <cellStyle name="20% - 강조색1 5 3 3 4" xfId="18648" xr:uid="{4CC92F90-981F-481F-995E-545876F6521A}"/>
    <cellStyle name="20% - 강조색1 5 3 4" xfId="4504" xr:uid="{6E2B75E4-89AF-4040-8207-6AB02F2244A0}"/>
    <cellStyle name="20% - 강조색1 5 3 4 2" xfId="12721" xr:uid="{1042CE69-285E-4DD1-ACE9-39F61E75A9D2}"/>
    <cellStyle name="20% - 강조색1 5 3 4 2 2" xfId="29152" xr:uid="{48487483-5835-469A-8AA8-62579D5E7758}"/>
    <cellStyle name="20% - 강조색1 5 3 4 3" xfId="20937" xr:uid="{DF124D34-39FC-4E4A-BC15-B56300FA3AE8}"/>
    <cellStyle name="20% - 강조색1 5 3 5" xfId="8746" xr:uid="{6F69D756-EEDB-4106-A322-77D68DD60B36}"/>
    <cellStyle name="20% - 강조색1 5 3 5 2" xfId="25177" xr:uid="{97430E04-6E0A-4C3B-AFA5-280682DCBE9E}"/>
    <cellStyle name="20% - 강조색1 5 3 6" xfId="16962" xr:uid="{E37380E7-BC97-4786-8AE9-1E33171770A2}"/>
    <cellStyle name="20% - 강조색1 5 4" xfId="948" xr:uid="{0D5621EC-489C-4F50-A780-B0E418A220B9}"/>
    <cellStyle name="20% - 강조색1 5 4 2" xfId="2635" xr:uid="{29DD54A0-4C41-4E72-8E8F-6F3CC31250A9}"/>
    <cellStyle name="20% - 강조색1 5 4 2 2" xfId="6611" xr:uid="{7A4351D1-A855-47EC-B2BB-1B084C1799C6}"/>
    <cellStyle name="20% - 강조색1 5 4 2 2 2" xfId="14828" xr:uid="{E76DC6B2-9BBF-45CD-B3B6-2BA382B5629E}"/>
    <cellStyle name="20% - 강조색1 5 4 2 2 2 2" xfId="31259" xr:uid="{2D012B5B-0975-4046-AD6B-461BA648761B}"/>
    <cellStyle name="20% - 강조색1 5 4 2 2 3" xfId="23044" xr:uid="{C8554731-2122-45FF-AB58-DB39E2DA70B2}"/>
    <cellStyle name="20% - 강조색1 5 4 2 3" xfId="10853" xr:uid="{D6209FDE-8EAB-4BBA-8CC9-D68161B7B3E2}"/>
    <cellStyle name="20% - 강조색1 5 4 2 3 2" xfId="27284" xr:uid="{8EC86696-18C4-4A04-A07C-B6AC8AB91C68}"/>
    <cellStyle name="20% - 강조색1 5 4 2 4" xfId="19069" xr:uid="{03B6F586-DB9F-461F-A2DC-6B1E8602078B}"/>
    <cellStyle name="20% - 강조색1 5 4 3" xfId="4925" xr:uid="{6D9CDF6B-1897-455E-87E4-F08BFEC2D802}"/>
    <cellStyle name="20% - 강조색1 5 4 3 2" xfId="13142" xr:uid="{46E893FD-978D-4910-8C76-B947C014B7AD}"/>
    <cellStyle name="20% - 강조색1 5 4 3 2 2" xfId="29573" xr:uid="{55F724CA-FE67-4D80-B42E-952B694E9B23}"/>
    <cellStyle name="20% - 강조색1 5 4 3 3" xfId="21358" xr:uid="{C8623D9E-EF85-495E-8F15-18B97CA14C95}"/>
    <cellStyle name="20% - 강조색1 5 4 4" xfId="9167" xr:uid="{69F19B0D-F63C-450C-9EC4-91C23BCED8A2}"/>
    <cellStyle name="20% - 강조색1 5 4 4 2" xfId="25598" xr:uid="{D71BDF4A-D652-4379-9B2E-FF9CF740DE38}"/>
    <cellStyle name="20% - 강조색1 5 4 5" xfId="17383" xr:uid="{3FE43DC3-41B8-4D77-864F-AF88020EF515}"/>
    <cellStyle name="20% - 강조색1 5 5" xfId="1792" xr:uid="{391C8973-2DD4-40FE-87DB-22CB72F1DE00}"/>
    <cellStyle name="20% - 강조색1 5 5 2" xfId="5768" xr:uid="{1B20CC85-9AD3-47DF-97BC-5B3D9E928CE4}"/>
    <cellStyle name="20% - 강조색1 5 5 2 2" xfId="13985" xr:uid="{6C78AC88-07DE-4A6D-B66B-70DC3E792064}"/>
    <cellStyle name="20% - 강조색1 5 5 2 2 2" xfId="30416" xr:uid="{2CF9F69A-2FA1-4A53-9601-7A6D72E83290}"/>
    <cellStyle name="20% - 강조색1 5 5 2 3" xfId="22201" xr:uid="{D5234EB5-15C1-47AE-A476-B58B900A5F11}"/>
    <cellStyle name="20% - 강조색1 5 5 3" xfId="10010" xr:uid="{2DB7D0D9-88C8-41D3-9EFD-8BCF58D37CB5}"/>
    <cellStyle name="20% - 강조색1 5 5 3 2" xfId="26441" xr:uid="{165C05B4-064B-49AE-971E-BDB53211F475}"/>
    <cellStyle name="20% - 강조색1 5 5 4" xfId="18226" xr:uid="{90F096F9-F4E9-4AEA-9BF1-149CBF55427A}"/>
    <cellStyle name="20% - 강조색1 5 6" xfId="4082" xr:uid="{B275B921-97A5-4C43-8A26-4F3E3928CDC7}"/>
    <cellStyle name="20% - 강조색1 5 6 2" xfId="12299" xr:uid="{95B92120-FA24-424D-80D7-4CB171062CE8}"/>
    <cellStyle name="20% - 강조색1 5 6 2 2" xfId="28730" xr:uid="{0474A745-4530-41D5-A6EE-DBDC7A93F926}"/>
    <cellStyle name="20% - 강조색1 5 6 3" xfId="20515" xr:uid="{689DB402-0952-40D6-A2A3-E0997754E93E}"/>
    <cellStyle name="20% - 강조색1 5 7" xfId="8324" xr:uid="{CF462F29-43ED-4FF9-B5E3-0440995381AD}"/>
    <cellStyle name="20% - 강조색1 5 7 2" xfId="24755" xr:uid="{1E1A3ADF-93EB-4238-B492-7A4921503BF2}"/>
    <cellStyle name="20% - 강조색1 5 8" xfId="16540" xr:uid="{936EDD51-7D91-4B9F-B300-7483637A613F}"/>
    <cellStyle name="20% - 강조색1 50" xfId="3827" xr:uid="{FFCDAF0D-E400-426B-9996-8E04D5C4E95F}"/>
    <cellStyle name="20% - 강조색1 50 2" xfId="7803" xr:uid="{E8317CA7-D7B3-4073-9143-B34A4D07E463}"/>
    <cellStyle name="20% - 강조색1 50 2 2" xfId="16020" xr:uid="{578469F5-80E9-4CB2-AC78-952E8C6E0E84}"/>
    <cellStyle name="20% - 강조색1 50 2 2 2" xfId="32451" xr:uid="{7C70D924-D182-4470-A2F0-5D325559C9BD}"/>
    <cellStyle name="20% - 강조색1 50 2 3" xfId="24236" xr:uid="{72C93E7C-BFE6-4F9B-8FA4-2C50974C6768}"/>
    <cellStyle name="20% - 강조색1 50 3" xfId="12045" xr:uid="{75B33354-E118-43BE-9E89-91F29C60E700}"/>
    <cellStyle name="20% - 강조색1 50 3 2" xfId="28476" xr:uid="{ADB1C0BB-A1C4-45B6-8CCC-94CEA62AF1AC}"/>
    <cellStyle name="20% - 강조색1 50 4" xfId="20261" xr:uid="{29778900-EF50-44E3-8682-F3FC230AE102}"/>
    <cellStyle name="20% - 강조색1 51" xfId="3841" xr:uid="{9B8599D6-A43C-4EFF-9C75-57D64395750A}"/>
    <cellStyle name="20% - 강조색1 51 2" xfId="7817" xr:uid="{63B1D0FF-B9C2-47E7-9A99-EAD840919478}"/>
    <cellStyle name="20% - 강조색1 51 2 2" xfId="16034" xr:uid="{9BA95B39-580F-48EA-9092-C3D0E481F28C}"/>
    <cellStyle name="20% - 강조색1 51 2 2 2" xfId="32465" xr:uid="{0E59428D-2116-4137-AC69-36A0F37F3F4D}"/>
    <cellStyle name="20% - 강조색1 51 2 3" xfId="24250" xr:uid="{68DD3054-656D-4BF1-B2B8-5650C9D55932}"/>
    <cellStyle name="20% - 강조색1 51 3" xfId="12059" xr:uid="{CE9B05B8-30D4-4AD1-A16A-9D861C0BF625}"/>
    <cellStyle name="20% - 강조색1 51 3 2" xfId="28490" xr:uid="{E343BF66-3A1C-4C88-9E1D-343B105D6658}"/>
    <cellStyle name="20% - 강조색1 51 4" xfId="20275" xr:uid="{89835D92-8945-4A97-B07E-3CB69FD41FA4}"/>
    <cellStyle name="20% - 강조색1 52" xfId="3855" xr:uid="{BB8E14C3-1277-4B15-A44A-31AC30F5E491}"/>
    <cellStyle name="20% - 강조색1 52 2" xfId="7831" xr:uid="{4A5B4190-90DA-4307-8493-2C16215198E8}"/>
    <cellStyle name="20% - 강조색1 52 2 2" xfId="16048" xr:uid="{CD12999C-512C-45FE-A3E2-633F8A8F3689}"/>
    <cellStyle name="20% - 강조색1 52 2 2 2" xfId="32479" xr:uid="{71BD3C25-3771-43C8-914F-F11EEED1780A}"/>
    <cellStyle name="20% - 강조색1 52 2 3" xfId="24264" xr:uid="{30ADE7CA-85BA-4B85-A793-BF2488921A41}"/>
    <cellStyle name="20% - 강조색1 52 3" xfId="12073" xr:uid="{F97D6A90-0F0A-4E1D-A575-1F9FE20645A0}"/>
    <cellStyle name="20% - 강조색1 52 3 2" xfId="28504" xr:uid="{BD1A433E-B121-4D96-82D9-E97D7A2333FC}"/>
    <cellStyle name="20% - 강조색1 52 4" xfId="20289" xr:uid="{C9878883-0406-4D40-949C-D31F7CA339AD}"/>
    <cellStyle name="20% - 강조색1 53" xfId="3869" xr:uid="{DDD610A0-DCE2-42FC-B991-F2A3E5A12C84}"/>
    <cellStyle name="20% - 강조색1 53 2" xfId="7845" xr:uid="{421C0D05-579E-407E-9EB2-847D0C34791F}"/>
    <cellStyle name="20% - 강조색1 53 2 2" xfId="16062" xr:uid="{6B211FF7-6FF5-46DD-9AA2-E06FE516A7AD}"/>
    <cellStyle name="20% - 강조색1 53 2 2 2" xfId="32493" xr:uid="{1BA0A9A3-8327-4DCF-8F8F-C861475A4293}"/>
    <cellStyle name="20% - 강조색1 53 2 3" xfId="24278" xr:uid="{81056602-0885-483A-B768-062007CE488C}"/>
    <cellStyle name="20% - 강조색1 53 3" xfId="12087" xr:uid="{DBDCE80F-78E2-412C-BB23-EFB96E752350}"/>
    <cellStyle name="20% - 강조색1 53 3 2" xfId="28518" xr:uid="{4B4C26A5-BE88-47F3-83BC-80A8A778023C}"/>
    <cellStyle name="20% - 강조색1 53 4" xfId="20303" xr:uid="{9DC4CE8D-6DD6-4F5E-BFAA-FB98AD5DBC0B}"/>
    <cellStyle name="20% - 강조색1 54" xfId="3883" xr:uid="{5B7A5E36-5A14-497D-B86B-8FABF9E97D03}"/>
    <cellStyle name="20% - 강조색1 54 2" xfId="7859" xr:uid="{54819A9A-3F92-4EFF-A9B0-52DA285869D4}"/>
    <cellStyle name="20% - 강조색1 54 2 2" xfId="16076" xr:uid="{5847F8E1-5A34-4FA9-93E8-7A9223999C48}"/>
    <cellStyle name="20% - 강조색1 54 2 2 2" xfId="32507" xr:uid="{F891DE80-5DE6-41AA-AB7D-7352AA4BEB20}"/>
    <cellStyle name="20% - 강조색1 54 2 3" xfId="24292" xr:uid="{928FBE23-6326-4B59-B3ED-FAC85D1E31DB}"/>
    <cellStyle name="20% - 강조색1 54 3" xfId="12101" xr:uid="{6DF79310-A239-46BB-A4B7-BBE3CA6C56DD}"/>
    <cellStyle name="20% - 강조색1 54 3 2" xfId="28532" xr:uid="{1AAE5E67-D4B9-4C8C-9467-4785175676CC}"/>
    <cellStyle name="20% - 강조색1 54 4" xfId="20317" xr:uid="{47A1655F-CDEC-4042-8E02-FA9AF821DFBF}"/>
    <cellStyle name="20% - 강조색1 55" xfId="3897" xr:uid="{32F759BE-79B2-4BCB-B98A-9BFFE05449D1}"/>
    <cellStyle name="20% - 강조색1 55 2" xfId="7873" xr:uid="{1B7CCB83-06F6-41D1-A5C7-F85C809CD0A2}"/>
    <cellStyle name="20% - 강조색1 55 2 2" xfId="16090" xr:uid="{E6C18669-6949-4D38-9E8D-18DC17726933}"/>
    <cellStyle name="20% - 강조색1 55 2 2 2" xfId="32521" xr:uid="{25D9EF2C-74E7-4A3A-BA50-F7D8F92ADE2F}"/>
    <cellStyle name="20% - 강조색1 55 2 3" xfId="24306" xr:uid="{0CAB7F19-99D3-4622-8ED8-B893D9045C18}"/>
    <cellStyle name="20% - 강조색1 55 3" xfId="12115" xr:uid="{925466D9-7C46-40CD-88BD-AEC8C0CCA19A}"/>
    <cellStyle name="20% - 강조색1 55 3 2" xfId="28546" xr:uid="{10326B1B-C623-48E8-8B8D-48D5574DE562}"/>
    <cellStyle name="20% - 강조색1 55 4" xfId="20331" xr:uid="{0504C501-EC7A-483F-B92A-148327CFB4BA}"/>
    <cellStyle name="20% - 강조색1 56" xfId="3911" xr:uid="{22CFCB58-6011-4A6E-90A9-86F6B3D6F614}"/>
    <cellStyle name="20% - 강조색1 56 2" xfId="7887" xr:uid="{AC936A9A-DE90-422F-A1DE-30EA8D314CF4}"/>
    <cellStyle name="20% - 강조색1 56 2 2" xfId="16104" xr:uid="{561D196B-3E10-4519-908E-BB988BA15F47}"/>
    <cellStyle name="20% - 강조색1 56 2 2 2" xfId="32535" xr:uid="{0B745999-0FCF-4C17-AA47-3D723481F103}"/>
    <cellStyle name="20% - 강조색1 56 2 3" xfId="24320" xr:uid="{046ED67F-6CCA-46D9-8155-C6141449DBE1}"/>
    <cellStyle name="20% - 강조색1 56 3" xfId="12129" xr:uid="{1CD89A33-6BB6-4BC5-9708-15EC6930E403}"/>
    <cellStyle name="20% - 강조색1 56 3 2" xfId="28560" xr:uid="{73D7AF50-261C-42D7-8BBF-26AFD4453EFA}"/>
    <cellStyle name="20% - 강조색1 56 4" xfId="20345" xr:uid="{03F52D88-4D26-4392-937C-BCB4FB7952FC}"/>
    <cellStyle name="20% - 강조색1 57" xfId="3925" xr:uid="{B1A8AF3D-82C8-4AE5-A962-D8E965B1D43D}"/>
    <cellStyle name="20% - 강조색1 57 2" xfId="7901" xr:uid="{819A4B0C-8A2E-48DF-ADF5-DD768B1DCFFF}"/>
    <cellStyle name="20% - 강조색1 57 2 2" xfId="16118" xr:uid="{16AB847B-E3A7-4960-B8E1-B7C78BCB5F46}"/>
    <cellStyle name="20% - 강조색1 57 2 2 2" xfId="32549" xr:uid="{255981F0-21FF-45E9-80A0-C37E02161045}"/>
    <cellStyle name="20% - 강조색1 57 2 3" xfId="24334" xr:uid="{663E91F1-A522-4220-9F53-0689862601E5}"/>
    <cellStyle name="20% - 강조색1 57 3" xfId="12143" xr:uid="{CC2EFC70-8EE9-4AF0-B2A9-78F7F4B4298B}"/>
    <cellStyle name="20% - 강조색1 57 3 2" xfId="28574" xr:uid="{11414830-1773-42BC-9947-FB6AAE497D68}"/>
    <cellStyle name="20% - 강조색1 57 4" xfId="20359" xr:uid="{5FE917CC-ED03-425A-BD8D-6AF83E0497C5}"/>
    <cellStyle name="20% - 강조색1 58" xfId="3939" xr:uid="{88783397-0991-4C38-AC6E-7C365729D754}"/>
    <cellStyle name="20% - 강조색1 58 2" xfId="7915" xr:uid="{82AA3F3F-A3C6-4F25-A737-70CE48418368}"/>
    <cellStyle name="20% - 강조색1 58 2 2" xfId="16132" xr:uid="{5AF68394-6B86-4EF8-A4BE-317305780C83}"/>
    <cellStyle name="20% - 강조색1 58 2 2 2" xfId="32563" xr:uid="{BF2D2FF8-7DE1-4602-BCD0-71A557FE791D}"/>
    <cellStyle name="20% - 강조색1 58 2 3" xfId="24348" xr:uid="{F37B9AD8-F2F6-46DF-A209-CAACF7706ED1}"/>
    <cellStyle name="20% - 강조색1 58 3" xfId="12157" xr:uid="{883AC3C5-2637-40A1-B6E2-CA816831ED80}"/>
    <cellStyle name="20% - 강조색1 58 3 2" xfId="28588" xr:uid="{F316182D-0F31-4221-B20A-CD8693BA98E5}"/>
    <cellStyle name="20% - 강조색1 58 4" xfId="20373" xr:uid="{110775CF-8C35-420D-B65C-B6ED9D0817FA}"/>
    <cellStyle name="20% - 강조색1 59" xfId="3953" xr:uid="{4C9F18C8-D838-41E3-9207-7EE38254494A}"/>
    <cellStyle name="20% - 강조색1 59 2" xfId="7929" xr:uid="{485A069A-1088-414F-9D40-FD32F291ECE8}"/>
    <cellStyle name="20% - 강조색1 59 2 2" xfId="16146" xr:uid="{50E47B36-199C-445F-97F9-AA1EB40ECC6F}"/>
    <cellStyle name="20% - 강조색1 59 2 2 2" xfId="32577" xr:uid="{5DEBB081-C3AE-47F8-8E96-9435D97BA418}"/>
    <cellStyle name="20% - 강조색1 59 2 3" xfId="24362" xr:uid="{BB721162-1944-4175-B33F-D675C4200B44}"/>
    <cellStyle name="20% - 강조색1 59 3" xfId="12171" xr:uid="{C1B3F96A-E094-4B53-B9A5-35DE43F0F5AF}"/>
    <cellStyle name="20% - 강조색1 59 3 2" xfId="28602" xr:uid="{CE159538-36E0-4E9B-ADD7-E68D907966E9}"/>
    <cellStyle name="20% - 강조색1 59 4" xfId="20387" xr:uid="{14066CE3-2E69-4D71-82F0-F1ED3771AF56}"/>
    <cellStyle name="20% - 강조색1 6" xfId="108" xr:uid="{58536BE7-FA56-49F3-893D-03FF9BE43D6F}"/>
    <cellStyle name="20% - 강조색1 6 2" xfId="327" xr:uid="{D1DE21AC-6420-43B1-823F-0D7E682C2BA6}"/>
    <cellStyle name="20% - 강조색1 6 2 2" xfId="750" xr:uid="{3E7084F8-7E9C-4877-8B70-61E56A109854}"/>
    <cellStyle name="20% - 강조색1 6 2 2 2" xfId="1594" xr:uid="{BE690AE6-DCEC-42E0-BDC1-0263C75FC1B1}"/>
    <cellStyle name="20% - 강조색1 6 2 2 2 2" xfId="3281" xr:uid="{814D96C3-C1F2-4C1A-9010-C6577D55175B}"/>
    <cellStyle name="20% - 강조색1 6 2 2 2 2 2" xfId="7257" xr:uid="{6ED686F2-0428-4A05-86CC-D2C4127E7FF7}"/>
    <cellStyle name="20% - 강조색1 6 2 2 2 2 2 2" xfId="15474" xr:uid="{FDF9BFAF-7EF9-46BA-ADD4-FD85E1194C49}"/>
    <cellStyle name="20% - 강조색1 6 2 2 2 2 2 2 2" xfId="31905" xr:uid="{29EECCA3-701C-424B-BE40-BCEBDAA5290A}"/>
    <cellStyle name="20% - 강조색1 6 2 2 2 2 2 3" xfId="23690" xr:uid="{C2B880D5-8962-4C62-BCA4-77C137AF7730}"/>
    <cellStyle name="20% - 강조색1 6 2 2 2 2 3" xfId="11499" xr:uid="{16F700E0-645C-4A9E-A524-6D5E203CC92B}"/>
    <cellStyle name="20% - 강조색1 6 2 2 2 2 3 2" xfId="27930" xr:uid="{DF797335-969C-4DAB-AE34-976FB9F1DDA8}"/>
    <cellStyle name="20% - 강조색1 6 2 2 2 2 4" xfId="19715" xr:uid="{6E24FC3D-CF4C-436C-871E-5CAB14B750E2}"/>
    <cellStyle name="20% - 강조색1 6 2 2 2 3" xfId="5571" xr:uid="{01847991-1ADA-4C35-BD6A-9C005C220B4C}"/>
    <cellStyle name="20% - 강조색1 6 2 2 2 3 2" xfId="13788" xr:uid="{46DD386C-BDE8-4ABC-ACAD-4EAC4F23419B}"/>
    <cellStyle name="20% - 강조색1 6 2 2 2 3 2 2" xfId="30219" xr:uid="{B73729C9-A7BC-4EC0-A3C9-8A1478FC07E3}"/>
    <cellStyle name="20% - 강조색1 6 2 2 2 3 3" xfId="22004" xr:uid="{3D427886-4F75-433F-A5F6-B487A1435CE8}"/>
    <cellStyle name="20% - 강조색1 6 2 2 2 4" xfId="9813" xr:uid="{7A8585FA-8EF4-4A6A-9D6F-5EF5B161F117}"/>
    <cellStyle name="20% - 강조색1 6 2 2 2 4 2" xfId="26244" xr:uid="{AF735BE1-6F1B-4AF9-AA7E-378AECA207B2}"/>
    <cellStyle name="20% - 강조색1 6 2 2 2 5" xfId="18029" xr:uid="{B7AF58A0-789F-4B5B-A639-6F63E5B1AB37}"/>
    <cellStyle name="20% - 강조색1 6 2 2 3" xfId="2438" xr:uid="{0B451998-C05B-40B1-87B0-8D12F6A59777}"/>
    <cellStyle name="20% - 강조색1 6 2 2 3 2" xfId="6414" xr:uid="{A716E9CC-EBEC-43D5-ABBD-71BC0757C393}"/>
    <cellStyle name="20% - 강조색1 6 2 2 3 2 2" xfId="14631" xr:uid="{B50404BD-7E70-45F5-BEBE-7CA979B0EA9E}"/>
    <cellStyle name="20% - 강조색1 6 2 2 3 2 2 2" xfId="31062" xr:uid="{8B12C816-075C-4CA0-87C5-E190545CC1D6}"/>
    <cellStyle name="20% - 강조색1 6 2 2 3 2 3" xfId="22847" xr:uid="{59259D73-66AB-4C8D-9075-DB093AB35F62}"/>
    <cellStyle name="20% - 강조색1 6 2 2 3 3" xfId="10656" xr:uid="{FE480456-4AD4-46E6-B98F-0FDB76CF7F5A}"/>
    <cellStyle name="20% - 강조색1 6 2 2 3 3 2" xfId="27087" xr:uid="{1A434D57-A93F-4EF7-BE87-959779BED4DC}"/>
    <cellStyle name="20% - 강조색1 6 2 2 3 4" xfId="18872" xr:uid="{63FB158E-191B-449A-B675-AD59776581BC}"/>
    <cellStyle name="20% - 강조색1 6 2 2 4" xfId="4728" xr:uid="{4A1CF4EC-FBE5-4F74-BC3B-8049C4A356B8}"/>
    <cellStyle name="20% - 강조색1 6 2 2 4 2" xfId="12945" xr:uid="{DC0F2EC7-C682-49A2-9070-1266790A0A3B}"/>
    <cellStyle name="20% - 강조색1 6 2 2 4 2 2" xfId="29376" xr:uid="{7761F209-710C-44AD-8DCC-0193A11EB500}"/>
    <cellStyle name="20% - 강조색1 6 2 2 4 3" xfId="21161" xr:uid="{C0343FF8-F2B3-4076-BFF4-E8551D6E3E17}"/>
    <cellStyle name="20% - 강조색1 6 2 2 5" xfId="8970" xr:uid="{2E31E633-EBE9-4FC0-B7CA-BA4F5D9940DF}"/>
    <cellStyle name="20% - 강조색1 6 2 2 5 2" xfId="25401" xr:uid="{02D7C98E-C878-45E7-B3DB-02DCF8245513}"/>
    <cellStyle name="20% - 강조색1 6 2 2 6" xfId="17186" xr:uid="{CE30DE73-E958-4D38-B19F-F1E3F7338758}"/>
    <cellStyle name="20% - 강조색1 6 2 3" xfId="1172" xr:uid="{ABD18E9D-6CA2-4C50-8827-C80794795BCC}"/>
    <cellStyle name="20% - 강조색1 6 2 3 2" xfId="2859" xr:uid="{B8A4C978-1954-4F67-BCC1-FEF1D617397A}"/>
    <cellStyle name="20% - 강조색1 6 2 3 2 2" xfId="6835" xr:uid="{1E5AFD66-6F27-4884-B135-D56F0263C0E6}"/>
    <cellStyle name="20% - 강조색1 6 2 3 2 2 2" xfId="15052" xr:uid="{D18C7E70-AAD0-4716-BA99-935AD8E91EDE}"/>
    <cellStyle name="20% - 강조색1 6 2 3 2 2 2 2" xfId="31483" xr:uid="{FBB29389-6F96-4701-9BA0-BC2985F530DB}"/>
    <cellStyle name="20% - 강조색1 6 2 3 2 2 3" xfId="23268" xr:uid="{F1DBBA0A-705E-47FA-890E-E84E72D977F2}"/>
    <cellStyle name="20% - 강조색1 6 2 3 2 3" xfId="11077" xr:uid="{2F36A8FB-6F24-4815-ABF2-A15BB0A185CC}"/>
    <cellStyle name="20% - 강조색1 6 2 3 2 3 2" xfId="27508" xr:uid="{0F417B3D-823B-4F1E-8010-1D77ABF0ECBD}"/>
    <cellStyle name="20% - 강조색1 6 2 3 2 4" xfId="19293" xr:uid="{20C73C66-EF03-4C70-8F3E-F47B118F0A25}"/>
    <cellStyle name="20% - 강조색1 6 2 3 3" xfId="5149" xr:uid="{5A81A670-5095-4A93-8DBE-ADB65E73DB5B}"/>
    <cellStyle name="20% - 강조색1 6 2 3 3 2" xfId="13366" xr:uid="{E8F4373D-1185-44E5-A8C3-CC01A45FF8E0}"/>
    <cellStyle name="20% - 강조색1 6 2 3 3 2 2" xfId="29797" xr:uid="{5063B952-F619-4376-8684-E0546DC00EF7}"/>
    <cellStyle name="20% - 강조색1 6 2 3 3 3" xfId="21582" xr:uid="{6DA3916B-BA68-4ECB-983D-4C8F2AF0E577}"/>
    <cellStyle name="20% - 강조색1 6 2 3 4" xfId="9391" xr:uid="{151BB785-D197-4FF8-85FA-898506EA65F9}"/>
    <cellStyle name="20% - 강조색1 6 2 3 4 2" xfId="25822" xr:uid="{09350484-499B-4EC1-B0BD-E9CBC567C493}"/>
    <cellStyle name="20% - 강조색1 6 2 3 5" xfId="17607" xr:uid="{931C90A3-1B6D-4977-9666-E7677DABA20A}"/>
    <cellStyle name="20% - 강조색1 6 2 4" xfId="2016" xr:uid="{517E023C-8661-46C5-A1BA-5E6F54BCC976}"/>
    <cellStyle name="20% - 강조색1 6 2 4 2" xfId="5992" xr:uid="{DBC6DE4E-29E8-4D65-873F-E01DD66B5A36}"/>
    <cellStyle name="20% - 강조색1 6 2 4 2 2" xfId="14209" xr:uid="{6ECFF5E7-D6A4-4246-B54A-A24DECC03D4B}"/>
    <cellStyle name="20% - 강조색1 6 2 4 2 2 2" xfId="30640" xr:uid="{8BFD44FB-20B0-427A-9992-A692CA36A9A6}"/>
    <cellStyle name="20% - 강조색1 6 2 4 2 3" xfId="22425" xr:uid="{2A815783-FB25-4E88-97BB-9FD83F67C80D}"/>
    <cellStyle name="20% - 강조색1 6 2 4 3" xfId="10234" xr:uid="{42FDC133-C6CE-4794-B82F-03D5047E26C1}"/>
    <cellStyle name="20% - 강조색1 6 2 4 3 2" xfId="26665" xr:uid="{E060FD8B-350D-4514-94BF-2A6988DF4AA3}"/>
    <cellStyle name="20% - 강조색1 6 2 4 4" xfId="18450" xr:uid="{708DFEB9-0B1E-47B5-B6A6-D4F6FD1DE520}"/>
    <cellStyle name="20% - 강조색1 6 2 5" xfId="4306" xr:uid="{B77A5E85-6AB3-4811-A4D4-F9B11105D0EB}"/>
    <cellStyle name="20% - 강조색1 6 2 5 2" xfId="12523" xr:uid="{4B40BB3B-C27D-427C-892C-3B8085D4360C}"/>
    <cellStyle name="20% - 강조색1 6 2 5 2 2" xfId="28954" xr:uid="{C674D491-5D1B-41B9-A662-4806E55C9248}"/>
    <cellStyle name="20% - 강조색1 6 2 5 3" xfId="20739" xr:uid="{5B6FDA9E-513E-49CC-9CED-E2E4E779512D}"/>
    <cellStyle name="20% - 강조색1 6 2 6" xfId="8548" xr:uid="{03B5CF1D-F8E1-460F-B611-668FB4CB642F}"/>
    <cellStyle name="20% - 강조색1 6 2 6 2" xfId="24979" xr:uid="{838BF4BA-543F-46EE-A323-3043B24578A9}"/>
    <cellStyle name="20% - 강조색1 6 2 7" xfId="16764" xr:uid="{D9BF16D8-5793-4F87-B014-DE475D1D95E1}"/>
    <cellStyle name="20% - 강조색1 6 3" xfId="540" xr:uid="{20DBE9A3-5AD4-4488-B920-73C2C6C61AA2}"/>
    <cellStyle name="20% - 강조색1 6 3 2" xfId="1384" xr:uid="{8D179DA0-9E73-4CA2-9F79-48E04A144262}"/>
    <cellStyle name="20% - 강조색1 6 3 2 2" xfId="3071" xr:uid="{F4BE9EF4-9633-4912-A0CB-A026149EBFD9}"/>
    <cellStyle name="20% - 강조색1 6 3 2 2 2" xfId="7047" xr:uid="{51720A88-915E-4E77-BC53-2DF57CB9AA28}"/>
    <cellStyle name="20% - 강조색1 6 3 2 2 2 2" xfId="15264" xr:uid="{BBC9F70A-D6F3-49BB-BC48-72E363D7185A}"/>
    <cellStyle name="20% - 강조색1 6 3 2 2 2 2 2" xfId="31695" xr:uid="{5DB60721-E4C9-4031-AF30-890BC050AD51}"/>
    <cellStyle name="20% - 강조색1 6 3 2 2 2 3" xfId="23480" xr:uid="{B161C88B-FD0A-4051-AF6C-EAAE76F852D0}"/>
    <cellStyle name="20% - 강조색1 6 3 2 2 3" xfId="11289" xr:uid="{1FF5FCFE-1015-4042-860D-9D703D2F1BFF}"/>
    <cellStyle name="20% - 강조색1 6 3 2 2 3 2" xfId="27720" xr:uid="{E653EB2D-A767-4EAA-80ED-BD2D3DF0EDAB}"/>
    <cellStyle name="20% - 강조색1 6 3 2 2 4" xfId="19505" xr:uid="{75B95B3C-200A-40FD-B1D8-58750D9E6D8D}"/>
    <cellStyle name="20% - 강조색1 6 3 2 3" xfId="5361" xr:uid="{251D389F-C69A-497D-AEF2-1A186508A71D}"/>
    <cellStyle name="20% - 강조색1 6 3 2 3 2" xfId="13578" xr:uid="{718CF399-3DAC-440A-95B6-7B7B8DFC6EBA}"/>
    <cellStyle name="20% - 강조색1 6 3 2 3 2 2" xfId="30009" xr:uid="{78A40280-AAC7-4895-A13D-89CC9976E057}"/>
    <cellStyle name="20% - 강조색1 6 3 2 3 3" xfId="21794" xr:uid="{0F31F36F-FE5E-40E0-A46F-E5EFC3D4C7CE}"/>
    <cellStyle name="20% - 강조색1 6 3 2 4" xfId="9603" xr:uid="{16167CD4-601A-4240-80F3-B9915F4766D2}"/>
    <cellStyle name="20% - 강조색1 6 3 2 4 2" xfId="26034" xr:uid="{500A2B6F-1095-46AA-A81D-17FB22322954}"/>
    <cellStyle name="20% - 강조색1 6 3 2 5" xfId="17819" xr:uid="{63DB84EB-B9F7-4E36-8CFA-1B9457C4FDB5}"/>
    <cellStyle name="20% - 강조색1 6 3 3" xfId="2228" xr:uid="{C064D29E-C4EF-4E05-B61F-D735B0946BEE}"/>
    <cellStyle name="20% - 강조색1 6 3 3 2" xfId="6204" xr:uid="{88E48825-6031-4204-9796-AC210168180A}"/>
    <cellStyle name="20% - 강조색1 6 3 3 2 2" xfId="14421" xr:uid="{5D0CBDF1-01DE-41D0-AF1E-C4C44C3E6616}"/>
    <cellStyle name="20% - 강조색1 6 3 3 2 2 2" xfId="30852" xr:uid="{4BAF761D-2826-444C-A15A-203EC255EF54}"/>
    <cellStyle name="20% - 강조색1 6 3 3 2 3" xfId="22637" xr:uid="{3A2EAB09-D34E-4288-A6F7-9FAC5DC16F78}"/>
    <cellStyle name="20% - 강조색1 6 3 3 3" xfId="10446" xr:uid="{5C1A3F6B-33C0-45A3-930C-B3AC3354414D}"/>
    <cellStyle name="20% - 강조색1 6 3 3 3 2" xfId="26877" xr:uid="{EC13248E-1E7A-41F2-94BF-00612A0136B1}"/>
    <cellStyle name="20% - 강조색1 6 3 3 4" xfId="18662" xr:uid="{9BD8A01A-E7A7-4184-A741-BC6FFD4DA406}"/>
    <cellStyle name="20% - 강조색1 6 3 4" xfId="4518" xr:uid="{6D3587B3-D18C-4808-9742-349FA9E1EE8D}"/>
    <cellStyle name="20% - 강조색1 6 3 4 2" xfId="12735" xr:uid="{B52F6BEE-63A8-4A04-B851-CA1159273A51}"/>
    <cellStyle name="20% - 강조색1 6 3 4 2 2" xfId="29166" xr:uid="{0B72E04F-2B21-48DC-B1FF-5F2F196F5AE5}"/>
    <cellStyle name="20% - 강조색1 6 3 4 3" xfId="20951" xr:uid="{0AAD5EEB-165F-4170-97E3-3B8BF7FF103D}"/>
    <cellStyle name="20% - 강조색1 6 3 5" xfId="8760" xr:uid="{811B91B7-3FB2-4318-B2CE-3455B9DDC645}"/>
    <cellStyle name="20% - 강조색1 6 3 5 2" xfId="25191" xr:uid="{48F4DC5E-805E-4321-A355-CC1B5FD370CD}"/>
    <cellStyle name="20% - 강조색1 6 3 6" xfId="16976" xr:uid="{ADFA86BA-01C5-4CDE-AE56-A790EA564CEB}"/>
    <cellStyle name="20% - 강조색1 6 4" xfId="962" xr:uid="{B4D3898C-8D36-4C94-9505-7ACB857FEE95}"/>
    <cellStyle name="20% - 강조색1 6 4 2" xfId="2649" xr:uid="{6128C5CF-00A5-4884-8216-BFAF8B204F64}"/>
    <cellStyle name="20% - 강조색1 6 4 2 2" xfId="6625" xr:uid="{130FF43B-692E-4C65-B895-293F73AFD36E}"/>
    <cellStyle name="20% - 강조색1 6 4 2 2 2" xfId="14842" xr:uid="{80C299A6-3C1B-49AA-AC60-69D0AA209AA8}"/>
    <cellStyle name="20% - 강조색1 6 4 2 2 2 2" xfId="31273" xr:uid="{E3DE2C18-7B96-425F-BBCA-B1BA882FBAF7}"/>
    <cellStyle name="20% - 강조색1 6 4 2 2 3" xfId="23058" xr:uid="{7B42DCDC-5FF7-4F1A-B2AC-8B38DB1BBFDC}"/>
    <cellStyle name="20% - 강조색1 6 4 2 3" xfId="10867" xr:uid="{F93190D7-2CFD-4B01-8E9F-83F6D72ED35E}"/>
    <cellStyle name="20% - 강조색1 6 4 2 3 2" xfId="27298" xr:uid="{A31D30FA-86AE-422D-BEF2-773682A1B8F3}"/>
    <cellStyle name="20% - 강조색1 6 4 2 4" xfId="19083" xr:uid="{7877E8DA-3E0B-46FD-AED1-7E51A87402F0}"/>
    <cellStyle name="20% - 강조색1 6 4 3" xfId="4939" xr:uid="{825DCB98-6371-42D2-86CF-7327C1BFB7B8}"/>
    <cellStyle name="20% - 강조색1 6 4 3 2" xfId="13156" xr:uid="{0BA8BD65-31BA-48E7-80D2-2C2A4DE5286C}"/>
    <cellStyle name="20% - 강조색1 6 4 3 2 2" xfId="29587" xr:uid="{E2A1B1CF-CF34-47FA-9C59-9BCC3B1FAA3D}"/>
    <cellStyle name="20% - 강조색1 6 4 3 3" xfId="21372" xr:uid="{8188D336-3511-4FA3-874C-78F6A15B8A28}"/>
    <cellStyle name="20% - 강조색1 6 4 4" xfId="9181" xr:uid="{42F4A039-185E-4D64-9478-A88BDC9DC0E4}"/>
    <cellStyle name="20% - 강조색1 6 4 4 2" xfId="25612" xr:uid="{62D346D3-B2C3-4C18-B285-BE34BD3B0E75}"/>
    <cellStyle name="20% - 강조색1 6 4 5" xfId="17397" xr:uid="{FEF4A7D4-EE95-4F57-BCF8-70BEDF76CE4F}"/>
    <cellStyle name="20% - 강조색1 6 5" xfId="1806" xr:uid="{1395C024-028C-4877-80BE-B0178C827AC8}"/>
    <cellStyle name="20% - 강조색1 6 5 2" xfId="5782" xr:uid="{7378233E-41AC-44B0-B441-FDDC78100B4F}"/>
    <cellStyle name="20% - 강조색1 6 5 2 2" xfId="13999" xr:uid="{14390172-FD0D-4ED7-91FD-FC29CE2E3562}"/>
    <cellStyle name="20% - 강조색1 6 5 2 2 2" xfId="30430" xr:uid="{17AAE380-7378-4CAD-8A80-497C0FFA2EC5}"/>
    <cellStyle name="20% - 강조색1 6 5 2 3" xfId="22215" xr:uid="{209D3115-529F-437D-98C7-4E605531E9E2}"/>
    <cellStyle name="20% - 강조색1 6 5 3" xfId="10024" xr:uid="{D08CC550-EE41-4126-B540-1A38C9CD855E}"/>
    <cellStyle name="20% - 강조색1 6 5 3 2" xfId="26455" xr:uid="{487EF728-2FA9-41BC-A0FC-A3CC7EFD47EF}"/>
    <cellStyle name="20% - 강조색1 6 5 4" xfId="18240" xr:uid="{3AB1CB5B-9E0F-4212-846A-F76ED1B6331E}"/>
    <cellStyle name="20% - 강조색1 6 6" xfId="4096" xr:uid="{C3CA7C3C-0ACD-4584-973F-D28E82E0E8D6}"/>
    <cellStyle name="20% - 강조색1 6 6 2" xfId="12313" xr:uid="{84B7D4E6-CA3F-46B1-8E68-9F9A5BCC7982}"/>
    <cellStyle name="20% - 강조색1 6 6 2 2" xfId="28744" xr:uid="{0913D572-7DED-4602-8DF5-A81C2F53A33C}"/>
    <cellStyle name="20% - 강조색1 6 6 3" xfId="20529" xr:uid="{2EE01CAF-5314-48FB-AFCE-9AA3FA7500D4}"/>
    <cellStyle name="20% - 강조색1 6 7" xfId="8338" xr:uid="{B1F661BA-32B4-48FA-8D46-1C328631F502}"/>
    <cellStyle name="20% - 강조색1 6 7 2" xfId="24769" xr:uid="{0D9B0E51-B649-4ACE-8C45-18A08F36B3BE}"/>
    <cellStyle name="20% - 강조색1 6 8" xfId="16554" xr:uid="{6BE2C1F9-657D-4DE5-ADA0-368AD9BC80A7}"/>
    <cellStyle name="20% - 강조색1 60" xfId="3967" xr:uid="{7A4F7967-74E8-4EF9-9CC4-1A43A82DBCEF}"/>
    <cellStyle name="20% - 강조색1 60 2" xfId="7943" xr:uid="{21F39A02-33EA-4790-8971-1B7E09ECCF1A}"/>
    <cellStyle name="20% - 강조색1 60 2 2" xfId="16160" xr:uid="{AD4053D9-BCFB-4EA0-9B4B-F8BEB6001B9A}"/>
    <cellStyle name="20% - 강조색1 60 2 2 2" xfId="32591" xr:uid="{53240C9F-5139-4B3C-A2CF-27A651A2A222}"/>
    <cellStyle name="20% - 강조색1 60 2 3" xfId="24376" xr:uid="{90B385BD-3105-474E-AB8F-FDE6B567CEE3}"/>
    <cellStyle name="20% - 강조색1 60 3" xfId="12185" xr:uid="{D9A47CA5-6B8D-4967-BE63-B303C58990E1}"/>
    <cellStyle name="20% - 강조색1 60 3 2" xfId="28616" xr:uid="{E426F2EE-6151-4705-B9A2-63764D984242}"/>
    <cellStyle name="20% - 강조색1 60 4" xfId="20401" xr:uid="{606C0AE0-0FDD-408E-B206-3526BF5F200A}"/>
    <cellStyle name="20% - 강조색1 61" xfId="3981" xr:uid="{070C8A01-78A3-4363-B6D8-88AEA25BE014}"/>
    <cellStyle name="20% - 강조색1 61 2" xfId="7957" xr:uid="{E1350C82-B782-4F98-A317-C0DACBDFD2CB}"/>
    <cellStyle name="20% - 강조색1 61 2 2" xfId="16174" xr:uid="{2191F505-D382-456F-8DB3-567EBC409484}"/>
    <cellStyle name="20% - 강조색1 61 2 2 2" xfId="32605" xr:uid="{738F0852-BBD5-417C-BFAA-AAA9987B0794}"/>
    <cellStyle name="20% - 강조색1 61 2 3" xfId="24390" xr:uid="{F8711C79-3A4D-42EE-BC31-5AD23903705C}"/>
    <cellStyle name="20% - 강조색1 61 3" xfId="12199" xr:uid="{040DE3DB-5C49-47B4-993F-C2E103180A36}"/>
    <cellStyle name="20% - 강조색1 61 3 2" xfId="28630" xr:uid="{22DD91DD-08E4-4798-98D7-49A0213C6107}"/>
    <cellStyle name="20% - 강조색1 61 4" xfId="20415" xr:uid="{82B97D6A-4DFE-49D5-BBD0-EB72FCD16827}"/>
    <cellStyle name="20% - 강조색1 62" xfId="3995" xr:uid="{A7A25D17-0102-4DEB-9EF1-3D165ED3D533}"/>
    <cellStyle name="20% - 강조색1 62 2" xfId="7971" xr:uid="{13BDB54B-DC52-4DA8-9E43-8CBE9019E812}"/>
    <cellStyle name="20% - 강조색1 62 2 2" xfId="16188" xr:uid="{C6A0E7DF-40B6-4FFD-9D85-B597811A7158}"/>
    <cellStyle name="20% - 강조색1 62 2 2 2" xfId="32619" xr:uid="{58DC37E1-73AB-40FC-BFE8-B636C8331F86}"/>
    <cellStyle name="20% - 강조색1 62 2 3" xfId="24404" xr:uid="{818C075A-BD68-422E-8C94-3E63EF508EB3}"/>
    <cellStyle name="20% - 강조색1 62 3" xfId="12213" xr:uid="{A366C5D1-59A3-4E3B-9C71-EC87C05244EF}"/>
    <cellStyle name="20% - 강조색1 62 3 2" xfId="28644" xr:uid="{6FF016DF-CC95-46F3-A1BF-2A8E03ED3AF2}"/>
    <cellStyle name="20% - 강조색1 62 4" xfId="20429" xr:uid="{4CE63438-E46D-4945-8BD8-75EBDB5C9EE5}"/>
    <cellStyle name="20% - 강조색1 63" xfId="4009" xr:uid="{44BDFFE3-DBFD-47A1-B3AB-382BE41F7A38}"/>
    <cellStyle name="20% - 강조색1 63 2" xfId="7985" xr:uid="{C00EA35D-8AD4-4E26-80CE-B92BF64FB81C}"/>
    <cellStyle name="20% - 강조색1 63 2 2" xfId="16202" xr:uid="{B03CC8C3-F835-4E2A-911A-D0E20E93976E}"/>
    <cellStyle name="20% - 강조색1 63 2 2 2" xfId="32633" xr:uid="{62A4A9A7-C5A4-430A-B6B4-66A7C43BEC7A}"/>
    <cellStyle name="20% - 강조색1 63 2 3" xfId="24418" xr:uid="{34F05AE2-FCF8-4126-B716-B5F394BE86BC}"/>
    <cellStyle name="20% - 강조색1 63 3" xfId="12227" xr:uid="{43E37FAE-0809-4699-BACC-306B4DFAA031}"/>
    <cellStyle name="20% - 강조색1 63 3 2" xfId="28658" xr:uid="{F9C88771-6634-419B-859D-C81CE591249A}"/>
    <cellStyle name="20% - 강조색1 63 4" xfId="20443" xr:uid="{9CA3CF73-B747-4662-B460-22662D5F02EE}"/>
    <cellStyle name="20% - 강조색1 64" xfId="4023" xr:uid="{8090746D-91FB-4894-9137-D271379570CD}"/>
    <cellStyle name="20% - 강조색1 64 2" xfId="12241" xr:uid="{4E24C7B9-977C-4F15-A762-DD1E821A4C46}"/>
    <cellStyle name="20% - 강조색1 64 2 2" xfId="28672" xr:uid="{B8CF401C-4437-4CF5-8F96-BC9A5187C5F5}"/>
    <cellStyle name="20% - 강조색1 64 3" xfId="20457" xr:uid="{E7E01BC3-45C1-4563-ACBC-45F9729E2749}"/>
    <cellStyle name="20% - 강조색1 65" xfId="7999" xr:uid="{1DD7095E-9616-405F-9DC4-E1955AED6565}"/>
    <cellStyle name="20% - 강조색1 65 2" xfId="16216" xr:uid="{43B9AD8A-035F-48B6-8FD1-3E6C1B6FFD1D}"/>
    <cellStyle name="20% - 강조색1 65 2 2" xfId="32647" xr:uid="{5EBDDB0C-41CE-435C-921B-AB42DA50CD68}"/>
    <cellStyle name="20% - 강조색1 65 3" xfId="24432" xr:uid="{03A14000-C18E-47B2-9BE3-787F2028D862}"/>
    <cellStyle name="20% - 강조색1 66" xfId="8013" xr:uid="{6ECCF3CB-7475-43E3-B509-B719FCEBC61F}"/>
    <cellStyle name="20% - 강조색1 66 2" xfId="16230" xr:uid="{22DB7EE5-6CC3-4A04-AD19-94463E76120C}"/>
    <cellStyle name="20% - 강조색1 66 2 2" xfId="32661" xr:uid="{1302C52A-DD71-45D2-9F37-8A4029456347}"/>
    <cellStyle name="20% - 강조색1 66 3" xfId="24446" xr:uid="{746C789C-BD69-4F4A-A035-AA62F502B5C6}"/>
    <cellStyle name="20% - 강조색1 67" xfId="8027" xr:uid="{86B5D84E-C5C8-4217-A66B-EA4BF03243E5}"/>
    <cellStyle name="20% - 강조색1 67 2" xfId="16244" xr:uid="{25681EB0-5A97-43BC-8104-BC55C3C480EB}"/>
    <cellStyle name="20% - 강조색1 67 2 2" xfId="32675" xr:uid="{1E0CC496-0215-4619-8E90-813EAF541E18}"/>
    <cellStyle name="20% - 강조색1 67 3" xfId="24460" xr:uid="{94D76BC2-7356-4A92-92A7-15413D9C0E50}"/>
    <cellStyle name="20% - 강조색1 68" xfId="8041" xr:uid="{6D1FB12B-DF6E-4FD1-B45E-202BD75BF32F}"/>
    <cellStyle name="20% - 강조색1 68 2" xfId="16258" xr:uid="{FFD9576A-4F0C-4FD7-959F-AB1610B64D31}"/>
    <cellStyle name="20% - 강조색1 68 2 2" xfId="32689" xr:uid="{7B7B31E2-878F-4437-B068-A0608509FEC6}"/>
    <cellStyle name="20% - 강조색1 68 3" xfId="24474" xr:uid="{EC2805C2-45B9-49A0-ADF0-8E945E6FD45B}"/>
    <cellStyle name="20% - 강조색1 69" xfId="8055" xr:uid="{DEDFD6DE-4048-4C77-9C53-6CA70CC42419}"/>
    <cellStyle name="20% - 강조색1 69 2" xfId="16272" xr:uid="{02EFBB83-626C-4507-9B49-E8B92531309D}"/>
    <cellStyle name="20% - 강조색1 69 2 2" xfId="32703" xr:uid="{851BF764-B700-4A33-BBD2-F6EE68E35D4D}"/>
    <cellStyle name="20% - 강조색1 69 3" xfId="24488" xr:uid="{DDBBA2BE-3518-4269-BE50-61D8377DC607}"/>
    <cellStyle name="20% - 강조색1 7" xfId="122" xr:uid="{1D364C2C-7385-4E59-A5D3-7E290263A34D}"/>
    <cellStyle name="20% - 강조색1 7 2" xfId="341" xr:uid="{868A6D0B-B7FD-4852-B7CB-879131E8346A}"/>
    <cellStyle name="20% - 강조색1 7 2 2" xfId="764" xr:uid="{B77472EF-8855-4032-96E4-0306100EA30E}"/>
    <cellStyle name="20% - 강조색1 7 2 2 2" xfId="1608" xr:uid="{25BBD732-F032-4203-86D6-E7CECDD6681B}"/>
    <cellStyle name="20% - 강조색1 7 2 2 2 2" xfId="3295" xr:uid="{ACA2BE4C-76D4-4F91-8F42-74CE7A578D20}"/>
    <cellStyle name="20% - 강조색1 7 2 2 2 2 2" xfId="7271" xr:uid="{C59CE8EC-716D-4481-B8F8-097F8734675E}"/>
    <cellStyle name="20% - 강조색1 7 2 2 2 2 2 2" xfId="15488" xr:uid="{F13AACDB-42B5-45C0-B527-CFDE29049B5A}"/>
    <cellStyle name="20% - 강조색1 7 2 2 2 2 2 2 2" xfId="31919" xr:uid="{FFBA56E6-E3B3-4FE6-A094-11B0E14225E9}"/>
    <cellStyle name="20% - 강조색1 7 2 2 2 2 2 3" xfId="23704" xr:uid="{F8E9AF82-B5A0-4123-9218-D7B1D5C86734}"/>
    <cellStyle name="20% - 강조색1 7 2 2 2 2 3" xfId="11513" xr:uid="{4D1427FB-31B9-40C0-B1D7-3F56D571282F}"/>
    <cellStyle name="20% - 강조색1 7 2 2 2 2 3 2" xfId="27944" xr:uid="{DAE96F86-9DD0-4954-9E38-DF97368FFE7A}"/>
    <cellStyle name="20% - 강조색1 7 2 2 2 2 4" xfId="19729" xr:uid="{82CEFF68-BB7F-461A-9F13-B27A924975B7}"/>
    <cellStyle name="20% - 강조색1 7 2 2 2 3" xfId="5585" xr:uid="{348BCEAB-93E0-4549-9B13-F7B4809580B2}"/>
    <cellStyle name="20% - 강조색1 7 2 2 2 3 2" xfId="13802" xr:uid="{9F09DF21-178B-477D-BE0F-ED956735F669}"/>
    <cellStyle name="20% - 강조색1 7 2 2 2 3 2 2" xfId="30233" xr:uid="{92E356DE-9538-45C2-A92D-8BF88500B7E7}"/>
    <cellStyle name="20% - 강조색1 7 2 2 2 3 3" xfId="22018" xr:uid="{1DA7BDA9-EA11-43D3-BA2A-76E3725DFE2F}"/>
    <cellStyle name="20% - 강조색1 7 2 2 2 4" xfId="9827" xr:uid="{2034DB6D-9CE5-4D3F-A205-FC506C459EC3}"/>
    <cellStyle name="20% - 강조색1 7 2 2 2 4 2" xfId="26258" xr:uid="{51DD5E9A-14B7-475B-9243-F2C35AFB6D1C}"/>
    <cellStyle name="20% - 강조색1 7 2 2 2 5" xfId="18043" xr:uid="{D6C65ECC-F545-44A6-9F38-B319B9DC8A97}"/>
    <cellStyle name="20% - 강조색1 7 2 2 3" xfId="2452" xr:uid="{C2BE3E34-F194-450D-B3E2-492E8254A366}"/>
    <cellStyle name="20% - 강조색1 7 2 2 3 2" xfId="6428" xr:uid="{35BDF4C6-5F98-4156-9668-5EBDD853F7F2}"/>
    <cellStyle name="20% - 강조색1 7 2 2 3 2 2" xfId="14645" xr:uid="{AB608921-94E9-478A-941D-467A0746504C}"/>
    <cellStyle name="20% - 강조색1 7 2 2 3 2 2 2" xfId="31076" xr:uid="{60903A08-70D9-4FD0-867B-81F46C5CE657}"/>
    <cellStyle name="20% - 강조색1 7 2 2 3 2 3" xfId="22861" xr:uid="{40BA1747-37CC-47E0-90F1-ACFDA855AC31}"/>
    <cellStyle name="20% - 강조색1 7 2 2 3 3" xfId="10670" xr:uid="{4CCC08A6-5AD6-40A4-853D-D448FADB5A6E}"/>
    <cellStyle name="20% - 강조색1 7 2 2 3 3 2" xfId="27101" xr:uid="{7EA9E335-DF37-4B76-9549-57DBF6EE1718}"/>
    <cellStyle name="20% - 강조색1 7 2 2 3 4" xfId="18886" xr:uid="{A46A7F63-E70D-4078-9E00-E039EACAC3D7}"/>
    <cellStyle name="20% - 강조색1 7 2 2 4" xfId="4742" xr:uid="{B611D7B6-EC2C-4CCA-8FC1-283BCA4603A4}"/>
    <cellStyle name="20% - 강조색1 7 2 2 4 2" xfId="12959" xr:uid="{7C8A1034-172D-46CF-9302-C849CFE1DD78}"/>
    <cellStyle name="20% - 강조색1 7 2 2 4 2 2" xfId="29390" xr:uid="{657A78B9-B689-4793-B309-463E38CAFA38}"/>
    <cellStyle name="20% - 강조색1 7 2 2 4 3" xfId="21175" xr:uid="{CC1C84DC-E4B3-4DF3-8B2B-7C6687C2A11B}"/>
    <cellStyle name="20% - 강조색1 7 2 2 5" xfId="8984" xr:uid="{DCCA3677-2D6F-4553-98B7-AAA0A6A024B0}"/>
    <cellStyle name="20% - 강조색1 7 2 2 5 2" xfId="25415" xr:uid="{8B78FF6F-5940-4224-AE47-380AB81DAA9D}"/>
    <cellStyle name="20% - 강조색1 7 2 2 6" xfId="17200" xr:uid="{63A402AE-71CD-4256-8487-BAC663EC1CE8}"/>
    <cellStyle name="20% - 강조색1 7 2 3" xfId="1186" xr:uid="{6EC51B67-9E12-4581-BE4E-AFAFD3CB5280}"/>
    <cellStyle name="20% - 강조색1 7 2 3 2" xfId="2873" xr:uid="{32E3E3E8-D5AC-44B1-BE58-B46F64689B63}"/>
    <cellStyle name="20% - 강조색1 7 2 3 2 2" xfId="6849" xr:uid="{E28E8BFE-F835-4EB0-B11B-23008DEE17C4}"/>
    <cellStyle name="20% - 강조색1 7 2 3 2 2 2" xfId="15066" xr:uid="{AE5B701B-9239-41BE-87AA-6666BB040A5D}"/>
    <cellStyle name="20% - 강조색1 7 2 3 2 2 2 2" xfId="31497" xr:uid="{947A1EE3-C52F-4751-9FAF-AD03F341A686}"/>
    <cellStyle name="20% - 강조색1 7 2 3 2 2 3" xfId="23282" xr:uid="{EF829357-1721-4D25-9DA5-E3C1E0EBFB99}"/>
    <cellStyle name="20% - 강조색1 7 2 3 2 3" xfId="11091" xr:uid="{D033B5A6-77A2-4B0F-B16F-9ABEB367A687}"/>
    <cellStyle name="20% - 강조색1 7 2 3 2 3 2" xfId="27522" xr:uid="{172C5425-E7DF-4CC7-B376-987305300222}"/>
    <cellStyle name="20% - 강조색1 7 2 3 2 4" xfId="19307" xr:uid="{8151EEC2-2D95-4323-B1E1-4F0D16520B88}"/>
    <cellStyle name="20% - 강조색1 7 2 3 3" xfId="5163" xr:uid="{0D1FD6A0-2DE3-4DCA-B0E1-5ED56DE44C7D}"/>
    <cellStyle name="20% - 강조색1 7 2 3 3 2" xfId="13380" xr:uid="{014B8807-ACAE-4706-8C6A-6AC0F132E87D}"/>
    <cellStyle name="20% - 강조색1 7 2 3 3 2 2" xfId="29811" xr:uid="{158572A3-2080-4895-9834-21F48D13BC84}"/>
    <cellStyle name="20% - 강조색1 7 2 3 3 3" xfId="21596" xr:uid="{BBD26DEE-B757-4D7A-A91A-C25543417EE3}"/>
    <cellStyle name="20% - 강조색1 7 2 3 4" xfId="9405" xr:uid="{35645344-F35D-42E4-9593-CC04DB85E044}"/>
    <cellStyle name="20% - 강조색1 7 2 3 4 2" xfId="25836" xr:uid="{D38F6AF0-DCE8-42E6-9FF6-D2D3AEB3AA24}"/>
    <cellStyle name="20% - 강조색1 7 2 3 5" xfId="17621" xr:uid="{458E165C-D4E8-48D5-B61E-D32E9936A102}"/>
    <cellStyle name="20% - 강조색1 7 2 4" xfId="2030" xr:uid="{160C1A1B-DB7D-4632-BEA6-0CF41504E538}"/>
    <cellStyle name="20% - 강조색1 7 2 4 2" xfId="6006" xr:uid="{C69982DE-F53A-40F2-8B31-3563EB25B1F0}"/>
    <cellStyle name="20% - 강조색1 7 2 4 2 2" xfId="14223" xr:uid="{47FE626E-C323-4E00-BBCF-C693F7D4C70C}"/>
    <cellStyle name="20% - 강조색1 7 2 4 2 2 2" xfId="30654" xr:uid="{245CE47B-C5CC-4B3F-94CC-D9A45C82CD7C}"/>
    <cellStyle name="20% - 강조색1 7 2 4 2 3" xfId="22439" xr:uid="{7C1E17AE-C423-45FA-B3E9-59B817E87C6E}"/>
    <cellStyle name="20% - 강조색1 7 2 4 3" xfId="10248" xr:uid="{02795922-CA40-4790-8B05-27C83D76F3B9}"/>
    <cellStyle name="20% - 강조색1 7 2 4 3 2" xfId="26679" xr:uid="{193F9297-63E2-44DC-9A3B-6D0B95D768B5}"/>
    <cellStyle name="20% - 강조색1 7 2 4 4" xfId="18464" xr:uid="{17600396-E1B0-4C88-922F-2DE9A51E91CA}"/>
    <cellStyle name="20% - 강조색1 7 2 5" xfId="4320" xr:uid="{16D772DB-026B-453A-9B6F-EDDC839C4979}"/>
    <cellStyle name="20% - 강조색1 7 2 5 2" xfId="12537" xr:uid="{A095434F-AE39-4323-A1EA-3D686ECFA5F5}"/>
    <cellStyle name="20% - 강조색1 7 2 5 2 2" xfId="28968" xr:uid="{D7ADC92B-5A7F-42BC-B663-DF6B3D5DC47C}"/>
    <cellStyle name="20% - 강조색1 7 2 5 3" xfId="20753" xr:uid="{E8F0B89C-F6BD-4202-A325-B3763C2A32F2}"/>
    <cellStyle name="20% - 강조색1 7 2 6" xfId="8562" xr:uid="{F2625C49-DA5C-4BCE-91FB-6AA85739B432}"/>
    <cellStyle name="20% - 강조색1 7 2 6 2" xfId="24993" xr:uid="{AF3B9380-9CDA-46B6-ADD9-1BDBAC0F9A24}"/>
    <cellStyle name="20% - 강조색1 7 2 7" xfId="16778" xr:uid="{3E27789A-70BA-482E-95E4-DBDBBAEC46C4}"/>
    <cellStyle name="20% - 강조색1 7 3" xfId="554" xr:uid="{72CFF881-2D0F-4049-A162-66DBBEAB8C8E}"/>
    <cellStyle name="20% - 강조색1 7 3 2" xfId="1398" xr:uid="{49384FBC-9A09-4F31-9E7C-1B98253ED8E8}"/>
    <cellStyle name="20% - 강조색1 7 3 2 2" xfId="3085" xr:uid="{41FD1F66-CACC-4019-A2D0-DB94C2ACC02E}"/>
    <cellStyle name="20% - 강조색1 7 3 2 2 2" xfId="7061" xr:uid="{6A5FDBA2-B053-44C9-BD02-EC104F2E7D37}"/>
    <cellStyle name="20% - 강조색1 7 3 2 2 2 2" xfId="15278" xr:uid="{A0782F57-B995-4BDD-B54A-C3C7DFF35252}"/>
    <cellStyle name="20% - 강조색1 7 3 2 2 2 2 2" xfId="31709" xr:uid="{AD2D01FF-9B02-4D9A-B273-AB14951965B5}"/>
    <cellStyle name="20% - 강조색1 7 3 2 2 2 3" xfId="23494" xr:uid="{A315D11A-E1B0-4539-ADDE-DB612E51AA70}"/>
    <cellStyle name="20% - 강조색1 7 3 2 2 3" xfId="11303" xr:uid="{8E30E107-94D8-46F1-B6BE-D41A1475FFC8}"/>
    <cellStyle name="20% - 강조색1 7 3 2 2 3 2" xfId="27734" xr:uid="{56B26D42-2261-4A59-BD98-AE50BF7C0FC0}"/>
    <cellStyle name="20% - 강조색1 7 3 2 2 4" xfId="19519" xr:uid="{B9F43673-6246-4AC9-BDA3-75DC9A1A1AA7}"/>
    <cellStyle name="20% - 강조색1 7 3 2 3" xfId="5375" xr:uid="{8CFC05A3-C892-4872-AFD3-2131C84BB205}"/>
    <cellStyle name="20% - 강조색1 7 3 2 3 2" xfId="13592" xr:uid="{A0D9716E-8B13-4CE7-B03F-4A76471ED3A3}"/>
    <cellStyle name="20% - 강조색1 7 3 2 3 2 2" xfId="30023" xr:uid="{1651FEDC-82C1-4FDD-8FA6-0E2212B2CBDE}"/>
    <cellStyle name="20% - 강조색1 7 3 2 3 3" xfId="21808" xr:uid="{848739B4-4EE2-43C4-A087-8AED4A5FB26D}"/>
    <cellStyle name="20% - 강조색1 7 3 2 4" xfId="9617" xr:uid="{19916938-5F11-48D0-83FB-2BDC457E56E2}"/>
    <cellStyle name="20% - 강조색1 7 3 2 4 2" xfId="26048" xr:uid="{E5308DF8-4241-4D16-B9FC-9A84FA8FA394}"/>
    <cellStyle name="20% - 강조색1 7 3 2 5" xfId="17833" xr:uid="{D9249BDA-960F-475A-B6F4-772FEE0EDCDA}"/>
    <cellStyle name="20% - 강조색1 7 3 3" xfId="2242" xr:uid="{E83587F0-573D-4646-940F-989C58A27776}"/>
    <cellStyle name="20% - 강조색1 7 3 3 2" xfId="6218" xr:uid="{F589C20A-3AAD-4CE0-85AD-F2F501FACEDE}"/>
    <cellStyle name="20% - 강조색1 7 3 3 2 2" xfId="14435" xr:uid="{BA56124A-5EB6-4679-81AB-34C9D993638C}"/>
    <cellStyle name="20% - 강조색1 7 3 3 2 2 2" xfId="30866" xr:uid="{F4BF1583-2E02-4AD2-81A9-CF402CD7D74C}"/>
    <cellStyle name="20% - 강조색1 7 3 3 2 3" xfId="22651" xr:uid="{B2420182-89E3-4EC8-88D8-1ED5813EAF4E}"/>
    <cellStyle name="20% - 강조색1 7 3 3 3" xfId="10460" xr:uid="{8951E587-C579-4F76-BD63-BA89FBE80C1C}"/>
    <cellStyle name="20% - 강조색1 7 3 3 3 2" xfId="26891" xr:uid="{C1F9BC41-F38C-4C69-80D6-856278B7349E}"/>
    <cellStyle name="20% - 강조색1 7 3 3 4" xfId="18676" xr:uid="{8253D47C-6D09-45FF-8FF3-A23C9BBEF4F4}"/>
    <cellStyle name="20% - 강조색1 7 3 4" xfId="4532" xr:uid="{C49D1848-6947-4F18-BFDC-6364585DD0E5}"/>
    <cellStyle name="20% - 강조색1 7 3 4 2" xfId="12749" xr:uid="{169A19A4-6E7B-48F6-9442-5A096EA1A2CB}"/>
    <cellStyle name="20% - 강조색1 7 3 4 2 2" xfId="29180" xr:uid="{9DB29A27-6519-4C88-8636-B29CBC63A145}"/>
    <cellStyle name="20% - 강조색1 7 3 4 3" xfId="20965" xr:uid="{3D2E8EF7-2B8B-4DEF-8AF2-DD31945904C6}"/>
    <cellStyle name="20% - 강조색1 7 3 5" xfId="8774" xr:uid="{28D2020E-E9DB-4C10-9EE4-EB9D50C81E64}"/>
    <cellStyle name="20% - 강조색1 7 3 5 2" xfId="25205" xr:uid="{9CF873E8-CCFF-4640-A442-7DB048036CA1}"/>
    <cellStyle name="20% - 강조색1 7 3 6" xfId="16990" xr:uid="{1984BE1F-D3F7-4053-B04D-4E27F4845E9F}"/>
    <cellStyle name="20% - 강조색1 7 4" xfId="976" xr:uid="{3986DC72-69A0-4B5F-AA23-7FFCEDCF1000}"/>
    <cellStyle name="20% - 강조색1 7 4 2" xfId="2663" xr:uid="{3D13F1AE-8836-459D-95FD-F62F4DA085E0}"/>
    <cellStyle name="20% - 강조색1 7 4 2 2" xfId="6639" xr:uid="{A2651B4D-2BE6-4758-807A-A680754A65C4}"/>
    <cellStyle name="20% - 강조색1 7 4 2 2 2" xfId="14856" xr:uid="{6D82A372-797D-4FE7-8C83-8EE56021E741}"/>
    <cellStyle name="20% - 강조색1 7 4 2 2 2 2" xfId="31287" xr:uid="{6B80657A-AC2C-4BF7-A8C8-A16863391643}"/>
    <cellStyle name="20% - 강조색1 7 4 2 2 3" xfId="23072" xr:uid="{A6FCA52F-F303-49F8-9708-295F41060ECD}"/>
    <cellStyle name="20% - 강조색1 7 4 2 3" xfId="10881" xr:uid="{86A11B55-B9C2-49F3-AFC5-03567499BCAF}"/>
    <cellStyle name="20% - 강조색1 7 4 2 3 2" xfId="27312" xr:uid="{43C12382-B9E5-43C9-88F3-07B9A1F42E43}"/>
    <cellStyle name="20% - 강조색1 7 4 2 4" xfId="19097" xr:uid="{966AF99A-0F5C-49B6-9401-397E6B6B9C0B}"/>
    <cellStyle name="20% - 강조색1 7 4 3" xfId="4953" xr:uid="{1F9CA3F1-E247-4504-B384-B75E4ED90FB6}"/>
    <cellStyle name="20% - 강조색1 7 4 3 2" xfId="13170" xr:uid="{7072C5E9-AD47-4B15-8E0B-9B95737C2022}"/>
    <cellStyle name="20% - 강조색1 7 4 3 2 2" xfId="29601" xr:uid="{26658BE1-8A5C-4AD5-8F90-36C2AADFB433}"/>
    <cellStyle name="20% - 강조색1 7 4 3 3" xfId="21386" xr:uid="{D684FAC5-53EB-4FB0-B81C-12EE1657B456}"/>
    <cellStyle name="20% - 강조색1 7 4 4" xfId="9195" xr:uid="{167A29BC-8C57-44CC-AD39-606A77446DB5}"/>
    <cellStyle name="20% - 강조색1 7 4 4 2" xfId="25626" xr:uid="{08F0C7E6-8FB4-4D6F-AB51-DA4397C14B9E}"/>
    <cellStyle name="20% - 강조색1 7 4 5" xfId="17411" xr:uid="{80F73C1D-4BDD-40D0-9AEF-891A28B60699}"/>
    <cellStyle name="20% - 강조색1 7 5" xfId="1820" xr:uid="{9841313C-BAF9-49DC-98E5-2C289F4375C4}"/>
    <cellStyle name="20% - 강조색1 7 5 2" xfId="5796" xr:uid="{B3505815-9EB3-4338-B3CD-698DFEF4F282}"/>
    <cellStyle name="20% - 강조색1 7 5 2 2" xfId="14013" xr:uid="{320BBAEC-BCFF-4520-8F2D-D370D5485FBC}"/>
    <cellStyle name="20% - 강조색1 7 5 2 2 2" xfId="30444" xr:uid="{16C59CDD-D504-4C68-8507-D75AB93042E7}"/>
    <cellStyle name="20% - 강조색1 7 5 2 3" xfId="22229" xr:uid="{4ED1ADB2-E2FA-4CC0-A762-79317997D6D6}"/>
    <cellStyle name="20% - 강조색1 7 5 3" xfId="10038" xr:uid="{6AA301A6-1AC9-4FBE-8EED-781FDDAC65C5}"/>
    <cellStyle name="20% - 강조색1 7 5 3 2" xfId="26469" xr:uid="{B6B5FBDD-6804-478B-A3F1-863DCCA1DC84}"/>
    <cellStyle name="20% - 강조색1 7 5 4" xfId="18254" xr:uid="{BDCE1DE2-7B0F-414D-B6F6-EE42FA46DEAB}"/>
    <cellStyle name="20% - 강조색1 7 6" xfId="4110" xr:uid="{AE692C8A-504B-4255-A044-DDCC2F7FD9AB}"/>
    <cellStyle name="20% - 강조색1 7 6 2" xfId="12327" xr:uid="{EC3F6D2D-E8C6-4F48-9BDA-F275DC721633}"/>
    <cellStyle name="20% - 강조색1 7 6 2 2" xfId="28758" xr:uid="{1DC815E2-3CFF-497D-96CA-148D67AF4CB4}"/>
    <cellStyle name="20% - 강조색1 7 6 3" xfId="20543" xr:uid="{1DA9AFFF-DCA7-494B-9535-D03399F11F6E}"/>
    <cellStyle name="20% - 강조색1 7 7" xfId="8352" xr:uid="{29740624-8C1A-4261-897B-5CFC891901A4}"/>
    <cellStyle name="20% - 강조색1 7 7 2" xfId="24783" xr:uid="{B57EAE33-F830-42C3-870E-2A2B990ECD85}"/>
    <cellStyle name="20% - 강조색1 7 8" xfId="16568" xr:uid="{C915A87D-AAC6-4F2B-9CAF-FD1DAE9CF2AA}"/>
    <cellStyle name="20% - 강조색1 70" xfId="8069" xr:uid="{8DF9EA24-E1EA-4053-A745-40195DA622CD}"/>
    <cellStyle name="20% - 강조색1 70 2" xfId="16286" xr:uid="{32A6632E-F312-423C-A55A-1CA7B9666BCE}"/>
    <cellStyle name="20% - 강조색1 70 2 2" xfId="32717" xr:uid="{12E19458-9CC2-4F73-91D4-DB66A6FCCD70}"/>
    <cellStyle name="20% - 강조색1 70 3" xfId="24502" xr:uid="{D6F758F6-F7D9-4700-AC77-8AD640CF25AA}"/>
    <cellStyle name="20% - 강조색1 71" xfId="8083" xr:uid="{D4ADF923-0C70-4905-B903-1EF0E850D88D}"/>
    <cellStyle name="20% - 강조색1 71 2" xfId="16300" xr:uid="{C5A3D8DE-A5B7-4024-B783-338E022CCEB2}"/>
    <cellStyle name="20% - 강조색1 71 2 2" xfId="32731" xr:uid="{CB942945-1D48-4411-AA60-F7E23044E5AA}"/>
    <cellStyle name="20% - 강조색1 71 3" xfId="24516" xr:uid="{DB2CE739-0C73-48F0-B364-8E3C8D83252A}"/>
    <cellStyle name="20% - 강조색1 72" xfId="8097" xr:uid="{97113C32-8BF2-4E30-BDF4-BCA22B33B932}"/>
    <cellStyle name="20% - 강조색1 72 2" xfId="16314" xr:uid="{88A9CE6F-04E8-4739-9CF4-28973BB43CCE}"/>
    <cellStyle name="20% - 강조색1 72 2 2" xfId="32745" xr:uid="{F43DE0C4-8DE2-419C-9F92-8F519D1C2761}"/>
    <cellStyle name="20% - 강조색1 72 3" xfId="24530" xr:uid="{625B5B14-543E-4B59-A9BB-1EBAC311836B}"/>
    <cellStyle name="20% - 강조색1 73" xfId="8111" xr:uid="{90564773-F423-41DE-B4EE-FE4B0DD53A72}"/>
    <cellStyle name="20% - 강조색1 73 2" xfId="16328" xr:uid="{2D840173-47B0-4E9E-AFEF-6CF1C561DF3C}"/>
    <cellStyle name="20% - 강조색1 73 2 2" xfId="32759" xr:uid="{DDF02D0D-EAA5-4091-8BBF-6AC49AB86AA1}"/>
    <cellStyle name="20% - 강조색1 73 3" xfId="24544" xr:uid="{74E7C622-28A1-4C41-BFE1-E93B7F332903}"/>
    <cellStyle name="20% - 강조색1 74" xfId="8125" xr:uid="{456F4569-D7F8-476D-BE89-031F1F327189}"/>
    <cellStyle name="20% - 강조색1 74 2" xfId="16342" xr:uid="{BFF7FA28-97A0-492C-9ABC-93678BFE1DA1}"/>
    <cellStyle name="20% - 강조색1 74 2 2" xfId="32773" xr:uid="{FA884B48-2A3F-49E4-93CA-4D1F48AADE77}"/>
    <cellStyle name="20% - 강조색1 74 3" xfId="24558" xr:uid="{B84F7789-3710-498C-A354-004197A191A5}"/>
    <cellStyle name="20% - 강조색1 75" xfId="8139" xr:uid="{B093D900-07F1-4ECD-BAFF-D57242205C69}"/>
    <cellStyle name="20% - 강조색1 75 2" xfId="16356" xr:uid="{8AE917A5-CF98-4E70-B09E-0EB7942D21D0}"/>
    <cellStyle name="20% - 강조색1 75 2 2" xfId="32787" xr:uid="{D4A8555F-64E1-4A98-9ED4-B1E73FAC7631}"/>
    <cellStyle name="20% - 강조색1 75 3" xfId="24572" xr:uid="{D332F29C-F84C-4CA3-8F97-05085C17BC25}"/>
    <cellStyle name="20% - 강조색1 76" xfId="8153" xr:uid="{A14479AD-43A8-46CC-9A24-F68FF7C42769}"/>
    <cellStyle name="20% - 강조색1 76 2" xfId="16370" xr:uid="{95233595-D0C2-4E7F-8442-17DA90CC8DF2}"/>
    <cellStyle name="20% - 강조색1 76 2 2" xfId="32801" xr:uid="{CFC2B0D9-A7B6-4B4B-B17B-A973C809F758}"/>
    <cellStyle name="20% - 강조색1 76 3" xfId="24586" xr:uid="{BE8F61AB-A089-43E5-882E-8AF25E2E3E63}"/>
    <cellStyle name="20% - 강조색1 77" xfId="8167" xr:uid="{555A4F15-89FC-4BB7-A31F-A5318D02F7B2}"/>
    <cellStyle name="20% - 강조색1 77 2" xfId="16384" xr:uid="{90A12B2F-7052-4227-AAD4-91A38D53D5D6}"/>
    <cellStyle name="20% - 강조색1 77 2 2" xfId="32815" xr:uid="{ED5057A6-13E6-4298-B9D2-21C947CFA691}"/>
    <cellStyle name="20% - 강조색1 77 3" xfId="24600" xr:uid="{5DED4FA3-72B0-4248-B336-C80EF0112094}"/>
    <cellStyle name="20% - 강조색1 78" xfId="8181" xr:uid="{A307BEC1-BAD4-45E4-9A38-043F74D4AC53}"/>
    <cellStyle name="20% - 강조색1 78 2" xfId="16398" xr:uid="{429CABE4-5552-437D-AD67-6D5364FE77EA}"/>
    <cellStyle name="20% - 강조색1 78 2 2" xfId="32829" xr:uid="{865F8D00-E181-434C-A4E7-ECEC4DB4AC7E}"/>
    <cellStyle name="20% - 강조색1 78 3" xfId="24614" xr:uid="{7684A347-EACC-4501-BC9E-EC710667643B}"/>
    <cellStyle name="20% - 강조색1 79" xfId="8195" xr:uid="{117350BD-03CA-4F5C-84A1-91799374C901}"/>
    <cellStyle name="20% - 강조색1 79 2" xfId="16412" xr:uid="{7B73A729-3530-47D5-A96F-C9508DC67695}"/>
    <cellStyle name="20% - 강조색1 79 2 2" xfId="32843" xr:uid="{A47CA873-8DF6-4021-A13B-4A92F88E5B81}"/>
    <cellStyle name="20% - 강조색1 79 3" xfId="24628" xr:uid="{E6237B8E-E4C9-4B73-89CF-0034E47F8044}"/>
    <cellStyle name="20% - 강조색1 8" xfId="136" xr:uid="{9487B3BE-C4B7-4371-806E-C20C0EC76A26}"/>
    <cellStyle name="20% - 강조색1 8 2" xfId="355" xr:uid="{316A7364-202E-44CE-A9D2-AD34961F73AC}"/>
    <cellStyle name="20% - 강조색1 8 2 2" xfId="778" xr:uid="{4178426D-3A6D-4CDC-A381-6862E58C7315}"/>
    <cellStyle name="20% - 강조색1 8 2 2 2" xfId="1622" xr:uid="{8B03FC67-D1FB-459B-838D-48F89F486E87}"/>
    <cellStyle name="20% - 강조색1 8 2 2 2 2" xfId="3309" xr:uid="{095AE4BB-C3A1-4513-9A26-15733B98EBD8}"/>
    <cellStyle name="20% - 강조색1 8 2 2 2 2 2" xfId="7285" xr:uid="{B3154C2B-5F96-434B-BB69-C934880256B9}"/>
    <cellStyle name="20% - 강조색1 8 2 2 2 2 2 2" xfId="15502" xr:uid="{B4A7BFB2-80AB-4DE3-B983-8C3AA80E04C1}"/>
    <cellStyle name="20% - 강조색1 8 2 2 2 2 2 2 2" xfId="31933" xr:uid="{1B71F68A-33B0-4C9E-B407-1FC0EE8CE481}"/>
    <cellStyle name="20% - 강조색1 8 2 2 2 2 2 3" xfId="23718" xr:uid="{02B789F0-6224-43B4-96DF-F3EFDB6B603C}"/>
    <cellStyle name="20% - 강조색1 8 2 2 2 2 3" xfId="11527" xr:uid="{C45CD0A5-48E0-4C07-A0DE-DD47612B07B6}"/>
    <cellStyle name="20% - 강조색1 8 2 2 2 2 3 2" xfId="27958" xr:uid="{7BF129D5-9498-4D5A-B304-E2A797351BE1}"/>
    <cellStyle name="20% - 강조색1 8 2 2 2 2 4" xfId="19743" xr:uid="{D3F01ACC-8E36-4D80-9923-846BF7BC455E}"/>
    <cellStyle name="20% - 강조색1 8 2 2 2 3" xfId="5599" xr:uid="{946F8AFE-9078-42C4-9020-5B54C2CD66A3}"/>
    <cellStyle name="20% - 강조색1 8 2 2 2 3 2" xfId="13816" xr:uid="{2DDE00D6-2DC2-4998-BDDE-841DD1AF49DC}"/>
    <cellStyle name="20% - 강조색1 8 2 2 2 3 2 2" xfId="30247" xr:uid="{E59D07D1-F86E-45A4-B7FE-594044B4FF9D}"/>
    <cellStyle name="20% - 강조색1 8 2 2 2 3 3" xfId="22032" xr:uid="{04C65B83-368F-4B51-96CC-D25276FABA91}"/>
    <cellStyle name="20% - 강조색1 8 2 2 2 4" xfId="9841" xr:uid="{F63FD112-5BE0-49D9-BE53-31225A53E391}"/>
    <cellStyle name="20% - 강조색1 8 2 2 2 4 2" xfId="26272" xr:uid="{1F955011-DAC6-4A3D-BC06-C152AE7CC9BD}"/>
    <cellStyle name="20% - 강조색1 8 2 2 2 5" xfId="18057" xr:uid="{8257F9E3-1928-467A-9598-911E70A41804}"/>
    <cellStyle name="20% - 강조색1 8 2 2 3" xfId="2466" xr:uid="{8A495A33-778E-4568-89C4-F9409D4FD2FC}"/>
    <cellStyle name="20% - 강조색1 8 2 2 3 2" xfId="6442" xr:uid="{5B720F2B-7719-46D8-BA30-856046E26368}"/>
    <cellStyle name="20% - 강조색1 8 2 2 3 2 2" xfId="14659" xr:uid="{D30679B4-9F31-4FF5-AD01-B17753E44013}"/>
    <cellStyle name="20% - 강조색1 8 2 2 3 2 2 2" xfId="31090" xr:uid="{6EB3D9B2-FACC-4784-B923-BA79981022CC}"/>
    <cellStyle name="20% - 강조색1 8 2 2 3 2 3" xfId="22875" xr:uid="{EE3E7213-B6BC-498B-B3D9-397F6FD52C81}"/>
    <cellStyle name="20% - 강조색1 8 2 2 3 3" xfId="10684" xr:uid="{3666C1FC-89D4-48A6-99DD-C43045976DA9}"/>
    <cellStyle name="20% - 강조색1 8 2 2 3 3 2" xfId="27115" xr:uid="{65004459-9D7D-4628-BD79-B7D291DA9A71}"/>
    <cellStyle name="20% - 강조색1 8 2 2 3 4" xfId="18900" xr:uid="{82E6A85C-B331-4A1F-A9B8-4C48322EFC84}"/>
    <cellStyle name="20% - 강조색1 8 2 2 4" xfId="4756" xr:uid="{92D5AFD0-1052-4EE1-AD83-A7A291A1C136}"/>
    <cellStyle name="20% - 강조색1 8 2 2 4 2" xfId="12973" xr:uid="{17BF61F0-BDE3-46A5-BE72-B8A620E46C91}"/>
    <cellStyle name="20% - 강조색1 8 2 2 4 2 2" xfId="29404" xr:uid="{0FFBC899-5522-4089-B558-DB3393B4CF49}"/>
    <cellStyle name="20% - 강조색1 8 2 2 4 3" xfId="21189" xr:uid="{BF0DC888-D463-4058-A9AD-5591D929A95D}"/>
    <cellStyle name="20% - 강조색1 8 2 2 5" xfId="8998" xr:uid="{6CD1E8BF-F5AC-496B-B676-A534A2B16847}"/>
    <cellStyle name="20% - 강조색1 8 2 2 5 2" xfId="25429" xr:uid="{B97C0046-D4A4-49FB-B602-3A143F076F6A}"/>
    <cellStyle name="20% - 강조색1 8 2 2 6" xfId="17214" xr:uid="{86E2391F-DC85-4AE9-97FE-F3B3F7E66C86}"/>
    <cellStyle name="20% - 강조색1 8 2 3" xfId="1200" xr:uid="{6BE1E121-2947-4145-B89B-526D01207251}"/>
    <cellStyle name="20% - 강조색1 8 2 3 2" xfId="2887" xr:uid="{CDCBBC3B-0E1C-4B55-9D52-599E1D166D34}"/>
    <cellStyle name="20% - 강조색1 8 2 3 2 2" xfId="6863" xr:uid="{5DF6C525-A6D5-4FD2-849A-BCEA19B048EC}"/>
    <cellStyle name="20% - 강조색1 8 2 3 2 2 2" xfId="15080" xr:uid="{BFB2CD66-845D-41C4-AF76-55C04919208C}"/>
    <cellStyle name="20% - 강조색1 8 2 3 2 2 2 2" xfId="31511" xr:uid="{A0AD44D1-FBFF-4D9B-A6C7-D4E2561B5056}"/>
    <cellStyle name="20% - 강조색1 8 2 3 2 2 3" xfId="23296" xr:uid="{D8C08362-1263-40F1-ABBB-09BDFCE3F354}"/>
    <cellStyle name="20% - 강조색1 8 2 3 2 3" xfId="11105" xr:uid="{8AE5D903-7C1F-4CBF-A8E0-11C7FB9C729F}"/>
    <cellStyle name="20% - 강조색1 8 2 3 2 3 2" xfId="27536" xr:uid="{27D102DC-A712-4B70-B5D8-0297D84BBF7F}"/>
    <cellStyle name="20% - 강조색1 8 2 3 2 4" xfId="19321" xr:uid="{7696696C-6D1B-49B6-BC7F-E629FF94C827}"/>
    <cellStyle name="20% - 강조색1 8 2 3 3" xfId="5177" xr:uid="{2296BE86-2AB1-4BEB-BCFD-34424B7D41C6}"/>
    <cellStyle name="20% - 강조색1 8 2 3 3 2" xfId="13394" xr:uid="{20629C96-FA7B-4D31-AAF4-79FBF84DF535}"/>
    <cellStyle name="20% - 강조색1 8 2 3 3 2 2" xfId="29825" xr:uid="{5703F83D-E72D-40D1-B1F1-660DDDDB71C7}"/>
    <cellStyle name="20% - 강조색1 8 2 3 3 3" xfId="21610" xr:uid="{08436FF7-67F9-45F0-B37E-6B08DCB82B6E}"/>
    <cellStyle name="20% - 강조색1 8 2 3 4" xfId="9419" xr:uid="{56CAD2C9-4156-4C39-B924-053D1C6F00AE}"/>
    <cellStyle name="20% - 강조색1 8 2 3 4 2" xfId="25850" xr:uid="{28A09C97-7F4D-49A6-B7B6-A4CCD7785F80}"/>
    <cellStyle name="20% - 강조색1 8 2 3 5" xfId="17635" xr:uid="{F03C4ED1-80A3-47BD-A59E-F387F788FE4B}"/>
    <cellStyle name="20% - 강조색1 8 2 4" xfId="2044" xr:uid="{47980B4F-9265-4B91-BC04-180F89B3BA0C}"/>
    <cellStyle name="20% - 강조색1 8 2 4 2" xfId="6020" xr:uid="{E3A02E93-3013-4731-A45D-CB7BFA0C08D6}"/>
    <cellStyle name="20% - 강조색1 8 2 4 2 2" xfId="14237" xr:uid="{9F8AD29F-CC43-40CF-9661-59E6EECA56A6}"/>
    <cellStyle name="20% - 강조색1 8 2 4 2 2 2" xfId="30668" xr:uid="{968ECB54-AFDD-4096-BEA2-654002FAA848}"/>
    <cellStyle name="20% - 강조색1 8 2 4 2 3" xfId="22453" xr:uid="{6638FC7B-FB5F-4E69-8728-49BD6938D124}"/>
    <cellStyle name="20% - 강조색1 8 2 4 3" xfId="10262" xr:uid="{3763F2CE-06DB-4715-B242-BDCA7A218076}"/>
    <cellStyle name="20% - 강조색1 8 2 4 3 2" xfId="26693" xr:uid="{71E811E0-AAB1-431C-8222-BDFC2C008D58}"/>
    <cellStyle name="20% - 강조색1 8 2 4 4" xfId="18478" xr:uid="{005B1C6A-BA21-4937-88F2-8781FBCB08CA}"/>
    <cellStyle name="20% - 강조색1 8 2 5" xfId="4334" xr:uid="{B49873AC-2ADF-44A7-BE36-C450491E134F}"/>
    <cellStyle name="20% - 강조색1 8 2 5 2" xfId="12551" xr:uid="{3541194D-4704-4B8A-9FDC-ABA34C24E86D}"/>
    <cellStyle name="20% - 강조색1 8 2 5 2 2" xfId="28982" xr:uid="{12B8DB3B-6E3D-40F8-B788-DB447918FE52}"/>
    <cellStyle name="20% - 강조색1 8 2 5 3" xfId="20767" xr:uid="{5AC5C4DB-8456-417F-BA97-F9E34D2FAAB8}"/>
    <cellStyle name="20% - 강조색1 8 2 6" xfId="8576" xr:uid="{F8CCB901-E249-468E-B774-E1F033D36B79}"/>
    <cellStyle name="20% - 강조색1 8 2 6 2" xfId="25007" xr:uid="{F441C401-C986-406C-A75A-1EA7F9D381CA}"/>
    <cellStyle name="20% - 강조색1 8 2 7" xfId="16792" xr:uid="{FA3E5695-CE89-4CDE-B171-2EA5C2B0CAD0}"/>
    <cellStyle name="20% - 강조색1 8 3" xfId="568" xr:uid="{1FF26A42-BB58-41C7-ACB2-E2C57041A2FA}"/>
    <cellStyle name="20% - 강조색1 8 3 2" xfId="1412" xr:uid="{3589CA4C-21A5-406C-A6F7-C5E7B6CD7F80}"/>
    <cellStyle name="20% - 강조색1 8 3 2 2" xfId="3099" xr:uid="{EB0E13B5-9B4E-444D-BBB3-E276CDB3B2B5}"/>
    <cellStyle name="20% - 강조색1 8 3 2 2 2" xfId="7075" xr:uid="{4A69F335-3FB9-4019-92A4-8F19F29F0CB4}"/>
    <cellStyle name="20% - 강조색1 8 3 2 2 2 2" xfId="15292" xr:uid="{6EF4E975-091A-48C9-B6A0-5C1D86D1DAD9}"/>
    <cellStyle name="20% - 강조색1 8 3 2 2 2 2 2" xfId="31723" xr:uid="{E603D881-E61D-43BE-9801-207969557F64}"/>
    <cellStyle name="20% - 강조색1 8 3 2 2 2 3" xfId="23508" xr:uid="{00EEE29E-8C3C-4E00-95C2-CD62A2CABFCB}"/>
    <cellStyle name="20% - 강조색1 8 3 2 2 3" xfId="11317" xr:uid="{DDA17EC7-1EA2-4689-84D0-49B894663526}"/>
    <cellStyle name="20% - 강조색1 8 3 2 2 3 2" xfId="27748" xr:uid="{2A543255-6EBD-474E-BD79-C474ABA11420}"/>
    <cellStyle name="20% - 강조색1 8 3 2 2 4" xfId="19533" xr:uid="{76C72F13-289E-4663-BE14-801FF21A65B8}"/>
    <cellStyle name="20% - 강조색1 8 3 2 3" xfId="5389" xr:uid="{9FD02A59-7548-4F4F-BE0D-91FDAAD31522}"/>
    <cellStyle name="20% - 강조색1 8 3 2 3 2" xfId="13606" xr:uid="{727950D0-FED6-4F07-BD78-5AD0E6163B63}"/>
    <cellStyle name="20% - 강조색1 8 3 2 3 2 2" xfId="30037" xr:uid="{7FA5E5E9-C5F6-46B3-AB49-B0910ED0057E}"/>
    <cellStyle name="20% - 강조색1 8 3 2 3 3" xfId="21822" xr:uid="{362290BF-52B5-4EBB-A662-BB55F12C05D8}"/>
    <cellStyle name="20% - 강조색1 8 3 2 4" xfId="9631" xr:uid="{AA86F112-41C7-4F1D-B748-58C7C3B1F49A}"/>
    <cellStyle name="20% - 강조색1 8 3 2 4 2" xfId="26062" xr:uid="{DA39489D-AE11-4CEE-92E3-B233BC39F06D}"/>
    <cellStyle name="20% - 강조색1 8 3 2 5" xfId="17847" xr:uid="{A469DC61-3923-4720-9432-98223EC3ABE6}"/>
    <cellStyle name="20% - 강조색1 8 3 3" xfId="2256" xr:uid="{F9BDABD8-1736-4F95-BB6D-AB616605FAC8}"/>
    <cellStyle name="20% - 강조색1 8 3 3 2" xfId="6232" xr:uid="{058CCEFD-B85B-4AFC-BBD7-AF3C4190E3D0}"/>
    <cellStyle name="20% - 강조색1 8 3 3 2 2" xfId="14449" xr:uid="{B1BF4DC1-0B72-43E5-9407-1A7429610A13}"/>
    <cellStyle name="20% - 강조색1 8 3 3 2 2 2" xfId="30880" xr:uid="{5CC42DB0-EFEB-441F-B8AB-E292DE187439}"/>
    <cellStyle name="20% - 강조색1 8 3 3 2 3" xfId="22665" xr:uid="{D2FD17B0-FE30-4DBC-BA4B-3C7C3BF05CAE}"/>
    <cellStyle name="20% - 강조색1 8 3 3 3" xfId="10474" xr:uid="{CAB6316A-4D3E-4AD5-99AB-7A3D6EF174B2}"/>
    <cellStyle name="20% - 강조색1 8 3 3 3 2" xfId="26905" xr:uid="{E6429B6F-5F1C-4B78-AEF5-A1E9D4D4AA69}"/>
    <cellStyle name="20% - 강조색1 8 3 3 4" xfId="18690" xr:uid="{89B3B1C1-A319-4811-93DE-6D3EC65C6CF1}"/>
    <cellStyle name="20% - 강조색1 8 3 4" xfId="4546" xr:uid="{88532E8A-C439-4F92-9E7E-00E37E662765}"/>
    <cellStyle name="20% - 강조색1 8 3 4 2" xfId="12763" xr:uid="{625C0AA6-F0AC-42BF-8BDE-2335FA57EE4B}"/>
    <cellStyle name="20% - 강조색1 8 3 4 2 2" xfId="29194" xr:uid="{9657AC04-04E8-4A72-8E49-5566D3BE4B14}"/>
    <cellStyle name="20% - 강조색1 8 3 4 3" xfId="20979" xr:uid="{2C1298D6-200A-46B7-82B0-A848221FECD2}"/>
    <cellStyle name="20% - 강조색1 8 3 5" xfId="8788" xr:uid="{19A24242-E0E2-45A7-B680-61C5EDC507C3}"/>
    <cellStyle name="20% - 강조색1 8 3 5 2" xfId="25219" xr:uid="{EE3BAA20-2EA2-4ECB-9DF9-8547123008E6}"/>
    <cellStyle name="20% - 강조색1 8 3 6" xfId="17004" xr:uid="{88D58100-59BE-4DA4-A47D-53774A015A1B}"/>
    <cellStyle name="20% - 강조색1 8 4" xfId="990" xr:uid="{08BDF389-470A-4320-B7D7-E91105C5AFD2}"/>
    <cellStyle name="20% - 강조색1 8 4 2" xfId="2677" xr:uid="{8BCF2862-149A-47F1-80CD-28A00AA5A2DE}"/>
    <cellStyle name="20% - 강조색1 8 4 2 2" xfId="6653" xr:uid="{C380D09F-17B6-4FA6-85C7-C07997461787}"/>
    <cellStyle name="20% - 강조색1 8 4 2 2 2" xfId="14870" xr:uid="{4DB6418C-C12D-4909-8205-E012C6D0B725}"/>
    <cellStyle name="20% - 강조색1 8 4 2 2 2 2" xfId="31301" xr:uid="{BD26B3F9-748D-49A6-B04F-A7F9D79A8539}"/>
    <cellStyle name="20% - 강조색1 8 4 2 2 3" xfId="23086" xr:uid="{2E50B6C7-0B08-44E2-8C62-D091BBF13C9D}"/>
    <cellStyle name="20% - 강조색1 8 4 2 3" xfId="10895" xr:uid="{DE4CC7E0-A517-4B50-8121-AF1CB3AC4D80}"/>
    <cellStyle name="20% - 강조색1 8 4 2 3 2" xfId="27326" xr:uid="{BA743A5B-FAE2-47F9-A0BF-BE13AE5BDF2F}"/>
    <cellStyle name="20% - 강조색1 8 4 2 4" xfId="19111" xr:uid="{1C0739F9-A741-45E7-B79C-9916CD09B4B1}"/>
    <cellStyle name="20% - 강조색1 8 4 3" xfId="4967" xr:uid="{1A630771-F6D7-4CAA-B269-5BFF45FA70EF}"/>
    <cellStyle name="20% - 강조색1 8 4 3 2" xfId="13184" xr:uid="{1C5E9912-82B0-4BD5-B9CD-70B2CFC71C75}"/>
    <cellStyle name="20% - 강조색1 8 4 3 2 2" xfId="29615" xr:uid="{AD557147-A381-4B2E-8311-31D1FC42F02C}"/>
    <cellStyle name="20% - 강조색1 8 4 3 3" xfId="21400" xr:uid="{B07EEEDA-86CB-49B7-9747-7768AA074154}"/>
    <cellStyle name="20% - 강조색1 8 4 4" xfId="9209" xr:uid="{34A41A27-CC11-4034-8167-B831AC5B3AEA}"/>
    <cellStyle name="20% - 강조색1 8 4 4 2" xfId="25640" xr:uid="{D4057C11-D736-4740-90E8-0658E3E55E0B}"/>
    <cellStyle name="20% - 강조색1 8 4 5" xfId="17425" xr:uid="{E50ED422-3E55-454C-81ED-1583D601E776}"/>
    <cellStyle name="20% - 강조색1 8 5" xfId="1834" xr:uid="{0712B033-5E07-4F4C-9ED2-3C860A899452}"/>
    <cellStyle name="20% - 강조색1 8 5 2" xfId="5810" xr:uid="{B8652B99-8418-472A-9436-DADD052C6656}"/>
    <cellStyle name="20% - 강조색1 8 5 2 2" xfId="14027" xr:uid="{20A46820-28E2-481D-BFF7-85F2C89D906D}"/>
    <cellStyle name="20% - 강조색1 8 5 2 2 2" xfId="30458" xr:uid="{9E800624-5B35-47FE-9EF4-5F65F2C71D4B}"/>
    <cellStyle name="20% - 강조색1 8 5 2 3" xfId="22243" xr:uid="{1BB00FF0-9A15-4F33-84E3-EB7F89C03C7B}"/>
    <cellStyle name="20% - 강조색1 8 5 3" xfId="10052" xr:uid="{7F84661D-B0BA-44A4-B1DB-19F46626E951}"/>
    <cellStyle name="20% - 강조색1 8 5 3 2" xfId="26483" xr:uid="{5228BBCC-E14C-4E0F-8D24-1F2CCB8CBC7A}"/>
    <cellStyle name="20% - 강조색1 8 5 4" xfId="18268" xr:uid="{66905661-D310-42B5-B4E5-FC8637FBCC14}"/>
    <cellStyle name="20% - 강조색1 8 6" xfId="4124" xr:uid="{676937AF-3BD5-4713-8E1C-1383CDD5D65E}"/>
    <cellStyle name="20% - 강조색1 8 6 2" xfId="12341" xr:uid="{201AD44B-9CD3-448C-9C8E-BD73A7CE72AE}"/>
    <cellStyle name="20% - 강조색1 8 6 2 2" xfId="28772" xr:uid="{802464AC-C809-4BD3-BC1C-5BD45D93ABB1}"/>
    <cellStyle name="20% - 강조색1 8 6 3" xfId="20557" xr:uid="{1A3DFF2A-44C1-4C99-B2A7-BE3363369DFB}"/>
    <cellStyle name="20% - 강조색1 8 7" xfId="8366" xr:uid="{C200B2F7-203C-4405-A06F-CF0F6092D26C}"/>
    <cellStyle name="20% - 강조색1 8 7 2" xfId="24797" xr:uid="{049E2B01-AC66-463D-A97D-6160B7D4E8E1}"/>
    <cellStyle name="20% - 강조색1 8 8" xfId="16582" xr:uid="{16517030-7EFD-4605-9DAD-621E74FB1015}"/>
    <cellStyle name="20% - 강조색1 80" xfId="8209" xr:uid="{01E43D41-9BE1-430E-8BDE-0BA91C4EF2EC}"/>
    <cellStyle name="20% - 강조색1 80 2" xfId="16426" xr:uid="{054255F4-DC2F-4353-9601-8996455F2732}"/>
    <cellStyle name="20% - 강조색1 80 2 2" xfId="32857" xr:uid="{2492716F-4455-4DA8-A332-64D341D927C2}"/>
    <cellStyle name="20% - 강조색1 80 3" xfId="24642" xr:uid="{9FCC8F03-9D5E-48F6-BEFC-EF99CBC3B696}"/>
    <cellStyle name="20% - 강조색1 81" xfId="8223" xr:uid="{51D7A660-41CE-4159-87B1-92300CD485A6}"/>
    <cellStyle name="20% - 강조색1 81 2" xfId="16440" xr:uid="{F749CD57-3CF3-4189-8E88-AA3318712DD8}"/>
    <cellStyle name="20% - 강조색1 81 2 2" xfId="32871" xr:uid="{6B6C5DF4-011F-4AD5-89A3-83FEDA69C42A}"/>
    <cellStyle name="20% - 강조색1 81 3" xfId="24656" xr:uid="{8AFBBF44-21A1-487B-BDA4-A4703C869F2A}"/>
    <cellStyle name="20% - 강조색1 82" xfId="8237" xr:uid="{358A22E7-4225-4944-99A6-8907FC7469D5}"/>
    <cellStyle name="20% - 강조색1 82 2" xfId="16454" xr:uid="{B6607DCC-3331-49A4-A8B8-75647FB86719}"/>
    <cellStyle name="20% - 강조색1 82 2 2" xfId="32885" xr:uid="{FE286CF4-C0E3-4AF9-BCFE-2DD57E4722F4}"/>
    <cellStyle name="20% - 강조색1 82 3" xfId="24670" xr:uid="{AD7B6AA5-EC8F-4EB9-8ACC-4EAD71A78C7D}"/>
    <cellStyle name="20% - 강조색1 83" xfId="8251" xr:uid="{ED3B94AC-7F47-4BAD-A717-DA92531AB109}"/>
    <cellStyle name="20% - 강조색1 83 2" xfId="16468" xr:uid="{2CDAD15B-7FAA-4FE4-9E17-8CC4E0A632AE}"/>
    <cellStyle name="20% - 강조색1 83 2 2" xfId="32899" xr:uid="{32DFB49D-634F-4D51-808F-402AF4928E0B}"/>
    <cellStyle name="20% - 강조색1 83 3" xfId="24684" xr:uid="{46B805E0-5C33-4D2B-9AC4-43B760A754BE}"/>
    <cellStyle name="20% - 강조색1 84" xfId="8265" xr:uid="{46BF83AB-B0BB-46BA-A8D4-8CFBFF4B890B}"/>
    <cellStyle name="20% - 강조색1 84 2" xfId="24697" xr:uid="{627E5A72-E402-41CD-BDC4-83789E538271}"/>
    <cellStyle name="20% - 강조색1 85" xfId="16481" xr:uid="{2F77B685-0F7F-4867-A6D1-9044A2557A84}"/>
    <cellStyle name="20% - 강조색1 9" xfId="150" xr:uid="{75A9764E-40CC-4CD1-B52A-1A7A93C3126E}"/>
    <cellStyle name="20% - 강조색1 9 2" xfId="369" xr:uid="{85D15E9A-2820-44DB-9014-418EF73D5BA3}"/>
    <cellStyle name="20% - 강조색1 9 2 2" xfId="792" xr:uid="{1FB4FBB5-AA61-4F8F-AB8E-D670414C42AA}"/>
    <cellStyle name="20% - 강조색1 9 2 2 2" xfId="1636" xr:uid="{EF5743EE-3580-4AE4-AF8D-B0191A737247}"/>
    <cellStyle name="20% - 강조색1 9 2 2 2 2" xfId="3323" xr:uid="{C29F1CED-384F-45AC-AF62-A44AD95E033C}"/>
    <cellStyle name="20% - 강조색1 9 2 2 2 2 2" xfId="7299" xr:uid="{01686830-77E0-48F6-8D79-5BBF0C3CCC79}"/>
    <cellStyle name="20% - 강조색1 9 2 2 2 2 2 2" xfId="15516" xr:uid="{027E9673-ED9E-4758-93C3-361DB53924A8}"/>
    <cellStyle name="20% - 강조색1 9 2 2 2 2 2 2 2" xfId="31947" xr:uid="{8925F12C-7E50-44AE-8C71-628A22D15107}"/>
    <cellStyle name="20% - 강조색1 9 2 2 2 2 2 3" xfId="23732" xr:uid="{E3F1866F-D928-4745-A193-277161538F31}"/>
    <cellStyle name="20% - 강조색1 9 2 2 2 2 3" xfId="11541" xr:uid="{929D2C45-3835-4C28-95A7-F09383D67461}"/>
    <cellStyle name="20% - 강조색1 9 2 2 2 2 3 2" xfId="27972" xr:uid="{543C168F-4917-44E7-AE98-99F8D7ADBEDC}"/>
    <cellStyle name="20% - 강조색1 9 2 2 2 2 4" xfId="19757" xr:uid="{28DE672B-BD13-4FBE-84AE-ACB009696ED1}"/>
    <cellStyle name="20% - 강조색1 9 2 2 2 3" xfId="5613" xr:uid="{06CC1428-9DE8-4FB8-930C-1CFDDE83E895}"/>
    <cellStyle name="20% - 강조색1 9 2 2 2 3 2" xfId="13830" xr:uid="{E39DA651-83B6-452F-B9EE-E1203CC64679}"/>
    <cellStyle name="20% - 강조색1 9 2 2 2 3 2 2" xfId="30261" xr:uid="{5E30C030-F654-4C56-8369-4CD27079E6B7}"/>
    <cellStyle name="20% - 강조색1 9 2 2 2 3 3" xfId="22046" xr:uid="{11250F0B-078B-4931-8353-7DBF4422B8E7}"/>
    <cellStyle name="20% - 강조색1 9 2 2 2 4" xfId="9855" xr:uid="{6533A842-6B88-42B5-80B3-AA831C8F512A}"/>
    <cellStyle name="20% - 강조색1 9 2 2 2 4 2" xfId="26286" xr:uid="{60576EAE-A0D7-460E-A99B-8B60071000D0}"/>
    <cellStyle name="20% - 강조색1 9 2 2 2 5" xfId="18071" xr:uid="{979C8982-8885-4CB7-9B15-654E4AF8E2F8}"/>
    <cellStyle name="20% - 강조색1 9 2 2 3" xfId="2480" xr:uid="{A6608F6B-3F6B-4F8C-B63F-709A9DAD6400}"/>
    <cellStyle name="20% - 강조색1 9 2 2 3 2" xfId="6456" xr:uid="{9E77D16E-8C13-40D9-8CC0-4AFC37E2B722}"/>
    <cellStyle name="20% - 강조색1 9 2 2 3 2 2" xfId="14673" xr:uid="{B35F14E7-E033-4EA5-9BFF-4090E938E872}"/>
    <cellStyle name="20% - 강조색1 9 2 2 3 2 2 2" xfId="31104" xr:uid="{0CF2B6DB-2993-4E71-AC9A-B19E89A0E1D5}"/>
    <cellStyle name="20% - 강조색1 9 2 2 3 2 3" xfId="22889" xr:uid="{96C3B0CD-5A35-439D-AE47-D40F5CC9327F}"/>
    <cellStyle name="20% - 강조색1 9 2 2 3 3" xfId="10698" xr:uid="{3F5A6413-A252-42CF-B160-F78B67CC22D9}"/>
    <cellStyle name="20% - 강조색1 9 2 2 3 3 2" xfId="27129" xr:uid="{97F8FAD1-A0E6-43DC-B352-B45E9C793795}"/>
    <cellStyle name="20% - 강조색1 9 2 2 3 4" xfId="18914" xr:uid="{0ED8662F-B9D1-47E0-B75C-DBD53D46A1ED}"/>
    <cellStyle name="20% - 강조색1 9 2 2 4" xfId="4770" xr:uid="{9ED86ABF-A16D-4428-B09D-1A47ADE3F59E}"/>
    <cellStyle name="20% - 강조색1 9 2 2 4 2" xfId="12987" xr:uid="{5A851DE0-B2C2-4F5C-B8E6-664DC24834D0}"/>
    <cellStyle name="20% - 강조색1 9 2 2 4 2 2" xfId="29418" xr:uid="{D8707AD7-1905-47F2-8E9B-23956E2858E9}"/>
    <cellStyle name="20% - 강조색1 9 2 2 4 3" xfId="21203" xr:uid="{9A9D8175-C622-4C9C-9607-8B30AF0DB20A}"/>
    <cellStyle name="20% - 강조색1 9 2 2 5" xfId="9012" xr:uid="{694C2D0F-A251-416D-ACED-AD81955498DB}"/>
    <cellStyle name="20% - 강조색1 9 2 2 5 2" xfId="25443" xr:uid="{21053A1A-8110-4507-9FF3-AF5686814FCF}"/>
    <cellStyle name="20% - 강조색1 9 2 2 6" xfId="17228" xr:uid="{CDA83D92-A6AA-4422-8CA5-18DCB728209B}"/>
    <cellStyle name="20% - 강조색1 9 2 3" xfId="1214" xr:uid="{DA3F670E-1653-4B44-882C-729AB38FD7E9}"/>
    <cellStyle name="20% - 강조색1 9 2 3 2" xfId="2901" xr:uid="{9ACF1844-C715-4FD9-84BD-EF8823ED0A9A}"/>
    <cellStyle name="20% - 강조색1 9 2 3 2 2" xfId="6877" xr:uid="{367C9E0B-A061-4901-8271-27E55E79DC66}"/>
    <cellStyle name="20% - 강조색1 9 2 3 2 2 2" xfId="15094" xr:uid="{7EE91171-88E2-4A63-9E82-5FC136FDF77B}"/>
    <cellStyle name="20% - 강조색1 9 2 3 2 2 2 2" xfId="31525" xr:uid="{863AEA96-F94E-4697-8846-0249001EF751}"/>
    <cellStyle name="20% - 강조색1 9 2 3 2 2 3" xfId="23310" xr:uid="{DAEE03A7-95E1-4166-9435-E8E2F162995A}"/>
    <cellStyle name="20% - 강조색1 9 2 3 2 3" xfId="11119" xr:uid="{F24E4B80-1E3F-41ED-BCC2-714114B4C58A}"/>
    <cellStyle name="20% - 강조색1 9 2 3 2 3 2" xfId="27550" xr:uid="{5DA41EA5-3405-4F8C-A58F-F8F01E5B6FFE}"/>
    <cellStyle name="20% - 강조색1 9 2 3 2 4" xfId="19335" xr:uid="{DF4818CF-6626-4BB7-9B08-E6129A90DD1C}"/>
    <cellStyle name="20% - 강조색1 9 2 3 3" xfId="5191" xr:uid="{C9AFC467-94AD-4F07-8928-762645B456B5}"/>
    <cellStyle name="20% - 강조색1 9 2 3 3 2" xfId="13408" xr:uid="{2A8688BE-F2D4-49CB-8784-34099EBE3196}"/>
    <cellStyle name="20% - 강조색1 9 2 3 3 2 2" xfId="29839" xr:uid="{4DB40394-2D62-4BE6-B63E-B8305B5B488C}"/>
    <cellStyle name="20% - 강조색1 9 2 3 3 3" xfId="21624" xr:uid="{E2DA4F1B-EB48-499D-A431-0C49DFAB479D}"/>
    <cellStyle name="20% - 강조색1 9 2 3 4" xfId="9433" xr:uid="{127BBAFC-0D2B-4BC5-B364-1BB2BCB779B5}"/>
    <cellStyle name="20% - 강조색1 9 2 3 4 2" xfId="25864" xr:uid="{7C0EFCD9-FE04-4D4F-BB11-4A1667B96872}"/>
    <cellStyle name="20% - 강조색1 9 2 3 5" xfId="17649" xr:uid="{0805EFA4-6FD1-45D3-ACF2-F78AF5C1E8DE}"/>
    <cellStyle name="20% - 강조색1 9 2 4" xfId="2058" xr:uid="{7ABCD5A9-312F-4FAE-98DA-71837F224D2A}"/>
    <cellStyle name="20% - 강조색1 9 2 4 2" xfId="6034" xr:uid="{C2126149-7D7B-4418-B05F-CD571F97478C}"/>
    <cellStyle name="20% - 강조색1 9 2 4 2 2" xfId="14251" xr:uid="{602B0BD3-76B9-4C97-83AF-A5B1F1CE9562}"/>
    <cellStyle name="20% - 강조색1 9 2 4 2 2 2" xfId="30682" xr:uid="{C270468A-EC79-4142-8E33-6F43EE395DD2}"/>
    <cellStyle name="20% - 강조색1 9 2 4 2 3" xfId="22467" xr:uid="{D1F540B1-620B-433C-8B0F-4EA5F803CCFE}"/>
    <cellStyle name="20% - 강조색1 9 2 4 3" xfId="10276" xr:uid="{AC850CCE-3AFC-47FF-85A7-C694FB66A9D3}"/>
    <cellStyle name="20% - 강조색1 9 2 4 3 2" xfId="26707" xr:uid="{3135A0E1-DA74-472A-A78D-C034D1B2F7D8}"/>
    <cellStyle name="20% - 강조색1 9 2 4 4" xfId="18492" xr:uid="{1ABB3638-6D9F-4B00-9B20-33136C16FC3B}"/>
    <cellStyle name="20% - 강조색1 9 2 5" xfId="4348" xr:uid="{7DB1E88C-B640-4D84-8260-27523AB50580}"/>
    <cellStyle name="20% - 강조색1 9 2 5 2" xfId="12565" xr:uid="{80585089-6A19-4B28-92DB-EEC5236177CF}"/>
    <cellStyle name="20% - 강조색1 9 2 5 2 2" xfId="28996" xr:uid="{D1516A20-0CDF-418C-9DC1-87C1DE598581}"/>
    <cellStyle name="20% - 강조색1 9 2 5 3" xfId="20781" xr:uid="{DE9F820A-A1DA-4F71-8980-C4964B4EA9FE}"/>
    <cellStyle name="20% - 강조색1 9 2 6" xfId="8590" xr:uid="{987F0A4B-F9D8-479C-8CA7-89F702A90EDE}"/>
    <cellStyle name="20% - 강조색1 9 2 6 2" xfId="25021" xr:uid="{3973ACED-AB02-4663-B5EB-87DCC09C8D10}"/>
    <cellStyle name="20% - 강조색1 9 2 7" xfId="16806" xr:uid="{3D98F9D5-A958-4B83-A1B3-63D5900ABE99}"/>
    <cellStyle name="20% - 강조색1 9 3" xfId="582" xr:uid="{A67A1EA7-DF68-4BB3-933B-FECB662CAAF6}"/>
    <cellStyle name="20% - 강조색1 9 3 2" xfId="1426" xr:uid="{19702C0C-8A76-4AF3-B5E0-31762BFBA9B9}"/>
    <cellStyle name="20% - 강조색1 9 3 2 2" xfId="3113" xr:uid="{BCC3F7A4-34FA-4486-8D09-A602EAF825C0}"/>
    <cellStyle name="20% - 강조색1 9 3 2 2 2" xfId="7089" xr:uid="{7F2F8FD6-AD23-4A79-B394-B8CB2EF7FC74}"/>
    <cellStyle name="20% - 강조색1 9 3 2 2 2 2" xfId="15306" xr:uid="{1222E901-9891-4DEA-8A26-841730485175}"/>
    <cellStyle name="20% - 강조색1 9 3 2 2 2 2 2" xfId="31737" xr:uid="{748801C7-7407-4754-B5FA-464BC5FE5DBD}"/>
    <cellStyle name="20% - 강조색1 9 3 2 2 2 3" xfId="23522" xr:uid="{07D6789B-3938-4FFE-ADE5-6996F643DBBF}"/>
    <cellStyle name="20% - 강조색1 9 3 2 2 3" xfId="11331" xr:uid="{F11158B4-B34B-43F5-BD13-1E932E1B7DD4}"/>
    <cellStyle name="20% - 강조색1 9 3 2 2 3 2" xfId="27762" xr:uid="{0BD8FF74-1BB3-4BD4-8144-3A289B77A984}"/>
    <cellStyle name="20% - 강조색1 9 3 2 2 4" xfId="19547" xr:uid="{78443D13-F591-40FE-87BE-904EDD001934}"/>
    <cellStyle name="20% - 강조색1 9 3 2 3" xfId="5403" xr:uid="{9C3EF814-E405-4DA7-9A0C-DE7C80EF25A3}"/>
    <cellStyle name="20% - 강조색1 9 3 2 3 2" xfId="13620" xr:uid="{56A63CCB-A1EC-45E1-BF36-5ED335DE9B6F}"/>
    <cellStyle name="20% - 강조색1 9 3 2 3 2 2" xfId="30051" xr:uid="{FE16ED0B-63BB-4FB9-9F4C-5B6D92A1A531}"/>
    <cellStyle name="20% - 강조색1 9 3 2 3 3" xfId="21836" xr:uid="{45EB8C4F-70A5-4DF9-A969-391EFBDF72E2}"/>
    <cellStyle name="20% - 강조색1 9 3 2 4" xfId="9645" xr:uid="{E190CAEB-B5DE-4B22-9138-859EE6B87A17}"/>
    <cellStyle name="20% - 강조색1 9 3 2 4 2" xfId="26076" xr:uid="{CF67E890-3DF9-4EDB-AA83-14CBA006C072}"/>
    <cellStyle name="20% - 강조색1 9 3 2 5" xfId="17861" xr:uid="{54B29C90-FD2C-4D1D-B46A-9F9D4128E0E8}"/>
    <cellStyle name="20% - 강조색1 9 3 3" xfId="2270" xr:uid="{3C1F406F-FC9D-47D8-A456-AE25CF587F2E}"/>
    <cellStyle name="20% - 강조색1 9 3 3 2" xfId="6246" xr:uid="{83A64BE1-7C42-4C4E-8419-011DE890F9F7}"/>
    <cellStyle name="20% - 강조색1 9 3 3 2 2" xfId="14463" xr:uid="{FDF0520D-94F6-48D4-83D9-5729AB28E75E}"/>
    <cellStyle name="20% - 강조색1 9 3 3 2 2 2" xfId="30894" xr:uid="{880D2A76-BEC8-4A99-8714-EB6B3C90EE2B}"/>
    <cellStyle name="20% - 강조색1 9 3 3 2 3" xfId="22679" xr:uid="{3CBB6711-0047-40DD-87D2-D4BD153201BF}"/>
    <cellStyle name="20% - 강조색1 9 3 3 3" xfId="10488" xr:uid="{EDABDCBB-0237-48C0-817C-3F1915C6B228}"/>
    <cellStyle name="20% - 강조색1 9 3 3 3 2" xfId="26919" xr:uid="{8AD5C41D-AC46-4ADB-A0C7-9F3265B9076A}"/>
    <cellStyle name="20% - 강조색1 9 3 3 4" xfId="18704" xr:uid="{F1688C6A-59C6-47B5-A8A4-4FD33829CF88}"/>
    <cellStyle name="20% - 강조색1 9 3 4" xfId="4560" xr:uid="{4FA6DD36-38ED-4E97-B70D-902DA216C6AC}"/>
    <cellStyle name="20% - 강조색1 9 3 4 2" xfId="12777" xr:uid="{806C006D-358F-49B6-8559-15CC97C1BEA9}"/>
    <cellStyle name="20% - 강조색1 9 3 4 2 2" xfId="29208" xr:uid="{8E307757-88A3-4E31-A7EC-45725EB361AC}"/>
    <cellStyle name="20% - 강조색1 9 3 4 3" xfId="20993" xr:uid="{D5D74CF9-3631-4CBE-9027-7A75981F68ED}"/>
    <cellStyle name="20% - 강조색1 9 3 5" xfId="8802" xr:uid="{3A9BD0E1-7500-4DF2-963C-B5D49CA2CAF2}"/>
    <cellStyle name="20% - 강조색1 9 3 5 2" xfId="25233" xr:uid="{5BC4C3EE-D688-4812-948B-39AFD5E9765B}"/>
    <cellStyle name="20% - 강조색1 9 3 6" xfId="17018" xr:uid="{37657865-9587-4CD2-8080-AEDE2F7F2AB6}"/>
    <cellStyle name="20% - 강조색1 9 4" xfId="1004" xr:uid="{9698E450-FC05-41BD-A8AE-E53C2CFEF977}"/>
    <cellStyle name="20% - 강조색1 9 4 2" xfId="2691" xr:uid="{53D1DD92-858B-4455-AE92-92DDC35CE3F3}"/>
    <cellStyle name="20% - 강조색1 9 4 2 2" xfId="6667" xr:uid="{674A4759-8CA8-43F8-A9DE-FBA962288F29}"/>
    <cellStyle name="20% - 강조색1 9 4 2 2 2" xfId="14884" xr:uid="{B4E2C31C-366A-45B7-86CA-5037FA0FAEEC}"/>
    <cellStyle name="20% - 강조색1 9 4 2 2 2 2" xfId="31315" xr:uid="{A69825E4-258F-41A3-BBE8-6E8BB0FC4DE1}"/>
    <cellStyle name="20% - 강조색1 9 4 2 2 3" xfId="23100" xr:uid="{123996F7-03A1-4043-B504-4723C899DB3D}"/>
    <cellStyle name="20% - 강조색1 9 4 2 3" xfId="10909" xr:uid="{C32BF244-636F-4EF6-A347-FA91874A2564}"/>
    <cellStyle name="20% - 강조색1 9 4 2 3 2" xfId="27340" xr:uid="{563296AD-D242-4C7E-9D08-DE2C9363C595}"/>
    <cellStyle name="20% - 강조색1 9 4 2 4" xfId="19125" xr:uid="{291D7A50-9AF4-47E4-B878-088E76C6293E}"/>
    <cellStyle name="20% - 강조색1 9 4 3" xfId="4981" xr:uid="{B54AAB14-EFEC-487E-B031-C13CCE010649}"/>
    <cellStyle name="20% - 강조색1 9 4 3 2" xfId="13198" xr:uid="{36293B62-177A-436B-93D6-E0D35594DBE0}"/>
    <cellStyle name="20% - 강조색1 9 4 3 2 2" xfId="29629" xr:uid="{1C1FC579-3A3B-444D-88C4-722F6CC3DFC0}"/>
    <cellStyle name="20% - 강조색1 9 4 3 3" xfId="21414" xr:uid="{C99837EF-9048-4F3A-9078-3724C03A4D20}"/>
    <cellStyle name="20% - 강조색1 9 4 4" xfId="9223" xr:uid="{B08C9E2B-9811-4053-8AFC-A42E01AAE054}"/>
    <cellStyle name="20% - 강조색1 9 4 4 2" xfId="25654" xr:uid="{F5709106-D253-4F84-9F9D-6CE06E1D87D7}"/>
    <cellStyle name="20% - 강조색1 9 4 5" xfId="17439" xr:uid="{2CA042BB-4932-4424-A9BA-54ABA9279F76}"/>
    <cellStyle name="20% - 강조색1 9 5" xfId="1848" xr:uid="{86DFEB91-6421-43BF-979B-1AFF299CB3CD}"/>
    <cellStyle name="20% - 강조색1 9 5 2" xfId="5824" xr:uid="{58DF4E79-0795-4856-863D-C3CC6411AB46}"/>
    <cellStyle name="20% - 강조색1 9 5 2 2" xfId="14041" xr:uid="{81417963-2D8F-4977-B94B-FCA96635580A}"/>
    <cellStyle name="20% - 강조색1 9 5 2 2 2" xfId="30472" xr:uid="{56F78C29-6305-480E-B1DF-020CBDF834F9}"/>
    <cellStyle name="20% - 강조색1 9 5 2 3" xfId="22257" xr:uid="{99F6CC00-01C9-49A2-B529-FA88CA77A3D6}"/>
    <cellStyle name="20% - 강조색1 9 5 3" xfId="10066" xr:uid="{90BC7828-956A-42A4-9790-43735A65AF3F}"/>
    <cellStyle name="20% - 강조색1 9 5 3 2" xfId="26497" xr:uid="{9990A009-CB9D-4F59-BC64-F00724D83E61}"/>
    <cellStyle name="20% - 강조색1 9 5 4" xfId="18282" xr:uid="{270B0A1B-EC7D-48A6-81B3-9B2135BA8FC7}"/>
    <cellStyle name="20% - 강조색1 9 6" xfId="4138" xr:uid="{2467DB95-4A6C-477C-9EE3-732034C42859}"/>
    <cellStyle name="20% - 강조색1 9 6 2" xfId="12355" xr:uid="{C87CF56C-BC31-47D6-9FA7-68E67A445DDE}"/>
    <cellStyle name="20% - 강조색1 9 6 2 2" xfId="28786" xr:uid="{345B36F2-2D3D-4E0D-9A10-4597DF52ABC5}"/>
    <cellStyle name="20% - 강조색1 9 6 3" xfId="20571" xr:uid="{6F2B5B34-976D-44BC-82E4-4C2706D2E862}"/>
    <cellStyle name="20% - 강조색1 9 7" xfId="8380" xr:uid="{E424DAC4-84BB-4136-A5FF-9588632C32EF}"/>
    <cellStyle name="20% - 강조색1 9 7 2" xfId="24811" xr:uid="{FFF8B485-BB0C-4E00-8493-BBF42E8CA826}"/>
    <cellStyle name="20% - 강조색1 9 8" xfId="16596" xr:uid="{34622733-9176-4E87-80F0-97A96D1AE911}"/>
    <cellStyle name="20% - 강조색2" xfId="25" builtinId="34" customBuiltin="1"/>
    <cellStyle name="20% - 강조색2 10" xfId="166" xr:uid="{DF5197E3-8EDA-4AF8-BBEA-52E95C3396D7}"/>
    <cellStyle name="20% - 강조색2 10 2" xfId="385" xr:uid="{6B9E25D3-0772-486B-9E13-6CB8FB7DB961}"/>
    <cellStyle name="20% - 강조색2 10 2 2" xfId="808" xr:uid="{00EA1C70-8039-4256-9A0E-6326BE5F2339}"/>
    <cellStyle name="20% - 강조색2 10 2 2 2" xfId="1652" xr:uid="{5DC5007E-DBB6-4541-B5AE-075BB50AC964}"/>
    <cellStyle name="20% - 강조색2 10 2 2 2 2" xfId="3339" xr:uid="{6FDD017E-DC9D-4D4D-ADBB-3DC7E3C6999B}"/>
    <cellStyle name="20% - 강조색2 10 2 2 2 2 2" xfId="7315" xr:uid="{DE9BE12B-E6EB-45E9-A9DC-3077FFDB96EA}"/>
    <cellStyle name="20% - 강조색2 10 2 2 2 2 2 2" xfId="15532" xr:uid="{75DB34B8-C10B-4E44-827A-3D9CEE9CF859}"/>
    <cellStyle name="20% - 강조색2 10 2 2 2 2 2 2 2" xfId="31963" xr:uid="{12BE76A1-66CD-4D27-8F98-7E569C6ED35B}"/>
    <cellStyle name="20% - 강조색2 10 2 2 2 2 2 3" xfId="23748" xr:uid="{AE2C2480-1282-431D-9198-7B24E967DA25}"/>
    <cellStyle name="20% - 강조색2 10 2 2 2 2 3" xfId="11557" xr:uid="{4A11814E-C2A0-4727-BE4E-D1DCF69048F0}"/>
    <cellStyle name="20% - 강조색2 10 2 2 2 2 3 2" xfId="27988" xr:uid="{CB6E5B75-E349-4302-9CEF-26BA6F4BBDC9}"/>
    <cellStyle name="20% - 강조색2 10 2 2 2 2 4" xfId="19773" xr:uid="{8258B98E-159E-4B83-B490-6CEE8F9431A4}"/>
    <cellStyle name="20% - 강조색2 10 2 2 2 3" xfId="5629" xr:uid="{00EBBC7C-C7B6-4B74-BE9F-CBD9BD3B1238}"/>
    <cellStyle name="20% - 강조색2 10 2 2 2 3 2" xfId="13846" xr:uid="{C5E4E89E-3623-4E70-9AC0-70BE31C31213}"/>
    <cellStyle name="20% - 강조색2 10 2 2 2 3 2 2" xfId="30277" xr:uid="{09A2FEC3-D9DD-4E36-81EC-43596C39C3F7}"/>
    <cellStyle name="20% - 강조색2 10 2 2 2 3 3" xfId="22062" xr:uid="{EA895E52-46A0-4B55-BDD4-955B12AF63E8}"/>
    <cellStyle name="20% - 강조색2 10 2 2 2 4" xfId="9871" xr:uid="{EC3B43FD-A0A7-4C06-98FD-5BFD116A691B}"/>
    <cellStyle name="20% - 강조색2 10 2 2 2 4 2" xfId="26302" xr:uid="{E122C5F7-0F7E-494C-BA42-AF47C66B6EAC}"/>
    <cellStyle name="20% - 강조색2 10 2 2 2 5" xfId="18087" xr:uid="{FC878DA5-CF78-46BB-8AEF-45822F2D82CF}"/>
    <cellStyle name="20% - 강조색2 10 2 2 3" xfId="2496" xr:uid="{A2C5F03D-5D7F-4BE0-9441-7AE1D5790826}"/>
    <cellStyle name="20% - 강조색2 10 2 2 3 2" xfId="6472" xr:uid="{80C791E0-97CE-4AB2-BC18-0D169AF668FD}"/>
    <cellStyle name="20% - 강조색2 10 2 2 3 2 2" xfId="14689" xr:uid="{D7579DE9-937C-4789-AF82-292FD0B8B3FA}"/>
    <cellStyle name="20% - 강조색2 10 2 2 3 2 2 2" xfId="31120" xr:uid="{8AC92838-B411-44A4-A6C5-23B92B743451}"/>
    <cellStyle name="20% - 강조색2 10 2 2 3 2 3" xfId="22905" xr:uid="{1957A0CE-6C4B-4FF0-B540-7E83FD815F63}"/>
    <cellStyle name="20% - 강조색2 10 2 2 3 3" xfId="10714" xr:uid="{5EE36767-FF33-4D7E-860A-E632DE9C1EAF}"/>
    <cellStyle name="20% - 강조색2 10 2 2 3 3 2" xfId="27145" xr:uid="{6CD1C0A5-4A4C-4386-95B5-F70398663ACD}"/>
    <cellStyle name="20% - 강조색2 10 2 2 3 4" xfId="18930" xr:uid="{53C1DFAB-8F2F-4FB2-83F1-39DDDB061BBF}"/>
    <cellStyle name="20% - 강조색2 10 2 2 4" xfId="4786" xr:uid="{28387734-DC0F-4976-B74E-C00526408E5E}"/>
    <cellStyle name="20% - 강조색2 10 2 2 4 2" xfId="13003" xr:uid="{09FDFC4E-936A-48FD-8CB3-5A4470AB1295}"/>
    <cellStyle name="20% - 강조색2 10 2 2 4 2 2" xfId="29434" xr:uid="{BDF7BC46-2640-4230-9434-D59291FA1012}"/>
    <cellStyle name="20% - 강조색2 10 2 2 4 3" xfId="21219" xr:uid="{1BA35DFE-2394-42D8-86B9-79ADEABD46C9}"/>
    <cellStyle name="20% - 강조색2 10 2 2 5" xfId="9028" xr:uid="{1BCF94B4-AE3B-44B6-8BB5-78D5C16E9C7D}"/>
    <cellStyle name="20% - 강조색2 10 2 2 5 2" xfId="25459" xr:uid="{0E3D2E2B-0BC7-48D6-AAFF-C44A19CEFD07}"/>
    <cellStyle name="20% - 강조색2 10 2 2 6" xfId="17244" xr:uid="{F6D8E3BC-8BBD-4051-A0A8-AA044D111BB4}"/>
    <cellStyle name="20% - 강조색2 10 2 3" xfId="1230" xr:uid="{0D106506-1D56-4FDE-AC50-A5DE3CCF7045}"/>
    <cellStyle name="20% - 강조색2 10 2 3 2" xfId="2917" xr:uid="{0D80B10A-CDAD-4378-86FC-ECB4EA2C4664}"/>
    <cellStyle name="20% - 강조색2 10 2 3 2 2" xfId="6893" xr:uid="{8ABC21B3-7A75-4102-A2F6-5BA3640B0E8D}"/>
    <cellStyle name="20% - 강조색2 10 2 3 2 2 2" xfId="15110" xr:uid="{06952AE9-A25F-476D-8538-008E08ADB158}"/>
    <cellStyle name="20% - 강조색2 10 2 3 2 2 2 2" xfId="31541" xr:uid="{A06CCB04-8517-4AAD-AA74-FDC39CB1D5F6}"/>
    <cellStyle name="20% - 강조색2 10 2 3 2 2 3" xfId="23326" xr:uid="{84212828-B2A9-4627-BC75-520F3C8C44D9}"/>
    <cellStyle name="20% - 강조색2 10 2 3 2 3" xfId="11135" xr:uid="{6C22041C-B8DA-452B-BC00-20D1A5D065B1}"/>
    <cellStyle name="20% - 강조색2 10 2 3 2 3 2" xfId="27566" xr:uid="{7D37C417-BE53-4BFF-8683-8566C029F3A2}"/>
    <cellStyle name="20% - 강조색2 10 2 3 2 4" xfId="19351" xr:uid="{66E3E73E-314A-4291-89DB-B18DB9533338}"/>
    <cellStyle name="20% - 강조색2 10 2 3 3" xfId="5207" xr:uid="{0B6EC063-1F19-4A78-BFE3-FCCDCEC78B14}"/>
    <cellStyle name="20% - 강조색2 10 2 3 3 2" xfId="13424" xr:uid="{037F0D16-68A6-49F6-A40A-E3B0D1D214FF}"/>
    <cellStyle name="20% - 강조색2 10 2 3 3 2 2" xfId="29855" xr:uid="{0F555EE4-A3C2-469B-A98D-181F4783784B}"/>
    <cellStyle name="20% - 강조색2 10 2 3 3 3" xfId="21640" xr:uid="{D81C5A64-AB66-4189-8A24-1190FE17A6DC}"/>
    <cellStyle name="20% - 강조색2 10 2 3 4" xfId="9449" xr:uid="{83FEC1B9-047D-4EF0-A2E2-7ED6BB136E37}"/>
    <cellStyle name="20% - 강조색2 10 2 3 4 2" xfId="25880" xr:uid="{1390FC52-FA49-46B7-9714-90D1EF1CC738}"/>
    <cellStyle name="20% - 강조색2 10 2 3 5" xfId="17665" xr:uid="{3041A3E6-B413-4AF8-AC92-942A1C5D4791}"/>
    <cellStyle name="20% - 강조색2 10 2 4" xfId="2074" xr:uid="{23744A64-338A-4C06-856F-DA48248D9456}"/>
    <cellStyle name="20% - 강조색2 10 2 4 2" xfId="6050" xr:uid="{F03030AB-4CC8-4EE3-A5E0-1266C8AF8EBB}"/>
    <cellStyle name="20% - 강조색2 10 2 4 2 2" xfId="14267" xr:uid="{DE3B2F1E-0B1B-4778-BE3E-F8A7827D38DF}"/>
    <cellStyle name="20% - 강조색2 10 2 4 2 2 2" xfId="30698" xr:uid="{43247E2A-7F0E-4E68-AF92-1D28D21DC352}"/>
    <cellStyle name="20% - 강조색2 10 2 4 2 3" xfId="22483" xr:uid="{E04AF363-FCBC-46DA-877A-ACC7964EA2B9}"/>
    <cellStyle name="20% - 강조색2 10 2 4 3" xfId="10292" xr:uid="{EB278CC3-DB84-4B72-A0E9-7F95E4791DF0}"/>
    <cellStyle name="20% - 강조색2 10 2 4 3 2" xfId="26723" xr:uid="{2652B4D8-4C88-4B2B-B752-532BAF12795E}"/>
    <cellStyle name="20% - 강조색2 10 2 4 4" xfId="18508" xr:uid="{9F2B367C-4F69-4544-A282-945E0C8B516F}"/>
    <cellStyle name="20% - 강조색2 10 2 5" xfId="4364" xr:uid="{E2EA1932-8443-4014-9238-24CC7659ED29}"/>
    <cellStyle name="20% - 강조색2 10 2 5 2" xfId="12581" xr:uid="{853E7266-6437-4CE8-822E-B4E776F6129E}"/>
    <cellStyle name="20% - 강조색2 10 2 5 2 2" xfId="29012" xr:uid="{F2D667C4-6F1D-4DB9-A03F-BA7FB564E755}"/>
    <cellStyle name="20% - 강조색2 10 2 5 3" xfId="20797" xr:uid="{5E4E118E-169C-4E86-B2F5-543049F6492B}"/>
    <cellStyle name="20% - 강조색2 10 2 6" xfId="8606" xr:uid="{F37EBE14-28ED-4AEB-9AAC-0262AE7185D3}"/>
    <cellStyle name="20% - 강조색2 10 2 6 2" xfId="25037" xr:uid="{0165F884-46F0-4B45-8670-B412B9F52EC0}"/>
    <cellStyle name="20% - 강조색2 10 2 7" xfId="16822" xr:uid="{B7EA02B5-1F18-4964-8F53-572DB421E34A}"/>
    <cellStyle name="20% - 강조색2 10 3" xfId="598" xr:uid="{C4B7B14A-C816-4E8E-B584-717A215D76BB}"/>
    <cellStyle name="20% - 강조색2 10 3 2" xfId="1442" xr:uid="{4BDAAC43-5ACD-47DC-A455-EB8FF3B2A0F8}"/>
    <cellStyle name="20% - 강조색2 10 3 2 2" xfId="3129" xr:uid="{6A7AEF17-D6CA-4B5A-AEE1-1495F8F29E74}"/>
    <cellStyle name="20% - 강조색2 10 3 2 2 2" xfId="7105" xr:uid="{28CBF1BC-F29A-4ED0-8A63-2613678B9836}"/>
    <cellStyle name="20% - 강조색2 10 3 2 2 2 2" xfId="15322" xr:uid="{26D31EA8-F673-499B-935C-45A834367EBA}"/>
    <cellStyle name="20% - 강조색2 10 3 2 2 2 2 2" xfId="31753" xr:uid="{510131CC-525B-4DB0-97E9-F1C9FF3528E0}"/>
    <cellStyle name="20% - 강조색2 10 3 2 2 2 3" xfId="23538" xr:uid="{652BC9D5-B1A4-49B9-B80C-78C9A74E0D4F}"/>
    <cellStyle name="20% - 강조색2 10 3 2 2 3" xfId="11347" xr:uid="{9E0AABB7-58D0-43E1-AF26-3B0A36103CBF}"/>
    <cellStyle name="20% - 강조색2 10 3 2 2 3 2" xfId="27778" xr:uid="{DC6A5902-1EA4-45FE-8766-B096A839CE33}"/>
    <cellStyle name="20% - 강조색2 10 3 2 2 4" xfId="19563" xr:uid="{98990F8C-C1E3-45DB-B8AE-0B86C4C2AC79}"/>
    <cellStyle name="20% - 강조색2 10 3 2 3" xfId="5419" xr:uid="{48A018AC-4FA2-45F3-9951-FB3E0104DB62}"/>
    <cellStyle name="20% - 강조색2 10 3 2 3 2" xfId="13636" xr:uid="{CF5A371B-450A-419B-A98A-0E0AA312BE6A}"/>
    <cellStyle name="20% - 강조색2 10 3 2 3 2 2" xfId="30067" xr:uid="{EAD25A1A-11B0-43A2-BA77-9E6CA14ED5F5}"/>
    <cellStyle name="20% - 강조색2 10 3 2 3 3" xfId="21852" xr:uid="{81E2F18C-30DD-4719-950B-C89BB1985050}"/>
    <cellStyle name="20% - 강조색2 10 3 2 4" xfId="9661" xr:uid="{B9F9C091-BBA7-4181-8C9C-1978599141AF}"/>
    <cellStyle name="20% - 강조색2 10 3 2 4 2" xfId="26092" xr:uid="{F6BD9E1D-1B47-4938-A5BA-CE9694D0B533}"/>
    <cellStyle name="20% - 강조색2 10 3 2 5" xfId="17877" xr:uid="{1965F8E3-826A-4074-815D-21A44EC94ADD}"/>
    <cellStyle name="20% - 강조색2 10 3 3" xfId="2286" xr:uid="{A98DE863-14CE-4950-BE27-B32944267F80}"/>
    <cellStyle name="20% - 강조색2 10 3 3 2" xfId="6262" xr:uid="{FD88C4A7-FD15-47CF-8A9A-1DA1B3B19634}"/>
    <cellStyle name="20% - 강조색2 10 3 3 2 2" xfId="14479" xr:uid="{352B51DE-B7D4-4C07-A00A-11FE1ACD2A3A}"/>
    <cellStyle name="20% - 강조색2 10 3 3 2 2 2" xfId="30910" xr:uid="{E0319E68-ACB9-44E6-BED1-7A856FD1608D}"/>
    <cellStyle name="20% - 강조색2 10 3 3 2 3" xfId="22695" xr:uid="{8AC3E754-7C90-422B-8C97-8841E48C33F7}"/>
    <cellStyle name="20% - 강조색2 10 3 3 3" xfId="10504" xr:uid="{20CB9C7A-4620-48CA-90B0-8314772B6ED3}"/>
    <cellStyle name="20% - 강조색2 10 3 3 3 2" xfId="26935" xr:uid="{9CE85B74-6D6D-4A07-98F2-E5FDFAEC49AC}"/>
    <cellStyle name="20% - 강조색2 10 3 3 4" xfId="18720" xr:uid="{5DCB3332-0460-4611-9009-EF5A618A944F}"/>
    <cellStyle name="20% - 강조색2 10 3 4" xfId="4576" xr:uid="{03C19220-AF81-4990-9A99-235ACD6DD168}"/>
    <cellStyle name="20% - 강조색2 10 3 4 2" xfId="12793" xr:uid="{1522CB70-F08E-4CB7-B8C4-A5354066419F}"/>
    <cellStyle name="20% - 강조색2 10 3 4 2 2" xfId="29224" xr:uid="{40868812-8053-43E6-93A1-989FE098EA14}"/>
    <cellStyle name="20% - 강조색2 10 3 4 3" xfId="21009" xr:uid="{C5F7BD4E-58BA-4601-B906-7FEE236A6E17}"/>
    <cellStyle name="20% - 강조색2 10 3 5" xfId="8818" xr:uid="{4F8AF42E-7522-4EB8-833E-41E52C9B52A2}"/>
    <cellStyle name="20% - 강조색2 10 3 5 2" xfId="25249" xr:uid="{73284DE4-9492-4BF1-85C1-F13045470255}"/>
    <cellStyle name="20% - 강조색2 10 3 6" xfId="17034" xr:uid="{366E2A0F-CD90-4BBC-9E41-56C15C627FA8}"/>
    <cellStyle name="20% - 강조색2 10 4" xfId="1020" xr:uid="{0C15FDFC-6C92-4A58-A4BC-C99B4F4D6FA0}"/>
    <cellStyle name="20% - 강조색2 10 4 2" xfId="2707" xr:uid="{C0D6448C-7976-470B-8432-EEFF9E7AC9C0}"/>
    <cellStyle name="20% - 강조색2 10 4 2 2" xfId="6683" xr:uid="{5422115D-DD5C-41FD-82A9-AB3FFDB296CE}"/>
    <cellStyle name="20% - 강조색2 10 4 2 2 2" xfId="14900" xr:uid="{D316AD71-7BE2-406F-94A5-FCF14046A0FE}"/>
    <cellStyle name="20% - 강조색2 10 4 2 2 2 2" xfId="31331" xr:uid="{7804E21A-FF57-44E8-B50B-E82F1C2B492C}"/>
    <cellStyle name="20% - 강조색2 10 4 2 2 3" xfId="23116" xr:uid="{CF57E55B-CBED-4D2E-8E5C-53605ADF902C}"/>
    <cellStyle name="20% - 강조색2 10 4 2 3" xfId="10925" xr:uid="{9F7DF944-5AB2-4F9F-AD53-27F38FDF5E1C}"/>
    <cellStyle name="20% - 강조색2 10 4 2 3 2" xfId="27356" xr:uid="{D3134BB9-545A-40DB-A18F-BF94A5E340AD}"/>
    <cellStyle name="20% - 강조색2 10 4 2 4" xfId="19141" xr:uid="{E644730B-C89A-4F9D-9C9B-EBDCB199786D}"/>
    <cellStyle name="20% - 강조색2 10 4 3" xfId="4997" xr:uid="{DD217BE0-87F5-4FBF-8018-7B56D93C3342}"/>
    <cellStyle name="20% - 강조색2 10 4 3 2" xfId="13214" xr:uid="{390B4582-D25F-47FC-B870-9D6F087B1677}"/>
    <cellStyle name="20% - 강조색2 10 4 3 2 2" xfId="29645" xr:uid="{5B94B84E-8F64-43F7-BD89-59B8B7837F5E}"/>
    <cellStyle name="20% - 강조색2 10 4 3 3" xfId="21430" xr:uid="{922BF56A-EE61-421B-AFC9-65B7020E6104}"/>
    <cellStyle name="20% - 강조색2 10 4 4" xfId="9239" xr:uid="{6EB7CFD2-5DD5-4D0E-BB4D-637530C2DD25}"/>
    <cellStyle name="20% - 강조색2 10 4 4 2" xfId="25670" xr:uid="{8CE181A1-8F0F-45F1-BB33-E2F00669C51C}"/>
    <cellStyle name="20% - 강조색2 10 4 5" xfId="17455" xr:uid="{0713D265-4D5F-4C6A-9B78-81C325091388}"/>
    <cellStyle name="20% - 강조색2 10 5" xfId="1864" xr:uid="{5392BA45-EC54-453E-A508-38A67DFD3B77}"/>
    <cellStyle name="20% - 강조색2 10 5 2" xfId="5840" xr:uid="{614493DA-BCFE-4CF0-AF52-E13A5C583CD1}"/>
    <cellStyle name="20% - 강조색2 10 5 2 2" xfId="14057" xr:uid="{70BFE61C-B56A-4F67-A591-A003681DCE2B}"/>
    <cellStyle name="20% - 강조색2 10 5 2 2 2" xfId="30488" xr:uid="{B6189FCA-1112-4735-8CC7-6869520DB245}"/>
    <cellStyle name="20% - 강조색2 10 5 2 3" xfId="22273" xr:uid="{7DF38E98-40F8-46ED-A88E-F91116886EE0}"/>
    <cellStyle name="20% - 강조색2 10 5 3" xfId="10082" xr:uid="{188F2A6A-45BD-4500-B25A-E2F2D2255A05}"/>
    <cellStyle name="20% - 강조색2 10 5 3 2" xfId="26513" xr:uid="{C146DCF1-E383-4799-B6F5-2C10877F3EF3}"/>
    <cellStyle name="20% - 강조색2 10 5 4" xfId="18298" xr:uid="{00498BC5-2B90-4083-95B0-C2BD5DFDDBF4}"/>
    <cellStyle name="20% - 강조색2 10 6" xfId="4154" xr:uid="{47389EDC-FCF3-453A-8A29-F0692F8B9A28}"/>
    <cellStyle name="20% - 강조색2 10 6 2" xfId="12371" xr:uid="{334B4F8C-E1E3-4A17-8C43-818483D75CD4}"/>
    <cellStyle name="20% - 강조색2 10 6 2 2" xfId="28802" xr:uid="{47C2F7A5-0B6E-4C0B-B592-C75AB0A38405}"/>
    <cellStyle name="20% - 강조색2 10 6 3" xfId="20587" xr:uid="{9289C10D-9BEE-4DBB-91A2-4265DA5704A7}"/>
    <cellStyle name="20% - 강조색2 10 7" xfId="8396" xr:uid="{D5D036FA-1DDE-488B-9014-8F3276F9B95F}"/>
    <cellStyle name="20% - 강조색2 10 7 2" xfId="24827" xr:uid="{3D611BD6-DF85-4F55-95E5-1787FE22A668}"/>
    <cellStyle name="20% - 강조색2 10 8" xfId="16612" xr:uid="{1D68854F-2DCD-457B-B872-0245E57B123E}"/>
    <cellStyle name="20% - 강조색2 11" xfId="180" xr:uid="{5B990CAD-A632-4160-AFE6-A5B5D599899D}"/>
    <cellStyle name="20% - 강조색2 11 2" xfId="399" xr:uid="{ABC98386-386D-402E-9462-EB2F0A223970}"/>
    <cellStyle name="20% - 강조색2 11 2 2" xfId="822" xr:uid="{C917FBAD-8066-46CA-B013-F17312C14705}"/>
    <cellStyle name="20% - 강조색2 11 2 2 2" xfId="1666" xr:uid="{86E55C25-8CCD-42DB-A109-81328B0419C0}"/>
    <cellStyle name="20% - 강조색2 11 2 2 2 2" xfId="3353" xr:uid="{76DD2F1F-2FDD-4A7B-A8E7-25ABBABACE6D}"/>
    <cellStyle name="20% - 강조색2 11 2 2 2 2 2" xfId="7329" xr:uid="{B4AE4A0D-82AD-4DD8-9F9D-02B436EEA988}"/>
    <cellStyle name="20% - 강조색2 11 2 2 2 2 2 2" xfId="15546" xr:uid="{D4DC89B2-8CEA-4951-B054-130FE7F45863}"/>
    <cellStyle name="20% - 강조색2 11 2 2 2 2 2 2 2" xfId="31977" xr:uid="{D1871549-4533-4F88-818C-862163BB1ACB}"/>
    <cellStyle name="20% - 강조색2 11 2 2 2 2 2 3" xfId="23762" xr:uid="{1881E363-F399-4179-A938-5C997629B9A1}"/>
    <cellStyle name="20% - 강조색2 11 2 2 2 2 3" xfId="11571" xr:uid="{36F4D51A-85DB-4206-B4AC-BFFF0E57A322}"/>
    <cellStyle name="20% - 강조색2 11 2 2 2 2 3 2" xfId="28002" xr:uid="{5FB4C895-0B32-4243-89C6-DFB7AE0DF118}"/>
    <cellStyle name="20% - 강조색2 11 2 2 2 2 4" xfId="19787" xr:uid="{400300D1-0912-4A64-B418-40BA5CE807D9}"/>
    <cellStyle name="20% - 강조색2 11 2 2 2 3" xfId="5643" xr:uid="{0CBCC6E1-4A02-4B1A-81F9-96FF84FA1270}"/>
    <cellStyle name="20% - 강조색2 11 2 2 2 3 2" xfId="13860" xr:uid="{785277F1-FB9E-4D89-B44F-6956CC880CB5}"/>
    <cellStyle name="20% - 강조색2 11 2 2 2 3 2 2" xfId="30291" xr:uid="{EFC59F30-7415-4014-B420-237EADFC7DEC}"/>
    <cellStyle name="20% - 강조색2 11 2 2 2 3 3" xfId="22076" xr:uid="{2391D9D3-F42D-4FBA-B281-49AAB53C396C}"/>
    <cellStyle name="20% - 강조색2 11 2 2 2 4" xfId="9885" xr:uid="{FA67EEB4-A182-48FB-A4E2-464E38F42A5E}"/>
    <cellStyle name="20% - 강조색2 11 2 2 2 4 2" xfId="26316" xr:uid="{AA02C1F6-4310-44D6-BAC9-202B70695BE0}"/>
    <cellStyle name="20% - 강조색2 11 2 2 2 5" xfId="18101" xr:uid="{BD575D88-65F6-4B73-8D84-63B5155143B9}"/>
    <cellStyle name="20% - 강조색2 11 2 2 3" xfId="2510" xr:uid="{8B8A478B-3FA7-481F-A1E9-BA58C8D0F313}"/>
    <cellStyle name="20% - 강조색2 11 2 2 3 2" xfId="6486" xr:uid="{33A9A82E-7FBB-48C8-9946-DCDD5F6FB224}"/>
    <cellStyle name="20% - 강조색2 11 2 2 3 2 2" xfId="14703" xr:uid="{F032E214-125B-4EB5-824F-4B41C00B49A3}"/>
    <cellStyle name="20% - 강조색2 11 2 2 3 2 2 2" xfId="31134" xr:uid="{AED006F1-8A69-4B06-AC92-9FE360E50865}"/>
    <cellStyle name="20% - 강조색2 11 2 2 3 2 3" xfId="22919" xr:uid="{C2D1195F-6588-42F8-B3F7-C2A5671E2723}"/>
    <cellStyle name="20% - 강조색2 11 2 2 3 3" xfId="10728" xr:uid="{45369D07-F0B6-428B-92FA-F4B8580B7DC7}"/>
    <cellStyle name="20% - 강조색2 11 2 2 3 3 2" xfId="27159" xr:uid="{3A461144-1E0C-4B60-9D1C-34E55CD324A4}"/>
    <cellStyle name="20% - 강조색2 11 2 2 3 4" xfId="18944" xr:uid="{3FFAAF13-EF8C-4383-9D98-65C1A92A4432}"/>
    <cellStyle name="20% - 강조색2 11 2 2 4" xfId="4800" xr:uid="{6A8E5704-5DEA-4DE9-B822-D0B16D468569}"/>
    <cellStyle name="20% - 강조색2 11 2 2 4 2" xfId="13017" xr:uid="{079E3281-957A-4435-9BBD-55ECF81EB952}"/>
    <cellStyle name="20% - 강조색2 11 2 2 4 2 2" xfId="29448" xr:uid="{E770A4DF-EF61-4FC7-B2CF-E573ADE0255B}"/>
    <cellStyle name="20% - 강조색2 11 2 2 4 3" xfId="21233" xr:uid="{B58739C7-2A61-4FDE-A1FA-89C212C35023}"/>
    <cellStyle name="20% - 강조색2 11 2 2 5" xfId="9042" xr:uid="{4EEDC82E-A4C3-43E6-9111-51CD3B747061}"/>
    <cellStyle name="20% - 강조색2 11 2 2 5 2" xfId="25473" xr:uid="{6878E992-01E7-4B09-9683-793B3BB233B9}"/>
    <cellStyle name="20% - 강조색2 11 2 2 6" xfId="17258" xr:uid="{F0859EA7-FE6D-472C-A87B-A2C9132FE1E5}"/>
    <cellStyle name="20% - 강조색2 11 2 3" xfId="1244" xr:uid="{22660C6A-CE8A-4178-B751-7EFC756B807D}"/>
    <cellStyle name="20% - 강조색2 11 2 3 2" xfId="2931" xr:uid="{B665045C-E7EE-4F5F-91FD-6243C7382592}"/>
    <cellStyle name="20% - 강조색2 11 2 3 2 2" xfId="6907" xr:uid="{531D3E9B-0596-425C-BFE0-824AC70E56EE}"/>
    <cellStyle name="20% - 강조색2 11 2 3 2 2 2" xfId="15124" xr:uid="{C8D958C8-FECE-42E7-ACDC-06E9C43A2809}"/>
    <cellStyle name="20% - 강조색2 11 2 3 2 2 2 2" xfId="31555" xr:uid="{8BFCFCC9-9956-48C1-949C-705473EB1C01}"/>
    <cellStyle name="20% - 강조색2 11 2 3 2 2 3" xfId="23340" xr:uid="{CD2A2DF9-6578-4E00-930B-9DC2628CD3F9}"/>
    <cellStyle name="20% - 강조색2 11 2 3 2 3" xfId="11149" xr:uid="{BDD94F32-DFE0-4ACC-9D6D-3547A066DF15}"/>
    <cellStyle name="20% - 강조색2 11 2 3 2 3 2" xfId="27580" xr:uid="{FB0BB47E-3C08-458F-8D00-A9D3A0FE0879}"/>
    <cellStyle name="20% - 강조색2 11 2 3 2 4" xfId="19365" xr:uid="{4A6DDA16-7CDD-4C0F-B9A0-2133F0746DA7}"/>
    <cellStyle name="20% - 강조색2 11 2 3 3" xfId="5221" xr:uid="{553AEABB-4097-4D2B-BFFE-F4E51DCC9FA6}"/>
    <cellStyle name="20% - 강조색2 11 2 3 3 2" xfId="13438" xr:uid="{0E8AC3E5-A82F-4487-A5B3-DE57DFB6A463}"/>
    <cellStyle name="20% - 강조색2 11 2 3 3 2 2" xfId="29869" xr:uid="{64029969-F2CB-4E88-895A-7AD9E40CB168}"/>
    <cellStyle name="20% - 강조색2 11 2 3 3 3" xfId="21654" xr:uid="{240E077A-9C94-4035-AB9E-3E5D6340C49F}"/>
    <cellStyle name="20% - 강조색2 11 2 3 4" xfId="9463" xr:uid="{5A0ECFC0-B8B9-48DF-839E-937E089FDF64}"/>
    <cellStyle name="20% - 강조색2 11 2 3 4 2" xfId="25894" xr:uid="{B928630F-E9D5-4CCD-95E5-5CEAF717E2D2}"/>
    <cellStyle name="20% - 강조색2 11 2 3 5" xfId="17679" xr:uid="{BE35173C-26AF-4503-9AD4-54BCB23E187E}"/>
    <cellStyle name="20% - 강조색2 11 2 4" xfId="2088" xr:uid="{3D831193-ED1D-44A6-BD4A-B46A202CFACC}"/>
    <cellStyle name="20% - 강조색2 11 2 4 2" xfId="6064" xr:uid="{BAB07B42-95BD-4D9B-9D74-DAA70842D2B7}"/>
    <cellStyle name="20% - 강조색2 11 2 4 2 2" xfId="14281" xr:uid="{40AB9AB1-E2CC-4848-92E5-FF4CDF9AAFC3}"/>
    <cellStyle name="20% - 강조색2 11 2 4 2 2 2" xfId="30712" xr:uid="{53FAF028-F0C9-4D71-ABB8-8F09824DD253}"/>
    <cellStyle name="20% - 강조색2 11 2 4 2 3" xfId="22497" xr:uid="{668B2F87-82B7-47F1-A1D1-42906879C9CE}"/>
    <cellStyle name="20% - 강조색2 11 2 4 3" xfId="10306" xr:uid="{B4B89FA0-84F3-4912-A7B7-8F48DEF6698A}"/>
    <cellStyle name="20% - 강조색2 11 2 4 3 2" xfId="26737" xr:uid="{28560802-141B-4AD3-95AF-67DCDB73BB2F}"/>
    <cellStyle name="20% - 강조색2 11 2 4 4" xfId="18522" xr:uid="{5F4012B5-0413-4548-BE1E-8111420761FB}"/>
    <cellStyle name="20% - 강조색2 11 2 5" xfId="4378" xr:uid="{9FE545E8-CED0-4A58-8EA3-031C8EBDF1AD}"/>
    <cellStyle name="20% - 강조색2 11 2 5 2" xfId="12595" xr:uid="{9CEF1E7B-729C-4C8D-A175-C0C8E0A86C03}"/>
    <cellStyle name="20% - 강조색2 11 2 5 2 2" xfId="29026" xr:uid="{D2B6299C-22C3-43E1-BB8D-7BC3DD563EE2}"/>
    <cellStyle name="20% - 강조색2 11 2 5 3" xfId="20811" xr:uid="{AE0F283B-3936-4781-BBE1-8E84D2E756E3}"/>
    <cellStyle name="20% - 강조색2 11 2 6" xfId="8620" xr:uid="{93862396-E9E9-403E-87FF-064ED73FAF27}"/>
    <cellStyle name="20% - 강조색2 11 2 6 2" xfId="25051" xr:uid="{4281DB8E-E521-46D2-94E9-809A27354F38}"/>
    <cellStyle name="20% - 강조색2 11 2 7" xfId="16836" xr:uid="{F9E7C9F1-40F9-457D-AEF8-218FBA50CCBA}"/>
    <cellStyle name="20% - 강조색2 11 3" xfId="612" xr:uid="{D228F8D3-319A-42FD-BC1C-1D29D021AEA4}"/>
    <cellStyle name="20% - 강조색2 11 3 2" xfId="1456" xr:uid="{40F2C1BC-9B0D-472B-A6AB-528FC3143BCB}"/>
    <cellStyle name="20% - 강조색2 11 3 2 2" xfId="3143" xr:uid="{DBF2D3B6-0EAE-4A7A-BBC3-A0E23D8217C9}"/>
    <cellStyle name="20% - 강조색2 11 3 2 2 2" xfId="7119" xr:uid="{2839EF63-C0F8-4AA0-A14C-944DCE3870A5}"/>
    <cellStyle name="20% - 강조색2 11 3 2 2 2 2" xfId="15336" xr:uid="{B42CFA0B-9D46-4217-AD19-E2BCDAD95846}"/>
    <cellStyle name="20% - 강조색2 11 3 2 2 2 2 2" xfId="31767" xr:uid="{3630DA88-2B98-409B-9294-0B32E7016C3F}"/>
    <cellStyle name="20% - 강조색2 11 3 2 2 2 3" xfId="23552" xr:uid="{A4B49867-1921-496E-B8D6-10F4F89CA385}"/>
    <cellStyle name="20% - 강조색2 11 3 2 2 3" xfId="11361" xr:uid="{B3D6E2C0-F405-470F-803C-47EC67F05ED2}"/>
    <cellStyle name="20% - 강조색2 11 3 2 2 3 2" xfId="27792" xr:uid="{A3AF0C20-E462-49E6-9062-7576EB913D13}"/>
    <cellStyle name="20% - 강조색2 11 3 2 2 4" xfId="19577" xr:uid="{9940AA48-6058-47DE-A94B-A10DCDB1500B}"/>
    <cellStyle name="20% - 강조색2 11 3 2 3" xfId="5433" xr:uid="{D0978D52-B460-4894-9E9D-B21AC8B18A91}"/>
    <cellStyle name="20% - 강조색2 11 3 2 3 2" xfId="13650" xr:uid="{11A873F1-DCC8-489A-86FF-A43DB8E3C4C4}"/>
    <cellStyle name="20% - 강조색2 11 3 2 3 2 2" xfId="30081" xr:uid="{4867F25C-788C-4AA2-A466-406E4D7C6C18}"/>
    <cellStyle name="20% - 강조색2 11 3 2 3 3" xfId="21866" xr:uid="{CBB21FFA-CA3B-4EAA-AD1C-6D12A2A505DE}"/>
    <cellStyle name="20% - 강조색2 11 3 2 4" xfId="9675" xr:uid="{CC7A84B9-ACC3-4F64-B1FF-E458BF5E6B60}"/>
    <cellStyle name="20% - 강조색2 11 3 2 4 2" xfId="26106" xr:uid="{A0298D4F-2520-4B2C-83DF-9378FCE5DD6A}"/>
    <cellStyle name="20% - 강조색2 11 3 2 5" xfId="17891" xr:uid="{4E6201C4-48F2-48DF-90B9-770E37C11095}"/>
    <cellStyle name="20% - 강조색2 11 3 3" xfId="2300" xr:uid="{D5A8392A-B299-47EE-BA75-4EBAD87853DB}"/>
    <cellStyle name="20% - 강조색2 11 3 3 2" xfId="6276" xr:uid="{1C40E459-C496-492D-9F7A-FDDACA9CEF5C}"/>
    <cellStyle name="20% - 강조색2 11 3 3 2 2" xfId="14493" xr:uid="{53FF1AC5-DA83-4D6F-95D3-AAD58634E37A}"/>
    <cellStyle name="20% - 강조색2 11 3 3 2 2 2" xfId="30924" xr:uid="{791A87BD-2EEA-41F8-B2E0-6874C25D222F}"/>
    <cellStyle name="20% - 강조색2 11 3 3 2 3" xfId="22709" xr:uid="{50F1D19B-90EE-454B-A3D6-5658E8EDDE03}"/>
    <cellStyle name="20% - 강조색2 11 3 3 3" xfId="10518" xr:uid="{EC5999FE-E382-4508-AB91-A16FE511CE02}"/>
    <cellStyle name="20% - 강조색2 11 3 3 3 2" xfId="26949" xr:uid="{E249C165-6B12-45B7-9AFA-CA334C90DD08}"/>
    <cellStyle name="20% - 강조색2 11 3 3 4" xfId="18734" xr:uid="{6C1E8882-11C9-4090-95B8-8C974A55AB63}"/>
    <cellStyle name="20% - 강조색2 11 3 4" xfId="4590" xr:uid="{476DE969-F0DD-42E5-A6BF-9004187ACB8D}"/>
    <cellStyle name="20% - 강조색2 11 3 4 2" xfId="12807" xr:uid="{384EE3D5-948B-45B2-A5EF-ADD706D6FD4D}"/>
    <cellStyle name="20% - 강조색2 11 3 4 2 2" xfId="29238" xr:uid="{4080864D-90D8-45CE-AC1E-645E20F3B8E7}"/>
    <cellStyle name="20% - 강조색2 11 3 4 3" xfId="21023" xr:uid="{459AF93B-81C5-43FC-810F-7F9CE1CEE109}"/>
    <cellStyle name="20% - 강조색2 11 3 5" xfId="8832" xr:uid="{A7B97D05-1EB6-41B0-BECF-9660AC6C9F37}"/>
    <cellStyle name="20% - 강조색2 11 3 5 2" xfId="25263" xr:uid="{E206E786-F2D7-4FF0-B8DF-1E0B15B919AE}"/>
    <cellStyle name="20% - 강조색2 11 3 6" xfId="17048" xr:uid="{08FEE37F-060E-4AFD-A24A-CAC292A385F9}"/>
    <cellStyle name="20% - 강조색2 11 4" xfId="1034" xr:uid="{5EF4B36D-2D65-4DBA-A8BD-AB532E0F3C55}"/>
    <cellStyle name="20% - 강조색2 11 4 2" xfId="2721" xr:uid="{026422A2-5429-45F4-A97C-BB4EC913D264}"/>
    <cellStyle name="20% - 강조색2 11 4 2 2" xfId="6697" xr:uid="{A282621F-43E8-4EFC-9CFC-AF58C4BDEE12}"/>
    <cellStyle name="20% - 강조색2 11 4 2 2 2" xfId="14914" xr:uid="{E64881CD-6BFE-4393-93FE-D5D230408280}"/>
    <cellStyle name="20% - 강조색2 11 4 2 2 2 2" xfId="31345" xr:uid="{45674FCB-E339-4238-B9A8-5C84D7811726}"/>
    <cellStyle name="20% - 강조색2 11 4 2 2 3" xfId="23130" xr:uid="{EF3F007F-F242-4DC4-939C-EE5795740E03}"/>
    <cellStyle name="20% - 강조색2 11 4 2 3" xfId="10939" xr:uid="{0F569CDE-57D3-458D-9E76-1746158C5924}"/>
    <cellStyle name="20% - 강조색2 11 4 2 3 2" xfId="27370" xr:uid="{07112671-5DAA-4857-B1C5-38B43DCC8D12}"/>
    <cellStyle name="20% - 강조색2 11 4 2 4" xfId="19155" xr:uid="{1420315B-00F2-4B9C-B946-F18F75A184D4}"/>
    <cellStyle name="20% - 강조색2 11 4 3" xfId="5011" xr:uid="{AE960A52-26D6-42FA-8418-0600CF3A97EA}"/>
    <cellStyle name="20% - 강조색2 11 4 3 2" xfId="13228" xr:uid="{C4D78181-2118-44F1-9492-6BC6804A949A}"/>
    <cellStyle name="20% - 강조색2 11 4 3 2 2" xfId="29659" xr:uid="{D8D8D246-B8B9-40C7-86B2-07F4E7DF120E}"/>
    <cellStyle name="20% - 강조색2 11 4 3 3" xfId="21444" xr:uid="{2238FE11-0ED4-4A4C-9EBE-CEA9866CE213}"/>
    <cellStyle name="20% - 강조색2 11 4 4" xfId="9253" xr:uid="{707856B7-BF68-4945-A208-D82BC5018971}"/>
    <cellStyle name="20% - 강조색2 11 4 4 2" xfId="25684" xr:uid="{2515DC24-A2AE-4F05-A964-A512FA0BC85C}"/>
    <cellStyle name="20% - 강조색2 11 4 5" xfId="17469" xr:uid="{55B67609-EEDB-4690-A4D7-B364EEF015DB}"/>
    <cellStyle name="20% - 강조색2 11 5" xfId="1878" xr:uid="{C6750EE0-B206-44A3-9A43-C26723D614D6}"/>
    <cellStyle name="20% - 강조색2 11 5 2" xfId="5854" xr:uid="{7467EF9F-CA2F-4E1A-8F93-0488DF3BC349}"/>
    <cellStyle name="20% - 강조색2 11 5 2 2" xfId="14071" xr:uid="{7C915332-4FD0-4966-97A9-5AAF7F791AAC}"/>
    <cellStyle name="20% - 강조색2 11 5 2 2 2" xfId="30502" xr:uid="{A9C31404-FDFF-4B74-8BE7-5BC280FE5332}"/>
    <cellStyle name="20% - 강조색2 11 5 2 3" xfId="22287" xr:uid="{D8CDD68F-5F7D-4793-9C67-AD735F5492FE}"/>
    <cellStyle name="20% - 강조색2 11 5 3" xfId="10096" xr:uid="{8D4ED965-A06F-4F01-BFE9-1A6E6749ECAB}"/>
    <cellStyle name="20% - 강조색2 11 5 3 2" xfId="26527" xr:uid="{0A0FC8DD-5A1D-449A-AF9D-D417428A7F15}"/>
    <cellStyle name="20% - 강조색2 11 5 4" xfId="18312" xr:uid="{61A1A4E7-FB47-4EB0-8F10-B725CCB9279B}"/>
    <cellStyle name="20% - 강조색2 11 6" xfId="4168" xr:uid="{B5D66AF8-9AE6-49FF-95C7-B2180769FAF5}"/>
    <cellStyle name="20% - 강조색2 11 6 2" xfId="12385" xr:uid="{C14F3EC9-0147-40A1-802F-A4689FD38756}"/>
    <cellStyle name="20% - 강조색2 11 6 2 2" xfId="28816" xr:uid="{F4265057-B542-40D2-9D56-FF31613D0784}"/>
    <cellStyle name="20% - 강조색2 11 6 3" xfId="20601" xr:uid="{F9CF8964-C7DE-45E1-B037-FD56FF498429}"/>
    <cellStyle name="20% - 강조색2 11 7" xfId="8410" xr:uid="{104D3E59-9873-4572-9D3B-001AF43D39E4}"/>
    <cellStyle name="20% - 강조색2 11 7 2" xfId="24841" xr:uid="{82B5403D-D0E7-4964-8848-07C4099AA0D7}"/>
    <cellStyle name="20% - 강조색2 11 8" xfId="16626" xr:uid="{593507EE-D259-4EC6-B6B3-A6F87656F0A1}"/>
    <cellStyle name="20% - 강조색2 12" xfId="194" xr:uid="{B438471B-F01C-4BDE-8063-12C979B77B52}"/>
    <cellStyle name="20% - 강조색2 12 2" xfId="413" xr:uid="{79902BBE-8D78-4BF7-9710-0EAD21929D53}"/>
    <cellStyle name="20% - 강조색2 12 2 2" xfId="836" xr:uid="{ED60BF40-AA85-4F52-80D5-BDB0003A5A12}"/>
    <cellStyle name="20% - 강조색2 12 2 2 2" xfId="1680" xr:uid="{AA5A12CD-7F0C-4BAD-BFC2-C8076BF8AAC3}"/>
    <cellStyle name="20% - 강조색2 12 2 2 2 2" xfId="3367" xr:uid="{90BBA62C-F7DF-47AF-88F6-F55BA59F0641}"/>
    <cellStyle name="20% - 강조색2 12 2 2 2 2 2" xfId="7343" xr:uid="{3E52CB77-3075-46DD-A9C8-B9FE684FD00F}"/>
    <cellStyle name="20% - 강조색2 12 2 2 2 2 2 2" xfId="15560" xr:uid="{46E1B3DC-C807-4F5D-AEBF-20441FBD8533}"/>
    <cellStyle name="20% - 강조색2 12 2 2 2 2 2 2 2" xfId="31991" xr:uid="{A04FDA29-4A71-472D-8F88-178745B2DDCD}"/>
    <cellStyle name="20% - 강조색2 12 2 2 2 2 2 3" xfId="23776" xr:uid="{9C1EF675-6C70-43F3-9AD4-742DA4C8D361}"/>
    <cellStyle name="20% - 강조색2 12 2 2 2 2 3" xfId="11585" xr:uid="{E7B28F21-E79C-4384-A24F-733FECF9DE07}"/>
    <cellStyle name="20% - 강조색2 12 2 2 2 2 3 2" xfId="28016" xr:uid="{BCB201C2-478B-4734-977F-C77C0D864FF3}"/>
    <cellStyle name="20% - 강조색2 12 2 2 2 2 4" xfId="19801" xr:uid="{37AE21C7-D876-4B84-B00A-050ABF84F764}"/>
    <cellStyle name="20% - 강조색2 12 2 2 2 3" xfId="5657" xr:uid="{34B38A7F-1D61-4EC8-A8BE-404C06DB2CC3}"/>
    <cellStyle name="20% - 강조색2 12 2 2 2 3 2" xfId="13874" xr:uid="{E4BBDC53-7CBE-4C3E-9325-770C3744AF4F}"/>
    <cellStyle name="20% - 강조색2 12 2 2 2 3 2 2" xfId="30305" xr:uid="{D23E91AD-D7C0-4113-B6DD-02FCE4DF0E9E}"/>
    <cellStyle name="20% - 강조색2 12 2 2 2 3 3" xfId="22090" xr:uid="{E3593403-37F5-4193-9976-18A272BC3A42}"/>
    <cellStyle name="20% - 강조색2 12 2 2 2 4" xfId="9899" xr:uid="{C119F9C1-F207-4006-B14E-AF0031B2BFE3}"/>
    <cellStyle name="20% - 강조색2 12 2 2 2 4 2" xfId="26330" xr:uid="{B9A4EF6A-92CE-401F-A534-8215E245EA18}"/>
    <cellStyle name="20% - 강조색2 12 2 2 2 5" xfId="18115" xr:uid="{A3CC7FE6-1CAD-4E29-A7E1-8722E018C420}"/>
    <cellStyle name="20% - 강조색2 12 2 2 3" xfId="2524" xr:uid="{28B9780C-9F3B-4EA3-A917-9DEC920EB768}"/>
    <cellStyle name="20% - 강조색2 12 2 2 3 2" xfId="6500" xr:uid="{36E71DD3-0290-4083-802E-7A5FB2376D43}"/>
    <cellStyle name="20% - 강조색2 12 2 2 3 2 2" xfId="14717" xr:uid="{C714104D-D71C-44B0-9F54-D9D39B8BD919}"/>
    <cellStyle name="20% - 강조색2 12 2 2 3 2 2 2" xfId="31148" xr:uid="{593C1188-D9CA-4F79-ABDE-8C6E32671172}"/>
    <cellStyle name="20% - 강조색2 12 2 2 3 2 3" xfId="22933" xr:uid="{63DD695B-C03D-412D-B0B1-A28D88568344}"/>
    <cellStyle name="20% - 강조색2 12 2 2 3 3" xfId="10742" xr:uid="{70B3ED50-211A-424D-ACA7-A21E406F7D1A}"/>
    <cellStyle name="20% - 강조색2 12 2 2 3 3 2" xfId="27173" xr:uid="{C19DC743-8F01-4487-B9A0-3FE66F5104BF}"/>
    <cellStyle name="20% - 강조색2 12 2 2 3 4" xfId="18958" xr:uid="{73A3376D-8B87-4006-8361-BB85A6479BAD}"/>
    <cellStyle name="20% - 강조색2 12 2 2 4" xfId="4814" xr:uid="{48FDF5BC-57B3-4A9B-AC1A-8E065405B588}"/>
    <cellStyle name="20% - 강조색2 12 2 2 4 2" xfId="13031" xr:uid="{8F5874B8-C4C7-4EAD-8027-C127135F2BE2}"/>
    <cellStyle name="20% - 강조색2 12 2 2 4 2 2" xfId="29462" xr:uid="{053506CB-3FDF-4BBD-B553-C3F778A78841}"/>
    <cellStyle name="20% - 강조색2 12 2 2 4 3" xfId="21247" xr:uid="{78A56ADD-6099-448B-B068-BCE656FD3899}"/>
    <cellStyle name="20% - 강조색2 12 2 2 5" xfId="9056" xr:uid="{B6ADD5DB-1E8E-4B17-8F84-E58EA155F015}"/>
    <cellStyle name="20% - 강조색2 12 2 2 5 2" xfId="25487" xr:uid="{667EE3EE-E3BE-4668-8038-8D0F0811DEB4}"/>
    <cellStyle name="20% - 강조색2 12 2 2 6" xfId="17272" xr:uid="{57516071-95E7-414D-B63C-FE9EE8B451FF}"/>
    <cellStyle name="20% - 강조색2 12 2 3" xfId="1258" xr:uid="{0CC8BEB6-AF6D-4D57-A1C9-DB64EB1DD7E5}"/>
    <cellStyle name="20% - 강조색2 12 2 3 2" xfId="2945" xr:uid="{1163075C-82D5-4604-AC26-CBC156D5E61A}"/>
    <cellStyle name="20% - 강조색2 12 2 3 2 2" xfId="6921" xr:uid="{1B5B342E-2874-4BEF-A3B1-E88512043FAE}"/>
    <cellStyle name="20% - 강조색2 12 2 3 2 2 2" xfId="15138" xr:uid="{B3499112-4F83-4BF2-AE4F-8CDEC616BE5F}"/>
    <cellStyle name="20% - 강조색2 12 2 3 2 2 2 2" xfId="31569" xr:uid="{A5ACDDCD-77AE-497D-AE45-B1A3ACFD4695}"/>
    <cellStyle name="20% - 강조색2 12 2 3 2 2 3" xfId="23354" xr:uid="{80346F59-2F04-4C10-B1EF-B319A3D0273B}"/>
    <cellStyle name="20% - 강조색2 12 2 3 2 3" xfId="11163" xr:uid="{E88E8381-6E16-4A20-AE27-77D75075026A}"/>
    <cellStyle name="20% - 강조색2 12 2 3 2 3 2" xfId="27594" xr:uid="{40FC8C92-1157-4D9B-A475-0695598ED3AD}"/>
    <cellStyle name="20% - 강조색2 12 2 3 2 4" xfId="19379" xr:uid="{86E7D87C-93D1-4F38-92A8-48D3A1273AEE}"/>
    <cellStyle name="20% - 강조색2 12 2 3 3" xfId="5235" xr:uid="{2AA908AD-2701-4C88-9F6B-5465BB8CCA9B}"/>
    <cellStyle name="20% - 강조색2 12 2 3 3 2" xfId="13452" xr:uid="{B7967BB8-93FA-41D5-8EC4-76A2D9063386}"/>
    <cellStyle name="20% - 강조색2 12 2 3 3 2 2" xfId="29883" xr:uid="{0AE85818-F52D-4F56-9C7E-B027C806FA82}"/>
    <cellStyle name="20% - 강조색2 12 2 3 3 3" xfId="21668" xr:uid="{AB965EA5-587F-493C-8A39-42B47990FA40}"/>
    <cellStyle name="20% - 강조색2 12 2 3 4" xfId="9477" xr:uid="{CC0E49A5-38DC-4DB3-8567-C1CC7FF44C4C}"/>
    <cellStyle name="20% - 강조색2 12 2 3 4 2" xfId="25908" xr:uid="{BA1F6B8B-0351-4E10-BF98-27DEA6FC03E9}"/>
    <cellStyle name="20% - 강조색2 12 2 3 5" xfId="17693" xr:uid="{5CC5EB4E-75A4-49C9-925A-93E83359FF2E}"/>
    <cellStyle name="20% - 강조색2 12 2 4" xfId="2102" xr:uid="{C35FF797-48A8-4146-98B4-71F794E1578D}"/>
    <cellStyle name="20% - 강조색2 12 2 4 2" xfId="6078" xr:uid="{E9DB701B-969A-40CD-A437-54842528EFE1}"/>
    <cellStyle name="20% - 강조색2 12 2 4 2 2" xfId="14295" xr:uid="{0F7729D6-F6D3-4DB1-9F0A-99DAD056B744}"/>
    <cellStyle name="20% - 강조색2 12 2 4 2 2 2" xfId="30726" xr:uid="{6813DCA8-CBB0-4C73-8388-0BAE9FD43219}"/>
    <cellStyle name="20% - 강조색2 12 2 4 2 3" xfId="22511" xr:uid="{2C4C63F5-789E-42B7-8A1D-0BC3A102B9FA}"/>
    <cellStyle name="20% - 강조색2 12 2 4 3" xfId="10320" xr:uid="{EAA1A0AF-606B-43B6-8B9D-43A38CD1AB3F}"/>
    <cellStyle name="20% - 강조색2 12 2 4 3 2" xfId="26751" xr:uid="{819ACD0C-7B0A-4690-9629-41964F1BAA85}"/>
    <cellStyle name="20% - 강조색2 12 2 4 4" xfId="18536" xr:uid="{BD480CF3-2F79-43FB-ACBE-B5E20734CBA1}"/>
    <cellStyle name="20% - 강조색2 12 2 5" xfId="4392" xr:uid="{2188F910-474D-40D4-A249-A51EDDF6EA37}"/>
    <cellStyle name="20% - 강조색2 12 2 5 2" xfId="12609" xr:uid="{D568ACEA-9BA1-42BB-B1B5-1FE7810BFD97}"/>
    <cellStyle name="20% - 강조색2 12 2 5 2 2" xfId="29040" xr:uid="{76905F93-67B2-4C6F-9514-331EBBE74AEF}"/>
    <cellStyle name="20% - 강조색2 12 2 5 3" xfId="20825" xr:uid="{90D879F2-ADC4-48F8-A746-BAA42789E882}"/>
    <cellStyle name="20% - 강조색2 12 2 6" xfId="8634" xr:uid="{3B66AECE-8594-46E2-8834-EDE27CA0B073}"/>
    <cellStyle name="20% - 강조색2 12 2 6 2" xfId="25065" xr:uid="{A9865F5D-7F61-4FCE-AD85-C1D2B6BE495F}"/>
    <cellStyle name="20% - 강조색2 12 2 7" xfId="16850" xr:uid="{7F270A00-6250-4470-99B6-A1AB138A3F2F}"/>
    <cellStyle name="20% - 강조색2 12 3" xfId="626" xr:uid="{33324998-65DD-41F9-88BA-4EFD20334423}"/>
    <cellStyle name="20% - 강조색2 12 3 2" xfId="1470" xr:uid="{5B14BB35-141F-4971-A2A0-32104BEAFF4B}"/>
    <cellStyle name="20% - 강조색2 12 3 2 2" xfId="3157" xr:uid="{917E4A33-8184-47F1-A203-596D7EA8C1CC}"/>
    <cellStyle name="20% - 강조색2 12 3 2 2 2" xfId="7133" xr:uid="{22BA90AB-5870-4120-A37F-9AF1BCA425D8}"/>
    <cellStyle name="20% - 강조색2 12 3 2 2 2 2" xfId="15350" xr:uid="{D96E0F45-4390-4374-9924-FB48C53A76BF}"/>
    <cellStyle name="20% - 강조색2 12 3 2 2 2 2 2" xfId="31781" xr:uid="{5F56DBDC-4D33-4C7D-A0C8-42E3F013F810}"/>
    <cellStyle name="20% - 강조색2 12 3 2 2 2 3" xfId="23566" xr:uid="{5A4D417B-8857-4E71-893B-AE31B532D15B}"/>
    <cellStyle name="20% - 강조색2 12 3 2 2 3" xfId="11375" xr:uid="{C796B5BB-5DA5-46D1-A060-B314F45E9A9D}"/>
    <cellStyle name="20% - 강조색2 12 3 2 2 3 2" xfId="27806" xr:uid="{48E20892-8ACF-450C-8C91-323A112AF35F}"/>
    <cellStyle name="20% - 강조색2 12 3 2 2 4" xfId="19591" xr:uid="{FB400736-4731-46FC-B673-F5CA36D1045B}"/>
    <cellStyle name="20% - 강조색2 12 3 2 3" xfId="5447" xr:uid="{3EE82F12-4359-4541-B0A9-91C720406D68}"/>
    <cellStyle name="20% - 강조색2 12 3 2 3 2" xfId="13664" xr:uid="{4BC2EA99-984D-42B9-98E1-C250C87EBA12}"/>
    <cellStyle name="20% - 강조색2 12 3 2 3 2 2" xfId="30095" xr:uid="{7FD5033F-AE3B-4EEA-AD10-FAF4C258633A}"/>
    <cellStyle name="20% - 강조색2 12 3 2 3 3" xfId="21880" xr:uid="{BE180106-119F-448D-802A-A6347C8D94E0}"/>
    <cellStyle name="20% - 강조색2 12 3 2 4" xfId="9689" xr:uid="{3B924DC4-6E5D-48F9-82AD-A4880540811D}"/>
    <cellStyle name="20% - 강조색2 12 3 2 4 2" xfId="26120" xr:uid="{9435E460-F8B9-42B3-8438-4D044ACC4DCE}"/>
    <cellStyle name="20% - 강조색2 12 3 2 5" xfId="17905" xr:uid="{A9A6EE85-E6B5-44A2-B140-2D7DD6ED7683}"/>
    <cellStyle name="20% - 강조색2 12 3 3" xfId="2314" xr:uid="{47054ED0-3FC0-401B-858B-2B9BB70AE87A}"/>
    <cellStyle name="20% - 강조색2 12 3 3 2" xfId="6290" xr:uid="{F8446D6B-B9EF-47FF-9AFA-408D548779A2}"/>
    <cellStyle name="20% - 강조색2 12 3 3 2 2" xfId="14507" xr:uid="{2A1E65FC-151F-4F34-AA70-01838EF68FFE}"/>
    <cellStyle name="20% - 강조색2 12 3 3 2 2 2" xfId="30938" xr:uid="{56683067-EC3B-438C-BC9C-5243F359AC1C}"/>
    <cellStyle name="20% - 강조색2 12 3 3 2 3" xfId="22723" xr:uid="{A1842118-9E98-49FD-BD8A-77CF47207EA3}"/>
    <cellStyle name="20% - 강조색2 12 3 3 3" xfId="10532" xr:uid="{F80F6C7E-5EDD-4AB7-BAF4-E05EFAC3C405}"/>
    <cellStyle name="20% - 강조색2 12 3 3 3 2" xfId="26963" xr:uid="{A40B6AC0-7D29-4140-B3A8-F18B680AC4AD}"/>
    <cellStyle name="20% - 강조색2 12 3 3 4" xfId="18748" xr:uid="{6BCBADE9-7B29-4C7B-9794-DC2624E59EA7}"/>
    <cellStyle name="20% - 강조색2 12 3 4" xfId="4604" xr:uid="{99B7448B-6DA9-4C6C-B590-AACC80006E57}"/>
    <cellStyle name="20% - 강조색2 12 3 4 2" xfId="12821" xr:uid="{7F1F7DC2-093B-4480-B388-45F4D605A3F6}"/>
    <cellStyle name="20% - 강조색2 12 3 4 2 2" xfId="29252" xr:uid="{17698383-4418-44D4-AB64-A3FC6E438303}"/>
    <cellStyle name="20% - 강조색2 12 3 4 3" xfId="21037" xr:uid="{D1854DF5-8EAF-4C3F-A501-65D02660E4DA}"/>
    <cellStyle name="20% - 강조색2 12 3 5" xfId="8846" xr:uid="{6765BB1A-B505-492D-A8AA-D318C32337B6}"/>
    <cellStyle name="20% - 강조색2 12 3 5 2" xfId="25277" xr:uid="{6C896A14-4FC0-4E3B-A45E-754211EBAFC8}"/>
    <cellStyle name="20% - 강조색2 12 3 6" xfId="17062" xr:uid="{C2DA7D7B-5FE7-4F67-B015-C78B50580BAD}"/>
    <cellStyle name="20% - 강조색2 12 4" xfId="1048" xr:uid="{AC6350AE-16D4-4EC2-AED5-BBAC64B63FD3}"/>
    <cellStyle name="20% - 강조색2 12 4 2" xfId="2735" xr:uid="{1FD78630-A078-4D8B-A5D3-A0FDA3D154E3}"/>
    <cellStyle name="20% - 강조색2 12 4 2 2" xfId="6711" xr:uid="{2B0F263C-3AF9-4B3D-B862-F274BA318148}"/>
    <cellStyle name="20% - 강조색2 12 4 2 2 2" xfId="14928" xr:uid="{940AE04B-F9B9-457C-91AB-BB0F16E86EEB}"/>
    <cellStyle name="20% - 강조색2 12 4 2 2 2 2" xfId="31359" xr:uid="{1C2B2723-4CA1-4905-B718-D5D808D6A268}"/>
    <cellStyle name="20% - 강조색2 12 4 2 2 3" xfId="23144" xr:uid="{2C5BCE4B-FF7F-4EAE-A8AC-A1FD8940B84F}"/>
    <cellStyle name="20% - 강조색2 12 4 2 3" xfId="10953" xr:uid="{DF897AB0-0558-4571-9AEA-1EF4F6579184}"/>
    <cellStyle name="20% - 강조색2 12 4 2 3 2" xfId="27384" xr:uid="{B37EC110-C198-4363-A095-BCA613B162F9}"/>
    <cellStyle name="20% - 강조색2 12 4 2 4" xfId="19169" xr:uid="{98811C2D-6689-47F8-AA43-251767E201CA}"/>
    <cellStyle name="20% - 강조색2 12 4 3" xfId="5025" xr:uid="{B3F63DCC-9088-44C0-86CF-6908614807AB}"/>
    <cellStyle name="20% - 강조색2 12 4 3 2" xfId="13242" xr:uid="{57A627D7-06AE-44EA-9AE7-8D70E380CE35}"/>
    <cellStyle name="20% - 강조색2 12 4 3 2 2" xfId="29673" xr:uid="{EDDCBB1D-B23A-4B34-8889-1DEE622443D1}"/>
    <cellStyle name="20% - 강조색2 12 4 3 3" xfId="21458" xr:uid="{1565572B-A470-4D2A-8233-C98CD1F261D1}"/>
    <cellStyle name="20% - 강조색2 12 4 4" xfId="9267" xr:uid="{E23A5D17-67EA-4342-AE3F-83B537C437AB}"/>
    <cellStyle name="20% - 강조색2 12 4 4 2" xfId="25698" xr:uid="{FA834BDA-ED07-495D-A8FD-E207FDD2054F}"/>
    <cellStyle name="20% - 강조색2 12 4 5" xfId="17483" xr:uid="{DC24606C-3CCC-45B0-B43C-47B91C1244C8}"/>
    <cellStyle name="20% - 강조색2 12 5" xfId="1892" xr:uid="{B95FA426-0606-4D72-A5B0-6AD7C360DE4A}"/>
    <cellStyle name="20% - 강조색2 12 5 2" xfId="5868" xr:uid="{D882380A-5FD9-4D2E-A358-DDF1FB587456}"/>
    <cellStyle name="20% - 강조색2 12 5 2 2" xfId="14085" xr:uid="{D56240B0-5508-47E3-A377-F501B67FF6CE}"/>
    <cellStyle name="20% - 강조색2 12 5 2 2 2" xfId="30516" xr:uid="{0C52640D-90E6-4319-A831-933DE5FC1D96}"/>
    <cellStyle name="20% - 강조색2 12 5 2 3" xfId="22301" xr:uid="{23ACB086-8E27-466E-942F-3C017841B36B}"/>
    <cellStyle name="20% - 강조색2 12 5 3" xfId="10110" xr:uid="{3B5064DE-3CE8-4010-9B30-B12CE08EE943}"/>
    <cellStyle name="20% - 강조색2 12 5 3 2" xfId="26541" xr:uid="{3BCC80FB-1F08-439C-8D3E-2CBCF4268C0F}"/>
    <cellStyle name="20% - 강조색2 12 5 4" xfId="18326" xr:uid="{F12714E5-C1EA-4D11-942D-341F47354AC9}"/>
    <cellStyle name="20% - 강조색2 12 6" xfId="4182" xr:uid="{E978FE4D-3FFE-4A8D-A18B-0E65DA1751EF}"/>
    <cellStyle name="20% - 강조색2 12 6 2" xfId="12399" xr:uid="{829CA641-98DF-45EC-9705-0812F3D9FD6F}"/>
    <cellStyle name="20% - 강조색2 12 6 2 2" xfId="28830" xr:uid="{40A087C2-DA1B-49DD-9CDC-DF922D386B58}"/>
    <cellStyle name="20% - 강조색2 12 6 3" xfId="20615" xr:uid="{DF4CF88F-53A3-4ABD-83D5-060B3B0817F6}"/>
    <cellStyle name="20% - 강조색2 12 7" xfId="8424" xr:uid="{C2FD0E80-DC4E-402D-9C5D-DE55DB0E7691}"/>
    <cellStyle name="20% - 강조색2 12 7 2" xfId="24855" xr:uid="{D50ACD48-7792-46B6-981F-F13CDDD4CEC8}"/>
    <cellStyle name="20% - 강조색2 12 8" xfId="16640" xr:uid="{0953ACA9-EB4A-4EA0-A337-1433F6FA33B8}"/>
    <cellStyle name="20% - 강조색2 13" xfId="217" xr:uid="{969E2DD0-8AA8-499E-B634-0ADF7388A459}"/>
    <cellStyle name="20% - 강조색2 13 2" xfId="427" xr:uid="{EAFD15F2-ECEC-49FE-8292-F1FFD1BDEF55}"/>
    <cellStyle name="20% - 강조색2 13 2 2" xfId="850" xr:uid="{BC750779-D2B3-45F3-AB5E-B53283BE9472}"/>
    <cellStyle name="20% - 강조색2 13 2 2 2" xfId="1694" xr:uid="{05F79F56-4036-47B7-85E2-F5CC453FBC57}"/>
    <cellStyle name="20% - 강조색2 13 2 2 2 2" xfId="3381" xr:uid="{3E956388-06DC-4040-9A8B-5BACBC9F4F04}"/>
    <cellStyle name="20% - 강조색2 13 2 2 2 2 2" xfId="7357" xr:uid="{C86499E7-1595-4590-BA0F-440C58BB58A8}"/>
    <cellStyle name="20% - 강조색2 13 2 2 2 2 2 2" xfId="15574" xr:uid="{89C09D0C-7CDE-482B-B845-4C5E203E6C1B}"/>
    <cellStyle name="20% - 강조색2 13 2 2 2 2 2 2 2" xfId="32005" xr:uid="{CBB992CB-D376-4624-A0F6-99F11A6BB1B5}"/>
    <cellStyle name="20% - 강조색2 13 2 2 2 2 2 3" xfId="23790" xr:uid="{D39DFCAE-BE7E-4C24-91FB-B7BE4D87038B}"/>
    <cellStyle name="20% - 강조색2 13 2 2 2 2 3" xfId="11599" xr:uid="{5F449569-4DB7-492B-A40E-4E4D60457DDC}"/>
    <cellStyle name="20% - 강조색2 13 2 2 2 2 3 2" xfId="28030" xr:uid="{F2A60FBB-ADBD-4866-887A-27B449407F65}"/>
    <cellStyle name="20% - 강조색2 13 2 2 2 2 4" xfId="19815" xr:uid="{E099F9B0-2E71-479D-A604-20FC597799A2}"/>
    <cellStyle name="20% - 강조색2 13 2 2 2 3" xfId="5671" xr:uid="{49F7CE5A-7B9B-4139-863B-CD6B66C4479F}"/>
    <cellStyle name="20% - 강조색2 13 2 2 2 3 2" xfId="13888" xr:uid="{724991B1-DEA6-4816-B461-A549DBCB2EC6}"/>
    <cellStyle name="20% - 강조색2 13 2 2 2 3 2 2" xfId="30319" xr:uid="{3A3A2F69-8DD3-4B01-AE20-C1A1B47562F7}"/>
    <cellStyle name="20% - 강조색2 13 2 2 2 3 3" xfId="22104" xr:uid="{53284815-5D15-4FCC-A1DD-2012D8EB0378}"/>
    <cellStyle name="20% - 강조색2 13 2 2 2 4" xfId="9913" xr:uid="{157CA756-AC2A-4416-81DE-91204506FF84}"/>
    <cellStyle name="20% - 강조색2 13 2 2 2 4 2" xfId="26344" xr:uid="{62A88F59-AF89-47E9-8133-A84A555002EB}"/>
    <cellStyle name="20% - 강조색2 13 2 2 2 5" xfId="18129" xr:uid="{FD123FE0-BBAF-453F-8939-AC461581C2BA}"/>
    <cellStyle name="20% - 강조색2 13 2 2 3" xfId="2538" xr:uid="{0EC0F7B3-9520-49F5-B1C6-674DC5D10EFA}"/>
    <cellStyle name="20% - 강조색2 13 2 2 3 2" xfId="6514" xr:uid="{C62DDA9E-72A6-4203-9156-8538A44E7F42}"/>
    <cellStyle name="20% - 강조색2 13 2 2 3 2 2" xfId="14731" xr:uid="{18934377-AAD0-4A29-A817-2F3CAB3996D8}"/>
    <cellStyle name="20% - 강조색2 13 2 2 3 2 2 2" xfId="31162" xr:uid="{DC508794-FACF-42AC-8FE1-2A5B227FBBD0}"/>
    <cellStyle name="20% - 강조색2 13 2 2 3 2 3" xfId="22947" xr:uid="{00890560-1ADA-473E-BD09-5A344E0C0146}"/>
    <cellStyle name="20% - 강조색2 13 2 2 3 3" xfId="10756" xr:uid="{7BD68200-59D4-47EE-A9EA-9342872FC01F}"/>
    <cellStyle name="20% - 강조색2 13 2 2 3 3 2" xfId="27187" xr:uid="{36969870-76E2-4B47-8536-11A5D716FC78}"/>
    <cellStyle name="20% - 강조색2 13 2 2 3 4" xfId="18972" xr:uid="{171ED51E-4C7A-42F4-9616-72C0419D4F53}"/>
    <cellStyle name="20% - 강조색2 13 2 2 4" xfId="4828" xr:uid="{9CB9618F-E764-4B9A-8421-E88B064F644E}"/>
    <cellStyle name="20% - 강조색2 13 2 2 4 2" xfId="13045" xr:uid="{FED5A792-3353-4E06-821C-A28E05917521}"/>
    <cellStyle name="20% - 강조색2 13 2 2 4 2 2" xfId="29476" xr:uid="{D4C5367A-1638-48FB-9944-3436F5B756DD}"/>
    <cellStyle name="20% - 강조색2 13 2 2 4 3" xfId="21261" xr:uid="{E0F6ACB5-4E4B-480A-B58D-5095D46CD553}"/>
    <cellStyle name="20% - 강조색2 13 2 2 5" xfId="9070" xr:uid="{05779874-C1C1-45BE-8E5F-84663E7A4A79}"/>
    <cellStyle name="20% - 강조색2 13 2 2 5 2" xfId="25501" xr:uid="{9C01B334-59B4-4A7D-B543-5FA8614CDAF3}"/>
    <cellStyle name="20% - 강조색2 13 2 2 6" xfId="17286" xr:uid="{8E9A18F9-7E89-4F0A-899A-EA09E425B75E}"/>
    <cellStyle name="20% - 강조색2 13 2 3" xfId="1272" xr:uid="{DAAA47D7-EEE4-419B-A3C6-D5E75E69FD01}"/>
    <cellStyle name="20% - 강조색2 13 2 3 2" xfId="2959" xr:uid="{28B244F4-A8D2-4F4A-B88C-384AE877F4E4}"/>
    <cellStyle name="20% - 강조색2 13 2 3 2 2" xfId="6935" xr:uid="{FBC048EC-DD05-4D72-B103-623D77F55711}"/>
    <cellStyle name="20% - 강조색2 13 2 3 2 2 2" xfId="15152" xr:uid="{7831F63D-0492-466A-B6D9-1D425670D668}"/>
    <cellStyle name="20% - 강조색2 13 2 3 2 2 2 2" xfId="31583" xr:uid="{50DFD696-7CBF-4157-94F0-5D872C88F424}"/>
    <cellStyle name="20% - 강조색2 13 2 3 2 2 3" xfId="23368" xr:uid="{2B6603D0-A088-49F2-95DD-0E7EA59D0F9E}"/>
    <cellStyle name="20% - 강조색2 13 2 3 2 3" xfId="11177" xr:uid="{59D4A297-587B-4A38-8ADB-5D3E4EAC02E1}"/>
    <cellStyle name="20% - 강조색2 13 2 3 2 3 2" xfId="27608" xr:uid="{71BA0C25-2A37-4FCD-818A-1E0E9CB0C170}"/>
    <cellStyle name="20% - 강조색2 13 2 3 2 4" xfId="19393" xr:uid="{2C1899C7-6E8D-4F57-9C97-6991FCDDB21B}"/>
    <cellStyle name="20% - 강조색2 13 2 3 3" xfId="5249" xr:uid="{5F3C5743-7BBA-4E96-A26C-F42D7044B6F8}"/>
    <cellStyle name="20% - 강조색2 13 2 3 3 2" xfId="13466" xr:uid="{56BA339E-A3A6-4538-82AA-A0CCA5A07908}"/>
    <cellStyle name="20% - 강조색2 13 2 3 3 2 2" xfId="29897" xr:uid="{FDD02AA6-3946-4B0C-899E-B2C55192BFAB}"/>
    <cellStyle name="20% - 강조색2 13 2 3 3 3" xfId="21682" xr:uid="{1FB9900B-BA7A-4AC6-B832-57190608119E}"/>
    <cellStyle name="20% - 강조색2 13 2 3 4" xfId="9491" xr:uid="{36084F99-5EE2-4C8F-B321-72CA5216B022}"/>
    <cellStyle name="20% - 강조색2 13 2 3 4 2" xfId="25922" xr:uid="{9E32B0DD-B942-4022-9A20-32323A57EADB}"/>
    <cellStyle name="20% - 강조색2 13 2 3 5" xfId="17707" xr:uid="{0299D38A-C751-4A5B-B793-53508CDDE7A2}"/>
    <cellStyle name="20% - 강조색2 13 2 4" xfId="2116" xr:uid="{A3A96600-49BF-4135-9B93-268B1BF454EE}"/>
    <cellStyle name="20% - 강조색2 13 2 4 2" xfId="6092" xr:uid="{5EFCB800-4231-4F40-ACBF-544DC0B04E2C}"/>
    <cellStyle name="20% - 강조색2 13 2 4 2 2" xfId="14309" xr:uid="{7307E5EB-70BC-479C-B223-99DE8679A556}"/>
    <cellStyle name="20% - 강조색2 13 2 4 2 2 2" xfId="30740" xr:uid="{9CC4B560-84A3-4332-9BB2-776FE063023E}"/>
    <cellStyle name="20% - 강조색2 13 2 4 2 3" xfId="22525" xr:uid="{04464CA8-E2A4-4254-AF0E-5C8E8F3BDCD2}"/>
    <cellStyle name="20% - 강조색2 13 2 4 3" xfId="10334" xr:uid="{DA444093-7FF1-43DF-BDC4-141F8BF732ED}"/>
    <cellStyle name="20% - 강조색2 13 2 4 3 2" xfId="26765" xr:uid="{6CC65AC3-8220-4EC9-BBCA-92D04AE5EB3A}"/>
    <cellStyle name="20% - 강조색2 13 2 4 4" xfId="18550" xr:uid="{A9A569AC-679E-44CF-9761-5483751E4EC1}"/>
    <cellStyle name="20% - 강조색2 13 2 5" xfId="4406" xr:uid="{D3591562-EB93-47E9-B1C6-1988EBD57947}"/>
    <cellStyle name="20% - 강조색2 13 2 5 2" xfId="12623" xr:uid="{07DF1691-276E-4F80-A5C7-3E2605431301}"/>
    <cellStyle name="20% - 강조색2 13 2 5 2 2" xfId="29054" xr:uid="{6F5D8CCB-5115-4981-A7F8-C1E0E51B572E}"/>
    <cellStyle name="20% - 강조색2 13 2 5 3" xfId="20839" xr:uid="{9B8BA858-8CD3-4C3A-A69F-108D18A3A2DE}"/>
    <cellStyle name="20% - 강조색2 13 2 6" xfId="8648" xr:uid="{790AA215-7CE9-48ED-B176-244040591BCB}"/>
    <cellStyle name="20% - 강조색2 13 2 6 2" xfId="25079" xr:uid="{3FF7CB41-C631-479F-A329-B89BD7A2A48A}"/>
    <cellStyle name="20% - 강조색2 13 2 7" xfId="16864" xr:uid="{2386BF8F-4C25-46FC-A30B-53AF6BD38608}"/>
    <cellStyle name="20% - 강조색2 13 3" xfId="640" xr:uid="{AA5C6229-4454-4170-B299-23837AE19BBF}"/>
    <cellStyle name="20% - 강조색2 13 3 2" xfId="1484" xr:uid="{97E6AEED-481E-40CA-AA6A-874A2B0516FA}"/>
    <cellStyle name="20% - 강조색2 13 3 2 2" xfId="3171" xr:uid="{FCACFE9E-78A2-4308-9C0C-400800A1AD25}"/>
    <cellStyle name="20% - 강조색2 13 3 2 2 2" xfId="7147" xr:uid="{A07CF35E-27D1-4523-9823-162B5C4BE6AA}"/>
    <cellStyle name="20% - 강조색2 13 3 2 2 2 2" xfId="15364" xr:uid="{267E011A-64AC-47F2-87D1-514E4C06721A}"/>
    <cellStyle name="20% - 강조색2 13 3 2 2 2 2 2" xfId="31795" xr:uid="{322DC3B5-403F-417A-AA63-9F8AE6DF4400}"/>
    <cellStyle name="20% - 강조색2 13 3 2 2 2 3" xfId="23580" xr:uid="{FF2CCF72-F9D7-425C-BCCF-6C6B35C4EE47}"/>
    <cellStyle name="20% - 강조색2 13 3 2 2 3" xfId="11389" xr:uid="{C1950FCB-99B3-45FC-B6F7-0F5E8965ACBD}"/>
    <cellStyle name="20% - 강조색2 13 3 2 2 3 2" xfId="27820" xr:uid="{00274C67-1977-4E4E-89A0-8D446D036CA4}"/>
    <cellStyle name="20% - 강조색2 13 3 2 2 4" xfId="19605" xr:uid="{0461CC9F-0475-4FB7-9ACC-4CE577CC4879}"/>
    <cellStyle name="20% - 강조색2 13 3 2 3" xfId="5461" xr:uid="{83223406-546C-4528-B387-FB66D8DC0B00}"/>
    <cellStyle name="20% - 강조색2 13 3 2 3 2" xfId="13678" xr:uid="{4A31AF0F-667D-48F9-903B-A727E11C0685}"/>
    <cellStyle name="20% - 강조색2 13 3 2 3 2 2" xfId="30109" xr:uid="{74381BC3-0590-4636-83B7-8F708390144E}"/>
    <cellStyle name="20% - 강조색2 13 3 2 3 3" xfId="21894" xr:uid="{D8AC2A3C-1CC7-41EB-B651-341D8908C795}"/>
    <cellStyle name="20% - 강조색2 13 3 2 4" xfId="9703" xr:uid="{54D53805-97ED-4106-9DDD-450A1F7DB718}"/>
    <cellStyle name="20% - 강조색2 13 3 2 4 2" xfId="26134" xr:uid="{93CE2A4B-A706-4823-A33E-5AE85CEB051C}"/>
    <cellStyle name="20% - 강조색2 13 3 2 5" xfId="17919" xr:uid="{29089DBF-2CFB-48B1-8076-B2C556CF4761}"/>
    <cellStyle name="20% - 강조색2 13 3 3" xfId="2328" xr:uid="{DCA73F5A-FF2E-435C-B1AA-B2370A1D820B}"/>
    <cellStyle name="20% - 강조색2 13 3 3 2" xfId="6304" xr:uid="{5378F380-9212-4DBA-8F78-E0806910B70D}"/>
    <cellStyle name="20% - 강조색2 13 3 3 2 2" xfId="14521" xr:uid="{22003FEF-5CE5-4DA6-B16A-9C1730D57C0D}"/>
    <cellStyle name="20% - 강조색2 13 3 3 2 2 2" xfId="30952" xr:uid="{193A744C-BA96-4958-8659-5B8D012F79F1}"/>
    <cellStyle name="20% - 강조색2 13 3 3 2 3" xfId="22737" xr:uid="{D28E8587-B336-49B5-BBC7-C981BB697DE3}"/>
    <cellStyle name="20% - 강조색2 13 3 3 3" xfId="10546" xr:uid="{BE00B113-F704-40EC-987F-8C4C305BE120}"/>
    <cellStyle name="20% - 강조색2 13 3 3 3 2" xfId="26977" xr:uid="{731B839C-0248-4D97-8151-A207E640AC0F}"/>
    <cellStyle name="20% - 강조색2 13 3 3 4" xfId="18762" xr:uid="{49845408-51F2-44F6-A406-52E1BC113FDE}"/>
    <cellStyle name="20% - 강조색2 13 3 4" xfId="4618" xr:uid="{58EF9E18-4FB9-4329-A309-19BF0570549A}"/>
    <cellStyle name="20% - 강조색2 13 3 4 2" xfId="12835" xr:uid="{086F0DDB-09F2-4EDA-9418-63DF426F4DBF}"/>
    <cellStyle name="20% - 강조색2 13 3 4 2 2" xfId="29266" xr:uid="{646742F7-C759-46C3-8E39-26F1F3E7CF39}"/>
    <cellStyle name="20% - 강조색2 13 3 4 3" xfId="21051" xr:uid="{93A07460-1F1D-46B3-A16A-9FBFFEF45F8D}"/>
    <cellStyle name="20% - 강조색2 13 3 5" xfId="8860" xr:uid="{7FB62360-063A-4A2A-8418-68724A16AB5F}"/>
    <cellStyle name="20% - 강조색2 13 3 5 2" xfId="25291" xr:uid="{53816498-346C-49B5-B7A8-81637844621B}"/>
    <cellStyle name="20% - 강조색2 13 3 6" xfId="17076" xr:uid="{80955F32-BB2B-418C-B542-83F243F48D09}"/>
    <cellStyle name="20% - 강조색2 13 4" xfId="1062" xr:uid="{3621D4CB-7173-4D75-9D85-53350137197A}"/>
    <cellStyle name="20% - 강조색2 13 4 2" xfId="2749" xr:uid="{CEF7D28A-8190-4B56-A8F2-19D62116B255}"/>
    <cellStyle name="20% - 강조색2 13 4 2 2" xfId="6725" xr:uid="{0A24B426-38A3-461C-AF89-881664719E49}"/>
    <cellStyle name="20% - 강조색2 13 4 2 2 2" xfId="14942" xr:uid="{DB97169B-BA7C-4C6A-B29D-0AEE311DB33D}"/>
    <cellStyle name="20% - 강조색2 13 4 2 2 2 2" xfId="31373" xr:uid="{AAE79A9B-A38F-4511-AEB8-66DF3C048DCC}"/>
    <cellStyle name="20% - 강조색2 13 4 2 2 3" xfId="23158" xr:uid="{E19FEAC4-DF96-44CF-9F2C-4BFC94FCB9B3}"/>
    <cellStyle name="20% - 강조색2 13 4 2 3" xfId="10967" xr:uid="{21F7E977-1252-4B11-8D32-8AF1C6344B3E}"/>
    <cellStyle name="20% - 강조색2 13 4 2 3 2" xfId="27398" xr:uid="{598DE056-D602-4CE2-BFBF-0B7238854D3E}"/>
    <cellStyle name="20% - 강조색2 13 4 2 4" xfId="19183" xr:uid="{11952478-6D0B-40B3-8F2C-62E113B2342E}"/>
    <cellStyle name="20% - 강조색2 13 4 3" xfId="5039" xr:uid="{A20AB1BF-61AF-4826-9B72-7583B4F35784}"/>
    <cellStyle name="20% - 강조색2 13 4 3 2" xfId="13256" xr:uid="{5FD0A50B-6CF7-42B3-81B6-50BAC7C8F52A}"/>
    <cellStyle name="20% - 강조색2 13 4 3 2 2" xfId="29687" xr:uid="{66CB9409-A6DA-42CA-99D1-9B4A3FF210B7}"/>
    <cellStyle name="20% - 강조색2 13 4 3 3" xfId="21472" xr:uid="{23166571-BC43-4A69-A643-2AFE3762B451}"/>
    <cellStyle name="20% - 강조색2 13 4 4" xfId="9281" xr:uid="{49C4DCBF-D2AB-4612-8C8F-2AD3F2101196}"/>
    <cellStyle name="20% - 강조색2 13 4 4 2" xfId="25712" xr:uid="{210DCFD6-FA53-4D11-8E96-9B7D57AA18C8}"/>
    <cellStyle name="20% - 강조색2 13 4 5" xfId="17497" xr:uid="{E83AFEE1-D76F-4E9A-9E19-610C21554E47}"/>
    <cellStyle name="20% - 강조색2 13 5" xfId="1906" xr:uid="{4489279F-4677-449C-B58D-782201E263E7}"/>
    <cellStyle name="20% - 강조색2 13 5 2" xfId="5882" xr:uid="{73E67555-6375-4FA1-8092-10C7355A9DE1}"/>
    <cellStyle name="20% - 강조색2 13 5 2 2" xfId="14099" xr:uid="{32732494-635C-4019-A287-0900622C5158}"/>
    <cellStyle name="20% - 강조색2 13 5 2 2 2" xfId="30530" xr:uid="{5FAD66B4-ED12-4989-B02C-CC6DFBB4CB06}"/>
    <cellStyle name="20% - 강조색2 13 5 2 3" xfId="22315" xr:uid="{070992DF-7474-426A-B9E5-9847268EE857}"/>
    <cellStyle name="20% - 강조색2 13 5 3" xfId="10124" xr:uid="{D52AFDBE-47A1-4AE6-8893-34541E066D2A}"/>
    <cellStyle name="20% - 강조색2 13 5 3 2" xfId="26555" xr:uid="{626F7165-552F-4621-8091-227800388747}"/>
    <cellStyle name="20% - 강조색2 13 5 4" xfId="18340" xr:uid="{D8525BD2-9F7E-4AD7-B7EC-A7DFCDDD4048}"/>
    <cellStyle name="20% - 강조색2 13 6" xfId="4196" xr:uid="{A320EFE1-383C-48A4-AC8E-67920D44C81E}"/>
    <cellStyle name="20% - 강조색2 13 6 2" xfId="12413" xr:uid="{BAE74E4A-CFE9-4294-94CE-11A8EA2F26A9}"/>
    <cellStyle name="20% - 강조색2 13 6 2 2" xfId="28844" xr:uid="{2E28231A-BBB0-4F47-AB4D-8BA4743BDAE4}"/>
    <cellStyle name="20% - 강조색2 13 6 3" xfId="20629" xr:uid="{61462784-6E4C-4B17-84CB-D3B50A2C87EC}"/>
    <cellStyle name="20% - 강조색2 13 7" xfId="8438" xr:uid="{5840A594-549D-47F7-909E-CDE19325015B}"/>
    <cellStyle name="20% - 강조색2 13 7 2" xfId="24869" xr:uid="{8CD31D83-71E1-41A0-887F-5987D2831AC2}"/>
    <cellStyle name="20% - 강조색2 13 8" xfId="16654" xr:uid="{02EBB055-46AC-4EF9-A6DB-D1BE33E12AB2}"/>
    <cellStyle name="20% - 강조색2 14" xfId="231" xr:uid="{46F4E96E-2C86-4648-A4BB-17CC4A91CD8C}"/>
    <cellStyle name="20% - 강조색2 14 2" xfId="441" xr:uid="{D2C4A08F-BD66-4C54-939E-70450D2671E8}"/>
    <cellStyle name="20% - 강조색2 14 2 2" xfId="864" xr:uid="{2AC83854-07E2-48A1-B704-E1B02374C727}"/>
    <cellStyle name="20% - 강조색2 14 2 2 2" xfId="1708" xr:uid="{4B4FC22F-6D27-4A2D-A09D-8BD3F73B6AB2}"/>
    <cellStyle name="20% - 강조색2 14 2 2 2 2" xfId="3395" xr:uid="{2968B464-AA0E-4E5D-94C0-FCD10C7E62C6}"/>
    <cellStyle name="20% - 강조색2 14 2 2 2 2 2" xfId="7371" xr:uid="{DA513AD7-34FB-46A9-98D5-F359BC06FCAA}"/>
    <cellStyle name="20% - 강조색2 14 2 2 2 2 2 2" xfId="15588" xr:uid="{4063A893-DDA3-4EAA-85ED-A06F192635C7}"/>
    <cellStyle name="20% - 강조색2 14 2 2 2 2 2 2 2" xfId="32019" xr:uid="{08D3C57B-F701-42E3-95BF-E2FE3203A9E1}"/>
    <cellStyle name="20% - 강조색2 14 2 2 2 2 2 3" xfId="23804" xr:uid="{FE3BFBC0-2765-4C7B-A4EB-C7D15B8E529B}"/>
    <cellStyle name="20% - 강조색2 14 2 2 2 2 3" xfId="11613" xr:uid="{9B5DDB42-AF8D-4E81-85A9-844DE3CEC985}"/>
    <cellStyle name="20% - 강조색2 14 2 2 2 2 3 2" xfId="28044" xr:uid="{F4A88ABC-EBCE-442C-AD92-0449AE2DC865}"/>
    <cellStyle name="20% - 강조색2 14 2 2 2 2 4" xfId="19829" xr:uid="{C60A062A-7EA9-4249-8F3C-FB3CE931AAF1}"/>
    <cellStyle name="20% - 강조색2 14 2 2 2 3" xfId="5685" xr:uid="{55067AB7-9CE7-4AF1-ABF4-C4EC103A5620}"/>
    <cellStyle name="20% - 강조색2 14 2 2 2 3 2" xfId="13902" xr:uid="{BEF2CE68-D61C-4212-BC02-768CD1E77ACE}"/>
    <cellStyle name="20% - 강조색2 14 2 2 2 3 2 2" xfId="30333" xr:uid="{760F6D2F-4800-42A5-96EF-0A936367A73E}"/>
    <cellStyle name="20% - 강조색2 14 2 2 2 3 3" xfId="22118" xr:uid="{BB1B8C80-8A37-4905-9F3F-1A9F1214C04F}"/>
    <cellStyle name="20% - 강조색2 14 2 2 2 4" xfId="9927" xr:uid="{3D6FA50F-01AC-4A39-AAD1-CE1FB05779D4}"/>
    <cellStyle name="20% - 강조색2 14 2 2 2 4 2" xfId="26358" xr:uid="{CDF26E84-32D0-448D-9829-5432A07A5B90}"/>
    <cellStyle name="20% - 강조색2 14 2 2 2 5" xfId="18143" xr:uid="{B630DF65-7484-4E65-B475-E02BF4328A22}"/>
    <cellStyle name="20% - 강조색2 14 2 2 3" xfId="2552" xr:uid="{B95B1AB2-C008-4FF3-B58C-B51B2BD809B4}"/>
    <cellStyle name="20% - 강조색2 14 2 2 3 2" xfId="6528" xr:uid="{72253D7F-63A2-4A72-8610-F941B0CAC192}"/>
    <cellStyle name="20% - 강조색2 14 2 2 3 2 2" xfId="14745" xr:uid="{227BC685-A0C6-4C35-B104-9A104BEE8624}"/>
    <cellStyle name="20% - 강조색2 14 2 2 3 2 2 2" xfId="31176" xr:uid="{5BC7F86A-8194-43F4-8F20-215697669139}"/>
    <cellStyle name="20% - 강조색2 14 2 2 3 2 3" xfId="22961" xr:uid="{6369E8A2-7797-415A-9A49-3B7A5CA00E13}"/>
    <cellStyle name="20% - 강조색2 14 2 2 3 3" xfId="10770" xr:uid="{8756A864-E5A2-4029-8070-1C0A341731BD}"/>
    <cellStyle name="20% - 강조색2 14 2 2 3 3 2" xfId="27201" xr:uid="{71CBB470-A87D-454E-B20E-EF812A4C7674}"/>
    <cellStyle name="20% - 강조색2 14 2 2 3 4" xfId="18986" xr:uid="{4DF02B23-B5DA-4268-B924-279D205DBBEB}"/>
    <cellStyle name="20% - 강조색2 14 2 2 4" xfId="4842" xr:uid="{30735BA1-F955-4704-B978-06FEB89B7A55}"/>
    <cellStyle name="20% - 강조색2 14 2 2 4 2" xfId="13059" xr:uid="{75CB0112-237E-47A1-8715-B9D025799D6C}"/>
    <cellStyle name="20% - 강조색2 14 2 2 4 2 2" xfId="29490" xr:uid="{0B61180E-E3BD-40AE-8B92-F747990F6B4A}"/>
    <cellStyle name="20% - 강조색2 14 2 2 4 3" xfId="21275" xr:uid="{2D4277BA-2103-4F66-A191-4F451F248A80}"/>
    <cellStyle name="20% - 강조색2 14 2 2 5" xfId="9084" xr:uid="{A3768692-FB38-4AC6-B7DA-5E224FB1651F}"/>
    <cellStyle name="20% - 강조색2 14 2 2 5 2" xfId="25515" xr:uid="{66082C7E-1FBD-4FD3-A24F-687E964A6D77}"/>
    <cellStyle name="20% - 강조색2 14 2 2 6" xfId="17300" xr:uid="{FD7D81A6-870E-4BD7-ADF5-66D436165181}"/>
    <cellStyle name="20% - 강조색2 14 2 3" xfId="1286" xr:uid="{FEBB9A13-D278-4460-B4D8-24960A8B9B3F}"/>
    <cellStyle name="20% - 강조색2 14 2 3 2" xfId="2973" xr:uid="{DA02E4D9-071E-4EA6-8585-0E071E0E0760}"/>
    <cellStyle name="20% - 강조색2 14 2 3 2 2" xfId="6949" xr:uid="{AF42A5F3-7B89-4932-8FEE-D6675C23220A}"/>
    <cellStyle name="20% - 강조색2 14 2 3 2 2 2" xfId="15166" xr:uid="{87454B69-25A4-4F1F-BAF7-184C29C8EFA3}"/>
    <cellStyle name="20% - 강조색2 14 2 3 2 2 2 2" xfId="31597" xr:uid="{AA721F2E-1CAE-4D09-ACAD-721ABE568F99}"/>
    <cellStyle name="20% - 강조색2 14 2 3 2 2 3" xfId="23382" xr:uid="{5F9CE845-4427-42E7-A555-3DEF77E0FBB0}"/>
    <cellStyle name="20% - 강조색2 14 2 3 2 3" xfId="11191" xr:uid="{7BFD7E43-11C2-4041-8616-665175CAAF1F}"/>
    <cellStyle name="20% - 강조색2 14 2 3 2 3 2" xfId="27622" xr:uid="{BA9BCDEF-2784-4BAB-A759-13BD9BB24EAE}"/>
    <cellStyle name="20% - 강조색2 14 2 3 2 4" xfId="19407" xr:uid="{6F6DCA41-B225-48C0-80E6-78D5102CB0B7}"/>
    <cellStyle name="20% - 강조색2 14 2 3 3" xfId="5263" xr:uid="{54506CC7-B43B-419F-A916-44FA64577B43}"/>
    <cellStyle name="20% - 강조색2 14 2 3 3 2" xfId="13480" xr:uid="{7CE9799F-5CB5-4D52-8F60-6D988EEDD2BB}"/>
    <cellStyle name="20% - 강조색2 14 2 3 3 2 2" xfId="29911" xr:uid="{5EE69D42-F9DC-4B48-A7D3-3E6A06F9D5D3}"/>
    <cellStyle name="20% - 강조색2 14 2 3 3 3" xfId="21696" xr:uid="{751EBCCC-4914-4B14-A3BA-BE9FC7EE0104}"/>
    <cellStyle name="20% - 강조색2 14 2 3 4" xfId="9505" xr:uid="{457D6079-B9FE-4270-B4FC-018AD024611F}"/>
    <cellStyle name="20% - 강조색2 14 2 3 4 2" xfId="25936" xr:uid="{F9451862-89A0-440B-823D-336ECEE8E9DA}"/>
    <cellStyle name="20% - 강조색2 14 2 3 5" xfId="17721" xr:uid="{565229C4-D8B2-473A-8E0D-D88B9DF379F3}"/>
    <cellStyle name="20% - 강조색2 14 2 4" xfId="2130" xr:uid="{C4631843-1E03-4D43-A652-6CC5EED2DB49}"/>
    <cellStyle name="20% - 강조색2 14 2 4 2" xfId="6106" xr:uid="{E0CD13F0-6DB8-4292-BA2E-CB4A46AF0812}"/>
    <cellStyle name="20% - 강조색2 14 2 4 2 2" xfId="14323" xr:uid="{1EDF1DC8-46EC-4088-803C-DFA997372126}"/>
    <cellStyle name="20% - 강조색2 14 2 4 2 2 2" xfId="30754" xr:uid="{FF567EDF-DB25-4170-B482-881751AC2F99}"/>
    <cellStyle name="20% - 강조색2 14 2 4 2 3" xfId="22539" xr:uid="{47243001-926A-4C1C-9B13-DFEAA33D38CD}"/>
    <cellStyle name="20% - 강조색2 14 2 4 3" xfId="10348" xr:uid="{BC21872F-FD42-43A1-8121-F7F96F1F751C}"/>
    <cellStyle name="20% - 강조색2 14 2 4 3 2" xfId="26779" xr:uid="{732CC020-331C-459B-8FBD-B235E37D3992}"/>
    <cellStyle name="20% - 강조색2 14 2 4 4" xfId="18564" xr:uid="{66EE6736-F3E5-432F-8CB4-76C9C786A07B}"/>
    <cellStyle name="20% - 강조색2 14 2 5" xfId="4420" xr:uid="{DE5573C9-3DB5-4E9D-A728-F9AAC73F12C6}"/>
    <cellStyle name="20% - 강조색2 14 2 5 2" xfId="12637" xr:uid="{74443079-E802-4A3C-AD57-92230FA123EB}"/>
    <cellStyle name="20% - 강조색2 14 2 5 2 2" xfId="29068" xr:uid="{E0462A41-75BA-467B-900F-B9126F5130EF}"/>
    <cellStyle name="20% - 강조색2 14 2 5 3" xfId="20853" xr:uid="{98D20510-6EA7-4E5A-B110-FD8BA56663FB}"/>
    <cellStyle name="20% - 강조색2 14 2 6" xfId="8662" xr:uid="{933AAC19-65FA-4F37-8761-CD066D56A3B8}"/>
    <cellStyle name="20% - 강조색2 14 2 6 2" xfId="25093" xr:uid="{4DAB6425-2790-4F00-9254-A8115E94B7B7}"/>
    <cellStyle name="20% - 강조색2 14 2 7" xfId="16878" xr:uid="{C6398E40-A2E1-40E3-800D-9FB0AA39CE5B}"/>
    <cellStyle name="20% - 강조색2 14 3" xfId="654" xr:uid="{4FC8533B-8512-400D-8595-CE8870E87B80}"/>
    <cellStyle name="20% - 강조색2 14 3 2" xfId="1498" xr:uid="{6A788AD2-BF73-4578-95A0-07527D268C70}"/>
    <cellStyle name="20% - 강조색2 14 3 2 2" xfId="3185" xr:uid="{A0E4C9FA-C4B5-42F9-AD5E-838AAC1F9505}"/>
    <cellStyle name="20% - 강조색2 14 3 2 2 2" xfId="7161" xr:uid="{51896D1A-47A7-4326-88D6-AC503FA2A173}"/>
    <cellStyle name="20% - 강조색2 14 3 2 2 2 2" xfId="15378" xr:uid="{C689DBFB-2838-4C26-A06A-F39DFAE95F1E}"/>
    <cellStyle name="20% - 강조색2 14 3 2 2 2 2 2" xfId="31809" xr:uid="{B2DF1F36-9AC9-45D3-8E16-EFA6FCC0A40C}"/>
    <cellStyle name="20% - 강조색2 14 3 2 2 2 3" xfId="23594" xr:uid="{E3954681-53BC-4320-A3E4-8824BB3AA1CD}"/>
    <cellStyle name="20% - 강조색2 14 3 2 2 3" xfId="11403" xr:uid="{BB27E792-9C47-4907-9B7C-5900B16DCF45}"/>
    <cellStyle name="20% - 강조색2 14 3 2 2 3 2" xfId="27834" xr:uid="{C6F12A55-CE69-471E-AEBC-4F5FDF7431B4}"/>
    <cellStyle name="20% - 강조색2 14 3 2 2 4" xfId="19619" xr:uid="{66F94C8B-D731-482A-A83A-A9CE479870BE}"/>
    <cellStyle name="20% - 강조색2 14 3 2 3" xfId="5475" xr:uid="{D7DC0668-548F-42E1-8DE6-B363F2821FBC}"/>
    <cellStyle name="20% - 강조색2 14 3 2 3 2" xfId="13692" xr:uid="{2F1DAE3F-F52F-4E42-86BE-03541349EDB0}"/>
    <cellStyle name="20% - 강조색2 14 3 2 3 2 2" xfId="30123" xr:uid="{2E515CDF-F554-4743-A8C3-F1AC78B66CB3}"/>
    <cellStyle name="20% - 강조색2 14 3 2 3 3" xfId="21908" xr:uid="{872D7BD0-C64D-4458-A8B6-61D74B212B97}"/>
    <cellStyle name="20% - 강조색2 14 3 2 4" xfId="9717" xr:uid="{C933FE90-B6BD-414C-92C7-7A07EA624F50}"/>
    <cellStyle name="20% - 강조색2 14 3 2 4 2" xfId="26148" xr:uid="{C6C26AA2-5C98-4BEC-AB98-7C282053A546}"/>
    <cellStyle name="20% - 강조색2 14 3 2 5" xfId="17933" xr:uid="{D72860AB-2079-488B-939C-FA9BF0011F0A}"/>
    <cellStyle name="20% - 강조색2 14 3 3" xfId="2342" xr:uid="{FF613345-3AE1-41EF-8942-BDA765449E58}"/>
    <cellStyle name="20% - 강조색2 14 3 3 2" xfId="6318" xr:uid="{C5D28617-0748-4DB6-A5E3-10637D062F5F}"/>
    <cellStyle name="20% - 강조색2 14 3 3 2 2" xfId="14535" xr:uid="{38C67EEA-CD51-4043-A314-54C698551878}"/>
    <cellStyle name="20% - 강조색2 14 3 3 2 2 2" xfId="30966" xr:uid="{4F870FC8-3406-4639-9FC7-544DFDF3A394}"/>
    <cellStyle name="20% - 강조색2 14 3 3 2 3" xfId="22751" xr:uid="{0A2AB1CE-70D7-4D3C-ABBC-25EBF5E08DEA}"/>
    <cellStyle name="20% - 강조색2 14 3 3 3" xfId="10560" xr:uid="{0C335ABA-1CA0-4F8A-870D-5227B44A935A}"/>
    <cellStyle name="20% - 강조색2 14 3 3 3 2" xfId="26991" xr:uid="{466CBEC5-2753-4FD2-B1FF-B905E7A77D86}"/>
    <cellStyle name="20% - 강조색2 14 3 3 4" xfId="18776" xr:uid="{97FFC003-AE0D-4851-844A-955EC959D3F3}"/>
    <cellStyle name="20% - 강조색2 14 3 4" xfId="4632" xr:uid="{5FBEB63E-E0DD-445F-98FA-35C4B704DF06}"/>
    <cellStyle name="20% - 강조색2 14 3 4 2" xfId="12849" xr:uid="{13041523-CC6B-408B-B3B0-318180BC2C72}"/>
    <cellStyle name="20% - 강조색2 14 3 4 2 2" xfId="29280" xr:uid="{5FE1D430-08A7-4AB3-B9DC-DACE61766280}"/>
    <cellStyle name="20% - 강조색2 14 3 4 3" xfId="21065" xr:uid="{0578D4DF-4A73-43A1-BFDB-3F1C2BEADFBD}"/>
    <cellStyle name="20% - 강조색2 14 3 5" xfId="8874" xr:uid="{27F1FA48-0546-4A54-A709-16E9302BDBA7}"/>
    <cellStyle name="20% - 강조색2 14 3 5 2" xfId="25305" xr:uid="{921F45FF-2F81-467B-8E8A-5AE55C661613}"/>
    <cellStyle name="20% - 강조색2 14 3 6" xfId="17090" xr:uid="{91B94FEF-938A-40D4-AFD4-8452F1284017}"/>
    <cellStyle name="20% - 강조색2 14 4" xfId="1076" xr:uid="{37C84AF5-3FDC-43CC-A62E-3F7866A91588}"/>
    <cellStyle name="20% - 강조색2 14 4 2" xfId="2763" xr:uid="{190A6193-ACF3-456D-9917-5923147BF2A2}"/>
    <cellStyle name="20% - 강조색2 14 4 2 2" xfId="6739" xr:uid="{426D3326-CEF1-4485-AE8B-78ECEEF30AE1}"/>
    <cellStyle name="20% - 강조색2 14 4 2 2 2" xfId="14956" xr:uid="{BE36C965-6D4E-4289-955D-617F7A06C122}"/>
    <cellStyle name="20% - 강조색2 14 4 2 2 2 2" xfId="31387" xr:uid="{5D6C2F6B-6EA1-432D-AF9F-EDAA6544F219}"/>
    <cellStyle name="20% - 강조색2 14 4 2 2 3" xfId="23172" xr:uid="{4C47B8DE-01E6-4BDE-8998-D091EE556E12}"/>
    <cellStyle name="20% - 강조색2 14 4 2 3" xfId="10981" xr:uid="{16B6CF68-0002-4B2D-980D-3649724AA463}"/>
    <cellStyle name="20% - 강조색2 14 4 2 3 2" xfId="27412" xr:uid="{1BB63E05-F7E3-4FB2-A205-FFF93B343AD3}"/>
    <cellStyle name="20% - 강조색2 14 4 2 4" xfId="19197" xr:uid="{C17F4A52-9146-40C7-8564-D517FEEC91CF}"/>
    <cellStyle name="20% - 강조색2 14 4 3" xfId="5053" xr:uid="{88D18E17-7A27-4465-9603-68A34BB9D625}"/>
    <cellStyle name="20% - 강조색2 14 4 3 2" xfId="13270" xr:uid="{9B9B9DCF-A6DF-4B39-9D99-7C6F0FB58197}"/>
    <cellStyle name="20% - 강조색2 14 4 3 2 2" xfId="29701" xr:uid="{96A94C07-33C8-47A0-BC5F-CDCE4E698DF7}"/>
    <cellStyle name="20% - 강조색2 14 4 3 3" xfId="21486" xr:uid="{A289411B-3566-415A-ABDD-6C9F603C961F}"/>
    <cellStyle name="20% - 강조색2 14 4 4" xfId="9295" xr:uid="{E0C90210-F28D-4667-A96C-0B47173770A5}"/>
    <cellStyle name="20% - 강조색2 14 4 4 2" xfId="25726" xr:uid="{07F87070-E561-468E-8509-4E2FE5DD90BE}"/>
    <cellStyle name="20% - 강조색2 14 4 5" xfId="17511" xr:uid="{1F54E284-AF2C-4C6E-A858-EE830EEE0C40}"/>
    <cellStyle name="20% - 강조색2 14 5" xfId="1920" xr:uid="{C9394A93-87E1-46D0-BCF0-440CE08CA636}"/>
    <cellStyle name="20% - 강조색2 14 5 2" xfId="5896" xr:uid="{FEE2C34A-3ABA-4EE2-8A08-4190A338E9E1}"/>
    <cellStyle name="20% - 강조색2 14 5 2 2" xfId="14113" xr:uid="{5FC56A09-F67B-4E43-8AD9-E76B1ED1E2F1}"/>
    <cellStyle name="20% - 강조색2 14 5 2 2 2" xfId="30544" xr:uid="{B8289FC2-AB3B-4EE5-B18A-8C2F6201DF61}"/>
    <cellStyle name="20% - 강조색2 14 5 2 3" xfId="22329" xr:uid="{33E9EAF7-FC82-41E0-9A7D-9506187E782C}"/>
    <cellStyle name="20% - 강조색2 14 5 3" xfId="10138" xr:uid="{28BAF859-22EC-470D-96BA-B9081A7D3FCD}"/>
    <cellStyle name="20% - 강조색2 14 5 3 2" xfId="26569" xr:uid="{87D1BEE6-BC9B-4D58-8C41-B7F342DBB880}"/>
    <cellStyle name="20% - 강조색2 14 5 4" xfId="18354" xr:uid="{A234297B-B177-424E-9BB1-FE931EE43BDC}"/>
    <cellStyle name="20% - 강조색2 14 6" xfId="4210" xr:uid="{35F54C08-9930-42ED-94ED-EAFAE26949F5}"/>
    <cellStyle name="20% - 강조색2 14 6 2" xfId="12427" xr:uid="{F706F774-DC4C-4A38-A4F3-38F1E8F6FCCF}"/>
    <cellStyle name="20% - 강조색2 14 6 2 2" xfId="28858" xr:uid="{903D435B-5DC7-40DA-9C69-16A93F59A4BF}"/>
    <cellStyle name="20% - 강조색2 14 6 3" xfId="20643" xr:uid="{ADE5556D-F643-4E81-9A7A-092082730804}"/>
    <cellStyle name="20% - 강조색2 14 7" xfId="8452" xr:uid="{71DC4BC4-1D30-445F-B39E-134C26FAA164}"/>
    <cellStyle name="20% - 강조색2 14 7 2" xfId="24883" xr:uid="{0D033980-7023-4078-BAB6-8E68BE5E2208}"/>
    <cellStyle name="20% - 강조색2 14 8" xfId="16668" xr:uid="{BB0148AD-3D59-46A5-8BC3-5C468E7FDB74}"/>
    <cellStyle name="20% - 강조색2 15" xfId="245" xr:uid="{B67636BB-90E1-4EFA-8B1D-18F082376090}"/>
    <cellStyle name="20% - 강조색2 15 2" xfId="668" xr:uid="{9C333498-8BC7-4BC5-AE37-631F95D00196}"/>
    <cellStyle name="20% - 강조색2 15 2 2" xfId="1512" xr:uid="{E6951325-E66A-4013-BF0F-56A29BFA4808}"/>
    <cellStyle name="20% - 강조색2 15 2 2 2" xfId="3199" xr:uid="{0C6698BB-65AA-4F6E-9B00-8063D9D5D57F}"/>
    <cellStyle name="20% - 강조색2 15 2 2 2 2" xfId="7175" xr:uid="{05522A44-ECA9-4581-8827-AB96E8781845}"/>
    <cellStyle name="20% - 강조색2 15 2 2 2 2 2" xfId="15392" xr:uid="{A5D4E4F2-388D-4A85-B2B8-85852AE50021}"/>
    <cellStyle name="20% - 강조색2 15 2 2 2 2 2 2" xfId="31823" xr:uid="{1AC41C0A-70A5-4DA1-AF29-4AB54C1919E2}"/>
    <cellStyle name="20% - 강조색2 15 2 2 2 2 3" xfId="23608" xr:uid="{EFF31308-8593-43BF-B4E0-AFEB97EFB490}"/>
    <cellStyle name="20% - 강조색2 15 2 2 2 3" xfId="11417" xr:uid="{BD14D2DA-07BA-4DE0-B6A3-7815751576AE}"/>
    <cellStyle name="20% - 강조색2 15 2 2 2 3 2" xfId="27848" xr:uid="{25CFF8B2-DA3F-407D-BACE-4DAA3D37C796}"/>
    <cellStyle name="20% - 강조색2 15 2 2 2 4" xfId="19633" xr:uid="{64F74E75-E333-4EB9-9754-9774B9D3675A}"/>
    <cellStyle name="20% - 강조색2 15 2 2 3" xfId="5489" xr:uid="{A27CE6A9-7CBC-47E0-B709-5E05C45D8061}"/>
    <cellStyle name="20% - 강조색2 15 2 2 3 2" xfId="13706" xr:uid="{4BFE50B5-A08B-4357-8AF7-851A27BCE794}"/>
    <cellStyle name="20% - 강조색2 15 2 2 3 2 2" xfId="30137" xr:uid="{FE1D51AC-3157-45AC-9446-9BA914DA9D24}"/>
    <cellStyle name="20% - 강조색2 15 2 2 3 3" xfId="21922" xr:uid="{D897F95A-F0CE-4CEF-A183-E3796E6E9A34}"/>
    <cellStyle name="20% - 강조색2 15 2 2 4" xfId="9731" xr:uid="{353EA05F-9623-46EA-A69E-370B03EAF363}"/>
    <cellStyle name="20% - 강조색2 15 2 2 4 2" xfId="26162" xr:uid="{173028F5-2EA1-4A5F-9525-0B6163519B68}"/>
    <cellStyle name="20% - 강조색2 15 2 2 5" xfId="17947" xr:uid="{4D1C5444-6A15-427F-BEB3-84BB62E8CC03}"/>
    <cellStyle name="20% - 강조색2 15 2 3" xfId="2356" xr:uid="{35D0CFCF-2E2D-4534-97BA-ECB3FEDB9BFC}"/>
    <cellStyle name="20% - 강조색2 15 2 3 2" xfId="6332" xr:uid="{A087FD91-95D7-4906-BDC0-64597CC1E6B6}"/>
    <cellStyle name="20% - 강조색2 15 2 3 2 2" xfId="14549" xr:uid="{47C1562D-492D-44E2-B96A-B6A42C34282D}"/>
    <cellStyle name="20% - 강조색2 15 2 3 2 2 2" xfId="30980" xr:uid="{584B248C-D9E6-495A-BE45-0CF317A0DC37}"/>
    <cellStyle name="20% - 강조색2 15 2 3 2 3" xfId="22765" xr:uid="{D5237213-4889-44F6-885A-4AE6F6B110D9}"/>
    <cellStyle name="20% - 강조색2 15 2 3 3" xfId="10574" xr:uid="{B1985CA6-BFD8-49A9-8202-E03607ED575A}"/>
    <cellStyle name="20% - 강조색2 15 2 3 3 2" xfId="27005" xr:uid="{079BD911-FF9C-490F-B862-6C2E43ED862A}"/>
    <cellStyle name="20% - 강조색2 15 2 3 4" xfId="18790" xr:uid="{DCA4986B-A22F-42DF-883D-78A85F5259A9}"/>
    <cellStyle name="20% - 강조색2 15 2 4" xfId="4646" xr:uid="{1BB932A5-27BD-4116-B062-28E219296D37}"/>
    <cellStyle name="20% - 강조색2 15 2 4 2" xfId="12863" xr:uid="{DCC1E5E2-7894-433A-85F2-169638F77C92}"/>
    <cellStyle name="20% - 강조색2 15 2 4 2 2" xfId="29294" xr:uid="{963BC731-D75C-4F66-80C8-F2666AD15DE3}"/>
    <cellStyle name="20% - 강조색2 15 2 4 3" xfId="21079" xr:uid="{4EDEB50F-4D30-44DD-9159-4EDBF023BEDE}"/>
    <cellStyle name="20% - 강조색2 15 2 5" xfId="8888" xr:uid="{4899E9EE-11D0-4E21-8B3F-31B441DF3D83}"/>
    <cellStyle name="20% - 강조색2 15 2 5 2" xfId="25319" xr:uid="{51B217E1-8A0F-4763-9EC3-A939DD9A6FBF}"/>
    <cellStyle name="20% - 강조색2 15 2 6" xfId="17104" xr:uid="{EB05806F-F9D2-4D4C-A593-CA3E7E2BE283}"/>
    <cellStyle name="20% - 강조색2 15 3" xfId="1090" xr:uid="{3E39EE4C-BDA4-4D5C-91D9-A618457F1FB6}"/>
    <cellStyle name="20% - 강조색2 15 3 2" xfId="2777" xr:uid="{71322D0A-0E17-4167-A604-731BCE9222AE}"/>
    <cellStyle name="20% - 강조색2 15 3 2 2" xfId="6753" xr:uid="{FECFB6EF-6948-43FC-A500-E5279248B56A}"/>
    <cellStyle name="20% - 강조색2 15 3 2 2 2" xfId="14970" xr:uid="{388A2693-8A99-4382-A944-BF70B8AD27A5}"/>
    <cellStyle name="20% - 강조색2 15 3 2 2 2 2" xfId="31401" xr:uid="{93611376-9A5C-46E5-A16C-254BE249D38B}"/>
    <cellStyle name="20% - 강조색2 15 3 2 2 3" xfId="23186" xr:uid="{7F734929-8D16-472B-9B2B-695ADD944B66}"/>
    <cellStyle name="20% - 강조색2 15 3 2 3" xfId="10995" xr:uid="{73E39364-A9A1-4CC7-891D-B265DFE51BCB}"/>
    <cellStyle name="20% - 강조색2 15 3 2 3 2" xfId="27426" xr:uid="{BF110350-6CBB-4746-8737-0EF0B17C74DD}"/>
    <cellStyle name="20% - 강조색2 15 3 2 4" xfId="19211" xr:uid="{80DF1840-3AC2-491D-8B7A-903198E9F98A}"/>
    <cellStyle name="20% - 강조색2 15 3 3" xfId="5067" xr:uid="{83DDE8B1-9482-4766-B5E3-13BB8A0307DB}"/>
    <cellStyle name="20% - 강조색2 15 3 3 2" xfId="13284" xr:uid="{07834FFA-E9F0-4313-81D1-08F3FC16AB39}"/>
    <cellStyle name="20% - 강조색2 15 3 3 2 2" xfId="29715" xr:uid="{4CE2B065-F5D5-472F-B897-6C278309B228}"/>
    <cellStyle name="20% - 강조색2 15 3 3 3" xfId="21500" xr:uid="{CDB670EF-9E42-4332-8449-5809AE2EEA75}"/>
    <cellStyle name="20% - 강조색2 15 3 4" xfId="9309" xr:uid="{B42E1349-EADF-4046-9081-951068A1015F}"/>
    <cellStyle name="20% - 강조색2 15 3 4 2" xfId="25740" xr:uid="{C4C474FF-2A3B-47AD-9A60-DD3DE5C3E8C2}"/>
    <cellStyle name="20% - 강조색2 15 3 5" xfId="17525" xr:uid="{2ECB809E-FB39-43B4-9DCF-90D4CF24247C}"/>
    <cellStyle name="20% - 강조색2 15 4" xfId="1934" xr:uid="{2DB71E5C-325A-44A8-9B25-2D232EF98F06}"/>
    <cellStyle name="20% - 강조색2 15 4 2" xfId="5910" xr:uid="{78D0DC8F-24E2-4899-926C-890C30CE1129}"/>
    <cellStyle name="20% - 강조색2 15 4 2 2" xfId="14127" xr:uid="{B80FF4C4-9235-4E85-89EE-B30865BE6EA6}"/>
    <cellStyle name="20% - 강조색2 15 4 2 2 2" xfId="30558" xr:uid="{9D571488-CC0E-4BDC-86EE-263248AD59CD}"/>
    <cellStyle name="20% - 강조색2 15 4 2 3" xfId="22343" xr:uid="{24E3770A-8C47-4760-8182-67E9AA6F9A0D}"/>
    <cellStyle name="20% - 강조색2 15 4 3" xfId="10152" xr:uid="{4FA92B72-6981-4712-AB04-CBFBA94707BF}"/>
    <cellStyle name="20% - 강조색2 15 4 3 2" xfId="26583" xr:uid="{66432496-6E0F-428B-8EF3-B7E4291F97BF}"/>
    <cellStyle name="20% - 강조색2 15 4 4" xfId="18368" xr:uid="{F3C0A2BF-C9C0-412F-B58D-CE1EE0B6978B}"/>
    <cellStyle name="20% - 강조색2 15 5" xfId="4224" xr:uid="{F0ADB736-37EB-45FB-8EF1-2C2D34619CBF}"/>
    <cellStyle name="20% - 강조색2 15 5 2" xfId="12441" xr:uid="{65C985DE-B10E-467B-9036-B6299559A7DE}"/>
    <cellStyle name="20% - 강조색2 15 5 2 2" xfId="28872" xr:uid="{37FEF910-19D8-40F3-9D78-39830B2F4359}"/>
    <cellStyle name="20% - 강조색2 15 5 3" xfId="20657" xr:uid="{36ECCB9E-91CC-4490-BE7B-8916C9A0EC84}"/>
    <cellStyle name="20% - 강조색2 15 6" xfId="8466" xr:uid="{4D419EF0-F2B9-442A-9A85-442E9EE89B16}"/>
    <cellStyle name="20% - 강조색2 15 6 2" xfId="24897" xr:uid="{11824D09-16A2-4EC3-866F-DE4EFCD954BC}"/>
    <cellStyle name="20% - 강조색2 15 7" xfId="16682" xr:uid="{A4856224-9757-4AFE-8C40-72838EECF7E1}"/>
    <cellStyle name="20% - 강조색2 16" xfId="257" xr:uid="{4E20AF03-A627-44EF-AF15-2C94FED267B9}"/>
    <cellStyle name="20% - 강조색2 16 2" xfId="680" xr:uid="{3E401940-C5D0-49E9-9E11-4CD3402AA5EB}"/>
    <cellStyle name="20% - 강조색2 16 2 2" xfId="1524" xr:uid="{1477693C-8E4A-4348-A873-5DA0140EFE4E}"/>
    <cellStyle name="20% - 강조색2 16 2 2 2" xfId="3211" xr:uid="{39335698-AA78-45D7-9211-CD035BFA649C}"/>
    <cellStyle name="20% - 강조색2 16 2 2 2 2" xfId="7187" xr:uid="{F78DE650-1CDF-4760-9F7F-D3EBF27F29E0}"/>
    <cellStyle name="20% - 강조색2 16 2 2 2 2 2" xfId="15404" xr:uid="{75A643CD-EDCF-4B12-BA7D-8E1880138562}"/>
    <cellStyle name="20% - 강조색2 16 2 2 2 2 2 2" xfId="31835" xr:uid="{E1F6111E-47DF-45CE-A6FE-7DC296265985}"/>
    <cellStyle name="20% - 강조색2 16 2 2 2 2 3" xfId="23620" xr:uid="{9914FEC2-2ABF-4358-A5E5-6F43B524DB34}"/>
    <cellStyle name="20% - 강조색2 16 2 2 2 3" xfId="11429" xr:uid="{28F9F1AC-4DC0-481F-9395-F7EB5B3C5CF7}"/>
    <cellStyle name="20% - 강조색2 16 2 2 2 3 2" xfId="27860" xr:uid="{709755F3-C1FB-4A58-B487-0DE70812C337}"/>
    <cellStyle name="20% - 강조색2 16 2 2 2 4" xfId="19645" xr:uid="{F4390328-5191-457F-B937-5B6B3445F131}"/>
    <cellStyle name="20% - 강조색2 16 2 2 3" xfId="5501" xr:uid="{B5727E15-EEE0-459F-AB20-1BD4DD14A2AA}"/>
    <cellStyle name="20% - 강조색2 16 2 2 3 2" xfId="13718" xr:uid="{E752844A-0F27-4054-99D6-6A15D9EDB917}"/>
    <cellStyle name="20% - 강조색2 16 2 2 3 2 2" xfId="30149" xr:uid="{B82DE4E4-B043-4466-B49B-EDCF439A9C48}"/>
    <cellStyle name="20% - 강조색2 16 2 2 3 3" xfId="21934" xr:uid="{98964E8C-BEAF-48FF-81DE-8F5E76E60506}"/>
    <cellStyle name="20% - 강조색2 16 2 2 4" xfId="9743" xr:uid="{21B18126-6766-4B02-91EA-896161277FC8}"/>
    <cellStyle name="20% - 강조색2 16 2 2 4 2" xfId="26174" xr:uid="{CBDD9F9D-C4B6-4C06-B4D6-E128CE3FD305}"/>
    <cellStyle name="20% - 강조색2 16 2 2 5" xfId="17959" xr:uid="{ABC75C4D-824A-41A1-8A41-891E7C9F4F5E}"/>
    <cellStyle name="20% - 강조색2 16 2 3" xfId="2368" xr:uid="{FA48B9AC-F9F4-40D4-A321-A6BCC71561AF}"/>
    <cellStyle name="20% - 강조색2 16 2 3 2" xfId="6344" xr:uid="{D05AAC33-2771-47E4-A5A7-9B7A46739A7E}"/>
    <cellStyle name="20% - 강조색2 16 2 3 2 2" xfId="14561" xr:uid="{0E7317E0-53F1-48F2-86DA-7D70BA890023}"/>
    <cellStyle name="20% - 강조색2 16 2 3 2 2 2" xfId="30992" xr:uid="{AA206829-DEC4-4E5E-9675-A9B4667FA991}"/>
    <cellStyle name="20% - 강조색2 16 2 3 2 3" xfId="22777" xr:uid="{BA5B5389-2197-4D90-A827-FCF00D6BFABF}"/>
    <cellStyle name="20% - 강조색2 16 2 3 3" xfId="10586" xr:uid="{33D40DBD-6FD2-4143-AF52-FDD3FC0C90A8}"/>
    <cellStyle name="20% - 강조색2 16 2 3 3 2" xfId="27017" xr:uid="{02C08FCA-87ED-4374-A409-ED8D38CAA0D0}"/>
    <cellStyle name="20% - 강조색2 16 2 3 4" xfId="18802" xr:uid="{EA967B0C-7615-4026-A4A3-66078B0D1B30}"/>
    <cellStyle name="20% - 강조색2 16 2 4" xfId="4658" xr:uid="{DB5301E5-0023-4CA4-B03B-1EE0102AE63D}"/>
    <cellStyle name="20% - 강조색2 16 2 4 2" xfId="12875" xr:uid="{36142782-3BC8-4B24-B343-A22C4D9BE2CB}"/>
    <cellStyle name="20% - 강조색2 16 2 4 2 2" xfId="29306" xr:uid="{1564AD12-B859-4DFD-B867-A9F6D3CA2CB8}"/>
    <cellStyle name="20% - 강조색2 16 2 4 3" xfId="21091" xr:uid="{3E685704-AC2A-4143-9BF0-158880D90CF4}"/>
    <cellStyle name="20% - 강조색2 16 2 5" xfId="8900" xr:uid="{65E5168B-6694-415F-AFD5-87A82FD58730}"/>
    <cellStyle name="20% - 강조색2 16 2 5 2" xfId="25331" xr:uid="{2FC8B637-43A0-42C7-9A5B-3B9B471FBA0E}"/>
    <cellStyle name="20% - 강조색2 16 2 6" xfId="17116" xr:uid="{F9635AB7-4F76-4133-9466-6E0727D61EF1}"/>
    <cellStyle name="20% - 강조색2 16 3" xfId="1102" xr:uid="{1169E7ED-CEB5-439D-90D8-69D4BD49B185}"/>
    <cellStyle name="20% - 강조색2 16 3 2" xfId="2789" xr:uid="{27ADD5A9-A4A6-4FDD-B15A-F3B3DBC50DC1}"/>
    <cellStyle name="20% - 강조색2 16 3 2 2" xfId="6765" xr:uid="{404382B4-8C21-48A9-A9FE-F8FEB3F0E380}"/>
    <cellStyle name="20% - 강조색2 16 3 2 2 2" xfId="14982" xr:uid="{58E5A0EF-2DFC-4C2D-8184-27120F946119}"/>
    <cellStyle name="20% - 강조색2 16 3 2 2 2 2" xfId="31413" xr:uid="{6BCCD94F-C024-4168-95E2-2C295701B949}"/>
    <cellStyle name="20% - 강조색2 16 3 2 2 3" xfId="23198" xr:uid="{E32D2029-310D-48B9-87B2-0FA368F1922D}"/>
    <cellStyle name="20% - 강조색2 16 3 2 3" xfId="11007" xr:uid="{780AFB49-F2F1-45E7-A345-678A0AD30EC8}"/>
    <cellStyle name="20% - 강조색2 16 3 2 3 2" xfId="27438" xr:uid="{888F7D27-C2F6-4262-A976-F4DF72065BAF}"/>
    <cellStyle name="20% - 강조색2 16 3 2 4" xfId="19223" xr:uid="{8CD5067E-7071-4602-9589-44279DC120E4}"/>
    <cellStyle name="20% - 강조색2 16 3 3" xfId="5079" xr:uid="{95F5F052-464C-4BBD-9226-A9BDF3F23475}"/>
    <cellStyle name="20% - 강조색2 16 3 3 2" xfId="13296" xr:uid="{742F53B6-CAB6-4FC6-8C39-91919044FB5D}"/>
    <cellStyle name="20% - 강조색2 16 3 3 2 2" xfId="29727" xr:uid="{FBB72C2B-BD9A-4347-954E-36A9BEA8F235}"/>
    <cellStyle name="20% - 강조색2 16 3 3 3" xfId="21512" xr:uid="{3048916B-5245-4D79-B2FE-02BC5A8379D8}"/>
    <cellStyle name="20% - 강조색2 16 3 4" xfId="9321" xr:uid="{341E9A59-8314-4D85-A5D3-9A795A31348F}"/>
    <cellStyle name="20% - 강조색2 16 3 4 2" xfId="25752" xr:uid="{7BABAFC1-4E18-4449-B170-4EF6ABF8E37A}"/>
    <cellStyle name="20% - 강조색2 16 3 5" xfId="17537" xr:uid="{28358E6A-7F2C-4383-827E-BBDA78B848AE}"/>
    <cellStyle name="20% - 강조색2 16 4" xfId="1946" xr:uid="{265EEFB1-1D51-43EF-80A4-39B244C8F846}"/>
    <cellStyle name="20% - 강조색2 16 4 2" xfId="5922" xr:uid="{3F2D3DAC-578D-497A-9FF7-41EC776F53C3}"/>
    <cellStyle name="20% - 강조색2 16 4 2 2" xfId="14139" xr:uid="{8F70AE80-B4D8-4F6D-82F9-F3E35D9CF164}"/>
    <cellStyle name="20% - 강조색2 16 4 2 2 2" xfId="30570" xr:uid="{5D45B87B-2B1B-4224-99A0-189B79F3936B}"/>
    <cellStyle name="20% - 강조색2 16 4 2 3" xfId="22355" xr:uid="{E3F5E3AE-DAC0-422F-B5E1-E1206F6F2FD6}"/>
    <cellStyle name="20% - 강조색2 16 4 3" xfId="10164" xr:uid="{BB294EF9-0719-4ECC-8D4A-0B1513FA3BF2}"/>
    <cellStyle name="20% - 강조색2 16 4 3 2" xfId="26595" xr:uid="{878E3B0E-2889-461D-890B-DD5E47C9FD72}"/>
    <cellStyle name="20% - 강조색2 16 4 4" xfId="18380" xr:uid="{AC401ED6-ECD8-42BE-B0A7-4408D03AFA17}"/>
    <cellStyle name="20% - 강조색2 16 5" xfId="4236" xr:uid="{1A359A77-0FBE-4FF2-858F-6648A50E5AF4}"/>
    <cellStyle name="20% - 강조색2 16 5 2" xfId="12453" xr:uid="{1E62F00D-C439-4CD9-AADD-3AB483E74654}"/>
    <cellStyle name="20% - 강조색2 16 5 2 2" xfId="28884" xr:uid="{5E1F241F-23F9-48E9-AC6D-9E4E8CB65E16}"/>
    <cellStyle name="20% - 강조색2 16 5 3" xfId="20669" xr:uid="{F30F2A6E-F7E1-4015-85DF-0C773D0A8889}"/>
    <cellStyle name="20% - 강조색2 16 6" xfId="8478" xr:uid="{AA5531A2-F48C-46DA-BC42-C41FA18BF878}"/>
    <cellStyle name="20% - 강조색2 16 6 2" xfId="24909" xr:uid="{FB6CD30C-5AF9-478B-AA09-BD0AD1C34A5E}"/>
    <cellStyle name="20% - 강조색2 16 7" xfId="16694" xr:uid="{F03A5671-5AEC-4016-AB3A-5751FD610170}"/>
    <cellStyle name="20% - 강조색2 17" xfId="455" xr:uid="{0F011694-DA72-431C-8117-12379DDE028E}"/>
    <cellStyle name="20% - 강조색2 17 2" xfId="878" xr:uid="{545D8371-A61E-4BF9-A004-F5E7DB363223}"/>
    <cellStyle name="20% - 강조색2 17 2 2" xfId="1722" xr:uid="{658BCA26-B9FA-4CB5-B92D-BAE6F1237F16}"/>
    <cellStyle name="20% - 강조색2 17 2 2 2" xfId="3409" xr:uid="{B0C7D5D1-51A2-4AE0-B380-D0ED580AE8F3}"/>
    <cellStyle name="20% - 강조색2 17 2 2 2 2" xfId="7385" xr:uid="{65E6A9E4-2B6C-48CB-92E4-1CBB076AC96A}"/>
    <cellStyle name="20% - 강조색2 17 2 2 2 2 2" xfId="15602" xr:uid="{9D20C497-14C0-46AF-B876-CAC8C80171B8}"/>
    <cellStyle name="20% - 강조색2 17 2 2 2 2 2 2" xfId="32033" xr:uid="{60A261F4-A3FC-4A7F-8539-CEA4085C196D}"/>
    <cellStyle name="20% - 강조색2 17 2 2 2 2 3" xfId="23818" xr:uid="{8E12DCEB-4696-44C6-A761-B62EDA1B52CC}"/>
    <cellStyle name="20% - 강조색2 17 2 2 2 3" xfId="11627" xr:uid="{BB388840-65DF-4399-A901-D32711F777B0}"/>
    <cellStyle name="20% - 강조색2 17 2 2 2 3 2" xfId="28058" xr:uid="{3E38E92F-4AE0-4EE2-B69E-082E2E911F43}"/>
    <cellStyle name="20% - 강조색2 17 2 2 2 4" xfId="19843" xr:uid="{30371B07-7159-4961-A749-C607AAD2C509}"/>
    <cellStyle name="20% - 강조색2 17 2 2 3" xfId="5699" xr:uid="{EB410419-0089-48FE-80D8-695E1C7B6F77}"/>
    <cellStyle name="20% - 강조색2 17 2 2 3 2" xfId="13916" xr:uid="{ACD127F5-3583-4F0B-A954-8752E37FCB01}"/>
    <cellStyle name="20% - 강조색2 17 2 2 3 2 2" xfId="30347" xr:uid="{74911961-2157-49DA-9BF3-00B09B4A875B}"/>
    <cellStyle name="20% - 강조색2 17 2 2 3 3" xfId="22132" xr:uid="{EA7B5E39-FF5C-4A44-8350-5EE119BF171F}"/>
    <cellStyle name="20% - 강조색2 17 2 2 4" xfId="9941" xr:uid="{0BC1A2E4-16F7-4828-B216-8618238C9D2F}"/>
    <cellStyle name="20% - 강조색2 17 2 2 4 2" xfId="26372" xr:uid="{650384F1-C79B-4652-B4B4-AB320C581DE1}"/>
    <cellStyle name="20% - 강조색2 17 2 2 5" xfId="18157" xr:uid="{0D6190C1-CA63-42E4-8B9B-5F856EA2FB00}"/>
    <cellStyle name="20% - 강조색2 17 2 3" xfId="2566" xr:uid="{05B09BC4-E1C7-455A-A36D-175B0779BA65}"/>
    <cellStyle name="20% - 강조색2 17 2 3 2" xfId="6542" xr:uid="{1A6FAB4E-311C-43FA-9AF7-435D7760696A}"/>
    <cellStyle name="20% - 강조색2 17 2 3 2 2" xfId="14759" xr:uid="{E89E2BAE-237F-4681-92EC-E6848CE23285}"/>
    <cellStyle name="20% - 강조색2 17 2 3 2 2 2" xfId="31190" xr:uid="{7984CF1D-85DA-4F73-BEDB-F63C7AE02A41}"/>
    <cellStyle name="20% - 강조색2 17 2 3 2 3" xfId="22975" xr:uid="{81464550-931F-45E2-9DCB-B385E3689EF4}"/>
    <cellStyle name="20% - 강조색2 17 2 3 3" xfId="10784" xr:uid="{F14FA660-FC72-4B9E-ABCD-0BCEB69D41AF}"/>
    <cellStyle name="20% - 강조색2 17 2 3 3 2" xfId="27215" xr:uid="{ACDB935B-CD35-4273-902F-A487077C60AD}"/>
    <cellStyle name="20% - 강조색2 17 2 3 4" xfId="19000" xr:uid="{98D985D5-4BC9-409F-9D34-02D748FA18E5}"/>
    <cellStyle name="20% - 강조색2 17 2 4" xfId="4856" xr:uid="{A6D1FFE4-3E1D-4D15-B483-2B9983F6E4C8}"/>
    <cellStyle name="20% - 강조색2 17 2 4 2" xfId="13073" xr:uid="{2A7EF2BC-1BC9-44D7-848E-BFB9969A8F33}"/>
    <cellStyle name="20% - 강조색2 17 2 4 2 2" xfId="29504" xr:uid="{9E54D524-C2B7-42B9-BB5B-623A69C89788}"/>
    <cellStyle name="20% - 강조색2 17 2 4 3" xfId="21289" xr:uid="{575BA82D-5750-492D-9257-E5ACEF756AD9}"/>
    <cellStyle name="20% - 강조색2 17 2 5" xfId="9098" xr:uid="{96E1107D-FBE9-435B-BB18-B8DC8A10B3BF}"/>
    <cellStyle name="20% - 강조색2 17 2 5 2" xfId="25529" xr:uid="{853F83D3-6173-4845-BB65-BB186EE015E5}"/>
    <cellStyle name="20% - 강조색2 17 2 6" xfId="17314" xr:uid="{9CC849BA-8F64-4E97-B185-D4E4352905A4}"/>
    <cellStyle name="20% - 강조색2 17 3" xfId="1300" xr:uid="{72993A2D-BE97-4EFD-9FDA-587BCEA7EFC4}"/>
    <cellStyle name="20% - 강조색2 17 3 2" xfId="2987" xr:uid="{68F4ACFD-27FB-4F30-9BE5-17342C34D0A4}"/>
    <cellStyle name="20% - 강조색2 17 3 2 2" xfId="6963" xr:uid="{7A762680-9C98-4399-8B0A-2093CA51529C}"/>
    <cellStyle name="20% - 강조색2 17 3 2 2 2" xfId="15180" xr:uid="{BA743F31-B2C1-4B8F-8029-B07902411DD0}"/>
    <cellStyle name="20% - 강조색2 17 3 2 2 2 2" xfId="31611" xr:uid="{2620BAC5-D291-47F8-A35F-0C0BD3F952DB}"/>
    <cellStyle name="20% - 강조색2 17 3 2 2 3" xfId="23396" xr:uid="{D3FFDB28-E780-4F09-8FFC-478CE7484266}"/>
    <cellStyle name="20% - 강조색2 17 3 2 3" xfId="11205" xr:uid="{AD6C2529-03B0-49F1-8AD2-C4D5569FEB9C}"/>
    <cellStyle name="20% - 강조색2 17 3 2 3 2" xfId="27636" xr:uid="{E076F774-A59F-4ECE-A4C4-DB63EA280BF0}"/>
    <cellStyle name="20% - 강조색2 17 3 2 4" xfId="19421" xr:uid="{5D26EA03-4E7E-40B8-9429-3C8B637F8732}"/>
    <cellStyle name="20% - 강조색2 17 3 3" xfId="5277" xr:uid="{8B77B66F-D539-4648-939A-104CB3CCC160}"/>
    <cellStyle name="20% - 강조색2 17 3 3 2" xfId="13494" xr:uid="{4E8DE8D9-338D-4D5E-9BE9-04AACD67A293}"/>
    <cellStyle name="20% - 강조색2 17 3 3 2 2" xfId="29925" xr:uid="{835C1570-BCC9-4A56-A398-80A0C450D189}"/>
    <cellStyle name="20% - 강조색2 17 3 3 3" xfId="21710" xr:uid="{3A50EDB1-F743-434B-B004-BCD8C7C13EFB}"/>
    <cellStyle name="20% - 강조색2 17 3 4" xfId="9519" xr:uid="{A81003C4-E37A-4EB4-899B-A79D9B2FBF82}"/>
    <cellStyle name="20% - 강조색2 17 3 4 2" xfId="25950" xr:uid="{33D5BFE9-35EC-48DF-92B5-B5F854D8BA11}"/>
    <cellStyle name="20% - 강조색2 17 3 5" xfId="17735" xr:uid="{EAF59886-0AD4-4924-861D-C3627D7DCD95}"/>
    <cellStyle name="20% - 강조색2 17 4" xfId="2144" xr:uid="{C128521D-6120-45E7-A949-D9BD8D47B7C2}"/>
    <cellStyle name="20% - 강조색2 17 4 2" xfId="6120" xr:uid="{2CF3122E-AC46-4CE0-9B13-C20BB3887063}"/>
    <cellStyle name="20% - 강조색2 17 4 2 2" xfId="14337" xr:uid="{28373994-C7EC-40E4-A93B-85DECDDB1F12}"/>
    <cellStyle name="20% - 강조색2 17 4 2 2 2" xfId="30768" xr:uid="{75D9EFBE-94D7-4795-9988-C48CEE31F01C}"/>
    <cellStyle name="20% - 강조색2 17 4 2 3" xfId="22553" xr:uid="{2D2B4C84-7E3B-428B-A677-864E266265C8}"/>
    <cellStyle name="20% - 강조색2 17 4 3" xfId="10362" xr:uid="{F210DBE5-4C3D-4F15-B3C4-84B08CE176F6}"/>
    <cellStyle name="20% - 강조색2 17 4 3 2" xfId="26793" xr:uid="{A68C0B40-EEBA-416D-97AA-616830AE9D14}"/>
    <cellStyle name="20% - 강조색2 17 4 4" xfId="18578" xr:uid="{940F0A10-0B1B-42A4-A1A8-6E854AB71FA0}"/>
    <cellStyle name="20% - 강조색2 17 5" xfId="4434" xr:uid="{C9BF8D87-0155-46AA-8AB6-D7B370D87674}"/>
    <cellStyle name="20% - 강조색2 17 5 2" xfId="12651" xr:uid="{0A713DB3-CBEF-4E7F-A1E1-BDC43AD1D157}"/>
    <cellStyle name="20% - 강조색2 17 5 2 2" xfId="29082" xr:uid="{EDA71744-75C3-49AA-A48A-BD2B364E5F72}"/>
    <cellStyle name="20% - 강조색2 17 5 3" xfId="20867" xr:uid="{A7BA239D-1433-43E4-B342-49F9A42F9B3B}"/>
    <cellStyle name="20% - 강조색2 17 6" xfId="8676" xr:uid="{438A0765-04F1-4E58-9BA2-0ACEB4265CE0}"/>
    <cellStyle name="20% - 강조색2 17 6 2" xfId="25107" xr:uid="{064D7D27-CB7A-4606-9B32-8B00FD23F638}"/>
    <cellStyle name="20% - 강조색2 17 7" xfId="16892" xr:uid="{5CA246F6-1851-43F7-B92C-E63F67A3F853}"/>
    <cellStyle name="20% - 강조색2 18" xfId="469" xr:uid="{9D6E72E8-DF54-437B-8A6F-87C2AABE80CD}"/>
    <cellStyle name="20% - 강조색2 18 2" xfId="1314" xr:uid="{BC5D6E96-21E3-4B55-BEE3-23C5D9F9B9D1}"/>
    <cellStyle name="20% - 강조색2 18 2 2" xfId="3001" xr:uid="{B0D774D3-6EED-4377-A395-56382B7562D3}"/>
    <cellStyle name="20% - 강조색2 18 2 2 2" xfId="6977" xr:uid="{F42918AA-83FD-4BC8-A727-13F436B4C9F5}"/>
    <cellStyle name="20% - 강조색2 18 2 2 2 2" xfId="15194" xr:uid="{2B92326B-2AFC-46A7-97E1-EDF84A7E7C93}"/>
    <cellStyle name="20% - 강조색2 18 2 2 2 2 2" xfId="31625" xr:uid="{FEAEF9A9-1675-4B8B-81BC-EFA05A721F97}"/>
    <cellStyle name="20% - 강조색2 18 2 2 2 3" xfId="23410" xr:uid="{E6DDD454-8342-499E-B6AC-FFC2E7B0005A}"/>
    <cellStyle name="20% - 강조색2 18 2 2 3" xfId="11219" xr:uid="{0B61DED6-5456-4892-9CB8-1F8B2CCABF4A}"/>
    <cellStyle name="20% - 강조색2 18 2 2 3 2" xfId="27650" xr:uid="{34B6BC21-894C-4110-ACBC-44F4830E662D}"/>
    <cellStyle name="20% - 강조색2 18 2 2 4" xfId="19435" xr:uid="{AD273651-C761-4B71-B2EE-B37BC1D7F28F}"/>
    <cellStyle name="20% - 강조색2 18 2 3" xfId="5291" xr:uid="{5C209F8E-624F-44FB-BE40-470C41F40B2F}"/>
    <cellStyle name="20% - 강조색2 18 2 3 2" xfId="13508" xr:uid="{444507F3-8B25-41C1-82C4-014D67D39608}"/>
    <cellStyle name="20% - 강조색2 18 2 3 2 2" xfId="29939" xr:uid="{43C5EF80-A14F-487E-94F3-A3D7A128798E}"/>
    <cellStyle name="20% - 강조색2 18 2 3 3" xfId="21724" xr:uid="{CCC1F119-8531-41F2-9CC6-117C29576704}"/>
    <cellStyle name="20% - 강조색2 18 2 4" xfId="9533" xr:uid="{0102A5BA-02F4-4AAA-AA16-4EA9253E39C3}"/>
    <cellStyle name="20% - 강조색2 18 2 4 2" xfId="25964" xr:uid="{853EB559-D226-43E9-9AFE-031EAE1612C2}"/>
    <cellStyle name="20% - 강조색2 18 2 5" xfId="17749" xr:uid="{E8A0DF4F-D150-4294-8136-716123898AF9}"/>
    <cellStyle name="20% - 강조색2 18 3" xfId="2158" xr:uid="{128AE24F-4232-4B45-A0C5-D87933B27A67}"/>
    <cellStyle name="20% - 강조색2 18 3 2" xfId="6134" xr:uid="{E512C525-2431-4E1D-9047-9D368AB2E850}"/>
    <cellStyle name="20% - 강조색2 18 3 2 2" xfId="14351" xr:uid="{F518EB82-4B00-4A80-9D47-958AC67ACE05}"/>
    <cellStyle name="20% - 강조색2 18 3 2 2 2" xfId="30782" xr:uid="{272FE119-A8D8-43F4-89AA-3B1579A5AD7F}"/>
    <cellStyle name="20% - 강조색2 18 3 2 3" xfId="22567" xr:uid="{BF10B405-47B0-4AA4-A9DD-E2E38EE7C78D}"/>
    <cellStyle name="20% - 강조색2 18 3 3" xfId="10376" xr:uid="{24972547-10B8-45C6-9F46-913FF933B050}"/>
    <cellStyle name="20% - 강조색2 18 3 3 2" xfId="26807" xr:uid="{1F3E7FDB-7974-4C71-B851-0426A2AA9CA0}"/>
    <cellStyle name="20% - 강조색2 18 3 4" xfId="18592" xr:uid="{D6AB2362-1507-40DA-8C9B-70B92F547DD2}"/>
    <cellStyle name="20% - 강조색2 18 4" xfId="4448" xr:uid="{5206BD07-ADB5-428B-BBD2-4DA3C7D2B576}"/>
    <cellStyle name="20% - 강조색2 18 4 2" xfId="12665" xr:uid="{4E6AF5B8-6E28-4B9A-9E60-57D9D4EEA85F}"/>
    <cellStyle name="20% - 강조색2 18 4 2 2" xfId="29096" xr:uid="{FB4CDE87-54AF-41EF-9A3A-915D02EE8F62}"/>
    <cellStyle name="20% - 강조색2 18 4 3" xfId="20881" xr:uid="{901F984B-0115-460E-8143-81F85934DFA7}"/>
    <cellStyle name="20% - 강조색2 18 5" xfId="8690" xr:uid="{F5FBFA41-13E8-4819-B6E1-7E37E44E17EA}"/>
    <cellStyle name="20% - 강조색2 18 5 2" xfId="25121" xr:uid="{C768C42E-2FE5-44AC-BD0D-80BCE5062C70}"/>
    <cellStyle name="20% - 강조색2 18 6" xfId="16906" xr:uid="{8EA151F3-2127-4939-8ADA-5E533A6F53CE}"/>
    <cellStyle name="20% - 강조색2 19" xfId="891" xr:uid="{070196C4-1AC9-4A1D-9B68-8C6275112F8F}"/>
    <cellStyle name="20% - 강조색2 19 2" xfId="2579" xr:uid="{808C98EE-9059-4FE8-A8FC-E4091FD1F758}"/>
    <cellStyle name="20% - 강조색2 19 2 2" xfId="6555" xr:uid="{63181837-DDD1-4BBE-BB58-5A086D712FE3}"/>
    <cellStyle name="20% - 강조색2 19 2 2 2" xfId="14772" xr:uid="{DD217D7C-9B02-4711-AF60-074B3CB0A776}"/>
    <cellStyle name="20% - 강조색2 19 2 2 2 2" xfId="31203" xr:uid="{28F9C158-0E66-41F6-A672-2F462B747BBF}"/>
    <cellStyle name="20% - 강조색2 19 2 2 3" xfId="22988" xr:uid="{4A15C870-72BE-45B7-B72F-AF5C323C9ECC}"/>
    <cellStyle name="20% - 강조색2 19 2 3" xfId="10797" xr:uid="{9309CA9F-A686-4E27-A555-EEB23E53A6AA}"/>
    <cellStyle name="20% - 강조색2 19 2 3 2" xfId="27228" xr:uid="{F6786EEF-E47F-4E7D-AB1E-85A548BF27B9}"/>
    <cellStyle name="20% - 강조색2 19 2 4" xfId="19013" xr:uid="{4F4B5A31-DD7B-4BA1-A57B-AA299C65502D}"/>
    <cellStyle name="20% - 강조색2 19 3" xfId="4869" xr:uid="{A2AE92C4-1E03-4172-996E-30B44A34BF46}"/>
    <cellStyle name="20% - 강조색2 19 3 2" xfId="13086" xr:uid="{F738D122-B6B7-421D-9534-1151880FA5C4}"/>
    <cellStyle name="20% - 강조색2 19 3 2 2" xfId="29517" xr:uid="{42BF49AC-9AC5-4FDD-9319-133545EC62BE}"/>
    <cellStyle name="20% - 강조색2 19 3 3" xfId="21302" xr:uid="{7E89CAE5-FA49-4A98-857C-F11F9CEB5607}"/>
    <cellStyle name="20% - 강조색2 19 4" xfId="9111" xr:uid="{E7056CB9-E53F-41DD-A746-0FE64CEB7EE8}"/>
    <cellStyle name="20% - 강조색2 19 4 2" xfId="25542" xr:uid="{1F493CD8-F748-4161-9734-7C97E267D960}"/>
    <cellStyle name="20% - 강조색2 19 5" xfId="17327" xr:uid="{AD566D95-A9C3-47CB-A043-5C527E7A440D}"/>
    <cellStyle name="20% - 강조색2 2" xfId="54" xr:uid="{2767F583-6FBF-4883-B0B2-0019D5694A4B}"/>
    <cellStyle name="20% - 강조색2 2 2" xfId="273" xr:uid="{7E3A94E4-8E2B-4174-9C9B-5EF7E019F5A8}"/>
    <cellStyle name="20% - 강조색2 2 2 2" xfId="696" xr:uid="{D9E3661E-1756-4F29-BDA6-A3B1686A5963}"/>
    <cellStyle name="20% - 강조색2 2 2 2 2" xfId="1540" xr:uid="{CAC8E928-D416-4582-B558-D100763AA1D2}"/>
    <cellStyle name="20% - 강조색2 2 2 2 2 2" xfId="3227" xr:uid="{62741612-F4F0-48FB-BD01-73FB905FDC44}"/>
    <cellStyle name="20% - 강조색2 2 2 2 2 2 2" xfId="7203" xr:uid="{9D0CAFD0-C403-4DE4-B801-D24918551B1C}"/>
    <cellStyle name="20% - 강조색2 2 2 2 2 2 2 2" xfId="15420" xr:uid="{BEBDFD90-2345-4466-8CFE-BDCB68D1A208}"/>
    <cellStyle name="20% - 강조색2 2 2 2 2 2 2 2 2" xfId="31851" xr:uid="{26886D14-3E67-481A-BD01-FCF9439B6791}"/>
    <cellStyle name="20% - 강조색2 2 2 2 2 2 2 3" xfId="23636" xr:uid="{73A51431-42D3-40DE-A0EF-7A239EDAA880}"/>
    <cellStyle name="20% - 강조색2 2 2 2 2 2 3" xfId="11445" xr:uid="{50D0914F-5005-44B1-B183-23851EAB5478}"/>
    <cellStyle name="20% - 강조색2 2 2 2 2 2 3 2" xfId="27876" xr:uid="{E84C2182-A9DE-45D7-8D75-065767F92E9F}"/>
    <cellStyle name="20% - 강조색2 2 2 2 2 2 4" xfId="19661" xr:uid="{6CD13FA6-F9A7-4F83-B263-F64B1C47E420}"/>
    <cellStyle name="20% - 강조색2 2 2 2 2 3" xfId="5517" xr:uid="{5E7E51A4-CB57-4892-B593-DA1A035A7860}"/>
    <cellStyle name="20% - 강조색2 2 2 2 2 3 2" xfId="13734" xr:uid="{09F31F02-167A-46EE-A2E4-1CAA0530A5B7}"/>
    <cellStyle name="20% - 강조색2 2 2 2 2 3 2 2" xfId="30165" xr:uid="{52912A70-5E92-40DE-A491-2886C2B25A23}"/>
    <cellStyle name="20% - 강조색2 2 2 2 2 3 3" xfId="21950" xr:uid="{C37270B4-B529-46A7-A93B-BBE1AB3D5487}"/>
    <cellStyle name="20% - 강조색2 2 2 2 2 4" xfId="9759" xr:uid="{5FE9C6FD-DB6A-40CA-9EFF-716A94094BC9}"/>
    <cellStyle name="20% - 강조색2 2 2 2 2 4 2" xfId="26190" xr:uid="{1D1E91BD-11E6-4C20-89D5-A521F88A614F}"/>
    <cellStyle name="20% - 강조색2 2 2 2 2 5" xfId="17975" xr:uid="{F6937AF9-17CA-45DA-A7EA-9D7E16381426}"/>
    <cellStyle name="20% - 강조색2 2 2 2 3" xfId="2384" xr:uid="{28A93CBF-60BD-4AC7-8140-DEF32BFF7C1E}"/>
    <cellStyle name="20% - 강조색2 2 2 2 3 2" xfId="6360" xr:uid="{9ED6833A-09A2-45C3-9CA0-0F2E4BFD7E0A}"/>
    <cellStyle name="20% - 강조색2 2 2 2 3 2 2" xfId="14577" xr:uid="{E19CA2BB-3324-45D9-8335-34D2E8574D4B}"/>
    <cellStyle name="20% - 강조색2 2 2 2 3 2 2 2" xfId="31008" xr:uid="{106D781B-C4B0-4897-80B9-B827A593BC71}"/>
    <cellStyle name="20% - 강조색2 2 2 2 3 2 3" xfId="22793" xr:uid="{91B88E26-E9C9-47A3-956F-483E27824B51}"/>
    <cellStyle name="20% - 강조색2 2 2 2 3 3" xfId="10602" xr:uid="{9681644B-6179-444D-BDDE-16B1B1842DC2}"/>
    <cellStyle name="20% - 강조색2 2 2 2 3 3 2" xfId="27033" xr:uid="{C0FF5922-447C-497F-B9E6-260BC925BA4E}"/>
    <cellStyle name="20% - 강조색2 2 2 2 3 4" xfId="18818" xr:uid="{CE097AA9-1C3B-4C61-AD97-5A36D922B082}"/>
    <cellStyle name="20% - 강조색2 2 2 2 4" xfId="4674" xr:uid="{61977A56-72AB-4DAA-89C0-9BD41D82A3E5}"/>
    <cellStyle name="20% - 강조색2 2 2 2 4 2" xfId="12891" xr:uid="{1EB29A61-487E-45BE-BC01-E33A97B94295}"/>
    <cellStyle name="20% - 강조색2 2 2 2 4 2 2" xfId="29322" xr:uid="{EC4C8F54-6D99-495D-A15C-9385182753CD}"/>
    <cellStyle name="20% - 강조색2 2 2 2 4 3" xfId="21107" xr:uid="{BB7ED2FF-6C95-4F13-ACF3-B8180880E50E}"/>
    <cellStyle name="20% - 강조색2 2 2 2 5" xfId="8916" xr:uid="{CA4C3CAF-A2E6-48DF-97F2-A4F46384794A}"/>
    <cellStyle name="20% - 강조색2 2 2 2 5 2" xfId="25347" xr:uid="{4786EB65-CA55-4B77-BEE9-FB51C9D7EA3B}"/>
    <cellStyle name="20% - 강조색2 2 2 2 6" xfId="17132" xr:uid="{83E84605-20E9-4B1B-84A7-15FCB6E2518B}"/>
    <cellStyle name="20% - 강조색2 2 2 3" xfId="1118" xr:uid="{1A9F4B3B-CC4B-411C-991B-CDC8F5342A34}"/>
    <cellStyle name="20% - 강조색2 2 2 3 2" xfId="2805" xr:uid="{E798A310-60B4-4816-88BE-049D59DA90AE}"/>
    <cellStyle name="20% - 강조색2 2 2 3 2 2" xfId="6781" xr:uid="{E6D7D58B-1032-46AC-AA3B-1B6D2765E943}"/>
    <cellStyle name="20% - 강조색2 2 2 3 2 2 2" xfId="14998" xr:uid="{4A5B5EB3-224E-4C4B-96C0-21790270FD6B}"/>
    <cellStyle name="20% - 강조색2 2 2 3 2 2 2 2" xfId="31429" xr:uid="{2BB4DE09-73B1-4221-94E7-2EB3DF21EC31}"/>
    <cellStyle name="20% - 강조색2 2 2 3 2 2 3" xfId="23214" xr:uid="{1B4C067C-39CF-420C-A46A-25FF9DDD6096}"/>
    <cellStyle name="20% - 강조색2 2 2 3 2 3" xfId="11023" xr:uid="{DAAB479E-8060-4F89-AC69-E3EF73E669A4}"/>
    <cellStyle name="20% - 강조색2 2 2 3 2 3 2" xfId="27454" xr:uid="{4CDEB82A-9730-4193-9D6D-4A22B816D0EF}"/>
    <cellStyle name="20% - 강조색2 2 2 3 2 4" xfId="19239" xr:uid="{128B794B-6D27-474C-8821-E5EF7FF103ED}"/>
    <cellStyle name="20% - 강조색2 2 2 3 3" xfId="5095" xr:uid="{AC999E5F-C856-4A0C-987F-5F8E54C892D6}"/>
    <cellStyle name="20% - 강조색2 2 2 3 3 2" xfId="13312" xr:uid="{0878E574-5C40-4F18-80E4-D337BD17A6DA}"/>
    <cellStyle name="20% - 강조색2 2 2 3 3 2 2" xfId="29743" xr:uid="{C490B224-A09C-44CD-BCC6-1E6A8651966D}"/>
    <cellStyle name="20% - 강조색2 2 2 3 3 3" xfId="21528" xr:uid="{0902E807-1F63-4E6D-89F1-23B2BB8FF5F1}"/>
    <cellStyle name="20% - 강조색2 2 2 3 4" xfId="9337" xr:uid="{8E89BE26-50F9-4AA9-8245-9379CA7A23E2}"/>
    <cellStyle name="20% - 강조색2 2 2 3 4 2" xfId="25768" xr:uid="{3C289298-4731-46BD-BC9E-DEA5BACBE9CB}"/>
    <cellStyle name="20% - 강조색2 2 2 3 5" xfId="17553" xr:uid="{43A6A1A4-7E02-4BDC-9FBF-0B12943DFDBE}"/>
    <cellStyle name="20% - 강조색2 2 2 4" xfId="1962" xr:uid="{24E9F1C6-462B-4095-B437-E0EC4A51482E}"/>
    <cellStyle name="20% - 강조색2 2 2 4 2" xfId="5938" xr:uid="{FA8C7AB4-0E97-480C-AD13-C3F4E9C4D35F}"/>
    <cellStyle name="20% - 강조색2 2 2 4 2 2" xfId="14155" xr:uid="{37591A05-4E52-49D7-9C48-3BBF0A28EFEB}"/>
    <cellStyle name="20% - 강조색2 2 2 4 2 2 2" xfId="30586" xr:uid="{D0841104-CC96-4D45-8084-A11C2BFD5839}"/>
    <cellStyle name="20% - 강조색2 2 2 4 2 3" xfId="22371" xr:uid="{F4F63F62-2F25-426F-833C-514EA5EACD34}"/>
    <cellStyle name="20% - 강조색2 2 2 4 3" xfId="10180" xr:uid="{BE420622-8023-4E7E-B309-FD5F83D8B149}"/>
    <cellStyle name="20% - 강조색2 2 2 4 3 2" xfId="26611" xr:uid="{85139076-D88C-4C04-87E2-8A6EA3C86067}"/>
    <cellStyle name="20% - 강조색2 2 2 4 4" xfId="18396" xr:uid="{E284F09E-21AA-4FE6-A2BC-D535211EE0F4}"/>
    <cellStyle name="20% - 강조색2 2 2 5" xfId="4252" xr:uid="{DE7341A4-679C-4419-84F2-C570162CE755}"/>
    <cellStyle name="20% - 강조색2 2 2 5 2" xfId="12469" xr:uid="{DB8A0BF7-0708-493E-A1A4-FD1924A09B1F}"/>
    <cellStyle name="20% - 강조색2 2 2 5 2 2" xfId="28900" xr:uid="{1F62C93E-B33B-4114-B997-E3C68D49C018}"/>
    <cellStyle name="20% - 강조색2 2 2 5 3" xfId="20685" xr:uid="{70595B00-FC5A-4E5E-9FBF-55F26C51793C}"/>
    <cellStyle name="20% - 강조색2 2 2 6" xfId="8494" xr:uid="{15966C43-4C27-40CC-A6F6-826B22D08E8E}"/>
    <cellStyle name="20% - 강조색2 2 2 6 2" xfId="24925" xr:uid="{5E11627F-FA28-4B26-B529-32276F63AACE}"/>
    <cellStyle name="20% - 강조색2 2 2 7" xfId="16710" xr:uid="{FE8DA23E-2AAF-4ABA-854A-C60534D6FB74}"/>
    <cellStyle name="20% - 강조색2 2 3" xfId="486" xr:uid="{AC885563-C75E-4C3A-BAAD-3BC809A59FBD}"/>
    <cellStyle name="20% - 강조색2 2 3 2" xfId="1330" xr:uid="{E7660436-5C07-4ED1-819C-D26C0E77DFD4}"/>
    <cellStyle name="20% - 강조색2 2 3 2 2" xfId="3017" xr:uid="{A28B082B-1D2B-4ABF-BA58-1BAB34ABA378}"/>
    <cellStyle name="20% - 강조색2 2 3 2 2 2" xfId="6993" xr:uid="{F4F8E5A4-1CC7-42F2-B792-86678AE6D3FA}"/>
    <cellStyle name="20% - 강조색2 2 3 2 2 2 2" xfId="15210" xr:uid="{0FCB92A6-50EF-4CA9-B2B3-2F5B48D684D5}"/>
    <cellStyle name="20% - 강조색2 2 3 2 2 2 2 2" xfId="31641" xr:uid="{F982B195-AC01-40D6-887F-CFD45FAD5F8E}"/>
    <cellStyle name="20% - 강조색2 2 3 2 2 2 3" xfId="23426" xr:uid="{02D030C7-01C8-4D4C-89E9-0171F5A9F61F}"/>
    <cellStyle name="20% - 강조색2 2 3 2 2 3" xfId="11235" xr:uid="{AE61B128-1864-443A-AA97-5E298BCF54AC}"/>
    <cellStyle name="20% - 강조색2 2 3 2 2 3 2" xfId="27666" xr:uid="{460AF84C-4120-4486-92B3-8FDCD862FEC9}"/>
    <cellStyle name="20% - 강조색2 2 3 2 2 4" xfId="19451" xr:uid="{4A651235-C18F-4DB3-BE68-0DED536BB738}"/>
    <cellStyle name="20% - 강조색2 2 3 2 3" xfId="5307" xr:uid="{B75D54F1-0F04-4821-BD0B-3E65BC6266F2}"/>
    <cellStyle name="20% - 강조색2 2 3 2 3 2" xfId="13524" xr:uid="{5AFB99A2-AC3D-4F39-BEBB-CD28120334BE}"/>
    <cellStyle name="20% - 강조색2 2 3 2 3 2 2" xfId="29955" xr:uid="{D5AFC7AD-BD9C-4E1F-AB30-8DACFBE2107E}"/>
    <cellStyle name="20% - 강조색2 2 3 2 3 3" xfId="21740" xr:uid="{BE35CFA5-28CA-449D-8B1A-CC3DD973BE70}"/>
    <cellStyle name="20% - 강조색2 2 3 2 4" xfId="9549" xr:uid="{C74E189F-01A1-48FF-B485-27528E2230AB}"/>
    <cellStyle name="20% - 강조색2 2 3 2 4 2" xfId="25980" xr:uid="{36B88206-AAC1-4988-95E0-609565701AFF}"/>
    <cellStyle name="20% - 강조색2 2 3 2 5" xfId="17765" xr:uid="{BB8458F1-5D55-4B02-A261-E33B53F1F5F4}"/>
    <cellStyle name="20% - 강조색2 2 3 3" xfId="2174" xr:uid="{3126B304-2FDC-4D62-8A95-EB9ADA855C69}"/>
    <cellStyle name="20% - 강조색2 2 3 3 2" xfId="6150" xr:uid="{BD0744D3-6224-45D9-A07F-E540CD28BCB0}"/>
    <cellStyle name="20% - 강조색2 2 3 3 2 2" xfId="14367" xr:uid="{8D150DA4-344B-45E9-BA37-F45A14788FF5}"/>
    <cellStyle name="20% - 강조색2 2 3 3 2 2 2" xfId="30798" xr:uid="{20F5C98A-C8F6-4F21-9D3A-8908F812A38F}"/>
    <cellStyle name="20% - 강조색2 2 3 3 2 3" xfId="22583" xr:uid="{00EAF400-D529-403B-8F9A-C9E7055FAA0C}"/>
    <cellStyle name="20% - 강조색2 2 3 3 3" xfId="10392" xr:uid="{7BD12736-BAB7-4D4D-A125-BC755AF72E58}"/>
    <cellStyle name="20% - 강조색2 2 3 3 3 2" xfId="26823" xr:uid="{FE283754-4F95-4755-A4FA-22B9715B1E48}"/>
    <cellStyle name="20% - 강조색2 2 3 3 4" xfId="18608" xr:uid="{EBBF67E4-36F7-4FB8-BD85-B8A514158F2A}"/>
    <cellStyle name="20% - 강조색2 2 3 4" xfId="4464" xr:uid="{D263323B-B2CA-41C7-B807-69EC5F0B77E6}"/>
    <cellStyle name="20% - 강조색2 2 3 4 2" xfId="12681" xr:uid="{860AE9B8-8E83-4FFC-80F3-4AB66188E32F}"/>
    <cellStyle name="20% - 강조색2 2 3 4 2 2" xfId="29112" xr:uid="{C58981B2-B063-442E-81BD-EEC783F6FB71}"/>
    <cellStyle name="20% - 강조색2 2 3 4 3" xfId="20897" xr:uid="{63EAD78A-BDB7-46A8-B294-7AA791328AAB}"/>
    <cellStyle name="20% - 강조색2 2 3 5" xfId="8706" xr:uid="{E7430C2B-274D-4DA0-A9FF-1C5BEBDB53C5}"/>
    <cellStyle name="20% - 강조색2 2 3 5 2" xfId="25137" xr:uid="{B9E23FF7-DF99-483F-8B34-3A9E06E14C40}"/>
    <cellStyle name="20% - 강조색2 2 3 6" xfId="16922" xr:uid="{ABE2A2AC-4525-4AA6-8188-7B48A8AC7E21}"/>
    <cellStyle name="20% - 강조색2 2 4" xfId="908" xr:uid="{8FF7947C-DB0B-4A6A-AD42-EF61688849F5}"/>
    <cellStyle name="20% - 강조색2 2 4 2" xfId="2595" xr:uid="{516BE194-4CB8-41F2-A5D6-02CB0BFECD0F}"/>
    <cellStyle name="20% - 강조색2 2 4 2 2" xfId="6571" xr:uid="{1C3E189A-495C-43CE-A18E-AE177B676388}"/>
    <cellStyle name="20% - 강조색2 2 4 2 2 2" xfId="14788" xr:uid="{5AB02562-B439-4D02-AD72-78E77A51272D}"/>
    <cellStyle name="20% - 강조색2 2 4 2 2 2 2" xfId="31219" xr:uid="{038BBDF4-88B5-4271-A205-367B9401FE65}"/>
    <cellStyle name="20% - 강조색2 2 4 2 2 3" xfId="23004" xr:uid="{F33ED398-A450-4F79-90E0-D725718F247F}"/>
    <cellStyle name="20% - 강조색2 2 4 2 3" xfId="10813" xr:uid="{65D00B70-61C3-4045-87A9-EECAB23E2335}"/>
    <cellStyle name="20% - 강조색2 2 4 2 3 2" xfId="27244" xr:uid="{F3171D21-A78A-4981-BA99-2B89AA367388}"/>
    <cellStyle name="20% - 강조색2 2 4 2 4" xfId="19029" xr:uid="{B2897D3B-50DA-49A8-8EF6-451BAB19D4DD}"/>
    <cellStyle name="20% - 강조색2 2 4 3" xfId="4885" xr:uid="{A8082CCA-F6E1-49F3-A3A0-E6881509CAB8}"/>
    <cellStyle name="20% - 강조색2 2 4 3 2" xfId="13102" xr:uid="{A2A4B093-0A1E-4BB5-9538-090F7E04795F}"/>
    <cellStyle name="20% - 강조색2 2 4 3 2 2" xfId="29533" xr:uid="{CC0A929A-7C68-44FA-878F-91CC967DC14F}"/>
    <cellStyle name="20% - 강조색2 2 4 3 3" xfId="21318" xr:uid="{771D41B1-CE1A-4ED8-ABEE-19BF4FF3014F}"/>
    <cellStyle name="20% - 강조색2 2 4 4" xfId="9127" xr:uid="{C9D67259-A221-4F07-AA4F-094ACF6A89CC}"/>
    <cellStyle name="20% - 강조색2 2 4 4 2" xfId="25558" xr:uid="{BB0A25EF-E5D0-41C4-85EF-422F604BB48E}"/>
    <cellStyle name="20% - 강조색2 2 4 5" xfId="17343" xr:uid="{ED88C35C-E644-47B6-B6CE-556AD5DC1D30}"/>
    <cellStyle name="20% - 강조색2 2 5" xfId="1752" xr:uid="{AE9E3877-0C06-4963-B6F6-6588D99A1B7B}"/>
    <cellStyle name="20% - 강조색2 2 5 2" xfId="5728" xr:uid="{87A2E455-8FBD-4EFC-98D2-DE9647ADA0DF}"/>
    <cellStyle name="20% - 강조색2 2 5 2 2" xfId="13945" xr:uid="{63F8E1FC-F830-4C6D-A01D-E8D06C08D0EA}"/>
    <cellStyle name="20% - 강조색2 2 5 2 2 2" xfId="30376" xr:uid="{3AE8F394-64BE-42DE-A3C9-06BC18EFB5E4}"/>
    <cellStyle name="20% - 강조색2 2 5 2 3" xfId="22161" xr:uid="{CA6F5F6D-DBBA-42AC-986A-61A001C99378}"/>
    <cellStyle name="20% - 강조색2 2 5 3" xfId="9970" xr:uid="{B2359745-0B3C-4C06-90AA-A8C661ABF4B9}"/>
    <cellStyle name="20% - 강조색2 2 5 3 2" xfId="26401" xr:uid="{B5C1CC6B-8172-4D11-A1EC-6EFB6A932327}"/>
    <cellStyle name="20% - 강조색2 2 5 4" xfId="18186" xr:uid="{7733904D-292C-41FF-A927-A24E174E3903}"/>
    <cellStyle name="20% - 강조색2 2 6" xfId="4042" xr:uid="{76952C93-7E4B-446E-9D15-78652214F69E}"/>
    <cellStyle name="20% - 강조색2 2 6 2" xfId="12259" xr:uid="{BCF78785-3185-4502-82A5-44F4E633356D}"/>
    <cellStyle name="20% - 강조색2 2 6 2 2" xfId="28690" xr:uid="{FD98AD27-DCD9-4588-BAA7-A6B5F40ECA5A}"/>
    <cellStyle name="20% - 강조색2 2 6 3" xfId="20475" xr:uid="{6877B229-2A4F-4890-AA83-CF2B2A0B56AF}"/>
    <cellStyle name="20% - 강조색2 2 7" xfId="8284" xr:uid="{5D16BAF6-40F9-4656-8275-016DC2589D64}"/>
    <cellStyle name="20% - 강조색2 2 7 2" xfId="24715" xr:uid="{A534C201-6E6E-4405-B243-E12DE492869B}"/>
    <cellStyle name="20% - 강조색2 2 8" xfId="16500" xr:uid="{9580BB5E-F158-4D9B-B2C9-D79473CAB8F6}"/>
    <cellStyle name="20% - 강조색2 20" xfId="1735" xr:uid="{7E93A7F9-682F-4B8C-832A-CE76E9271EF3}"/>
    <cellStyle name="20% - 강조색2 20 2" xfId="5712" xr:uid="{B6AE787C-83C5-4B2B-A093-E9F237CE033C}"/>
    <cellStyle name="20% - 강조색2 20 2 2" xfId="13929" xr:uid="{8D828C7F-3426-40E8-855A-FC2AF80C7481}"/>
    <cellStyle name="20% - 강조색2 20 2 2 2" xfId="30360" xr:uid="{33A2897E-2359-4C70-ADB1-4DB178A432B5}"/>
    <cellStyle name="20% - 강조색2 20 2 3" xfId="22145" xr:uid="{DB4B243D-592B-4252-8119-ADB865383277}"/>
    <cellStyle name="20% - 강조색2 20 3" xfId="9954" xr:uid="{1B244FD7-9351-4B80-922F-C2A35CA383C0}"/>
    <cellStyle name="20% - 강조색2 20 3 2" xfId="26385" xr:uid="{2FBF4EEE-10C1-4FA2-B49B-B7AAAA673D7B}"/>
    <cellStyle name="20% - 강조색2 20 4" xfId="18170" xr:uid="{EC0CCF90-98A0-45F9-80AC-A907043EF681}"/>
    <cellStyle name="20% - 강조색2 21" xfId="3423" xr:uid="{920F5D3A-83C3-40BB-96EC-F72B0BF5407B}"/>
    <cellStyle name="20% - 강조색2 21 2" xfId="7399" xr:uid="{490FDF29-FEC4-4522-8F9C-391522FD501D}"/>
    <cellStyle name="20% - 강조색2 21 2 2" xfId="15616" xr:uid="{0285B99A-56EB-4384-996A-72E5E0B8F5DE}"/>
    <cellStyle name="20% - 강조색2 21 2 2 2" xfId="32047" xr:uid="{F8FE99D6-4F66-4AC9-9BBE-97F5AF8E2DC1}"/>
    <cellStyle name="20% - 강조색2 21 2 3" xfId="23832" xr:uid="{7BEC7487-F28E-4C82-B2A9-7F75E55C741B}"/>
    <cellStyle name="20% - 강조색2 21 3" xfId="11641" xr:uid="{6D570362-9650-4B90-AAE2-0B3AE86557ED}"/>
    <cellStyle name="20% - 강조색2 21 3 2" xfId="28072" xr:uid="{763049C3-8622-48D8-9DDF-E34C9987A251}"/>
    <cellStyle name="20% - 강조색2 21 4" xfId="19857" xr:uid="{03E71A9D-A2E8-4D9F-9E28-BBB99A928519}"/>
    <cellStyle name="20% - 강조색2 22" xfId="3437" xr:uid="{1EC99AC9-14D1-4FE5-B977-9F4EF0F0C318}"/>
    <cellStyle name="20% - 강조색2 22 2" xfId="7413" xr:uid="{439101E5-FEE2-4BA7-8616-BC69EF38E641}"/>
    <cellStyle name="20% - 강조색2 22 2 2" xfId="15630" xr:uid="{29C5EF8A-091C-4D84-B0B0-DBE60D8CABA7}"/>
    <cellStyle name="20% - 강조색2 22 2 2 2" xfId="32061" xr:uid="{87C1AB6B-3233-4BB6-8AD6-9D114CF69AEE}"/>
    <cellStyle name="20% - 강조색2 22 2 3" xfId="23846" xr:uid="{C2741E28-3883-42F7-983B-7147A28FC762}"/>
    <cellStyle name="20% - 강조색2 22 3" xfId="11655" xr:uid="{FC944831-00FA-40C0-A7F0-48DB40168125}"/>
    <cellStyle name="20% - 강조색2 22 3 2" xfId="28086" xr:uid="{39722219-40E2-4FD4-93F2-308BF21EC1B9}"/>
    <cellStyle name="20% - 강조색2 22 4" xfId="19871" xr:uid="{97B304FE-ED88-45C6-8507-5647055D36EB}"/>
    <cellStyle name="20% - 강조색2 23" xfId="3451" xr:uid="{7CB6BAF2-1174-47E9-A069-AF06C0EFAAE0}"/>
    <cellStyle name="20% - 강조색2 23 2" xfId="7427" xr:uid="{C1E36D48-3595-4CF3-B91B-9F3DD7E3554F}"/>
    <cellStyle name="20% - 강조색2 23 2 2" xfId="15644" xr:uid="{1C0C2CFE-F5A3-4632-9216-49EA7B1B58F1}"/>
    <cellStyle name="20% - 강조색2 23 2 2 2" xfId="32075" xr:uid="{63CEF212-9529-4F21-B1B2-5F93FA35F94E}"/>
    <cellStyle name="20% - 강조색2 23 2 3" xfId="23860" xr:uid="{D78E381D-874D-4005-B2F8-1315BDB0462D}"/>
    <cellStyle name="20% - 강조색2 23 3" xfId="11669" xr:uid="{769B5240-43CF-4445-8FC7-74951C78C075}"/>
    <cellStyle name="20% - 강조색2 23 3 2" xfId="28100" xr:uid="{3591820B-E9B2-41C3-A641-F857BA26FE9F}"/>
    <cellStyle name="20% - 강조색2 23 4" xfId="19885" xr:uid="{F0BACAC3-C70C-4202-8F7F-80109AC20396}"/>
    <cellStyle name="20% - 강조색2 24" xfId="3465" xr:uid="{C6AF5FB8-58A1-4D24-A9AE-763F40B81AA8}"/>
    <cellStyle name="20% - 강조색2 24 2" xfId="7441" xr:uid="{7270715A-0A84-426D-88E0-E261AA1EDBF1}"/>
    <cellStyle name="20% - 강조색2 24 2 2" xfId="15658" xr:uid="{17C64D33-7353-4104-95C6-28F20C56A24A}"/>
    <cellStyle name="20% - 강조색2 24 2 2 2" xfId="32089" xr:uid="{9B4352FF-3ADB-4BB1-B326-6B30C5093DD7}"/>
    <cellStyle name="20% - 강조색2 24 2 3" xfId="23874" xr:uid="{3EDB5E36-F7F8-4F2D-8271-C74B7C3209CC}"/>
    <cellStyle name="20% - 강조색2 24 3" xfId="11683" xr:uid="{94D0CB83-147E-49AE-9CE5-E5C2FCE6AF65}"/>
    <cellStyle name="20% - 강조색2 24 3 2" xfId="28114" xr:uid="{3E49159E-CD30-45AD-856E-8E9098FABF08}"/>
    <cellStyle name="20% - 강조색2 24 4" xfId="19899" xr:uid="{562EE844-7193-4D89-B55F-F5DAE637E958}"/>
    <cellStyle name="20% - 강조색2 25" xfId="3479" xr:uid="{C5B30489-4EDC-4F85-84D8-9A64C3901203}"/>
    <cellStyle name="20% - 강조색2 25 2" xfId="7455" xr:uid="{8209DCCA-4912-40BA-8C6A-2C619B22CE83}"/>
    <cellStyle name="20% - 강조색2 25 2 2" xfId="15672" xr:uid="{5C6CF101-8DA8-4BF5-AA24-DEA7A9E5C0E9}"/>
    <cellStyle name="20% - 강조색2 25 2 2 2" xfId="32103" xr:uid="{FB6779EB-E981-4784-B3CA-06766D45FA93}"/>
    <cellStyle name="20% - 강조색2 25 2 3" xfId="23888" xr:uid="{7F0BE44D-9FE4-4D92-8873-9EBBD443A17F}"/>
    <cellStyle name="20% - 강조색2 25 3" xfId="11697" xr:uid="{A1395698-4D6A-4ED7-8313-2F0EEC1C7AFB}"/>
    <cellStyle name="20% - 강조색2 25 3 2" xfId="28128" xr:uid="{FE63E103-781D-4C35-B9C6-1D5B55AC2017}"/>
    <cellStyle name="20% - 강조색2 25 4" xfId="19913" xr:uid="{79AAC513-D79B-4CB1-908A-B7F8F13B8296}"/>
    <cellStyle name="20% - 강조색2 26" xfId="3493" xr:uid="{D851F4C8-CAC6-45D2-83DF-675499C37B90}"/>
    <cellStyle name="20% - 강조색2 26 2" xfId="7469" xr:uid="{1A088979-747C-4631-A2F4-0D2D1645657C}"/>
    <cellStyle name="20% - 강조색2 26 2 2" xfId="15686" xr:uid="{41B9EDEE-6EEA-437F-8846-93D645B178FD}"/>
    <cellStyle name="20% - 강조색2 26 2 2 2" xfId="32117" xr:uid="{F14B1E06-E3DE-4395-9BC7-EF436C6FA526}"/>
    <cellStyle name="20% - 강조색2 26 2 3" xfId="23902" xr:uid="{C6E8D227-566D-4A95-B282-C245B8B15741}"/>
    <cellStyle name="20% - 강조색2 26 3" xfId="11711" xr:uid="{7AA53144-66B5-4E3E-AAB2-A39875C6422A}"/>
    <cellStyle name="20% - 강조색2 26 3 2" xfId="28142" xr:uid="{FB46F4A1-1AD5-4CC8-9FD4-1B12079044E1}"/>
    <cellStyle name="20% - 강조색2 26 4" xfId="19927" xr:uid="{D0872B51-E061-44F3-BD17-E5025A1E7DB9}"/>
    <cellStyle name="20% - 강조색2 27" xfId="3507" xr:uid="{DCD71E8A-C6DB-4665-9BCA-AE0EFF23EB58}"/>
    <cellStyle name="20% - 강조색2 27 2" xfId="7483" xr:uid="{B3BFF6C9-E7F5-46C9-BF46-13464748AF01}"/>
    <cellStyle name="20% - 강조색2 27 2 2" xfId="15700" xr:uid="{4FBFB1B9-9597-42D5-8EBE-904F48121358}"/>
    <cellStyle name="20% - 강조색2 27 2 2 2" xfId="32131" xr:uid="{C9C69DF8-3916-4B3E-ADCA-3981AAD1E1D9}"/>
    <cellStyle name="20% - 강조색2 27 2 3" xfId="23916" xr:uid="{815687F2-F634-4653-86CD-0E8EE6B36E20}"/>
    <cellStyle name="20% - 강조색2 27 3" xfId="11725" xr:uid="{3F272CB5-DD9C-45B4-ADE3-B3C55A720E58}"/>
    <cellStyle name="20% - 강조색2 27 3 2" xfId="28156" xr:uid="{8402C964-90F2-4D7C-9EDD-5295952435A4}"/>
    <cellStyle name="20% - 강조색2 27 4" xfId="19941" xr:uid="{6CBE136B-6EA0-4704-801C-18C75BA94F9B}"/>
    <cellStyle name="20% - 강조색2 28" xfId="3521" xr:uid="{83BA4E2B-6254-45FD-9654-DC7D2EBC40B2}"/>
    <cellStyle name="20% - 강조색2 28 2" xfId="7497" xr:uid="{DC5534A9-8CFC-4419-986E-24E433E12BFF}"/>
    <cellStyle name="20% - 강조색2 28 2 2" xfId="15714" xr:uid="{AA6CCE62-DB54-492D-AED6-9035CF1798B1}"/>
    <cellStyle name="20% - 강조색2 28 2 2 2" xfId="32145" xr:uid="{FDC9B7CA-B8E8-421D-8136-E7465D313303}"/>
    <cellStyle name="20% - 강조색2 28 2 3" xfId="23930" xr:uid="{0D174AD7-71AC-4791-BA6F-F6CFB029787D}"/>
    <cellStyle name="20% - 강조색2 28 3" xfId="11739" xr:uid="{370153F4-18A0-45E3-818C-D686EACE53DA}"/>
    <cellStyle name="20% - 강조색2 28 3 2" xfId="28170" xr:uid="{36C98CE8-7D0B-4A0F-B806-65C09B3B3146}"/>
    <cellStyle name="20% - 강조색2 28 4" xfId="19955" xr:uid="{1A1FFF1D-760E-4363-812C-71ABD719B227}"/>
    <cellStyle name="20% - 강조색2 29" xfId="3535" xr:uid="{158C056C-F18F-4031-B9CA-816DF3EEC0AD}"/>
    <cellStyle name="20% - 강조색2 29 2" xfId="7511" xr:uid="{706C71AF-E673-47FD-B0BE-4B1463048E89}"/>
    <cellStyle name="20% - 강조색2 29 2 2" xfId="15728" xr:uid="{1AA6406E-7153-4ACD-81C3-52467826FB38}"/>
    <cellStyle name="20% - 강조색2 29 2 2 2" xfId="32159" xr:uid="{66B512EC-3EEC-475F-AAE4-2F14656F75EB}"/>
    <cellStyle name="20% - 강조색2 29 2 3" xfId="23944" xr:uid="{502D1752-540E-4DBD-A11C-C55C3B783B57}"/>
    <cellStyle name="20% - 강조색2 29 3" xfId="11753" xr:uid="{07DD6C85-5073-4255-86F9-F32603CBECDF}"/>
    <cellStyle name="20% - 강조색2 29 3 2" xfId="28184" xr:uid="{9ACB220A-8690-4666-8F38-0D5D50D16F3C}"/>
    <cellStyle name="20% - 강조색2 29 4" xfId="19969" xr:uid="{2F3DD2B9-5130-49D7-83CE-E682120E951F}"/>
    <cellStyle name="20% - 강조색2 3" xfId="68" xr:uid="{245D4D45-2740-4F42-AFB6-A252ACBB72F9}"/>
    <cellStyle name="20% - 강조색2 3 2" xfId="287" xr:uid="{28DB282E-25CF-44EA-A5BC-7BF829F8D275}"/>
    <cellStyle name="20% - 강조색2 3 2 2" xfId="710" xr:uid="{E0616248-96B6-4F80-9719-A790B2D23832}"/>
    <cellStyle name="20% - 강조색2 3 2 2 2" xfId="1554" xr:uid="{F206741C-E2A4-4A3F-BAF5-3599F246949F}"/>
    <cellStyle name="20% - 강조색2 3 2 2 2 2" xfId="3241" xr:uid="{1651B120-8112-4FF6-AB03-E43945712BB4}"/>
    <cellStyle name="20% - 강조색2 3 2 2 2 2 2" xfId="7217" xr:uid="{8B459797-189A-41C6-A09A-7028BD148646}"/>
    <cellStyle name="20% - 강조색2 3 2 2 2 2 2 2" xfId="15434" xr:uid="{AC7F484E-E680-4204-9EFB-AFC5DF7BE48A}"/>
    <cellStyle name="20% - 강조색2 3 2 2 2 2 2 2 2" xfId="31865" xr:uid="{4B8DC120-4832-41B3-ADEE-874510871B95}"/>
    <cellStyle name="20% - 강조색2 3 2 2 2 2 2 3" xfId="23650" xr:uid="{DCBDD5F0-7B52-495D-9D0E-C37FDFA35488}"/>
    <cellStyle name="20% - 강조색2 3 2 2 2 2 3" xfId="11459" xr:uid="{711B9DD6-5E49-4EB2-A75B-80411A45B52B}"/>
    <cellStyle name="20% - 강조색2 3 2 2 2 2 3 2" xfId="27890" xr:uid="{2B474FD2-CA11-4D3D-9075-4135030D232E}"/>
    <cellStyle name="20% - 강조색2 3 2 2 2 2 4" xfId="19675" xr:uid="{7D902AC5-BF8D-4B69-8F88-004DFB561712}"/>
    <cellStyle name="20% - 강조색2 3 2 2 2 3" xfId="5531" xr:uid="{2AC689FA-7191-4EAF-BD37-2E9EE7489E3A}"/>
    <cellStyle name="20% - 강조색2 3 2 2 2 3 2" xfId="13748" xr:uid="{0B397A09-5CCF-4089-8964-DF71F242A557}"/>
    <cellStyle name="20% - 강조색2 3 2 2 2 3 2 2" xfId="30179" xr:uid="{9BFDF40E-1DE8-4467-944C-F7DE4AB6D0FC}"/>
    <cellStyle name="20% - 강조색2 3 2 2 2 3 3" xfId="21964" xr:uid="{7EAB4F2B-7B64-44D9-AD7E-C32E82562E1D}"/>
    <cellStyle name="20% - 강조색2 3 2 2 2 4" xfId="9773" xr:uid="{94B508AE-CD37-4162-A00C-532742A72D66}"/>
    <cellStyle name="20% - 강조색2 3 2 2 2 4 2" xfId="26204" xr:uid="{9DA81EFF-EB2E-4D9F-BC4B-25F65B354894}"/>
    <cellStyle name="20% - 강조색2 3 2 2 2 5" xfId="17989" xr:uid="{EF73EE94-0DA6-4C1E-89C6-32B96CC04CDF}"/>
    <cellStyle name="20% - 강조색2 3 2 2 3" xfId="2398" xr:uid="{6D323D6B-5CAE-49B8-BEE2-A8451FC7A128}"/>
    <cellStyle name="20% - 강조색2 3 2 2 3 2" xfId="6374" xr:uid="{B2C1E28C-02DE-4B79-B76B-25F1AF8B99F4}"/>
    <cellStyle name="20% - 강조색2 3 2 2 3 2 2" xfId="14591" xr:uid="{75CC9037-5DC6-4575-8FE9-404CA20B5661}"/>
    <cellStyle name="20% - 강조색2 3 2 2 3 2 2 2" xfId="31022" xr:uid="{84D4E605-78A3-4785-8244-401133154353}"/>
    <cellStyle name="20% - 강조색2 3 2 2 3 2 3" xfId="22807" xr:uid="{CDFCFE4F-E3E5-475F-9783-10AC78907908}"/>
    <cellStyle name="20% - 강조색2 3 2 2 3 3" xfId="10616" xr:uid="{8102B4F5-7058-40E6-B91E-694D12181CBA}"/>
    <cellStyle name="20% - 강조색2 3 2 2 3 3 2" xfId="27047" xr:uid="{C5F7A589-E111-4BDF-8776-67916549DF7C}"/>
    <cellStyle name="20% - 강조색2 3 2 2 3 4" xfId="18832" xr:uid="{78F811A1-4C84-4BBC-9E67-2836CF948885}"/>
    <cellStyle name="20% - 강조색2 3 2 2 4" xfId="4688" xr:uid="{17AF74C5-D7FE-4EA1-BAAF-EED187694C41}"/>
    <cellStyle name="20% - 강조색2 3 2 2 4 2" xfId="12905" xr:uid="{9462ADCE-7143-45AD-8D57-D1790E06721E}"/>
    <cellStyle name="20% - 강조색2 3 2 2 4 2 2" xfId="29336" xr:uid="{DCAFA4F6-CDEA-4367-B201-0875F09F144A}"/>
    <cellStyle name="20% - 강조색2 3 2 2 4 3" xfId="21121" xr:uid="{BBC4C3E2-F6BE-40D2-A670-3BF9EEBB2617}"/>
    <cellStyle name="20% - 강조색2 3 2 2 5" xfId="8930" xr:uid="{7351F5BE-1EFB-4F78-8A9C-AEF0DF126048}"/>
    <cellStyle name="20% - 강조색2 3 2 2 5 2" xfId="25361" xr:uid="{A9B2F4CB-5495-413A-8D8E-CF7ECBFEDB4C}"/>
    <cellStyle name="20% - 강조색2 3 2 2 6" xfId="17146" xr:uid="{9ACE1278-B59E-44EA-8423-12ED03D2CC8A}"/>
    <cellStyle name="20% - 강조색2 3 2 3" xfId="1132" xr:uid="{3B6F82D0-AEE3-4D07-B61C-CC1309939881}"/>
    <cellStyle name="20% - 강조색2 3 2 3 2" xfId="2819" xr:uid="{0F118D44-0FCB-44AE-8269-C2735E3D586C}"/>
    <cellStyle name="20% - 강조색2 3 2 3 2 2" xfId="6795" xr:uid="{04E924DD-2B16-4138-A22A-C6D4A8190D91}"/>
    <cellStyle name="20% - 강조색2 3 2 3 2 2 2" xfId="15012" xr:uid="{2DE7B166-5E07-41F4-B341-C8A06F652915}"/>
    <cellStyle name="20% - 강조색2 3 2 3 2 2 2 2" xfId="31443" xr:uid="{C2922258-232E-44FD-B860-0531F89140AE}"/>
    <cellStyle name="20% - 강조색2 3 2 3 2 2 3" xfId="23228" xr:uid="{1BB1EF7C-EDB4-49E7-8C15-070C5BA18B6B}"/>
    <cellStyle name="20% - 강조색2 3 2 3 2 3" xfId="11037" xr:uid="{E663C5A7-FB42-4E35-A572-C4C6979BD707}"/>
    <cellStyle name="20% - 강조색2 3 2 3 2 3 2" xfId="27468" xr:uid="{AF95CA54-17F2-4C1B-96B3-2C5A611B2866}"/>
    <cellStyle name="20% - 강조색2 3 2 3 2 4" xfId="19253" xr:uid="{55F9E5D2-6241-4617-809D-A811737329F9}"/>
    <cellStyle name="20% - 강조색2 3 2 3 3" xfId="5109" xr:uid="{457506E1-9DCE-4BC0-B659-230A7542AD12}"/>
    <cellStyle name="20% - 강조색2 3 2 3 3 2" xfId="13326" xr:uid="{03DAB6DA-FE76-4C38-95AF-549F6E540FB2}"/>
    <cellStyle name="20% - 강조색2 3 2 3 3 2 2" xfId="29757" xr:uid="{9D9318C9-F589-49E0-A2BD-201947C613DB}"/>
    <cellStyle name="20% - 강조색2 3 2 3 3 3" xfId="21542" xr:uid="{64A89D7D-BACF-412F-9F8E-49EC948F966E}"/>
    <cellStyle name="20% - 강조색2 3 2 3 4" xfId="9351" xr:uid="{3E38FF5E-EDC7-4847-9DDC-53BCE37512CB}"/>
    <cellStyle name="20% - 강조색2 3 2 3 4 2" xfId="25782" xr:uid="{ABA32FB7-00C9-4B29-B174-95EF3D9355A3}"/>
    <cellStyle name="20% - 강조색2 3 2 3 5" xfId="17567" xr:uid="{FD56B6FC-5A0C-4E21-80E2-43B7472B1DFD}"/>
    <cellStyle name="20% - 강조색2 3 2 4" xfId="1976" xr:uid="{003725C1-1585-4161-A767-3F17BBEBA3F1}"/>
    <cellStyle name="20% - 강조색2 3 2 4 2" xfId="5952" xr:uid="{749AFEDF-3DD1-4369-9046-CB0C5B61D1E5}"/>
    <cellStyle name="20% - 강조색2 3 2 4 2 2" xfId="14169" xr:uid="{7C4F7D5C-BEF6-429B-A361-06D2BE962029}"/>
    <cellStyle name="20% - 강조색2 3 2 4 2 2 2" xfId="30600" xr:uid="{B3BFE904-DD6F-4606-9A4B-C89A90771975}"/>
    <cellStyle name="20% - 강조색2 3 2 4 2 3" xfId="22385" xr:uid="{1811FF52-44B7-4442-927D-19083A7B5520}"/>
    <cellStyle name="20% - 강조색2 3 2 4 3" xfId="10194" xr:uid="{73832751-B93A-4542-9E05-68908D79DBAF}"/>
    <cellStyle name="20% - 강조색2 3 2 4 3 2" xfId="26625" xr:uid="{590D31B8-80C2-4137-BA70-988B870D67C7}"/>
    <cellStyle name="20% - 강조색2 3 2 4 4" xfId="18410" xr:uid="{F1545A54-70AE-4514-B72D-F08991C7BF61}"/>
    <cellStyle name="20% - 강조색2 3 2 5" xfId="4266" xr:uid="{85E4BBCD-73EE-4592-BB15-D77A411513B6}"/>
    <cellStyle name="20% - 강조색2 3 2 5 2" xfId="12483" xr:uid="{2DA03771-3476-4631-BF65-544F0783F31A}"/>
    <cellStyle name="20% - 강조색2 3 2 5 2 2" xfId="28914" xr:uid="{2A97F588-C9E7-46D2-B77B-2670709B4CEB}"/>
    <cellStyle name="20% - 강조색2 3 2 5 3" xfId="20699" xr:uid="{4A52A6F6-AB65-416D-A238-C8CF7782D1D6}"/>
    <cellStyle name="20% - 강조색2 3 2 6" xfId="8508" xr:uid="{C6391480-856E-476F-9BC7-36EEE1319D9D}"/>
    <cellStyle name="20% - 강조색2 3 2 6 2" xfId="24939" xr:uid="{BDF6E688-AC12-481A-A534-81025C15E3DC}"/>
    <cellStyle name="20% - 강조색2 3 2 7" xfId="16724" xr:uid="{CD6AE8A1-74C5-4AE0-8FFB-F37CED8AC9EA}"/>
    <cellStyle name="20% - 강조색2 3 3" xfId="500" xr:uid="{E091DC3F-8783-4B98-88F2-0D4C67B9BB34}"/>
    <cellStyle name="20% - 강조색2 3 3 2" xfId="1344" xr:uid="{CDE39651-F4DD-4666-A72F-CCA90A67DE61}"/>
    <cellStyle name="20% - 강조색2 3 3 2 2" xfId="3031" xr:uid="{8DB152E8-0003-47CF-A4C5-B4D419A6BF2A}"/>
    <cellStyle name="20% - 강조색2 3 3 2 2 2" xfId="7007" xr:uid="{C1D8D941-938F-484B-94A7-00226AAADE51}"/>
    <cellStyle name="20% - 강조색2 3 3 2 2 2 2" xfId="15224" xr:uid="{57C341BA-A64C-48EE-AFA8-EC81EE8A3C29}"/>
    <cellStyle name="20% - 강조색2 3 3 2 2 2 2 2" xfId="31655" xr:uid="{38EEEF8C-0148-4D02-9793-C254174507B7}"/>
    <cellStyle name="20% - 강조색2 3 3 2 2 2 3" xfId="23440" xr:uid="{32A6A263-AC79-4A77-AD96-ADF33B004F0C}"/>
    <cellStyle name="20% - 강조색2 3 3 2 2 3" xfId="11249" xr:uid="{5D686871-2EFB-4172-8653-3D8B36755C8A}"/>
    <cellStyle name="20% - 강조색2 3 3 2 2 3 2" xfId="27680" xr:uid="{C2835CC6-376A-4E13-9149-ED26CF9F32C8}"/>
    <cellStyle name="20% - 강조색2 3 3 2 2 4" xfId="19465" xr:uid="{F4571E0F-7B5E-475F-B465-43A8B9670F29}"/>
    <cellStyle name="20% - 강조색2 3 3 2 3" xfId="5321" xr:uid="{02F7403D-67A2-44DB-A41B-366557A5E746}"/>
    <cellStyle name="20% - 강조색2 3 3 2 3 2" xfId="13538" xr:uid="{D514567A-E1A6-4A7F-806C-083AAD2F6069}"/>
    <cellStyle name="20% - 강조색2 3 3 2 3 2 2" xfId="29969" xr:uid="{9177820C-F83C-402D-B720-96C6BD06EEC9}"/>
    <cellStyle name="20% - 강조색2 3 3 2 3 3" xfId="21754" xr:uid="{B2214A65-8EB5-40A1-B80C-5746466F3936}"/>
    <cellStyle name="20% - 강조색2 3 3 2 4" xfId="9563" xr:uid="{208F34EA-05E0-47D1-820E-AE42E301A0D1}"/>
    <cellStyle name="20% - 강조색2 3 3 2 4 2" xfId="25994" xr:uid="{7756BE15-A34D-4B3C-B283-206DB2FD6BDF}"/>
    <cellStyle name="20% - 강조색2 3 3 2 5" xfId="17779" xr:uid="{4B61228C-BC57-4639-9785-BE07D016C5E1}"/>
    <cellStyle name="20% - 강조색2 3 3 3" xfId="2188" xr:uid="{1E2379E9-AF34-4EF6-8CBD-4758600A5877}"/>
    <cellStyle name="20% - 강조색2 3 3 3 2" xfId="6164" xr:uid="{AC7596CC-324F-4822-BAF0-E261CF123C7A}"/>
    <cellStyle name="20% - 강조색2 3 3 3 2 2" xfId="14381" xr:uid="{84EEBB75-BE52-46D8-8F26-D353EE646C29}"/>
    <cellStyle name="20% - 강조색2 3 3 3 2 2 2" xfId="30812" xr:uid="{BF0104FE-F883-4784-A11C-F9F86405DDAE}"/>
    <cellStyle name="20% - 강조색2 3 3 3 2 3" xfId="22597" xr:uid="{60C5A54E-1A8B-4356-9EFC-54DE3F74B5D5}"/>
    <cellStyle name="20% - 강조색2 3 3 3 3" xfId="10406" xr:uid="{5CEFF1CA-CC5A-41D5-B95D-9AE329D2CFD3}"/>
    <cellStyle name="20% - 강조색2 3 3 3 3 2" xfId="26837" xr:uid="{A0E13BA2-B8F5-4230-830D-B6FA069E52A8}"/>
    <cellStyle name="20% - 강조색2 3 3 3 4" xfId="18622" xr:uid="{06445A45-4184-4345-96F5-18F029D7CA46}"/>
    <cellStyle name="20% - 강조색2 3 3 4" xfId="4478" xr:uid="{14626505-7FE1-419A-9A97-F527076BC32A}"/>
    <cellStyle name="20% - 강조색2 3 3 4 2" xfId="12695" xr:uid="{0126B061-5852-4CBA-BF55-C87C131F7614}"/>
    <cellStyle name="20% - 강조색2 3 3 4 2 2" xfId="29126" xr:uid="{47F06AFB-0FF0-42CC-B9B7-7FDDD48D62A2}"/>
    <cellStyle name="20% - 강조색2 3 3 4 3" xfId="20911" xr:uid="{F28DE1F8-046B-4500-A014-1B8271113FC5}"/>
    <cellStyle name="20% - 강조색2 3 3 5" xfId="8720" xr:uid="{25C38B7B-5393-481A-8966-4921DD1C10B9}"/>
    <cellStyle name="20% - 강조색2 3 3 5 2" xfId="25151" xr:uid="{09C2E1E9-9C11-457D-B059-F29BE3C36352}"/>
    <cellStyle name="20% - 강조색2 3 3 6" xfId="16936" xr:uid="{60B457DF-F366-4D06-9301-D7E7EF439BD6}"/>
    <cellStyle name="20% - 강조색2 3 4" xfId="922" xr:uid="{9C4AF33D-7413-48B2-B0BE-BBF227B8A4D2}"/>
    <cellStyle name="20% - 강조색2 3 4 2" xfId="2609" xr:uid="{F495C820-49A2-40BC-AABB-DF7C68E47B95}"/>
    <cellStyle name="20% - 강조색2 3 4 2 2" xfId="6585" xr:uid="{56C5F100-88C1-4587-883F-0EE10CE275B3}"/>
    <cellStyle name="20% - 강조색2 3 4 2 2 2" xfId="14802" xr:uid="{1E981736-AD8A-464B-9E00-CCB021F9E090}"/>
    <cellStyle name="20% - 강조색2 3 4 2 2 2 2" xfId="31233" xr:uid="{07DBC9F9-D29F-44E3-ACF2-A96F1D075514}"/>
    <cellStyle name="20% - 강조색2 3 4 2 2 3" xfId="23018" xr:uid="{2DAA346D-7E3F-430E-91FC-689A8CA32671}"/>
    <cellStyle name="20% - 강조색2 3 4 2 3" xfId="10827" xr:uid="{00BB2CC7-E622-47C9-848D-503D68B3C362}"/>
    <cellStyle name="20% - 강조색2 3 4 2 3 2" xfId="27258" xr:uid="{66CF2E6B-957D-4DCB-B723-541122390558}"/>
    <cellStyle name="20% - 강조색2 3 4 2 4" xfId="19043" xr:uid="{63F420B0-60FC-429D-909B-43668E1D0718}"/>
    <cellStyle name="20% - 강조색2 3 4 3" xfId="4899" xr:uid="{34362A8E-E739-45C7-94B2-2DA5EEEBCC5A}"/>
    <cellStyle name="20% - 강조색2 3 4 3 2" xfId="13116" xr:uid="{907666B7-00A2-41CA-8E7A-489C2C123BFF}"/>
    <cellStyle name="20% - 강조색2 3 4 3 2 2" xfId="29547" xr:uid="{B8BF6F2E-863C-43D3-9031-0266837BFC47}"/>
    <cellStyle name="20% - 강조색2 3 4 3 3" xfId="21332" xr:uid="{5080EE2B-446E-4435-A79C-0C7BB0D9568B}"/>
    <cellStyle name="20% - 강조색2 3 4 4" xfId="9141" xr:uid="{C9EE6A69-13A0-4928-92C1-3D6DBB20F67A}"/>
    <cellStyle name="20% - 강조색2 3 4 4 2" xfId="25572" xr:uid="{63EE21FD-C45A-4B56-B91A-257E959FA8DC}"/>
    <cellStyle name="20% - 강조색2 3 4 5" xfId="17357" xr:uid="{1E889A1A-7603-468C-95AB-AD165520E85F}"/>
    <cellStyle name="20% - 강조색2 3 5" xfId="1766" xr:uid="{A9F9573C-8FAA-42A0-9F06-72F7D98EDF1B}"/>
    <cellStyle name="20% - 강조색2 3 5 2" xfId="5742" xr:uid="{7F4A6DDC-E097-4109-8003-A4E167B0B036}"/>
    <cellStyle name="20% - 강조색2 3 5 2 2" xfId="13959" xr:uid="{946B9A1D-3FE7-4537-B4FA-C51BF33AEC66}"/>
    <cellStyle name="20% - 강조색2 3 5 2 2 2" xfId="30390" xr:uid="{409E8596-1AF7-4FFA-ABD1-BE406A13A780}"/>
    <cellStyle name="20% - 강조색2 3 5 2 3" xfId="22175" xr:uid="{D0BB6CB7-75B8-47D5-9F9A-2A6F7CB5FFD0}"/>
    <cellStyle name="20% - 강조색2 3 5 3" xfId="9984" xr:uid="{FA11CDAD-7FCA-4D30-BC9A-548EC46BD2F4}"/>
    <cellStyle name="20% - 강조색2 3 5 3 2" xfId="26415" xr:uid="{1B853900-FA62-42E3-A541-C4DBFD5B62C0}"/>
    <cellStyle name="20% - 강조색2 3 5 4" xfId="18200" xr:uid="{0DB9D833-79BA-4280-9C6E-5DF96E54CCF4}"/>
    <cellStyle name="20% - 강조색2 3 6" xfId="4056" xr:uid="{0F2DDB38-ED11-4B81-BBDB-7E1D3BDC090B}"/>
    <cellStyle name="20% - 강조색2 3 6 2" xfId="12273" xr:uid="{0318249C-F6CC-46F4-84A0-1B2DDE3236BA}"/>
    <cellStyle name="20% - 강조색2 3 6 2 2" xfId="28704" xr:uid="{27B98560-6586-44A7-B74E-FD66F649004F}"/>
    <cellStyle name="20% - 강조색2 3 6 3" xfId="20489" xr:uid="{034A938E-587D-4891-B0CD-FF75D6BC79C4}"/>
    <cellStyle name="20% - 강조색2 3 7" xfId="8298" xr:uid="{F868D27B-8C32-417A-9AA6-FDECC91F4098}"/>
    <cellStyle name="20% - 강조색2 3 7 2" xfId="24729" xr:uid="{3A4E7D05-8010-4E79-8B4F-ECE8F2BFAA2B}"/>
    <cellStyle name="20% - 강조색2 3 8" xfId="16514" xr:uid="{B3E33BF9-E4EB-4A13-AA6C-E3D9B9132448}"/>
    <cellStyle name="20% - 강조색2 30" xfId="3549" xr:uid="{194F197F-F51B-4CC5-8EF1-58FDD194D8D2}"/>
    <cellStyle name="20% - 강조색2 30 2" xfId="7525" xr:uid="{987E4222-B63A-40F9-9C85-5339332A0BC6}"/>
    <cellStyle name="20% - 강조색2 30 2 2" xfId="15742" xr:uid="{D0E52E1C-56F4-4AB7-8F22-8EB79C44D582}"/>
    <cellStyle name="20% - 강조색2 30 2 2 2" xfId="32173" xr:uid="{AD2F7868-1586-4648-9C0A-F1C9A3CADE8E}"/>
    <cellStyle name="20% - 강조색2 30 2 3" xfId="23958" xr:uid="{76FE22F4-B133-4112-82A4-93E6E35D8A3A}"/>
    <cellStyle name="20% - 강조색2 30 3" xfId="11767" xr:uid="{C810EA45-0129-413C-8696-6E76834B0233}"/>
    <cellStyle name="20% - 강조색2 30 3 2" xfId="28198" xr:uid="{946310B0-2F42-423A-9F50-2F826101E783}"/>
    <cellStyle name="20% - 강조색2 30 4" xfId="19983" xr:uid="{3B8F7A7A-2540-4BD3-B8CB-DB30740D5C7B}"/>
    <cellStyle name="20% - 강조색2 31" xfId="3563" xr:uid="{D35A4EF1-878B-40EA-9D32-62A0AD753B0A}"/>
    <cellStyle name="20% - 강조색2 31 2" xfId="7539" xr:uid="{36F3F1AB-AD0A-43F7-BBD1-93F6262317A7}"/>
    <cellStyle name="20% - 강조색2 31 2 2" xfId="15756" xr:uid="{5DBCF4B1-161E-4451-84DC-6DCC50984870}"/>
    <cellStyle name="20% - 강조색2 31 2 2 2" xfId="32187" xr:uid="{A17A081E-C0BC-434F-8C50-83F499B4E109}"/>
    <cellStyle name="20% - 강조색2 31 2 3" xfId="23972" xr:uid="{17C63312-6585-4867-8B1C-34172946D478}"/>
    <cellStyle name="20% - 강조색2 31 3" xfId="11781" xr:uid="{A5F03943-28EF-4F65-BB22-30DB384863AF}"/>
    <cellStyle name="20% - 강조색2 31 3 2" xfId="28212" xr:uid="{C8E7E565-6002-4A21-9774-889069C107C0}"/>
    <cellStyle name="20% - 강조색2 31 4" xfId="19997" xr:uid="{1C12DCE3-7279-4178-87A3-E3D80F183D26}"/>
    <cellStyle name="20% - 강조색2 32" xfId="3577" xr:uid="{392B1166-2E44-4643-A9CB-2FD17326C288}"/>
    <cellStyle name="20% - 강조색2 32 2" xfId="7553" xr:uid="{053061B1-EF27-4451-9BD9-3223A8F032F0}"/>
    <cellStyle name="20% - 강조색2 32 2 2" xfId="15770" xr:uid="{D242875C-6551-4E46-8678-8D290EB5404A}"/>
    <cellStyle name="20% - 강조색2 32 2 2 2" xfId="32201" xr:uid="{92FFE833-74F9-4301-BBB1-881E2EEEB1BF}"/>
    <cellStyle name="20% - 강조색2 32 2 3" xfId="23986" xr:uid="{C4A0F1FE-6876-4D71-8C23-AF334C3EA040}"/>
    <cellStyle name="20% - 강조색2 32 3" xfId="11795" xr:uid="{5B8B5059-7679-4735-92CD-73D85D580AA5}"/>
    <cellStyle name="20% - 강조색2 32 3 2" xfId="28226" xr:uid="{BC3AFB7B-7314-4001-A946-01BEAD20D9D3}"/>
    <cellStyle name="20% - 강조색2 32 4" xfId="20011" xr:uid="{594C0B9E-E473-4431-82F4-68C9DC4BC094}"/>
    <cellStyle name="20% - 강조색2 33" xfId="3591" xr:uid="{EB7932D9-07B3-4242-9776-2A647480843A}"/>
    <cellStyle name="20% - 강조색2 33 2" xfId="7567" xr:uid="{4521E053-AC6E-4989-B523-C781D2398C04}"/>
    <cellStyle name="20% - 강조색2 33 2 2" xfId="15784" xr:uid="{123FDA5F-4F0E-4872-8FE6-A7BB6C30B58C}"/>
    <cellStyle name="20% - 강조색2 33 2 2 2" xfId="32215" xr:uid="{6AB26A2B-B46B-4011-8ABF-E0DFA80C614A}"/>
    <cellStyle name="20% - 강조색2 33 2 3" xfId="24000" xr:uid="{0F3B1C8A-764D-4B6B-8A9D-F3BF7D2308FD}"/>
    <cellStyle name="20% - 강조색2 33 3" xfId="11809" xr:uid="{C7C53FCB-E6F9-4871-8274-33542D69E65B}"/>
    <cellStyle name="20% - 강조색2 33 3 2" xfId="28240" xr:uid="{7AC17CBF-6D16-4666-ACB9-3E47DFD5039D}"/>
    <cellStyle name="20% - 강조색2 33 4" xfId="20025" xr:uid="{08E7DB25-2465-4532-A613-587A7EACB3B9}"/>
    <cellStyle name="20% - 강조색2 34" xfId="3605" xr:uid="{34EAF68D-F7E9-4991-BEEF-37957BA557C0}"/>
    <cellStyle name="20% - 강조색2 34 2" xfId="7581" xr:uid="{161AD0BA-F916-4AB3-B0AF-43708ED269F4}"/>
    <cellStyle name="20% - 강조색2 34 2 2" xfId="15798" xr:uid="{BC2F5AF5-9F4C-4C77-A81C-CE1D40675832}"/>
    <cellStyle name="20% - 강조색2 34 2 2 2" xfId="32229" xr:uid="{2AD0A6F6-E876-411F-AC0F-0E2274A245F0}"/>
    <cellStyle name="20% - 강조색2 34 2 3" xfId="24014" xr:uid="{1590B23A-B8C8-4DCF-955D-DC153E8E438C}"/>
    <cellStyle name="20% - 강조색2 34 3" xfId="11823" xr:uid="{D3C8F802-38E6-45F1-BE30-0CCAE76ACBE6}"/>
    <cellStyle name="20% - 강조색2 34 3 2" xfId="28254" xr:uid="{F555B865-74AF-49D0-B724-11366D103625}"/>
    <cellStyle name="20% - 강조색2 34 4" xfId="20039" xr:uid="{AB4B6F9F-7C41-472A-9B2D-DC65EEC2ED73}"/>
    <cellStyle name="20% - 강조색2 35" xfId="3619" xr:uid="{3BA08C78-33FC-435F-AAA4-6290C7A0E32F}"/>
    <cellStyle name="20% - 강조색2 35 2" xfId="7595" xr:uid="{93DCAC30-0FFD-49C4-B6F0-18ECE0577FF0}"/>
    <cellStyle name="20% - 강조색2 35 2 2" xfId="15812" xr:uid="{6356C7B9-EBED-4B72-8E87-44EB0BB33F8A}"/>
    <cellStyle name="20% - 강조색2 35 2 2 2" xfId="32243" xr:uid="{6413B321-FDB1-4CA2-B302-8E1719916A74}"/>
    <cellStyle name="20% - 강조색2 35 2 3" xfId="24028" xr:uid="{3416DD2C-C257-4C41-816F-8AD44C660B31}"/>
    <cellStyle name="20% - 강조색2 35 3" xfId="11837" xr:uid="{D72EC55E-AF0E-4C6D-89C1-D760133E011C}"/>
    <cellStyle name="20% - 강조색2 35 3 2" xfId="28268" xr:uid="{2E5FBD6B-1F10-4B6F-9477-9B34F9301AF2}"/>
    <cellStyle name="20% - 강조색2 35 4" xfId="20053" xr:uid="{684924AB-B9B7-46EF-B47B-A42B80BB996E}"/>
    <cellStyle name="20% - 강조색2 36" xfId="3633" xr:uid="{8EC22A95-1744-4DF8-A225-1B07B9020264}"/>
    <cellStyle name="20% - 강조색2 36 2" xfId="7609" xr:uid="{ADDD41D3-D45F-4357-B7F9-D067E7462D31}"/>
    <cellStyle name="20% - 강조색2 36 2 2" xfId="15826" xr:uid="{009D384F-7D91-4B0A-B842-5D62EF2F5B00}"/>
    <cellStyle name="20% - 강조색2 36 2 2 2" xfId="32257" xr:uid="{D579FDA1-B412-4E3F-99E2-18F6D89045E5}"/>
    <cellStyle name="20% - 강조색2 36 2 3" xfId="24042" xr:uid="{C7699FC7-6A18-4333-9177-20A0096027DB}"/>
    <cellStyle name="20% - 강조색2 36 3" xfId="11851" xr:uid="{4BBDF7D0-244F-4EAE-B7A1-EC5B95045EB2}"/>
    <cellStyle name="20% - 강조색2 36 3 2" xfId="28282" xr:uid="{1A9FF023-12BC-446C-B7AA-E3B7CF8A1FEF}"/>
    <cellStyle name="20% - 강조색2 36 4" xfId="20067" xr:uid="{C8BEAE18-04B4-4609-8221-3BEEBD5AB8B5}"/>
    <cellStyle name="20% - 강조색2 37" xfId="3647" xr:uid="{AA33FF08-F27B-4CA5-91C3-EC8B6F67948D}"/>
    <cellStyle name="20% - 강조색2 37 2" xfId="7623" xr:uid="{0871E2FC-EDB9-413E-9349-B705627ECA51}"/>
    <cellStyle name="20% - 강조색2 37 2 2" xfId="15840" xr:uid="{2EAE6B65-2C3C-4941-AA63-02C62F5E8251}"/>
    <cellStyle name="20% - 강조색2 37 2 2 2" xfId="32271" xr:uid="{A2A6E7B1-97A0-49D1-9015-C5D488AAEF60}"/>
    <cellStyle name="20% - 강조색2 37 2 3" xfId="24056" xr:uid="{D59A7727-429F-4FAC-A78A-DD060815C2FA}"/>
    <cellStyle name="20% - 강조색2 37 3" xfId="11865" xr:uid="{CEAC2B60-5469-4BA7-B91C-AFB75864ED53}"/>
    <cellStyle name="20% - 강조색2 37 3 2" xfId="28296" xr:uid="{C0382862-C68F-4E7C-90D0-13562ABBC654}"/>
    <cellStyle name="20% - 강조색2 37 4" xfId="20081" xr:uid="{FB086D74-A7B7-4866-A4A7-ED1BF0ADEA29}"/>
    <cellStyle name="20% - 강조색2 38" xfId="3661" xr:uid="{EB6FD56D-A5E9-4B0D-9457-99908AEE8EB8}"/>
    <cellStyle name="20% - 강조색2 38 2" xfId="7637" xr:uid="{228B2B49-2DEB-4E09-9457-D01BA0EC792B}"/>
    <cellStyle name="20% - 강조색2 38 2 2" xfId="15854" xr:uid="{72908702-7E3B-4180-A645-DB86A6BB29B9}"/>
    <cellStyle name="20% - 강조색2 38 2 2 2" xfId="32285" xr:uid="{FB3F564D-6F80-4079-BFB0-810079403781}"/>
    <cellStyle name="20% - 강조색2 38 2 3" xfId="24070" xr:uid="{E327CA27-CB3D-48C6-A2E5-F74CDC9E8F03}"/>
    <cellStyle name="20% - 강조색2 38 3" xfId="11879" xr:uid="{D20FBC03-97B1-44D2-9BFE-C77AF09CF2D6}"/>
    <cellStyle name="20% - 강조색2 38 3 2" xfId="28310" xr:uid="{128625D3-9DFF-4032-A99A-5480743BEB20}"/>
    <cellStyle name="20% - 강조색2 38 4" xfId="20095" xr:uid="{E82DFBFC-96EC-4546-A3DF-1D052F6E0C3B}"/>
    <cellStyle name="20% - 강조색2 39" xfId="3675" xr:uid="{C5556048-2D9D-4DBB-A544-BA2E12ABF8E1}"/>
    <cellStyle name="20% - 강조색2 39 2" xfId="7651" xr:uid="{B08A88B1-8B34-441D-8631-DFB7EF316591}"/>
    <cellStyle name="20% - 강조색2 39 2 2" xfId="15868" xr:uid="{20221A8B-338F-450C-9BC1-B41E0B9C27BB}"/>
    <cellStyle name="20% - 강조색2 39 2 2 2" xfId="32299" xr:uid="{22BC5B98-B1F6-47BC-84A9-73AB6BF4A1DF}"/>
    <cellStyle name="20% - 강조색2 39 2 3" xfId="24084" xr:uid="{A2297CB1-10E8-4829-8C17-B8B2288FF619}"/>
    <cellStyle name="20% - 강조색2 39 3" xfId="11893" xr:uid="{2705166F-A528-41C8-B206-8127201FC74D}"/>
    <cellStyle name="20% - 강조색2 39 3 2" xfId="28324" xr:uid="{83590FAF-BED3-475A-87B9-51DE4F4F0373}"/>
    <cellStyle name="20% - 강조색2 39 4" xfId="20109" xr:uid="{42D5AAE5-4082-4957-B4A2-2BF21A4CDAD8}"/>
    <cellStyle name="20% - 강조색2 4" xfId="82" xr:uid="{B82C7028-A1F4-4178-843D-96E6AB6C5D92}"/>
    <cellStyle name="20% - 강조색2 4 2" xfId="301" xr:uid="{E6D1DA72-CF54-4E9A-A2AB-B7310055C732}"/>
    <cellStyle name="20% - 강조색2 4 2 2" xfId="724" xr:uid="{9F7E7B50-96B2-4799-861F-8A60E82ED8E0}"/>
    <cellStyle name="20% - 강조색2 4 2 2 2" xfId="1568" xr:uid="{5849F0F7-D580-4003-BCF0-7B82EE0EF4C8}"/>
    <cellStyle name="20% - 강조색2 4 2 2 2 2" xfId="3255" xr:uid="{68932511-E7C6-4CE4-876F-FDE12EA7E466}"/>
    <cellStyle name="20% - 강조색2 4 2 2 2 2 2" xfId="7231" xr:uid="{D47AF2FC-914D-4F47-9ACA-0DB587884A91}"/>
    <cellStyle name="20% - 강조색2 4 2 2 2 2 2 2" xfId="15448" xr:uid="{7870EAF7-1251-4EF3-95A6-E8EA07689AED}"/>
    <cellStyle name="20% - 강조색2 4 2 2 2 2 2 2 2" xfId="31879" xr:uid="{42F9CC6C-7EF6-45FE-AF4A-1E2444F36F4D}"/>
    <cellStyle name="20% - 강조색2 4 2 2 2 2 2 3" xfId="23664" xr:uid="{10F0BEDD-0985-4FD0-A779-99159AB700C9}"/>
    <cellStyle name="20% - 강조색2 4 2 2 2 2 3" xfId="11473" xr:uid="{8382166F-B12E-479A-963A-72670D0C130D}"/>
    <cellStyle name="20% - 강조색2 4 2 2 2 2 3 2" xfId="27904" xr:uid="{5C344A2B-27BD-47FE-88D5-FB564AF54C40}"/>
    <cellStyle name="20% - 강조색2 4 2 2 2 2 4" xfId="19689" xr:uid="{EE5443F2-51A9-465C-B029-25F147766018}"/>
    <cellStyle name="20% - 강조색2 4 2 2 2 3" xfId="5545" xr:uid="{039E1896-F206-4580-B0D8-2C482476F8EA}"/>
    <cellStyle name="20% - 강조색2 4 2 2 2 3 2" xfId="13762" xr:uid="{C5773676-D29E-4829-935F-62F230847D4D}"/>
    <cellStyle name="20% - 강조색2 4 2 2 2 3 2 2" xfId="30193" xr:uid="{9C0433E2-53AE-40E7-BC36-75B3ABFB1430}"/>
    <cellStyle name="20% - 강조색2 4 2 2 2 3 3" xfId="21978" xr:uid="{C8D371DB-27A3-4412-B722-DBC24E510E35}"/>
    <cellStyle name="20% - 강조색2 4 2 2 2 4" xfId="9787" xr:uid="{65F716E0-0C13-4DE3-8907-DB3BA1EAD760}"/>
    <cellStyle name="20% - 강조색2 4 2 2 2 4 2" xfId="26218" xr:uid="{42E633E7-25D1-4401-A584-3A4640105A39}"/>
    <cellStyle name="20% - 강조색2 4 2 2 2 5" xfId="18003" xr:uid="{EFB32EF4-E721-4FAD-9E7B-A9163E016AC4}"/>
    <cellStyle name="20% - 강조색2 4 2 2 3" xfId="2412" xr:uid="{7156FE0D-AA72-4515-B55A-AB59A65D18DB}"/>
    <cellStyle name="20% - 강조색2 4 2 2 3 2" xfId="6388" xr:uid="{97663EB5-FBB9-4864-81BB-BC2E976879E7}"/>
    <cellStyle name="20% - 강조색2 4 2 2 3 2 2" xfId="14605" xr:uid="{8ECDDE16-D565-489C-AD6B-47CC613D1204}"/>
    <cellStyle name="20% - 강조색2 4 2 2 3 2 2 2" xfId="31036" xr:uid="{9B7199C2-0B53-453C-AEED-4208F51129B5}"/>
    <cellStyle name="20% - 강조색2 4 2 2 3 2 3" xfId="22821" xr:uid="{4873FEE8-0890-45AA-AD8B-92EEC8C7BE3C}"/>
    <cellStyle name="20% - 강조색2 4 2 2 3 3" xfId="10630" xr:uid="{8A787142-74E2-4BAC-A267-2AF10D5B76C0}"/>
    <cellStyle name="20% - 강조색2 4 2 2 3 3 2" xfId="27061" xr:uid="{E10130D3-AECB-4764-9DBC-A9B465AF2E45}"/>
    <cellStyle name="20% - 강조색2 4 2 2 3 4" xfId="18846" xr:uid="{0FE76CEF-A778-4031-BA10-DF9951741703}"/>
    <cellStyle name="20% - 강조색2 4 2 2 4" xfId="4702" xr:uid="{BAC24DA0-A2A9-4D20-9B51-5FA9BC91F0C6}"/>
    <cellStyle name="20% - 강조색2 4 2 2 4 2" xfId="12919" xr:uid="{F8CE4615-F79E-4AA3-B7FF-E2D26072A8C6}"/>
    <cellStyle name="20% - 강조색2 4 2 2 4 2 2" xfId="29350" xr:uid="{C2864052-C38E-4B81-9C63-F943F5F92442}"/>
    <cellStyle name="20% - 강조색2 4 2 2 4 3" xfId="21135" xr:uid="{FD950A3E-3F13-4C0C-8C59-399A78FD23AE}"/>
    <cellStyle name="20% - 강조색2 4 2 2 5" xfId="8944" xr:uid="{2CE5DF22-74E7-4FEC-A097-7B5ADD3489F8}"/>
    <cellStyle name="20% - 강조색2 4 2 2 5 2" xfId="25375" xr:uid="{A997C493-CD84-4A13-BEB9-D62B04FBA4B7}"/>
    <cellStyle name="20% - 강조색2 4 2 2 6" xfId="17160" xr:uid="{E7AAEB74-C2FD-44C7-A4D1-6A31C3D47CC8}"/>
    <cellStyle name="20% - 강조색2 4 2 3" xfId="1146" xr:uid="{5CCDED21-1050-417C-B52A-F8FE590C66CE}"/>
    <cellStyle name="20% - 강조색2 4 2 3 2" xfId="2833" xr:uid="{4ED107CC-6792-492B-A14F-6504AD885622}"/>
    <cellStyle name="20% - 강조색2 4 2 3 2 2" xfId="6809" xr:uid="{22232236-88E7-4AF2-8DC1-920B578F8108}"/>
    <cellStyle name="20% - 강조색2 4 2 3 2 2 2" xfId="15026" xr:uid="{F65594BD-EA3C-4D6B-A32C-4B842D480B42}"/>
    <cellStyle name="20% - 강조색2 4 2 3 2 2 2 2" xfId="31457" xr:uid="{03055544-4B79-44CB-8065-71160F9FF1DE}"/>
    <cellStyle name="20% - 강조색2 4 2 3 2 2 3" xfId="23242" xr:uid="{7CB4F7E8-60DE-43AB-82DD-B2D4E25EEE35}"/>
    <cellStyle name="20% - 강조색2 4 2 3 2 3" xfId="11051" xr:uid="{C4B90C76-3F13-4831-9688-2F477C963DE3}"/>
    <cellStyle name="20% - 강조색2 4 2 3 2 3 2" xfId="27482" xr:uid="{C38424C4-63FC-4187-8B39-8056037E01DF}"/>
    <cellStyle name="20% - 강조색2 4 2 3 2 4" xfId="19267" xr:uid="{1FB44E15-D1EC-46D2-A15D-34F1C5CDE52D}"/>
    <cellStyle name="20% - 강조색2 4 2 3 3" xfId="5123" xr:uid="{16A803E1-6F67-4481-815F-E600E59F9F7C}"/>
    <cellStyle name="20% - 강조색2 4 2 3 3 2" xfId="13340" xr:uid="{56173282-52D3-4764-88A8-7FFB15C10B97}"/>
    <cellStyle name="20% - 강조색2 4 2 3 3 2 2" xfId="29771" xr:uid="{E5A7CBA4-6899-48F0-A8E2-0CABAC37249E}"/>
    <cellStyle name="20% - 강조색2 4 2 3 3 3" xfId="21556" xr:uid="{6E2861F0-3D0E-48AC-BE27-CD6404B76374}"/>
    <cellStyle name="20% - 강조색2 4 2 3 4" xfId="9365" xr:uid="{E21B2E99-12D6-4272-80F6-7A929019A353}"/>
    <cellStyle name="20% - 강조색2 4 2 3 4 2" xfId="25796" xr:uid="{3028D1E4-5A66-439A-9DE4-88415597F280}"/>
    <cellStyle name="20% - 강조색2 4 2 3 5" xfId="17581" xr:uid="{D51862AB-E4D9-4D8E-8C17-7D9E60959A9E}"/>
    <cellStyle name="20% - 강조색2 4 2 4" xfId="1990" xr:uid="{913A5EFD-5AF9-4711-B1BC-26E4239AF860}"/>
    <cellStyle name="20% - 강조색2 4 2 4 2" xfId="5966" xr:uid="{11FA17FC-5F31-4FE9-BCCE-EF851425F4DE}"/>
    <cellStyle name="20% - 강조색2 4 2 4 2 2" xfId="14183" xr:uid="{A08B75CB-AC4D-4AB1-AB69-E7DE1659B3DC}"/>
    <cellStyle name="20% - 강조색2 4 2 4 2 2 2" xfId="30614" xr:uid="{7F61D8F9-AA1D-4404-905B-6C7DC97529E3}"/>
    <cellStyle name="20% - 강조색2 4 2 4 2 3" xfId="22399" xr:uid="{98D3B23F-4069-4DC9-A6C2-7F1DC0D4301F}"/>
    <cellStyle name="20% - 강조색2 4 2 4 3" xfId="10208" xr:uid="{197444CE-01BA-4CED-8734-FF640A42FD6F}"/>
    <cellStyle name="20% - 강조색2 4 2 4 3 2" xfId="26639" xr:uid="{1F951B24-85EF-4A2D-862A-DE3737048064}"/>
    <cellStyle name="20% - 강조색2 4 2 4 4" xfId="18424" xr:uid="{E51DF62F-0B05-4291-82EF-A9E78FD59CBE}"/>
    <cellStyle name="20% - 강조색2 4 2 5" xfId="4280" xr:uid="{6238D5D9-E918-4C3F-9559-040C7842EC95}"/>
    <cellStyle name="20% - 강조색2 4 2 5 2" xfId="12497" xr:uid="{ABD7E726-A1DF-4405-BAAE-3378F62F9D04}"/>
    <cellStyle name="20% - 강조색2 4 2 5 2 2" xfId="28928" xr:uid="{B2240D41-18FB-416F-B3B9-2DFEF2C1956E}"/>
    <cellStyle name="20% - 강조색2 4 2 5 3" xfId="20713" xr:uid="{16585CBC-168A-40F7-B687-8B2598EE12CF}"/>
    <cellStyle name="20% - 강조색2 4 2 6" xfId="8522" xr:uid="{09B9ABCA-639F-47D9-9F57-A6DAFC0B2DF8}"/>
    <cellStyle name="20% - 강조색2 4 2 6 2" xfId="24953" xr:uid="{335C488E-9CDB-4BBF-AF72-A688FF703EDC}"/>
    <cellStyle name="20% - 강조색2 4 2 7" xfId="16738" xr:uid="{436EA072-768A-4683-AD67-B1452CE891F9}"/>
    <cellStyle name="20% - 강조색2 4 3" xfId="514" xr:uid="{871A0148-6ED8-4328-9991-A59F6408CB05}"/>
    <cellStyle name="20% - 강조색2 4 3 2" xfId="1358" xr:uid="{6305EA16-6CD7-49CF-A2F6-F2B0D2381A58}"/>
    <cellStyle name="20% - 강조색2 4 3 2 2" xfId="3045" xr:uid="{3B2C211E-FEAF-4E7D-863C-BC806ED7AF1C}"/>
    <cellStyle name="20% - 강조색2 4 3 2 2 2" xfId="7021" xr:uid="{EC618D51-CB1A-4EA0-AD9F-C8B73FAD32CB}"/>
    <cellStyle name="20% - 강조색2 4 3 2 2 2 2" xfId="15238" xr:uid="{E99C7BC6-1A7E-4B45-AEDA-8B325C32CC5A}"/>
    <cellStyle name="20% - 강조색2 4 3 2 2 2 2 2" xfId="31669" xr:uid="{3487526C-F244-4132-982D-33530751B51B}"/>
    <cellStyle name="20% - 강조색2 4 3 2 2 2 3" xfId="23454" xr:uid="{91E711C6-35E7-47CB-BA82-490CA0F74838}"/>
    <cellStyle name="20% - 강조색2 4 3 2 2 3" xfId="11263" xr:uid="{BA6884DC-C857-46D8-8E59-AB6E3C664F81}"/>
    <cellStyle name="20% - 강조색2 4 3 2 2 3 2" xfId="27694" xr:uid="{EB47F3BF-9A7F-4142-B244-5EDBD08CD4AC}"/>
    <cellStyle name="20% - 강조색2 4 3 2 2 4" xfId="19479" xr:uid="{DDD1F827-7AC4-41F8-9C55-5E2732618A88}"/>
    <cellStyle name="20% - 강조색2 4 3 2 3" xfId="5335" xr:uid="{C8C9B12B-F756-4966-83FA-418F652D413F}"/>
    <cellStyle name="20% - 강조색2 4 3 2 3 2" xfId="13552" xr:uid="{95D524A3-063A-4699-A6C6-00F8D7E0A935}"/>
    <cellStyle name="20% - 강조색2 4 3 2 3 2 2" xfId="29983" xr:uid="{30B57DF8-3BC2-42F1-8741-D74F4C06F4EE}"/>
    <cellStyle name="20% - 강조색2 4 3 2 3 3" xfId="21768" xr:uid="{07EF770D-1775-4B4B-AE84-B3A1D038D680}"/>
    <cellStyle name="20% - 강조색2 4 3 2 4" xfId="9577" xr:uid="{0D2ECF7C-EC3F-498E-9FEC-FA58C521AA25}"/>
    <cellStyle name="20% - 강조색2 4 3 2 4 2" xfId="26008" xr:uid="{CABBD737-1A2B-4901-9D94-B5AB1A874ADF}"/>
    <cellStyle name="20% - 강조색2 4 3 2 5" xfId="17793" xr:uid="{7ECA8456-C46F-4B89-85EC-C958F690AA55}"/>
    <cellStyle name="20% - 강조색2 4 3 3" xfId="2202" xr:uid="{B022F0A8-5FD4-4D0E-80CD-D69365B519BA}"/>
    <cellStyle name="20% - 강조색2 4 3 3 2" xfId="6178" xr:uid="{0F67BCC2-5DD7-415F-9D3D-98E2B5859B46}"/>
    <cellStyle name="20% - 강조색2 4 3 3 2 2" xfId="14395" xr:uid="{ACA3D910-C7D1-44BB-950F-0C07718F4F52}"/>
    <cellStyle name="20% - 강조색2 4 3 3 2 2 2" xfId="30826" xr:uid="{EEA40672-3CB8-4025-9881-BB71CFB4EF21}"/>
    <cellStyle name="20% - 강조색2 4 3 3 2 3" xfId="22611" xr:uid="{3F693163-E691-4FDD-BC8E-BE9C83076209}"/>
    <cellStyle name="20% - 강조색2 4 3 3 3" xfId="10420" xr:uid="{B438572D-1BFC-4CA4-AA75-081758989554}"/>
    <cellStyle name="20% - 강조색2 4 3 3 3 2" xfId="26851" xr:uid="{0EF3DDC9-6291-43A5-A7DE-B481D89BE43E}"/>
    <cellStyle name="20% - 강조색2 4 3 3 4" xfId="18636" xr:uid="{D5F5A185-84EF-4C59-A93A-18F72B32BC93}"/>
    <cellStyle name="20% - 강조색2 4 3 4" xfId="4492" xr:uid="{3C940B57-378A-46D4-A707-993A75E85A82}"/>
    <cellStyle name="20% - 강조색2 4 3 4 2" xfId="12709" xr:uid="{073721E0-A9ED-4C76-B81D-914A9D446119}"/>
    <cellStyle name="20% - 강조색2 4 3 4 2 2" xfId="29140" xr:uid="{76E453BB-B79F-4D63-B5D6-D03D341E6A9A}"/>
    <cellStyle name="20% - 강조색2 4 3 4 3" xfId="20925" xr:uid="{8DD9A5CE-1BD7-4EA6-A7D6-4C7AA4CC840E}"/>
    <cellStyle name="20% - 강조색2 4 3 5" xfId="8734" xr:uid="{572C6A67-3202-427A-893E-84415F81B3DA}"/>
    <cellStyle name="20% - 강조색2 4 3 5 2" xfId="25165" xr:uid="{BCECDA44-01A3-4850-8D40-2BA809822546}"/>
    <cellStyle name="20% - 강조색2 4 3 6" xfId="16950" xr:uid="{BD8DB36C-D4CA-46C6-BED7-C563E947857B}"/>
    <cellStyle name="20% - 강조색2 4 4" xfId="936" xr:uid="{083E9C59-D143-4662-B18C-631A317DEECB}"/>
    <cellStyle name="20% - 강조색2 4 4 2" xfId="2623" xr:uid="{6FF604FC-C55D-40F0-9AC0-F404F16ECAD8}"/>
    <cellStyle name="20% - 강조색2 4 4 2 2" xfId="6599" xr:uid="{9D28044A-05F5-4840-95B0-6BDCF46CC00F}"/>
    <cellStyle name="20% - 강조색2 4 4 2 2 2" xfId="14816" xr:uid="{C57A494A-1F0E-46E1-8069-123626BCF949}"/>
    <cellStyle name="20% - 강조색2 4 4 2 2 2 2" xfId="31247" xr:uid="{B1B0B125-5760-473A-9FD0-C5197CB1992B}"/>
    <cellStyle name="20% - 강조색2 4 4 2 2 3" xfId="23032" xr:uid="{F9F890DE-B3D7-4759-8C8E-E1F8B3419573}"/>
    <cellStyle name="20% - 강조색2 4 4 2 3" xfId="10841" xr:uid="{BCA60ED8-1561-4177-814C-24F17675E805}"/>
    <cellStyle name="20% - 강조색2 4 4 2 3 2" xfId="27272" xr:uid="{CF82542A-D5F0-4C8B-8716-F20B4F055FB7}"/>
    <cellStyle name="20% - 강조색2 4 4 2 4" xfId="19057" xr:uid="{C4BDD7BE-7F56-4F69-9C73-F8094A4FDE40}"/>
    <cellStyle name="20% - 강조색2 4 4 3" xfId="4913" xr:uid="{37107107-C386-42AC-850D-061217779A40}"/>
    <cellStyle name="20% - 강조색2 4 4 3 2" xfId="13130" xr:uid="{824EC9BF-BC8C-44C9-8F26-AC0FE2DAFC7E}"/>
    <cellStyle name="20% - 강조색2 4 4 3 2 2" xfId="29561" xr:uid="{2A221F1E-250C-4AF0-942C-F14677C21A4F}"/>
    <cellStyle name="20% - 강조색2 4 4 3 3" xfId="21346" xr:uid="{2FC00477-EB8B-4E04-831B-C3310C33831C}"/>
    <cellStyle name="20% - 강조색2 4 4 4" xfId="9155" xr:uid="{09E8CACB-09F6-4E00-A110-705DD355EE97}"/>
    <cellStyle name="20% - 강조색2 4 4 4 2" xfId="25586" xr:uid="{EEF2F228-AF51-4C43-873A-EEE4898B892E}"/>
    <cellStyle name="20% - 강조색2 4 4 5" xfId="17371" xr:uid="{4DBEDB08-0C66-40B4-B0CA-0E26603867B6}"/>
    <cellStyle name="20% - 강조색2 4 5" xfId="1780" xr:uid="{62B716A2-4F69-49BB-931B-02589EB007AE}"/>
    <cellStyle name="20% - 강조색2 4 5 2" xfId="5756" xr:uid="{EF75439F-92C8-42BD-8C51-5DDDDDEE2978}"/>
    <cellStyle name="20% - 강조색2 4 5 2 2" xfId="13973" xr:uid="{FBB4F8A3-ACC4-4C66-999E-670BBAD6F6A1}"/>
    <cellStyle name="20% - 강조색2 4 5 2 2 2" xfId="30404" xr:uid="{A49FA140-56EA-465D-AA95-BE585E1DDF09}"/>
    <cellStyle name="20% - 강조색2 4 5 2 3" xfId="22189" xr:uid="{8D50A023-71F3-4BE0-8327-A28C8A1424B4}"/>
    <cellStyle name="20% - 강조색2 4 5 3" xfId="9998" xr:uid="{1884BDAD-24D0-40B8-B665-BD4793EAD114}"/>
    <cellStyle name="20% - 강조색2 4 5 3 2" xfId="26429" xr:uid="{DF435319-0FB2-4BC9-B993-553DDEB84DBA}"/>
    <cellStyle name="20% - 강조색2 4 5 4" xfId="18214" xr:uid="{D15A7898-FBB6-4F1C-B76E-0375325DF278}"/>
    <cellStyle name="20% - 강조색2 4 6" xfId="4070" xr:uid="{792F34C6-923D-4FDE-AFD7-079D736599DC}"/>
    <cellStyle name="20% - 강조색2 4 6 2" xfId="12287" xr:uid="{50B1CDF4-D204-486B-86A3-3724E9BAD539}"/>
    <cellStyle name="20% - 강조색2 4 6 2 2" xfId="28718" xr:uid="{A0F97FC4-C919-4F20-9649-E8E30128F193}"/>
    <cellStyle name="20% - 강조색2 4 6 3" xfId="20503" xr:uid="{AF57FD21-BDD6-464C-A6EC-E055F12F3DA1}"/>
    <cellStyle name="20% - 강조색2 4 7" xfId="8312" xr:uid="{48A156CB-5DD1-47B2-9F36-84F6DB0EF79E}"/>
    <cellStyle name="20% - 강조색2 4 7 2" xfId="24743" xr:uid="{0E2A0487-AC60-44A7-9967-C35D81B7A65B}"/>
    <cellStyle name="20% - 강조색2 4 8" xfId="16528" xr:uid="{2287C9A4-C1F0-4CC3-9FB8-3533198BDDBD}"/>
    <cellStyle name="20% - 강조색2 40" xfId="3689" xr:uid="{39FCBC16-31F3-46E0-8E36-F1103E39AF06}"/>
    <cellStyle name="20% - 강조색2 40 2" xfId="7665" xr:uid="{DA25C421-648D-4FAE-B85B-8D6225524D3A}"/>
    <cellStyle name="20% - 강조색2 40 2 2" xfId="15882" xr:uid="{87974DC2-5853-46AB-ADD5-CCD2AD49EEBC}"/>
    <cellStyle name="20% - 강조색2 40 2 2 2" xfId="32313" xr:uid="{E17A4673-6C86-4543-975A-3BD74990AE1D}"/>
    <cellStyle name="20% - 강조색2 40 2 3" xfId="24098" xr:uid="{4D5F394D-589F-49C6-8E01-7FF38BF0C7EC}"/>
    <cellStyle name="20% - 강조색2 40 3" xfId="11907" xr:uid="{CC7947A2-454C-4D07-BBE6-C8ECAFA540D8}"/>
    <cellStyle name="20% - 강조색2 40 3 2" xfId="28338" xr:uid="{2807BF50-7661-4938-A540-780942375108}"/>
    <cellStyle name="20% - 강조색2 40 4" xfId="20123" xr:uid="{E8E8C4BA-5735-4E84-8C0E-B2A1BB15C96A}"/>
    <cellStyle name="20% - 강조색2 41" xfId="3703" xr:uid="{A012C5DC-DD9A-4FF1-B3BD-55C32A595F07}"/>
    <cellStyle name="20% - 강조색2 41 2" xfId="7679" xr:uid="{5CA493D1-8D56-40F8-AA83-A4C0FDD74FA8}"/>
    <cellStyle name="20% - 강조색2 41 2 2" xfId="15896" xr:uid="{3474787B-A819-4DF1-8F10-89F2EF889D77}"/>
    <cellStyle name="20% - 강조색2 41 2 2 2" xfId="32327" xr:uid="{B49E9E55-0134-4B6D-B9AB-26DA0C2765D8}"/>
    <cellStyle name="20% - 강조색2 41 2 3" xfId="24112" xr:uid="{113E0E58-4866-43EC-A738-CCC3960E14A4}"/>
    <cellStyle name="20% - 강조색2 41 3" xfId="11921" xr:uid="{3EB0B5D0-0099-4752-8B79-CEDEBDD1DA97}"/>
    <cellStyle name="20% - 강조색2 41 3 2" xfId="28352" xr:uid="{50748CBE-4C56-43AC-A694-C7D9D90ECD3E}"/>
    <cellStyle name="20% - 강조색2 41 4" xfId="20137" xr:uid="{5972B2D3-D865-4461-91C1-5CF3845979BF}"/>
    <cellStyle name="20% - 강조색2 42" xfId="3717" xr:uid="{B4B4D317-F7F3-4FA6-8FC7-E82AEE2A709B}"/>
    <cellStyle name="20% - 강조색2 42 2" xfId="7693" xr:uid="{CE317308-4B7C-420D-98C1-B1553BF1AC49}"/>
    <cellStyle name="20% - 강조색2 42 2 2" xfId="15910" xr:uid="{7EEA957B-3D78-4D2A-826C-FCEAF7AA1822}"/>
    <cellStyle name="20% - 강조색2 42 2 2 2" xfId="32341" xr:uid="{B6A2D483-B8E6-4747-AC23-62F487456534}"/>
    <cellStyle name="20% - 강조색2 42 2 3" xfId="24126" xr:uid="{170255C3-DBB3-4311-8588-41B24B4F4359}"/>
    <cellStyle name="20% - 강조색2 42 3" xfId="11935" xr:uid="{8D4D7FA0-7A88-4FFD-9336-0BE7A59D7D3E}"/>
    <cellStyle name="20% - 강조색2 42 3 2" xfId="28366" xr:uid="{2E8BC808-C8D6-4565-B914-1BB24DBD71E8}"/>
    <cellStyle name="20% - 강조색2 42 4" xfId="20151" xr:uid="{A2063C08-F6EC-4215-9992-25CF25E992AC}"/>
    <cellStyle name="20% - 강조색2 43" xfId="3731" xr:uid="{15901CC9-28A4-4793-8AB9-7D1EBAA4AECA}"/>
    <cellStyle name="20% - 강조색2 43 2" xfId="7707" xr:uid="{18DA4EF2-22A7-47ED-9572-CAF098499C69}"/>
    <cellStyle name="20% - 강조색2 43 2 2" xfId="15924" xr:uid="{1D7B9767-F0D5-47B8-A02C-F9A9FBE0B72D}"/>
    <cellStyle name="20% - 강조색2 43 2 2 2" xfId="32355" xr:uid="{A7AEC848-C7E8-4CE7-916A-E56026E3B607}"/>
    <cellStyle name="20% - 강조색2 43 2 3" xfId="24140" xr:uid="{11244775-F37E-4E69-941A-D9B7E2367925}"/>
    <cellStyle name="20% - 강조색2 43 3" xfId="11949" xr:uid="{5AE4342C-F4E1-4107-91EF-313D6CD5651F}"/>
    <cellStyle name="20% - 강조색2 43 3 2" xfId="28380" xr:uid="{2C564FF4-B5B2-4F15-9E43-ADD3192DA46B}"/>
    <cellStyle name="20% - 강조색2 43 4" xfId="20165" xr:uid="{835CEB2E-0513-4ABC-B67D-B8351A5CB616}"/>
    <cellStyle name="20% - 강조색2 44" xfId="3745" xr:uid="{00EF3990-D674-4907-A6E9-C5942896561E}"/>
    <cellStyle name="20% - 강조색2 44 2" xfId="7721" xr:uid="{E5C7379C-82EF-4479-AD5F-1C43D6E4BE74}"/>
    <cellStyle name="20% - 강조색2 44 2 2" xfId="15938" xr:uid="{572E9FE8-7C18-41E9-8393-3D84694FF3D6}"/>
    <cellStyle name="20% - 강조색2 44 2 2 2" xfId="32369" xr:uid="{438E615D-E1D4-403A-A70E-244C66D967A5}"/>
    <cellStyle name="20% - 강조색2 44 2 3" xfId="24154" xr:uid="{B056D999-F508-4257-84D4-0A4D9CD9E100}"/>
    <cellStyle name="20% - 강조색2 44 3" xfId="11963" xr:uid="{C2F3B77D-2602-42D4-AC28-73F1389B8DEB}"/>
    <cellStyle name="20% - 강조색2 44 3 2" xfId="28394" xr:uid="{0F4F805F-4AC9-4D63-9235-2AA6F6F789F7}"/>
    <cellStyle name="20% - 강조색2 44 4" xfId="20179" xr:uid="{C44830EE-34D5-4BD3-8D88-CD059FC46239}"/>
    <cellStyle name="20% - 강조색2 45" xfId="3759" xr:uid="{C720B34E-3A6D-4CB7-99CD-67431B6B0041}"/>
    <cellStyle name="20% - 강조색2 45 2" xfId="7735" xr:uid="{DBEBB419-19C7-4D13-B7DB-2E2CEE8534A6}"/>
    <cellStyle name="20% - 강조색2 45 2 2" xfId="15952" xr:uid="{9868D1A8-E378-4086-8AEE-CCD5D29DD143}"/>
    <cellStyle name="20% - 강조색2 45 2 2 2" xfId="32383" xr:uid="{C01E1328-C275-4FAF-9421-EE7E32523D83}"/>
    <cellStyle name="20% - 강조색2 45 2 3" xfId="24168" xr:uid="{5C23444D-F1B4-42A5-95C6-C4BFB34AE5D8}"/>
    <cellStyle name="20% - 강조색2 45 3" xfId="11977" xr:uid="{24315017-CE8C-4E4F-8E99-B2064100FFF3}"/>
    <cellStyle name="20% - 강조색2 45 3 2" xfId="28408" xr:uid="{CFAAF495-D21B-4CA4-86E5-59520297BBE6}"/>
    <cellStyle name="20% - 강조색2 45 4" xfId="20193" xr:uid="{83428900-88D3-4D65-9EF1-ACF4A8894E68}"/>
    <cellStyle name="20% - 강조색2 46" xfId="3773" xr:uid="{DCDE1480-AEB3-4A18-9BA7-B1CC34CD863E}"/>
    <cellStyle name="20% - 강조색2 46 2" xfId="7749" xr:uid="{660E9455-608E-4884-8606-1F3A8B824D00}"/>
    <cellStyle name="20% - 강조색2 46 2 2" xfId="15966" xr:uid="{7AF95540-02D3-40B9-B9A1-31B24263F4A2}"/>
    <cellStyle name="20% - 강조색2 46 2 2 2" xfId="32397" xr:uid="{B1501EFD-0F01-492B-B5DD-6E6CCEBAD6D7}"/>
    <cellStyle name="20% - 강조색2 46 2 3" xfId="24182" xr:uid="{DAB26CE6-77B8-4890-8D07-92FE9CAE1308}"/>
    <cellStyle name="20% - 강조색2 46 3" xfId="11991" xr:uid="{48BF997C-638F-4834-97FF-4C7A470194A5}"/>
    <cellStyle name="20% - 강조색2 46 3 2" xfId="28422" xr:uid="{2FDAAC21-5991-48C8-824B-B7F6E9E52513}"/>
    <cellStyle name="20% - 강조색2 46 4" xfId="20207" xr:uid="{5A85F7A5-FE36-43D5-9939-28242C913F63}"/>
    <cellStyle name="20% - 강조색2 47" xfId="3787" xr:uid="{ED06352A-AF2B-4576-9952-C2AFA5F62202}"/>
    <cellStyle name="20% - 강조색2 47 2" xfId="7763" xr:uid="{FEB48068-1D42-4F11-AEDC-1DDD6F6426B1}"/>
    <cellStyle name="20% - 강조색2 47 2 2" xfId="15980" xr:uid="{A7165E77-6072-47D2-A5C1-AC7EBB6BA5AA}"/>
    <cellStyle name="20% - 강조색2 47 2 2 2" xfId="32411" xr:uid="{408B637C-7915-44B2-BEA4-42EB50A68B49}"/>
    <cellStyle name="20% - 강조색2 47 2 3" xfId="24196" xr:uid="{37E2ED67-F57B-4024-B288-9ACD3CFE7726}"/>
    <cellStyle name="20% - 강조색2 47 3" xfId="12005" xr:uid="{267038F4-04AA-4F56-93E2-42C3F36ABBA9}"/>
    <cellStyle name="20% - 강조색2 47 3 2" xfId="28436" xr:uid="{CAC30C3C-21D0-4D1C-AEF3-CAAAD3F222CB}"/>
    <cellStyle name="20% - 강조색2 47 4" xfId="20221" xr:uid="{11923B8E-19AA-44EA-94A5-869504A5D6E6}"/>
    <cellStyle name="20% - 강조색2 48" xfId="3801" xr:uid="{BD54CD82-5E58-4BD0-8F36-B0CD6DFDCB8C}"/>
    <cellStyle name="20% - 강조색2 48 2" xfId="7777" xr:uid="{989D82EA-2D15-4F0B-8262-9ABDFF2BD1A5}"/>
    <cellStyle name="20% - 강조색2 48 2 2" xfId="15994" xr:uid="{323EB90A-4934-4398-9FA4-DDB0DDC86343}"/>
    <cellStyle name="20% - 강조색2 48 2 2 2" xfId="32425" xr:uid="{9CFB67C2-1D18-4B25-B4EC-68B2EF7B3C74}"/>
    <cellStyle name="20% - 강조색2 48 2 3" xfId="24210" xr:uid="{A843AFAE-E66C-4D0C-AAA5-C222F51D0E19}"/>
    <cellStyle name="20% - 강조색2 48 3" xfId="12019" xr:uid="{F00EF433-9F65-4FE2-853D-9B155E4DBE5C}"/>
    <cellStyle name="20% - 강조색2 48 3 2" xfId="28450" xr:uid="{ACE49B3C-127F-4D66-86EC-B32E6D0CA9A6}"/>
    <cellStyle name="20% - 강조색2 48 4" xfId="20235" xr:uid="{F0D9FACD-51D0-42BD-8C18-F62BECF4BEE7}"/>
    <cellStyle name="20% - 강조색2 49" xfId="3815" xr:uid="{E40F8408-DFA2-4A0C-87A6-98718F1FBA16}"/>
    <cellStyle name="20% - 강조색2 49 2" xfId="7791" xr:uid="{73AEA346-4BD2-40F8-9C90-97480DCDA956}"/>
    <cellStyle name="20% - 강조색2 49 2 2" xfId="16008" xr:uid="{AE7DB5C5-EFFF-484D-A783-F682AF13C081}"/>
    <cellStyle name="20% - 강조색2 49 2 2 2" xfId="32439" xr:uid="{A9724B36-3ABE-47A7-AC64-006CD2F8913F}"/>
    <cellStyle name="20% - 강조색2 49 2 3" xfId="24224" xr:uid="{A7C2F701-63A2-40C2-85C7-C5B5F80DCB64}"/>
    <cellStyle name="20% - 강조색2 49 3" xfId="12033" xr:uid="{7B1D2607-9D7B-435F-B2DB-D58E36F6BB43}"/>
    <cellStyle name="20% - 강조색2 49 3 2" xfId="28464" xr:uid="{63A505F8-D093-44B8-B6B3-55FB64F21E41}"/>
    <cellStyle name="20% - 강조색2 49 4" xfId="20249" xr:uid="{840E0A4D-D95E-4299-9B75-03E847AF29B9}"/>
    <cellStyle name="20% - 강조색2 5" xfId="96" xr:uid="{B9C65C48-C86C-44C0-99FE-95BCA539CEEC}"/>
    <cellStyle name="20% - 강조색2 5 2" xfId="315" xr:uid="{6C6A35B5-4A13-4F77-8EAA-4B4008AE4AD5}"/>
    <cellStyle name="20% - 강조색2 5 2 2" xfId="738" xr:uid="{F50D4220-F35F-4251-A416-E6140A9A39CA}"/>
    <cellStyle name="20% - 강조색2 5 2 2 2" xfId="1582" xr:uid="{11CDB357-C8F2-4BD3-AB23-9F632AAF2074}"/>
    <cellStyle name="20% - 강조색2 5 2 2 2 2" xfId="3269" xr:uid="{256C301E-CB6D-4764-A6E2-F20A4635F4F5}"/>
    <cellStyle name="20% - 강조색2 5 2 2 2 2 2" xfId="7245" xr:uid="{01287832-AF0E-449A-966B-1A9A99E72AC6}"/>
    <cellStyle name="20% - 강조색2 5 2 2 2 2 2 2" xfId="15462" xr:uid="{5E8A17FE-D40E-460C-9936-BB5242032AA8}"/>
    <cellStyle name="20% - 강조색2 5 2 2 2 2 2 2 2" xfId="31893" xr:uid="{B518BD7D-65E2-43AF-AE4C-078D2A9E3BEA}"/>
    <cellStyle name="20% - 강조색2 5 2 2 2 2 2 3" xfId="23678" xr:uid="{E8A82CC5-8179-4D18-A08B-822DAC638C08}"/>
    <cellStyle name="20% - 강조색2 5 2 2 2 2 3" xfId="11487" xr:uid="{24126189-63DA-401D-A6BC-5F6DEE9FA535}"/>
    <cellStyle name="20% - 강조색2 5 2 2 2 2 3 2" xfId="27918" xr:uid="{F12F8050-5B91-456C-9A4A-D13B04656C4A}"/>
    <cellStyle name="20% - 강조색2 5 2 2 2 2 4" xfId="19703" xr:uid="{D9DF675A-50E4-403A-BED1-1D630D4F6233}"/>
    <cellStyle name="20% - 강조색2 5 2 2 2 3" xfId="5559" xr:uid="{C2E1E961-A6D7-4CFF-B1F7-FB637FC5A471}"/>
    <cellStyle name="20% - 강조색2 5 2 2 2 3 2" xfId="13776" xr:uid="{1332BB86-4F73-4762-9C66-8A5694485634}"/>
    <cellStyle name="20% - 강조색2 5 2 2 2 3 2 2" xfId="30207" xr:uid="{79AE837B-6461-4B8B-B4F5-4DDC437BBA7A}"/>
    <cellStyle name="20% - 강조색2 5 2 2 2 3 3" xfId="21992" xr:uid="{3EE98E39-3DD3-4BE5-AA67-488002BFEEDE}"/>
    <cellStyle name="20% - 강조색2 5 2 2 2 4" xfId="9801" xr:uid="{CF332E78-1618-486D-8B23-ACFB27181A5A}"/>
    <cellStyle name="20% - 강조색2 5 2 2 2 4 2" xfId="26232" xr:uid="{1EB3252F-875C-4D48-9F82-D79B9018EA64}"/>
    <cellStyle name="20% - 강조색2 5 2 2 2 5" xfId="18017" xr:uid="{988B6C29-7431-4C5A-BE6A-11F82357FFC3}"/>
    <cellStyle name="20% - 강조색2 5 2 2 3" xfId="2426" xr:uid="{AEE928C0-AE59-488B-988C-8AB318FEF91E}"/>
    <cellStyle name="20% - 강조색2 5 2 2 3 2" xfId="6402" xr:uid="{A85D4265-0D2B-4BD6-BB55-75879CCC46DE}"/>
    <cellStyle name="20% - 강조색2 5 2 2 3 2 2" xfId="14619" xr:uid="{03B8DB8D-25D8-4B1C-8EE8-70FCCAA251BA}"/>
    <cellStyle name="20% - 강조색2 5 2 2 3 2 2 2" xfId="31050" xr:uid="{AEFBD4D9-CD5C-4064-9F0A-FF86B2AF6ED0}"/>
    <cellStyle name="20% - 강조색2 5 2 2 3 2 3" xfId="22835" xr:uid="{44D96FD0-EC38-4A2E-8492-8E1D53682378}"/>
    <cellStyle name="20% - 강조색2 5 2 2 3 3" xfId="10644" xr:uid="{0ADBE94C-C7AA-4480-99FF-0C9713A66CE9}"/>
    <cellStyle name="20% - 강조색2 5 2 2 3 3 2" xfId="27075" xr:uid="{032CEA7A-ED22-468F-B3BD-589182A89731}"/>
    <cellStyle name="20% - 강조색2 5 2 2 3 4" xfId="18860" xr:uid="{475028D9-CD71-4681-AB98-F8FEF21F9849}"/>
    <cellStyle name="20% - 강조색2 5 2 2 4" xfId="4716" xr:uid="{AA3C85D2-4980-4369-BBDC-461D7FEDFD77}"/>
    <cellStyle name="20% - 강조색2 5 2 2 4 2" xfId="12933" xr:uid="{2BDC7D37-055D-4211-A544-AA81A63B74F8}"/>
    <cellStyle name="20% - 강조색2 5 2 2 4 2 2" xfId="29364" xr:uid="{96FFB0BB-85C6-447C-8517-01C8D3CA1F84}"/>
    <cellStyle name="20% - 강조색2 5 2 2 4 3" xfId="21149" xr:uid="{736DBE8D-0738-42F2-B152-50F6CBBDED85}"/>
    <cellStyle name="20% - 강조색2 5 2 2 5" xfId="8958" xr:uid="{D5A563ED-7BA6-478A-9F33-DED6D5E714CB}"/>
    <cellStyle name="20% - 강조색2 5 2 2 5 2" xfId="25389" xr:uid="{267242A6-9C87-4EC9-9C40-9A94A1E22645}"/>
    <cellStyle name="20% - 강조색2 5 2 2 6" xfId="17174" xr:uid="{EFA511D6-C236-463B-A904-107125307344}"/>
    <cellStyle name="20% - 강조색2 5 2 3" xfId="1160" xr:uid="{857CA405-E9AB-4961-B65D-1287933EEA73}"/>
    <cellStyle name="20% - 강조색2 5 2 3 2" xfId="2847" xr:uid="{1064EBAA-9638-46F1-9223-D1662B707232}"/>
    <cellStyle name="20% - 강조색2 5 2 3 2 2" xfId="6823" xr:uid="{B4DACEC9-CF09-45B5-B9AD-7453A4A01FEE}"/>
    <cellStyle name="20% - 강조색2 5 2 3 2 2 2" xfId="15040" xr:uid="{5A5AFFE1-A025-42E8-A55A-5A628CA69CF2}"/>
    <cellStyle name="20% - 강조색2 5 2 3 2 2 2 2" xfId="31471" xr:uid="{28A17EA4-3C77-4F07-9C55-033CE92664D9}"/>
    <cellStyle name="20% - 강조색2 5 2 3 2 2 3" xfId="23256" xr:uid="{76C39DD2-F471-4B3E-96F8-780AAEC215E4}"/>
    <cellStyle name="20% - 강조색2 5 2 3 2 3" xfId="11065" xr:uid="{3221F807-814C-4DEF-9694-BAA993BF2600}"/>
    <cellStyle name="20% - 강조색2 5 2 3 2 3 2" xfId="27496" xr:uid="{003A2822-403C-49EB-BE54-AF48E2386B9D}"/>
    <cellStyle name="20% - 강조색2 5 2 3 2 4" xfId="19281" xr:uid="{E2C60676-A2B3-49D1-832C-CF5A988E95E1}"/>
    <cellStyle name="20% - 강조색2 5 2 3 3" xfId="5137" xr:uid="{204C5A42-ED4A-4CF5-B30C-AE33A28B4EB4}"/>
    <cellStyle name="20% - 강조색2 5 2 3 3 2" xfId="13354" xr:uid="{5C2AADAE-47B3-46B0-B997-800C92938FB4}"/>
    <cellStyle name="20% - 강조색2 5 2 3 3 2 2" xfId="29785" xr:uid="{A1FD9ABC-A053-45BF-85BD-FC708E20E505}"/>
    <cellStyle name="20% - 강조색2 5 2 3 3 3" xfId="21570" xr:uid="{5DB16EFD-8FFA-4FD5-8AA9-CDFEC9738656}"/>
    <cellStyle name="20% - 강조색2 5 2 3 4" xfId="9379" xr:uid="{015B81EA-B3F7-4ABE-B159-2AC83278E33F}"/>
    <cellStyle name="20% - 강조색2 5 2 3 4 2" xfId="25810" xr:uid="{C5BE87BE-6748-47FD-8250-3833DC11E5CC}"/>
    <cellStyle name="20% - 강조색2 5 2 3 5" xfId="17595" xr:uid="{43403E25-65E2-4C07-BAF3-AFF28CE15824}"/>
    <cellStyle name="20% - 강조색2 5 2 4" xfId="2004" xr:uid="{764BC590-EE83-4D19-B49F-D7E50EBBC03A}"/>
    <cellStyle name="20% - 강조색2 5 2 4 2" xfId="5980" xr:uid="{DDA82373-04B0-4B89-A1C4-1F4DF1C04E74}"/>
    <cellStyle name="20% - 강조색2 5 2 4 2 2" xfId="14197" xr:uid="{E0818FCC-58E3-416B-A85A-AFA878A9F358}"/>
    <cellStyle name="20% - 강조색2 5 2 4 2 2 2" xfId="30628" xr:uid="{420EEE56-5439-41FF-8EFD-125067A83EDC}"/>
    <cellStyle name="20% - 강조색2 5 2 4 2 3" xfId="22413" xr:uid="{DE85786E-54E2-4179-975D-7267233BC674}"/>
    <cellStyle name="20% - 강조색2 5 2 4 3" xfId="10222" xr:uid="{1D6687CE-BB64-4303-8578-40DBB7FA6836}"/>
    <cellStyle name="20% - 강조색2 5 2 4 3 2" xfId="26653" xr:uid="{065B0034-82CB-4AD6-BB21-399F690CE881}"/>
    <cellStyle name="20% - 강조색2 5 2 4 4" xfId="18438" xr:uid="{C823CCE4-5F29-4676-9CF3-9252E92ACA6B}"/>
    <cellStyle name="20% - 강조색2 5 2 5" xfId="4294" xr:uid="{94D6F9B8-7A9C-449E-A488-F471AAAEFE22}"/>
    <cellStyle name="20% - 강조색2 5 2 5 2" xfId="12511" xr:uid="{540367E1-367A-4D99-B952-B67F34954C55}"/>
    <cellStyle name="20% - 강조색2 5 2 5 2 2" xfId="28942" xr:uid="{1BEFE22A-C69A-429E-AB14-CED1CAB02575}"/>
    <cellStyle name="20% - 강조색2 5 2 5 3" xfId="20727" xr:uid="{BFA8F7F6-BA93-4449-ACFE-924AE38974C9}"/>
    <cellStyle name="20% - 강조색2 5 2 6" xfId="8536" xr:uid="{AB3EBF08-548B-457F-ADF1-9F3DB860B591}"/>
    <cellStyle name="20% - 강조색2 5 2 6 2" xfId="24967" xr:uid="{C9F5DC2D-5832-4987-A093-8265D29A4490}"/>
    <cellStyle name="20% - 강조색2 5 2 7" xfId="16752" xr:uid="{25F9E216-16B3-4B71-A012-3BCDD89CAA5D}"/>
    <cellStyle name="20% - 강조색2 5 3" xfId="528" xr:uid="{DD4603CE-7D8A-4F67-A1DD-6A6489AF5833}"/>
    <cellStyle name="20% - 강조색2 5 3 2" xfId="1372" xr:uid="{77E75566-DDA4-461D-9743-D555164398BF}"/>
    <cellStyle name="20% - 강조색2 5 3 2 2" xfId="3059" xr:uid="{1EE3D8DA-C18F-4513-8236-D184A874716D}"/>
    <cellStyle name="20% - 강조색2 5 3 2 2 2" xfId="7035" xr:uid="{A987D1CE-297B-411F-90F6-83C849B53C4A}"/>
    <cellStyle name="20% - 강조색2 5 3 2 2 2 2" xfId="15252" xr:uid="{5B3F9705-D90F-45BB-808C-BA253154BE9A}"/>
    <cellStyle name="20% - 강조색2 5 3 2 2 2 2 2" xfId="31683" xr:uid="{A310C52A-9A3A-486C-AF74-300FADB8B49B}"/>
    <cellStyle name="20% - 강조색2 5 3 2 2 2 3" xfId="23468" xr:uid="{BCDA921F-DB1A-4F05-B5C8-2C23F009F95E}"/>
    <cellStyle name="20% - 강조색2 5 3 2 2 3" xfId="11277" xr:uid="{8E8159DC-888D-431C-B06A-544C962F9451}"/>
    <cellStyle name="20% - 강조색2 5 3 2 2 3 2" xfId="27708" xr:uid="{8383A651-2CB6-4B2C-8E5C-A7EFD80FAE8D}"/>
    <cellStyle name="20% - 강조색2 5 3 2 2 4" xfId="19493" xr:uid="{E25D9364-531F-4E62-A972-098D5C739436}"/>
    <cellStyle name="20% - 강조색2 5 3 2 3" xfId="5349" xr:uid="{4D64F455-83F4-4170-BD1D-FB3DE60317EC}"/>
    <cellStyle name="20% - 강조색2 5 3 2 3 2" xfId="13566" xr:uid="{3FBCE616-25D8-46F5-AD6E-642C0E05F53E}"/>
    <cellStyle name="20% - 강조색2 5 3 2 3 2 2" xfId="29997" xr:uid="{7FFA1494-C4C0-434C-861F-19EF9990AE4E}"/>
    <cellStyle name="20% - 강조색2 5 3 2 3 3" xfId="21782" xr:uid="{8F5C5622-5068-4A5A-BCDD-BF8A5EFF7B9E}"/>
    <cellStyle name="20% - 강조색2 5 3 2 4" xfId="9591" xr:uid="{27E1D46B-815E-4E9D-B284-F7E9CC3BAE37}"/>
    <cellStyle name="20% - 강조색2 5 3 2 4 2" xfId="26022" xr:uid="{827B6FCC-1138-4F9C-AF30-0EA20C475F16}"/>
    <cellStyle name="20% - 강조색2 5 3 2 5" xfId="17807" xr:uid="{20B001A3-D712-480B-9D4A-4E4412BB7A95}"/>
    <cellStyle name="20% - 강조색2 5 3 3" xfId="2216" xr:uid="{3F910CA5-9850-4ADB-A02E-816519D9B7FA}"/>
    <cellStyle name="20% - 강조색2 5 3 3 2" xfId="6192" xr:uid="{983DB795-DF79-4326-A261-6ECAF606E753}"/>
    <cellStyle name="20% - 강조색2 5 3 3 2 2" xfId="14409" xr:uid="{2873092C-5CB5-4CF1-B9C2-19AD4702CF86}"/>
    <cellStyle name="20% - 강조색2 5 3 3 2 2 2" xfId="30840" xr:uid="{D3DB3083-3979-4703-BAED-E035E51C33E4}"/>
    <cellStyle name="20% - 강조색2 5 3 3 2 3" xfId="22625" xr:uid="{D06E012C-266B-4A48-BC53-86A46B579748}"/>
    <cellStyle name="20% - 강조색2 5 3 3 3" xfId="10434" xr:uid="{6532F89C-8DEF-4DB0-9E15-B8F8F37373A3}"/>
    <cellStyle name="20% - 강조색2 5 3 3 3 2" xfId="26865" xr:uid="{5913F56F-7C99-427A-910B-C86264FFCEC9}"/>
    <cellStyle name="20% - 강조색2 5 3 3 4" xfId="18650" xr:uid="{E64C826C-B06F-44B1-AD26-8E69F18DC977}"/>
    <cellStyle name="20% - 강조색2 5 3 4" xfId="4506" xr:uid="{05A4F2E1-CE1B-47FC-ABC7-86F705282F87}"/>
    <cellStyle name="20% - 강조색2 5 3 4 2" xfId="12723" xr:uid="{FCDC5B6D-EE11-4D35-9A63-9129A9925749}"/>
    <cellStyle name="20% - 강조색2 5 3 4 2 2" xfId="29154" xr:uid="{ACCAB261-2F1A-4945-B435-13B5B5434E85}"/>
    <cellStyle name="20% - 강조색2 5 3 4 3" xfId="20939" xr:uid="{42A55119-A535-48FB-B567-C2AE449C4575}"/>
    <cellStyle name="20% - 강조색2 5 3 5" xfId="8748" xr:uid="{DE5F1252-D680-42EC-A35B-9CC09D49EBED}"/>
    <cellStyle name="20% - 강조색2 5 3 5 2" xfId="25179" xr:uid="{078CA758-F3EE-49F3-B5C7-DDEFDDE619EB}"/>
    <cellStyle name="20% - 강조색2 5 3 6" xfId="16964" xr:uid="{162FCC11-B558-47F0-BC3D-2716B3B3471D}"/>
    <cellStyle name="20% - 강조색2 5 4" xfId="950" xr:uid="{BB0A3A8F-E270-4E78-AA64-41D66A824AB7}"/>
    <cellStyle name="20% - 강조색2 5 4 2" xfId="2637" xr:uid="{7AB5F0BA-A3AE-4366-81C2-5F6B226F0347}"/>
    <cellStyle name="20% - 강조색2 5 4 2 2" xfId="6613" xr:uid="{8F7F30FE-AFBE-4ABB-AF73-54E5E3FC478E}"/>
    <cellStyle name="20% - 강조색2 5 4 2 2 2" xfId="14830" xr:uid="{110B35E2-FCA3-4F38-9652-45017FCD53A1}"/>
    <cellStyle name="20% - 강조색2 5 4 2 2 2 2" xfId="31261" xr:uid="{722D2535-0078-4A53-9671-FC0E0129761E}"/>
    <cellStyle name="20% - 강조색2 5 4 2 2 3" xfId="23046" xr:uid="{D228E61A-2A5B-450D-8032-75719EB0F8E3}"/>
    <cellStyle name="20% - 강조색2 5 4 2 3" xfId="10855" xr:uid="{D5598BB1-4BFC-4B3F-9A7D-F156A474B87A}"/>
    <cellStyle name="20% - 강조색2 5 4 2 3 2" xfId="27286" xr:uid="{0EBE3D6F-12F2-476E-80FF-3FCAF8C74C10}"/>
    <cellStyle name="20% - 강조색2 5 4 2 4" xfId="19071" xr:uid="{67EE17CA-67B5-4986-9635-2219F2EC6735}"/>
    <cellStyle name="20% - 강조색2 5 4 3" xfId="4927" xr:uid="{52BDF44D-8DB8-4F66-A441-FA62F0E0F514}"/>
    <cellStyle name="20% - 강조색2 5 4 3 2" xfId="13144" xr:uid="{1FC1F8F3-6F45-4F61-A14E-12CA6ADD56E0}"/>
    <cellStyle name="20% - 강조색2 5 4 3 2 2" xfId="29575" xr:uid="{875B9372-D72D-4BA2-9EFC-FCA9F4897983}"/>
    <cellStyle name="20% - 강조색2 5 4 3 3" xfId="21360" xr:uid="{1D16A81D-0F95-4A55-8ED2-7E610CA74984}"/>
    <cellStyle name="20% - 강조색2 5 4 4" xfId="9169" xr:uid="{58B8487B-0AA5-4BD6-9D42-DB267D0B6F3D}"/>
    <cellStyle name="20% - 강조색2 5 4 4 2" xfId="25600" xr:uid="{34D23BF6-7EDB-4FAA-874E-201F8324672C}"/>
    <cellStyle name="20% - 강조색2 5 4 5" xfId="17385" xr:uid="{5B34FD70-7DA2-4146-B6CD-0393B076B15B}"/>
    <cellStyle name="20% - 강조색2 5 5" xfId="1794" xr:uid="{8BE25FAE-91AE-467E-B3B1-AB3C43D0BAF8}"/>
    <cellStyle name="20% - 강조색2 5 5 2" xfId="5770" xr:uid="{FF1E14F1-0695-476E-9BC5-412CD02B89A6}"/>
    <cellStyle name="20% - 강조색2 5 5 2 2" xfId="13987" xr:uid="{034DD6D9-8CA2-4416-A432-E04475DB7DB4}"/>
    <cellStyle name="20% - 강조색2 5 5 2 2 2" xfId="30418" xr:uid="{E322DB66-0840-4832-8460-25E58D29652D}"/>
    <cellStyle name="20% - 강조색2 5 5 2 3" xfId="22203" xr:uid="{C75C3822-B611-48C4-AEE8-1EBF0357A3A8}"/>
    <cellStyle name="20% - 강조색2 5 5 3" xfId="10012" xr:uid="{8FE4EE34-1229-48B2-9A49-D23BC9783AC1}"/>
    <cellStyle name="20% - 강조색2 5 5 3 2" xfId="26443" xr:uid="{677617E9-A760-446A-9097-A7434313E557}"/>
    <cellStyle name="20% - 강조색2 5 5 4" xfId="18228" xr:uid="{4B2C2EEB-FCEF-4E24-982A-BF5BCCD1B730}"/>
    <cellStyle name="20% - 강조색2 5 6" xfId="4084" xr:uid="{7403A62C-EFEA-4B68-BF91-CF0B5812B77D}"/>
    <cellStyle name="20% - 강조색2 5 6 2" xfId="12301" xr:uid="{A9AE9147-B5EC-4E7E-BBE9-D795749FC155}"/>
    <cellStyle name="20% - 강조색2 5 6 2 2" xfId="28732" xr:uid="{70A0F8CF-BCD6-4E10-81E0-30AAAC56DCC9}"/>
    <cellStyle name="20% - 강조색2 5 6 3" xfId="20517" xr:uid="{04360354-2A2C-4680-B73F-EE9151397618}"/>
    <cellStyle name="20% - 강조색2 5 7" xfId="8326" xr:uid="{DB19BA2D-E5E5-42CD-9581-61B32E96F13C}"/>
    <cellStyle name="20% - 강조색2 5 7 2" xfId="24757" xr:uid="{47736A0B-6F5C-462A-96A4-2A54CC039F52}"/>
    <cellStyle name="20% - 강조색2 5 8" xfId="16542" xr:uid="{4B60AB07-A720-407C-9A1C-0C77714F0832}"/>
    <cellStyle name="20% - 강조색2 50" xfId="3829" xr:uid="{BDB4BEC3-0A01-4F1D-8CA5-23EA92A77190}"/>
    <cellStyle name="20% - 강조색2 50 2" xfId="7805" xr:uid="{E82F468B-108C-45F0-9C70-F1D760446EB9}"/>
    <cellStyle name="20% - 강조색2 50 2 2" xfId="16022" xr:uid="{26C28776-593F-40EA-953B-322A487053BB}"/>
    <cellStyle name="20% - 강조색2 50 2 2 2" xfId="32453" xr:uid="{B611122D-BD00-4F92-A618-004B2878053A}"/>
    <cellStyle name="20% - 강조색2 50 2 3" xfId="24238" xr:uid="{6702D119-CB5E-472E-8F21-DAF145E94242}"/>
    <cellStyle name="20% - 강조색2 50 3" xfId="12047" xr:uid="{46B1FFEA-12B0-4CB5-B500-228E9858BF4A}"/>
    <cellStyle name="20% - 강조색2 50 3 2" xfId="28478" xr:uid="{75C7C21A-783C-483D-A9AF-F07BDFF05C75}"/>
    <cellStyle name="20% - 강조색2 50 4" xfId="20263" xr:uid="{6C297380-84A4-47BE-804C-4BFE995CBA35}"/>
    <cellStyle name="20% - 강조색2 51" xfId="3843" xr:uid="{DC775D8A-3ACA-4465-9145-93220D5E4052}"/>
    <cellStyle name="20% - 강조색2 51 2" xfId="7819" xr:uid="{AA95BE83-F617-4882-A146-37F06D07FFB7}"/>
    <cellStyle name="20% - 강조색2 51 2 2" xfId="16036" xr:uid="{CBE70D53-C29F-4AA4-B837-58C8FE4ACA6E}"/>
    <cellStyle name="20% - 강조색2 51 2 2 2" xfId="32467" xr:uid="{C6DA8F4A-11C6-483D-9D0C-8CA94DFBF691}"/>
    <cellStyle name="20% - 강조색2 51 2 3" xfId="24252" xr:uid="{EFAC1728-1A70-4B8E-8ECE-66D2E9CDD054}"/>
    <cellStyle name="20% - 강조색2 51 3" xfId="12061" xr:uid="{D26133AC-DFD4-403F-B9D0-6FF06EA57881}"/>
    <cellStyle name="20% - 강조색2 51 3 2" xfId="28492" xr:uid="{97C42AD5-1658-44D6-9238-B0ACAB21C9CB}"/>
    <cellStyle name="20% - 강조색2 51 4" xfId="20277" xr:uid="{EF041E20-3EE3-4C65-9FD7-C06115147FE6}"/>
    <cellStyle name="20% - 강조색2 52" xfId="3857" xr:uid="{D80A1070-41E3-4E31-B758-41072C1E3035}"/>
    <cellStyle name="20% - 강조색2 52 2" xfId="7833" xr:uid="{EA5833E5-2CC1-4AD9-8350-F9E68DD2F82F}"/>
    <cellStyle name="20% - 강조색2 52 2 2" xfId="16050" xr:uid="{C9C00913-C05D-4611-AA17-EA4D46C669DF}"/>
    <cellStyle name="20% - 강조색2 52 2 2 2" xfId="32481" xr:uid="{AB2375C2-6AFC-4828-97BF-7C18DE941721}"/>
    <cellStyle name="20% - 강조색2 52 2 3" xfId="24266" xr:uid="{11078BB1-7D96-48A7-9D6F-B34AEAD5AF62}"/>
    <cellStyle name="20% - 강조색2 52 3" xfId="12075" xr:uid="{80624155-6614-429E-BED5-02BB7AF045A7}"/>
    <cellStyle name="20% - 강조색2 52 3 2" xfId="28506" xr:uid="{2DFED6EC-2FD9-4758-9EBC-A60152720656}"/>
    <cellStyle name="20% - 강조색2 52 4" xfId="20291" xr:uid="{3782258B-2691-48A9-881E-A59EBF368297}"/>
    <cellStyle name="20% - 강조색2 53" xfId="3871" xr:uid="{DEE547E9-DD4C-4866-94C6-BB9D0809970C}"/>
    <cellStyle name="20% - 강조색2 53 2" xfId="7847" xr:uid="{33801DEF-21BF-431E-96B0-71A649CD28FD}"/>
    <cellStyle name="20% - 강조색2 53 2 2" xfId="16064" xr:uid="{36866E8E-E339-4810-A579-7BE23F310CA8}"/>
    <cellStyle name="20% - 강조색2 53 2 2 2" xfId="32495" xr:uid="{8988B7A9-1187-45D7-9501-B971030F5DE1}"/>
    <cellStyle name="20% - 강조색2 53 2 3" xfId="24280" xr:uid="{64BC40B5-5D89-4045-B27D-34BCD4A24772}"/>
    <cellStyle name="20% - 강조색2 53 3" xfId="12089" xr:uid="{B787E546-1879-4313-ABC6-662BF3C37DA8}"/>
    <cellStyle name="20% - 강조색2 53 3 2" xfId="28520" xr:uid="{A17EE7A1-FBBD-43CB-B17D-3A89092280A1}"/>
    <cellStyle name="20% - 강조색2 53 4" xfId="20305" xr:uid="{7768C84A-C43C-4307-AC53-F3AF98D81A19}"/>
    <cellStyle name="20% - 강조색2 54" xfId="3885" xr:uid="{6A772C3D-13B4-43F1-BA7C-440043570CE3}"/>
    <cellStyle name="20% - 강조색2 54 2" xfId="7861" xr:uid="{AA7BA3DB-F432-489E-BBAF-AD054B22E3E0}"/>
    <cellStyle name="20% - 강조색2 54 2 2" xfId="16078" xr:uid="{F11DA317-0AB4-4972-AE93-3E886DFDE530}"/>
    <cellStyle name="20% - 강조색2 54 2 2 2" xfId="32509" xr:uid="{954DD716-6FB2-4566-9E03-BAE13A74EBCD}"/>
    <cellStyle name="20% - 강조색2 54 2 3" xfId="24294" xr:uid="{A7920B26-7529-4090-953A-FE7D8141FC9B}"/>
    <cellStyle name="20% - 강조색2 54 3" xfId="12103" xr:uid="{D208B53C-3780-4150-87AF-6F66A42646A6}"/>
    <cellStyle name="20% - 강조색2 54 3 2" xfId="28534" xr:uid="{0B96C5B7-A61F-43D2-B6F7-D427B3568773}"/>
    <cellStyle name="20% - 강조색2 54 4" xfId="20319" xr:uid="{DE9A632B-009E-469E-9D62-643B689C45E0}"/>
    <cellStyle name="20% - 강조색2 55" xfId="3899" xr:uid="{0C16797F-EFD9-4034-BE5D-99A70227C3C1}"/>
    <cellStyle name="20% - 강조색2 55 2" xfId="7875" xr:uid="{3454BFC5-9712-4064-A5F1-6DD29DDED970}"/>
    <cellStyle name="20% - 강조색2 55 2 2" xfId="16092" xr:uid="{E2E1FE06-785C-45BF-8882-9FA269A174DB}"/>
    <cellStyle name="20% - 강조색2 55 2 2 2" xfId="32523" xr:uid="{05BC1239-E1D5-4799-A007-7585C60F0B48}"/>
    <cellStyle name="20% - 강조색2 55 2 3" xfId="24308" xr:uid="{E81C292F-58C9-44E4-B7EC-B372051194B4}"/>
    <cellStyle name="20% - 강조색2 55 3" xfId="12117" xr:uid="{5D2834B4-3B1D-442A-93B0-936E0D9493E2}"/>
    <cellStyle name="20% - 강조색2 55 3 2" xfId="28548" xr:uid="{C81B5B84-FB6D-4518-816D-9B30795E465E}"/>
    <cellStyle name="20% - 강조색2 55 4" xfId="20333" xr:uid="{04FF8099-1AC2-4409-8867-B745E00E6E98}"/>
    <cellStyle name="20% - 강조색2 56" xfId="3913" xr:uid="{0B5CE911-AD41-4E6C-BBDA-0B4E11FCAF7D}"/>
    <cellStyle name="20% - 강조색2 56 2" xfId="7889" xr:uid="{1B98A7D3-4325-4E5E-82CD-A2B13176803A}"/>
    <cellStyle name="20% - 강조색2 56 2 2" xfId="16106" xr:uid="{1820A299-29D2-4115-9CCC-5F25085E1099}"/>
    <cellStyle name="20% - 강조색2 56 2 2 2" xfId="32537" xr:uid="{2C3EC16B-189B-48A7-A033-450F56E5D151}"/>
    <cellStyle name="20% - 강조색2 56 2 3" xfId="24322" xr:uid="{8E142A0A-88A5-4179-9761-92CE85178D81}"/>
    <cellStyle name="20% - 강조색2 56 3" xfId="12131" xr:uid="{874AB422-B070-4D6F-B54C-99C06215C1AF}"/>
    <cellStyle name="20% - 강조색2 56 3 2" xfId="28562" xr:uid="{2A836814-9ED8-4537-9DA9-327AA63E6091}"/>
    <cellStyle name="20% - 강조색2 56 4" xfId="20347" xr:uid="{6431EEBF-EE76-421B-B384-BCE8A126DC4C}"/>
    <cellStyle name="20% - 강조색2 57" xfId="3927" xr:uid="{8ADEACF6-0721-4D0E-840C-A64B0E4C0891}"/>
    <cellStyle name="20% - 강조색2 57 2" xfId="7903" xr:uid="{52F5275F-3606-4CDD-955D-84754D355CC4}"/>
    <cellStyle name="20% - 강조색2 57 2 2" xfId="16120" xr:uid="{5E2594BB-7D86-4A27-B307-48E5FEDA9AE2}"/>
    <cellStyle name="20% - 강조색2 57 2 2 2" xfId="32551" xr:uid="{5B3B77EC-3DBA-41DB-A037-0DBA92D7AB82}"/>
    <cellStyle name="20% - 강조색2 57 2 3" xfId="24336" xr:uid="{487A2568-878F-4E17-8775-75BB9F2B1CC1}"/>
    <cellStyle name="20% - 강조색2 57 3" xfId="12145" xr:uid="{260EA2AE-0CAA-40A5-A36D-8D4BAFCD7816}"/>
    <cellStyle name="20% - 강조색2 57 3 2" xfId="28576" xr:uid="{7E6045B9-52CC-4C00-A692-274C615435F2}"/>
    <cellStyle name="20% - 강조색2 57 4" xfId="20361" xr:uid="{6C70EAE9-BB9D-4FB7-A9B0-DE4CDC00C49F}"/>
    <cellStyle name="20% - 강조색2 58" xfId="3941" xr:uid="{2C7A5FF2-CFC5-4F34-812E-8D538564181F}"/>
    <cellStyle name="20% - 강조색2 58 2" xfId="7917" xr:uid="{D3CB45B6-F3C7-432A-9F3E-BDD88D98F5EA}"/>
    <cellStyle name="20% - 강조색2 58 2 2" xfId="16134" xr:uid="{80FCCD70-FE93-40FF-BB3B-54F22B5ADD50}"/>
    <cellStyle name="20% - 강조색2 58 2 2 2" xfId="32565" xr:uid="{5BEECDA7-84E4-4433-95FF-DF20ADD4B699}"/>
    <cellStyle name="20% - 강조색2 58 2 3" xfId="24350" xr:uid="{DE06BC94-9047-4640-AF2F-C4F592A1493C}"/>
    <cellStyle name="20% - 강조색2 58 3" xfId="12159" xr:uid="{305D7FC7-E25F-453D-A184-0702473182C6}"/>
    <cellStyle name="20% - 강조색2 58 3 2" xfId="28590" xr:uid="{085F9024-F091-42A0-A821-5393B0DF5A83}"/>
    <cellStyle name="20% - 강조색2 58 4" xfId="20375" xr:uid="{F6408DBE-34D6-4587-A9E4-87BBEBB52CDA}"/>
    <cellStyle name="20% - 강조색2 59" xfId="3955" xr:uid="{3B943520-19E1-4A62-8B1F-70B2BF93779D}"/>
    <cellStyle name="20% - 강조색2 59 2" xfId="7931" xr:uid="{FBBE1382-C07A-44E6-8A3D-9ED4B96DB2D8}"/>
    <cellStyle name="20% - 강조색2 59 2 2" xfId="16148" xr:uid="{391812D7-BBB2-443D-BF04-2287DE38A878}"/>
    <cellStyle name="20% - 강조색2 59 2 2 2" xfId="32579" xr:uid="{40B6CE72-9BFC-4430-9768-2B8E47CF6BFC}"/>
    <cellStyle name="20% - 강조색2 59 2 3" xfId="24364" xr:uid="{74505410-67AC-4B10-9684-F07FC48CDCFC}"/>
    <cellStyle name="20% - 강조색2 59 3" xfId="12173" xr:uid="{58FAB3A9-5978-4E36-9E15-E1E23A0B235C}"/>
    <cellStyle name="20% - 강조색2 59 3 2" xfId="28604" xr:uid="{03C97333-A7F3-4E70-A883-45D4157FBD97}"/>
    <cellStyle name="20% - 강조색2 59 4" xfId="20389" xr:uid="{1B0982D6-3297-48F1-B464-3225704BB52C}"/>
    <cellStyle name="20% - 강조색2 6" xfId="110" xr:uid="{9463FFE5-F6EE-4596-9A5B-D6BC16F8759F}"/>
    <cellStyle name="20% - 강조색2 6 2" xfId="329" xr:uid="{C1B923C6-FC28-4782-BE5F-B4C9F22C2441}"/>
    <cellStyle name="20% - 강조색2 6 2 2" xfId="752" xr:uid="{8F2EB10B-3825-4520-B37D-3057E09B73BD}"/>
    <cellStyle name="20% - 강조색2 6 2 2 2" xfId="1596" xr:uid="{7130E0F7-4DA6-4788-A4FD-71C1B5228A3B}"/>
    <cellStyle name="20% - 강조색2 6 2 2 2 2" xfId="3283" xr:uid="{E6E25E13-F384-4C8C-A960-5F0D9490399E}"/>
    <cellStyle name="20% - 강조색2 6 2 2 2 2 2" xfId="7259" xr:uid="{B6C2E128-829E-4F16-BC84-497ABC7A2309}"/>
    <cellStyle name="20% - 강조색2 6 2 2 2 2 2 2" xfId="15476" xr:uid="{1A9692A3-2AC0-4069-B6F7-A9681F828863}"/>
    <cellStyle name="20% - 강조색2 6 2 2 2 2 2 2 2" xfId="31907" xr:uid="{7A3A5287-14FB-42A6-B3A2-B796A95916A0}"/>
    <cellStyle name="20% - 강조색2 6 2 2 2 2 2 3" xfId="23692" xr:uid="{5ED9DDFB-3211-4845-A8F0-E868F6E713D7}"/>
    <cellStyle name="20% - 강조색2 6 2 2 2 2 3" xfId="11501" xr:uid="{2BA3295C-9B19-4F36-9D33-9478E940600A}"/>
    <cellStyle name="20% - 강조색2 6 2 2 2 2 3 2" xfId="27932" xr:uid="{BD42DE68-9AFD-4956-8407-74FDC98AC5A8}"/>
    <cellStyle name="20% - 강조색2 6 2 2 2 2 4" xfId="19717" xr:uid="{54AFE9F9-CD86-4F8B-AE5A-6838EC358EBF}"/>
    <cellStyle name="20% - 강조색2 6 2 2 2 3" xfId="5573" xr:uid="{2D447683-FB75-40BE-8BD0-88199FC6BF1F}"/>
    <cellStyle name="20% - 강조색2 6 2 2 2 3 2" xfId="13790" xr:uid="{934A214A-61F3-48BB-A180-CE0B70326EF2}"/>
    <cellStyle name="20% - 강조색2 6 2 2 2 3 2 2" xfId="30221" xr:uid="{452C4512-8971-47E4-934B-7EAFE576C89B}"/>
    <cellStyle name="20% - 강조색2 6 2 2 2 3 3" xfId="22006" xr:uid="{47A9375F-F027-40D6-ABCC-1F30990B8FB2}"/>
    <cellStyle name="20% - 강조색2 6 2 2 2 4" xfId="9815" xr:uid="{B616770E-63A0-411D-98B3-65F9BB482D33}"/>
    <cellStyle name="20% - 강조색2 6 2 2 2 4 2" xfId="26246" xr:uid="{D80752D2-951B-4D24-9E07-949CADD170CB}"/>
    <cellStyle name="20% - 강조색2 6 2 2 2 5" xfId="18031" xr:uid="{873168B6-EDB6-4AFE-A387-0CD375B657A0}"/>
    <cellStyle name="20% - 강조색2 6 2 2 3" xfId="2440" xr:uid="{533E4AA5-8739-44C4-ADCD-25520E7F1970}"/>
    <cellStyle name="20% - 강조색2 6 2 2 3 2" xfId="6416" xr:uid="{E5EE660C-AE5E-4F68-9D27-674B2DA823C3}"/>
    <cellStyle name="20% - 강조색2 6 2 2 3 2 2" xfId="14633" xr:uid="{62FC9E82-EB32-4DD2-B421-B49267CAD14F}"/>
    <cellStyle name="20% - 강조색2 6 2 2 3 2 2 2" xfId="31064" xr:uid="{70BEEA72-F3FC-4174-9197-563FCD3F40CA}"/>
    <cellStyle name="20% - 강조색2 6 2 2 3 2 3" xfId="22849" xr:uid="{858F7CDB-05BD-4800-9902-0769AC263CB2}"/>
    <cellStyle name="20% - 강조색2 6 2 2 3 3" xfId="10658" xr:uid="{7E0E4077-8ED8-4D42-B879-F9AB5E6619A2}"/>
    <cellStyle name="20% - 강조색2 6 2 2 3 3 2" xfId="27089" xr:uid="{4062AC7D-2DC2-4AF9-B4E6-7296DE0CE7B9}"/>
    <cellStyle name="20% - 강조색2 6 2 2 3 4" xfId="18874" xr:uid="{6C5888AB-D4FB-4328-ACEB-776AC7E13C8D}"/>
    <cellStyle name="20% - 강조색2 6 2 2 4" xfId="4730" xr:uid="{327DDD93-500F-41E8-A3E8-7BF6AF8A4B19}"/>
    <cellStyle name="20% - 강조색2 6 2 2 4 2" xfId="12947" xr:uid="{FC9AE334-5AA4-474B-84A8-37137A5FB9A1}"/>
    <cellStyle name="20% - 강조색2 6 2 2 4 2 2" xfId="29378" xr:uid="{4A6BA3DA-4054-4055-BCC8-11578AD59267}"/>
    <cellStyle name="20% - 강조색2 6 2 2 4 3" xfId="21163" xr:uid="{81E443ED-3426-45F0-B053-DCA561E39466}"/>
    <cellStyle name="20% - 강조색2 6 2 2 5" xfId="8972" xr:uid="{FE191F56-4A99-4B2B-8EC2-0909041697A7}"/>
    <cellStyle name="20% - 강조색2 6 2 2 5 2" xfId="25403" xr:uid="{E50C6E1C-F1A2-4993-8B0E-443D9B922B0F}"/>
    <cellStyle name="20% - 강조색2 6 2 2 6" xfId="17188" xr:uid="{A0F12A19-7D63-4231-A40E-7DDE633D2CF6}"/>
    <cellStyle name="20% - 강조색2 6 2 3" xfId="1174" xr:uid="{AB166F95-F556-4A3E-8AB9-5572EBD7CDE5}"/>
    <cellStyle name="20% - 강조색2 6 2 3 2" xfId="2861" xr:uid="{6E2BBE06-27F9-4C82-A2BA-8107EF47273E}"/>
    <cellStyle name="20% - 강조색2 6 2 3 2 2" xfId="6837" xr:uid="{278D6586-81D1-4E43-AF04-96F6316EA867}"/>
    <cellStyle name="20% - 강조색2 6 2 3 2 2 2" xfId="15054" xr:uid="{A6ECB1D5-1295-490B-A5B3-00C9C7E45EDE}"/>
    <cellStyle name="20% - 강조색2 6 2 3 2 2 2 2" xfId="31485" xr:uid="{9051512D-5FAA-4048-B5FF-A00050B34FE4}"/>
    <cellStyle name="20% - 강조색2 6 2 3 2 2 3" xfId="23270" xr:uid="{33F733E6-5FBF-4DD4-B580-22C56C52C484}"/>
    <cellStyle name="20% - 강조색2 6 2 3 2 3" xfId="11079" xr:uid="{D271E406-BE1B-4D0F-812D-2FEE38BA790B}"/>
    <cellStyle name="20% - 강조색2 6 2 3 2 3 2" xfId="27510" xr:uid="{DB224B95-39D8-4171-8034-9B005AC5EC3C}"/>
    <cellStyle name="20% - 강조색2 6 2 3 2 4" xfId="19295" xr:uid="{7F9B537A-284F-4A53-B702-4BDED46D23FE}"/>
    <cellStyle name="20% - 강조색2 6 2 3 3" xfId="5151" xr:uid="{664547D8-530C-49C3-842A-2FD20777AF98}"/>
    <cellStyle name="20% - 강조색2 6 2 3 3 2" xfId="13368" xr:uid="{723FAB2A-7442-4D5D-B113-7C9050400F68}"/>
    <cellStyle name="20% - 강조색2 6 2 3 3 2 2" xfId="29799" xr:uid="{FB38EBBA-A1AC-4A53-9403-BA238615D0D3}"/>
    <cellStyle name="20% - 강조색2 6 2 3 3 3" xfId="21584" xr:uid="{CF1F1ED0-11A4-4B8E-8407-07A7ED84A9AF}"/>
    <cellStyle name="20% - 강조색2 6 2 3 4" xfId="9393" xr:uid="{C8F7141A-0936-411F-85A0-1C731AB55F90}"/>
    <cellStyle name="20% - 강조색2 6 2 3 4 2" xfId="25824" xr:uid="{191FEE22-D8F1-48E2-8EFF-E449D5A6C909}"/>
    <cellStyle name="20% - 강조색2 6 2 3 5" xfId="17609" xr:uid="{51831BFB-A77D-4DAC-A8A8-274BC8255D24}"/>
    <cellStyle name="20% - 강조색2 6 2 4" xfId="2018" xr:uid="{803D3DFA-CF48-4F61-BFC1-BEB4D1AC9E38}"/>
    <cellStyle name="20% - 강조색2 6 2 4 2" xfId="5994" xr:uid="{C19ED3E3-9C62-4791-8E7F-DF98118D3768}"/>
    <cellStyle name="20% - 강조색2 6 2 4 2 2" xfId="14211" xr:uid="{CA66085D-74D8-4003-AADF-676394A96690}"/>
    <cellStyle name="20% - 강조색2 6 2 4 2 2 2" xfId="30642" xr:uid="{DCBCF3CB-823B-4C78-990E-2829728C9C0B}"/>
    <cellStyle name="20% - 강조색2 6 2 4 2 3" xfId="22427" xr:uid="{2B243914-5938-4D65-8DD1-4AC85B8F3BB9}"/>
    <cellStyle name="20% - 강조색2 6 2 4 3" xfId="10236" xr:uid="{F42FE616-CC9B-41B4-A18C-3F8B25BF217D}"/>
    <cellStyle name="20% - 강조색2 6 2 4 3 2" xfId="26667" xr:uid="{CD85D0EE-65B1-4D51-BEBD-13E24C46B1FF}"/>
    <cellStyle name="20% - 강조색2 6 2 4 4" xfId="18452" xr:uid="{9B45D329-89E0-4B79-B7D7-8DFCEA67F166}"/>
    <cellStyle name="20% - 강조색2 6 2 5" xfId="4308" xr:uid="{B64D4653-3F94-4729-B317-0293F9006F5C}"/>
    <cellStyle name="20% - 강조색2 6 2 5 2" xfId="12525" xr:uid="{75261F29-F91C-4551-8E04-6B0D256F62C2}"/>
    <cellStyle name="20% - 강조색2 6 2 5 2 2" xfId="28956" xr:uid="{3494112D-0CAB-42E5-80EA-2CE8C500E825}"/>
    <cellStyle name="20% - 강조색2 6 2 5 3" xfId="20741" xr:uid="{A91CEE4E-5164-410A-A26D-6B797490C069}"/>
    <cellStyle name="20% - 강조색2 6 2 6" xfId="8550" xr:uid="{EBF19454-4CCB-4690-8D0A-C3876ECA7060}"/>
    <cellStyle name="20% - 강조색2 6 2 6 2" xfId="24981" xr:uid="{C1978A32-49A2-480F-AE27-EDEB9574EAC2}"/>
    <cellStyle name="20% - 강조색2 6 2 7" xfId="16766" xr:uid="{E5DD0527-D391-43CC-866D-46CDDFAA427D}"/>
    <cellStyle name="20% - 강조색2 6 3" xfId="542" xr:uid="{248BAD82-5B50-4364-B3F8-70C7CDC1C11E}"/>
    <cellStyle name="20% - 강조색2 6 3 2" xfId="1386" xr:uid="{CEE1BD1C-C9C3-4074-8DB0-EBFA89604AC8}"/>
    <cellStyle name="20% - 강조색2 6 3 2 2" xfId="3073" xr:uid="{0BFAAC96-83D0-4A5C-A5A1-90BA1F56208C}"/>
    <cellStyle name="20% - 강조색2 6 3 2 2 2" xfId="7049" xr:uid="{58530FFD-BDA6-46E4-B949-46D1F3900188}"/>
    <cellStyle name="20% - 강조색2 6 3 2 2 2 2" xfId="15266" xr:uid="{332EAE9C-BFFE-4D40-90EF-EB2A7D5AF065}"/>
    <cellStyle name="20% - 강조색2 6 3 2 2 2 2 2" xfId="31697" xr:uid="{49BF7635-6129-4546-82CD-BC0F9C0A6B74}"/>
    <cellStyle name="20% - 강조색2 6 3 2 2 2 3" xfId="23482" xr:uid="{C3F4D180-2312-49EE-B555-0841ED4E33B2}"/>
    <cellStyle name="20% - 강조색2 6 3 2 2 3" xfId="11291" xr:uid="{50258AE6-777E-4DC2-A1FF-B436DC31CF4E}"/>
    <cellStyle name="20% - 강조색2 6 3 2 2 3 2" xfId="27722" xr:uid="{ADCC0493-9D90-45FD-8D09-3CCC8F1BDE27}"/>
    <cellStyle name="20% - 강조색2 6 3 2 2 4" xfId="19507" xr:uid="{5D4D940C-2622-44C0-96B8-BEE26F302116}"/>
    <cellStyle name="20% - 강조색2 6 3 2 3" xfId="5363" xr:uid="{FEA5653C-C5F1-45C0-97FD-05C99698CD61}"/>
    <cellStyle name="20% - 강조색2 6 3 2 3 2" xfId="13580" xr:uid="{1FFC121A-E32B-488A-9253-8D54E4B76C12}"/>
    <cellStyle name="20% - 강조색2 6 3 2 3 2 2" xfId="30011" xr:uid="{00EB40A5-3C5C-4266-9DB4-79D6182DB177}"/>
    <cellStyle name="20% - 강조색2 6 3 2 3 3" xfId="21796" xr:uid="{54134ABC-5A5C-4F96-9FAA-9E4D14556EDA}"/>
    <cellStyle name="20% - 강조색2 6 3 2 4" xfId="9605" xr:uid="{23D542D6-F05E-443B-A6AD-5B6B3081F186}"/>
    <cellStyle name="20% - 강조색2 6 3 2 4 2" xfId="26036" xr:uid="{8A9279AE-D0D2-476C-82D2-420B41587A43}"/>
    <cellStyle name="20% - 강조색2 6 3 2 5" xfId="17821" xr:uid="{A8622DEF-2913-4DB6-A6F8-72EF23C03208}"/>
    <cellStyle name="20% - 강조색2 6 3 3" xfId="2230" xr:uid="{67CF1544-76CF-48D9-A6A8-CD553F669312}"/>
    <cellStyle name="20% - 강조색2 6 3 3 2" xfId="6206" xr:uid="{7E6DF0DA-E05C-45E7-BB30-EDD1A0EE6633}"/>
    <cellStyle name="20% - 강조색2 6 3 3 2 2" xfId="14423" xr:uid="{D7206128-3664-4491-8E81-99EE846EBE59}"/>
    <cellStyle name="20% - 강조색2 6 3 3 2 2 2" xfId="30854" xr:uid="{19D411D7-DBFD-4359-98BB-D89688B79C3F}"/>
    <cellStyle name="20% - 강조색2 6 3 3 2 3" xfId="22639" xr:uid="{3149C6E9-F3A0-4E39-B60B-FF85F7446BD9}"/>
    <cellStyle name="20% - 강조색2 6 3 3 3" xfId="10448" xr:uid="{0F8E2940-F305-4885-81C3-515A30776C0D}"/>
    <cellStyle name="20% - 강조색2 6 3 3 3 2" xfId="26879" xr:uid="{E45FEF62-A1B2-412A-A729-FB02436595DB}"/>
    <cellStyle name="20% - 강조색2 6 3 3 4" xfId="18664" xr:uid="{F96FD14D-3931-4215-9A1C-A8F1B947158A}"/>
    <cellStyle name="20% - 강조색2 6 3 4" xfId="4520" xr:uid="{C6DA860F-062E-4E15-8EA5-88E0418D02CD}"/>
    <cellStyle name="20% - 강조색2 6 3 4 2" xfId="12737" xr:uid="{EB0824B3-C340-4110-8FA7-EE0D2F0192B9}"/>
    <cellStyle name="20% - 강조색2 6 3 4 2 2" xfId="29168" xr:uid="{117365EC-44D5-4D15-84CD-C8A7B733B741}"/>
    <cellStyle name="20% - 강조색2 6 3 4 3" xfId="20953" xr:uid="{26CD19B6-888D-4039-9F17-830ECDAA4879}"/>
    <cellStyle name="20% - 강조색2 6 3 5" xfId="8762" xr:uid="{A7711A1A-D60D-45DE-B81A-8A2CDD31F6B6}"/>
    <cellStyle name="20% - 강조색2 6 3 5 2" xfId="25193" xr:uid="{3B0F5691-1829-4293-ADAA-DC369266B80B}"/>
    <cellStyle name="20% - 강조색2 6 3 6" xfId="16978" xr:uid="{FC09BCD6-EDD6-4C86-984F-0846610FBEB7}"/>
    <cellStyle name="20% - 강조색2 6 4" xfId="964" xr:uid="{1F6110F5-83C3-4479-A789-D5A1E97888F4}"/>
    <cellStyle name="20% - 강조색2 6 4 2" xfId="2651" xr:uid="{E785B020-AB1C-40F0-B011-0C9ECE60834F}"/>
    <cellStyle name="20% - 강조색2 6 4 2 2" xfId="6627" xr:uid="{2FD2879E-AD9D-4048-BA1F-C535A07ADCBE}"/>
    <cellStyle name="20% - 강조색2 6 4 2 2 2" xfId="14844" xr:uid="{80F99298-71D3-4177-BBDC-855C1CE773DF}"/>
    <cellStyle name="20% - 강조색2 6 4 2 2 2 2" xfId="31275" xr:uid="{CE4C5983-F088-47E4-9DC0-D3F689ECF110}"/>
    <cellStyle name="20% - 강조색2 6 4 2 2 3" xfId="23060" xr:uid="{EF11513C-70CF-4D2D-A764-76306EAAE894}"/>
    <cellStyle name="20% - 강조색2 6 4 2 3" xfId="10869" xr:uid="{BFFB68FC-ED68-4F9A-B6AA-96D60B9A288B}"/>
    <cellStyle name="20% - 강조색2 6 4 2 3 2" xfId="27300" xr:uid="{68DDD871-1546-4B3F-8C04-B4C2AE7CA3AD}"/>
    <cellStyle name="20% - 강조색2 6 4 2 4" xfId="19085" xr:uid="{4D161AF0-60FF-4D61-B5EF-A509DBC4AB9B}"/>
    <cellStyle name="20% - 강조색2 6 4 3" xfId="4941" xr:uid="{02730BD4-3EE6-4E08-B24C-BD2C458B4AC0}"/>
    <cellStyle name="20% - 강조색2 6 4 3 2" xfId="13158" xr:uid="{64412E22-6031-42D2-B5ED-2CE5E61EB01F}"/>
    <cellStyle name="20% - 강조색2 6 4 3 2 2" xfId="29589" xr:uid="{1E39B6CB-C696-4C29-86EF-806DEAC8F7DD}"/>
    <cellStyle name="20% - 강조색2 6 4 3 3" xfId="21374" xr:uid="{25C6ACF1-EC64-4DE5-B354-A7D458384E1F}"/>
    <cellStyle name="20% - 강조색2 6 4 4" xfId="9183" xr:uid="{81FA5F67-BF69-490B-A231-01A7EE2460BE}"/>
    <cellStyle name="20% - 강조색2 6 4 4 2" xfId="25614" xr:uid="{7934ABFE-EF31-46F8-82A0-9A3C6E436B93}"/>
    <cellStyle name="20% - 강조색2 6 4 5" xfId="17399" xr:uid="{4DC0D4E8-4EB4-4B4A-8C8B-0E7BB11BA9C7}"/>
    <cellStyle name="20% - 강조색2 6 5" xfId="1808" xr:uid="{924B9130-E5C0-4ED4-8B24-911670C95422}"/>
    <cellStyle name="20% - 강조색2 6 5 2" xfId="5784" xr:uid="{8417C94E-4A80-44D9-8C78-6799EBD37A41}"/>
    <cellStyle name="20% - 강조색2 6 5 2 2" xfId="14001" xr:uid="{D640FD5C-B530-4864-A004-7C15EB7635D3}"/>
    <cellStyle name="20% - 강조색2 6 5 2 2 2" xfId="30432" xr:uid="{AC6E18C3-BCF5-41A2-A37F-F9C34707C90C}"/>
    <cellStyle name="20% - 강조색2 6 5 2 3" xfId="22217" xr:uid="{83DAE6A2-2247-4D0F-9F8F-A9ED7D35D155}"/>
    <cellStyle name="20% - 강조색2 6 5 3" xfId="10026" xr:uid="{BAFA02DB-A391-40CE-906F-27589878567C}"/>
    <cellStyle name="20% - 강조색2 6 5 3 2" xfId="26457" xr:uid="{92C0CACD-09D8-4AE2-9C51-F153035B6077}"/>
    <cellStyle name="20% - 강조색2 6 5 4" xfId="18242" xr:uid="{F869FD6E-B154-4225-8723-AD8B9B2425B7}"/>
    <cellStyle name="20% - 강조색2 6 6" xfId="4098" xr:uid="{AA4A0EF7-AFCD-4036-9421-E6A9C5561D80}"/>
    <cellStyle name="20% - 강조색2 6 6 2" xfId="12315" xr:uid="{D85799A4-BAD5-4299-A5E5-A6F25FB69798}"/>
    <cellStyle name="20% - 강조색2 6 6 2 2" xfId="28746" xr:uid="{32310733-1F12-4E1B-AAC3-6791E7889346}"/>
    <cellStyle name="20% - 강조색2 6 6 3" xfId="20531" xr:uid="{7A6AD055-10F9-45FF-A968-05FCCC4633A3}"/>
    <cellStyle name="20% - 강조색2 6 7" xfId="8340" xr:uid="{09FFC783-DF2E-4BC9-8F34-4986B71FA414}"/>
    <cellStyle name="20% - 강조색2 6 7 2" xfId="24771" xr:uid="{53DD8E90-CA0E-4753-B2E0-47F832EE49D9}"/>
    <cellStyle name="20% - 강조색2 6 8" xfId="16556" xr:uid="{33B8C04A-A5D6-4FF1-982F-67D358452946}"/>
    <cellStyle name="20% - 강조색2 60" xfId="3969" xr:uid="{B07456E0-4EA2-44EE-81EB-98FADA9680D4}"/>
    <cellStyle name="20% - 강조색2 60 2" xfId="7945" xr:uid="{99535E8C-040C-4E1B-8FF3-2CE29B351B43}"/>
    <cellStyle name="20% - 강조색2 60 2 2" xfId="16162" xr:uid="{E904C16A-4EE8-4956-AF79-06A691A22D4F}"/>
    <cellStyle name="20% - 강조색2 60 2 2 2" xfId="32593" xr:uid="{1270F79D-3733-414B-8E1F-6C048D4517CA}"/>
    <cellStyle name="20% - 강조색2 60 2 3" xfId="24378" xr:uid="{C270A350-ED62-440D-9AEE-7AB9B0D9FB46}"/>
    <cellStyle name="20% - 강조색2 60 3" xfId="12187" xr:uid="{F238C191-640E-443E-8EF4-9F48EBB1458B}"/>
    <cellStyle name="20% - 강조색2 60 3 2" xfId="28618" xr:uid="{4B1786B7-63F5-43CB-AD88-27BC00894A33}"/>
    <cellStyle name="20% - 강조색2 60 4" xfId="20403" xr:uid="{AC716B43-BDF1-4135-8FB9-11FF08258E16}"/>
    <cellStyle name="20% - 강조색2 61" xfId="3983" xr:uid="{F9C65A26-1C76-487D-86C7-6D42384B3582}"/>
    <cellStyle name="20% - 강조색2 61 2" xfId="7959" xr:uid="{0F96C558-3B2C-4895-97F3-755A44D72EA7}"/>
    <cellStyle name="20% - 강조색2 61 2 2" xfId="16176" xr:uid="{98668768-C034-4A3A-8F98-974C61A056C0}"/>
    <cellStyle name="20% - 강조색2 61 2 2 2" xfId="32607" xr:uid="{99E335D0-D2E8-4F2D-8004-5C0528A201E2}"/>
    <cellStyle name="20% - 강조색2 61 2 3" xfId="24392" xr:uid="{ED07702E-C467-469F-87C8-ACD27A242C2A}"/>
    <cellStyle name="20% - 강조색2 61 3" xfId="12201" xr:uid="{026EA56D-1DDF-4B11-A026-0F275DC92DC3}"/>
    <cellStyle name="20% - 강조색2 61 3 2" xfId="28632" xr:uid="{A7F5C518-52F0-48E9-8D0C-6EDC7A389E18}"/>
    <cellStyle name="20% - 강조색2 61 4" xfId="20417" xr:uid="{D06D82D7-85D8-4B17-BA0F-AA45777E2732}"/>
    <cellStyle name="20% - 강조색2 62" xfId="3997" xr:uid="{57E4F704-843A-4C16-A301-E72F1655E92E}"/>
    <cellStyle name="20% - 강조색2 62 2" xfId="7973" xr:uid="{D753BA31-E92C-4D2A-B3C1-9441450FC311}"/>
    <cellStyle name="20% - 강조색2 62 2 2" xfId="16190" xr:uid="{14A3864C-59C4-4D0C-8695-9E81E4731AF9}"/>
    <cellStyle name="20% - 강조색2 62 2 2 2" xfId="32621" xr:uid="{8E0644B0-F171-4AE8-AF5C-70907665D17A}"/>
    <cellStyle name="20% - 강조색2 62 2 3" xfId="24406" xr:uid="{EF75CEDD-B9F5-4056-BEA3-3E88A31781E9}"/>
    <cellStyle name="20% - 강조색2 62 3" xfId="12215" xr:uid="{2D41479E-09FA-4D87-B835-4025707D68E2}"/>
    <cellStyle name="20% - 강조색2 62 3 2" xfId="28646" xr:uid="{0FC02473-DC5F-4285-A789-65697960E916}"/>
    <cellStyle name="20% - 강조색2 62 4" xfId="20431" xr:uid="{92EA061C-60AD-4747-B7BF-702EAD790EAA}"/>
    <cellStyle name="20% - 강조색2 63" xfId="4011" xr:uid="{C240E9D8-9528-4759-9AB3-316880B41CB7}"/>
    <cellStyle name="20% - 강조색2 63 2" xfId="7987" xr:uid="{666FB367-E1F7-4B0E-B175-974B03AB1A8A}"/>
    <cellStyle name="20% - 강조색2 63 2 2" xfId="16204" xr:uid="{B157EC93-1875-41FD-9C8D-1C474E1B063C}"/>
    <cellStyle name="20% - 강조색2 63 2 2 2" xfId="32635" xr:uid="{29E7F1E9-BF24-42EB-AB92-79954C49E8F8}"/>
    <cellStyle name="20% - 강조색2 63 2 3" xfId="24420" xr:uid="{2E866DA1-FA3A-4AC1-9255-D4A61F96D86A}"/>
    <cellStyle name="20% - 강조색2 63 3" xfId="12229" xr:uid="{F8B1E67E-9928-4A1C-AFF3-3F1289D1AC24}"/>
    <cellStyle name="20% - 강조색2 63 3 2" xfId="28660" xr:uid="{00A04DCE-0AE4-49FD-9284-97DB0C54F955}"/>
    <cellStyle name="20% - 강조색2 63 4" xfId="20445" xr:uid="{4B024F71-5BD3-4E6A-A7BB-772C8EB941B9}"/>
    <cellStyle name="20% - 강조색2 64" xfId="4025" xr:uid="{3B2204CB-D012-4A6A-BA01-D94CA1BE58B8}"/>
    <cellStyle name="20% - 강조색2 64 2" xfId="12243" xr:uid="{7AF2DF7C-69F3-4F19-A9D6-B3BFF4B58501}"/>
    <cellStyle name="20% - 강조색2 64 2 2" xfId="28674" xr:uid="{F12F1F0E-3D93-4E12-B0CC-BF2425432EF1}"/>
    <cellStyle name="20% - 강조색2 64 3" xfId="20459" xr:uid="{F2A414E8-50E4-4862-9F91-A0A7329C0FC9}"/>
    <cellStyle name="20% - 강조색2 65" xfId="8001" xr:uid="{04AE09C9-F756-4C05-BDD7-F86AA836FCAE}"/>
    <cellStyle name="20% - 강조색2 65 2" xfId="16218" xr:uid="{0AFC7FE6-78F3-4270-BB78-45C3DDE7EBEC}"/>
    <cellStyle name="20% - 강조색2 65 2 2" xfId="32649" xr:uid="{F1C0C40A-CB55-43CC-8818-D291E38E2BD1}"/>
    <cellStyle name="20% - 강조색2 65 3" xfId="24434" xr:uid="{E6DDB141-945C-46F3-8D17-B4F23CB2EC9E}"/>
    <cellStyle name="20% - 강조색2 66" xfId="8015" xr:uid="{F058FA50-D7F2-4B56-A5CD-49E3CCC39012}"/>
    <cellStyle name="20% - 강조색2 66 2" xfId="16232" xr:uid="{0E70834F-4650-4078-8E65-6FB98B12F845}"/>
    <cellStyle name="20% - 강조색2 66 2 2" xfId="32663" xr:uid="{831618C1-5F23-40C6-8C78-623F080D81A4}"/>
    <cellStyle name="20% - 강조색2 66 3" xfId="24448" xr:uid="{E3D54054-1E87-4EF6-BFF0-0A59DB857A3E}"/>
    <cellStyle name="20% - 강조색2 67" xfId="8029" xr:uid="{8252D07A-541B-4E72-948A-B3AA4B30E029}"/>
    <cellStyle name="20% - 강조색2 67 2" xfId="16246" xr:uid="{D2F057FF-66E1-4FD4-948D-9B202AADF043}"/>
    <cellStyle name="20% - 강조색2 67 2 2" xfId="32677" xr:uid="{03D7412C-120E-4397-B917-239F155BD26D}"/>
    <cellStyle name="20% - 강조색2 67 3" xfId="24462" xr:uid="{2E672630-DA08-4E0C-8484-D55024025CE5}"/>
    <cellStyle name="20% - 강조색2 68" xfId="8043" xr:uid="{A85EE6E5-FB72-4D11-B613-3704B9E0FA8C}"/>
    <cellStyle name="20% - 강조색2 68 2" xfId="16260" xr:uid="{2B453429-4C6C-44C2-9664-E4DAE586E2FE}"/>
    <cellStyle name="20% - 강조색2 68 2 2" xfId="32691" xr:uid="{72F825DE-C0C3-4223-85B1-D10AD091E2DE}"/>
    <cellStyle name="20% - 강조색2 68 3" xfId="24476" xr:uid="{5E4C9E32-FBCE-4C7D-B0AA-C28FE082746A}"/>
    <cellStyle name="20% - 강조색2 69" xfId="8057" xr:uid="{C908C39E-FBD3-4162-AD50-46E9026D3C91}"/>
    <cellStyle name="20% - 강조색2 69 2" xfId="16274" xr:uid="{64361020-96D9-4876-9B52-517F354FF91F}"/>
    <cellStyle name="20% - 강조색2 69 2 2" xfId="32705" xr:uid="{D7A37E5A-01D0-428C-B4BA-F0484380138E}"/>
    <cellStyle name="20% - 강조색2 69 3" xfId="24490" xr:uid="{79F9DBFE-BF5C-4CF3-9C95-1842303583BE}"/>
    <cellStyle name="20% - 강조색2 7" xfId="124" xr:uid="{18D08B09-6F9A-41C7-9C9E-0C04E7081068}"/>
    <cellStyle name="20% - 강조색2 7 2" xfId="343" xr:uid="{430864AB-BF62-44B4-9879-620E45E98442}"/>
    <cellStyle name="20% - 강조색2 7 2 2" xfId="766" xr:uid="{C8482978-6912-409C-B160-59411169E095}"/>
    <cellStyle name="20% - 강조색2 7 2 2 2" xfId="1610" xr:uid="{1D627518-0139-46EC-87CD-95BC2F435578}"/>
    <cellStyle name="20% - 강조색2 7 2 2 2 2" xfId="3297" xr:uid="{F80E3665-4A14-4917-BF8D-B66AAC7B1B34}"/>
    <cellStyle name="20% - 강조색2 7 2 2 2 2 2" xfId="7273" xr:uid="{C93DFD80-7DEA-4E47-8E10-DF5C1CF265AE}"/>
    <cellStyle name="20% - 강조색2 7 2 2 2 2 2 2" xfId="15490" xr:uid="{C5045FC1-5D24-4663-8823-B52E384CABB6}"/>
    <cellStyle name="20% - 강조색2 7 2 2 2 2 2 2 2" xfId="31921" xr:uid="{48ED0893-5248-4A05-B12D-6623F9B60E81}"/>
    <cellStyle name="20% - 강조색2 7 2 2 2 2 2 3" xfId="23706" xr:uid="{00C832B3-34C6-4884-84FE-47308921CBD1}"/>
    <cellStyle name="20% - 강조색2 7 2 2 2 2 3" xfId="11515" xr:uid="{CE5A488E-48CF-4BAD-AFA6-B453916541CB}"/>
    <cellStyle name="20% - 강조색2 7 2 2 2 2 3 2" xfId="27946" xr:uid="{61B4D7B7-CC25-4383-BEB7-CA8916FD7572}"/>
    <cellStyle name="20% - 강조색2 7 2 2 2 2 4" xfId="19731" xr:uid="{C71CBB4A-6999-48F1-A48F-96E77190E03A}"/>
    <cellStyle name="20% - 강조색2 7 2 2 2 3" xfId="5587" xr:uid="{040BFBEE-F001-4AC2-B28A-95F1CA341359}"/>
    <cellStyle name="20% - 강조색2 7 2 2 2 3 2" xfId="13804" xr:uid="{95D35BBE-5F28-4246-8C83-75FF2F3ED7A3}"/>
    <cellStyle name="20% - 강조색2 7 2 2 2 3 2 2" xfId="30235" xr:uid="{2A90A628-01ED-43EF-81AE-35B9D45958A4}"/>
    <cellStyle name="20% - 강조색2 7 2 2 2 3 3" xfId="22020" xr:uid="{2044A564-8B37-4151-8533-A7D27A350B17}"/>
    <cellStyle name="20% - 강조색2 7 2 2 2 4" xfId="9829" xr:uid="{498851B1-0A52-4FA5-A3E3-424C5CB9AF53}"/>
    <cellStyle name="20% - 강조색2 7 2 2 2 4 2" xfId="26260" xr:uid="{4E6C3CDF-712D-460F-89A4-57BF720521C3}"/>
    <cellStyle name="20% - 강조색2 7 2 2 2 5" xfId="18045" xr:uid="{8131369D-7DE1-4717-A015-E40308E7C9F9}"/>
    <cellStyle name="20% - 강조색2 7 2 2 3" xfId="2454" xr:uid="{62B6DCBE-36B0-4A0E-A452-85978369CD3D}"/>
    <cellStyle name="20% - 강조색2 7 2 2 3 2" xfId="6430" xr:uid="{256C6CC7-5FF3-443D-9AC4-6ECF0788863C}"/>
    <cellStyle name="20% - 강조색2 7 2 2 3 2 2" xfId="14647" xr:uid="{0553EDA7-5227-4E0E-B56D-A27F6C5BC1DF}"/>
    <cellStyle name="20% - 강조색2 7 2 2 3 2 2 2" xfId="31078" xr:uid="{9E19E676-A313-411C-A60E-DC63733F6C19}"/>
    <cellStyle name="20% - 강조색2 7 2 2 3 2 3" xfId="22863" xr:uid="{F02A4650-0439-46D4-834F-903879A994C9}"/>
    <cellStyle name="20% - 강조색2 7 2 2 3 3" xfId="10672" xr:uid="{5BE72AC9-5986-4BFC-86F7-ACB6ACBAA84B}"/>
    <cellStyle name="20% - 강조색2 7 2 2 3 3 2" xfId="27103" xr:uid="{C358EB89-6D7F-4526-AD8F-62C42BEAA211}"/>
    <cellStyle name="20% - 강조색2 7 2 2 3 4" xfId="18888" xr:uid="{D1EB0004-DAE9-47F5-811F-9B3D7A95C479}"/>
    <cellStyle name="20% - 강조색2 7 2 2 4" xfId="4744" xr:uid="{1D77C436-3AB1-475D-A361-2450999C251C}"/>
    <cellStyle name="20% - 강조색2 7 2 2 4 2" xfId="12961" xr:uid="{581B2188-16DB-4C21-8C69-3C938C97B376}"/>
    <cellStyle name="20% - 강조색2 7 2 2 4 2 2" xfId="29392" xr:uid="{5CC08438-3A65-4A70-91F1-DE47B0209158}"/>
    <cellStyle name="20% - 강조색2 7 2 2 4 3" xfId="21177" xr:uid="{51663B6B-9904-442A-9E41-4AB265EDEE3B}"/>
    <cellStyle name="20% - 강조색2 7 2 2 5" xfId="8986" xr:uid="{6A1ACAB9-60DE-4DA6-A830-98CC18DF7343}"/>
    <cellStyle name="20% - 강조색2 7 2 2 5 2" xfId="25417" xr:uid="{98A3C0C3-3F8A-447B-BBB5-A125D814ECA5}"/>
    <cellStyle name="20% - 강조색2 7 2 2 6" xfId="17202" xr:uid="{454D1E30-5B5A-431A-8517-9F4A818DCDFC}"/>
    <cellStyle name="20% - 강조색2 7 2 3" xfId="1188" xr:uid="{3B05B9C2-AE29-455A-987A-DA424828239F}"/>
    <cellStyle name="20% - 강조색2 7 2 3 2" xfId="2875" xr:uid="{113E21C9-22F3-4B19-9C9B-A83E4101C96E}"/>
    <cellStyle name="20% - 강조색2 7 2 3 2 2" xfId="6851" xr:uid="{D0802078-2FD9-46E1-81F5-D8EF47297882}"/>
    <cellStyle name="20% - 강조색2 7 2 3 2 2 2" xfId="15068" xr:uid="{7EFE70FB-E94A-4115-A865-26A21F00EFCA}"/>
    <cellStyle name="20% - 강조색2 7 2 3 2 2 2 2" xfId="31499" xr:uid="{97D4B9D8-3E41-41E2-8237-0A4A9D406DA8}"/>
    <cellStyle name="20% - 강조색2 7 2 3 2 2 3" xfId="23284" xr:uid="{1D473C97-B137-4386-8239-BC3E15F0D758}"/>
    <cellStyle name="20% - 강조색2 7 2 3 2 3" xfId="11093" xr:uid="{EC6C8EBE-2612-465C-A0E3-0A46FFE37B63}"/>
    <cellStyle name="20% - 강조색2 7 2 3 2 3 2" xfId="27524" xr:uid="{2E3F0AB9-33ED-41A4-885C-5213133CD31F}"/>
    <cellStyle name="20% - 강조색2 7 2 3 2 4" xfId="19309" xr:uid="{0B4AC880-966E-488A-ACD9-19C385280BF9}"/>
    <cellStyle name="20% - 강조색2 7 2 3 3" xfId="5165" xr:uid="{C1EBF7DF-EDDA-4939-8286-AB71E92E311C}"/>
    <cellStyle name="20% - 강조색2 7 2 3 3 2" xfId="13382" xr:uid="{511518F9-C85F-4682-9AD9-A4652BD4B4AB}"/>
    <cellStyle name="20% - 강조색2 7 2 3 3 2 2" xfId="29813" xr:uid="{3BA3240A-AD08-41CE-88AB-7A74A3C03281}"/>
    <cellStyle name="20% - 강조색2 7 2 3 3 3" xfId="21598" xr:uid="{83F5D13C-8F8F-46CC-BB2A-34917385429F}"/>
    <cellStyle name="20% - 강조색2 7 2 3 4" xfId="9407" xr:uid="{B0B19512-478A-4B89-BC14-DBBF96F4BD95}"/>
    <cellStyle name="20% - 강조색2 7 2 3 4 2" xfId="25838" xr:uid="{61A3C598-D4A8-458B-B13F-F609DF67DC85}"/>
    <cellStyle name="20% - 강조색2 7 2 3 5" xfId="17623" xr:uid="{C178BE32-42BF-4B6E-9BA1-48C7166CFCBE}"/>
    <cellStyle name="20% - 강조색2 7 2 4" xfId="2032" xr:uid="{0F584BDD-AE60-43D9-8105-5AF72CB649D0}"/>
    <cellStyle name="20% - 강조색2 7 2 4 2" xfId="6008" xr:uid="{D74A24A7-2412-410D-B576-3AFC60E6CC20}"/>
    <cellStyle name="20% - 강조색2 7 2 4 2 2" xfId="14225" xr:uid="{16D2829D-BE62-407E-8AB8-48BE4BC7790D}"/>
    <cellStyle name="20% - 강조색2 7 2 4 2 2 2" xfId="30656" xr:uid="{4075DABA-23E4-4C3C-81D3-F5A16607ABBC}"/>
    <cellStyle name="20% - 강조색2 7 2 4 2 3" xfId="22441" xr:uid="{5E156886-5AC6-446B-8886-25B30FDFED1E}"/>
    <cellStyle name="20% - 강조색2 7 2 4 3" xfId="10250" xr:uid="{53A0A9AF-075D-42A1-9C71-3EAA3171DEFA}"/>
    <cellStyle name="20% - 강조색2 7 2 4 3 2" xfId="26681" xr:uid="{90FAD37B-BE85-49C2-BC0D-0C7B7ED3BE4F}"/>
    <cellStyle name="20% - 강조색2 7 2 4 4" xfId="18466" xr:uid="{32E4E9CC-9E14-4B92-8619-A4FA2FD1E34D}"/>
    <cellStyle name="20% - 강조색2 7 2 5" xfId="4322" xr:uid="{A1362609-F9DC-466B-90E9-9FC6A31DFE60}"/>
    <cellStyle name="20% - 강조색2 7 2 5 2" xfId="12539" xr:uid="{96E26B4A-3D9F-4641-9D0D-F497B7D98A76}"/>
    <cellStyle name="20% - 강조색2 7 2 5 2 2" xfId="28970" xr:uid="{E03576CC-D750-4822-9B9B-3F1D0B514E45}"/>
    <cellStyle name="20% - 강조색2 7 2 5 3" xfId="20755" xr:uid="{27675236-9BE6-4AD9-9926-A9941CAFCE7C}"/>
    <cellStyle name="20% - 강조색2 7 2 6" xfId="8564" xr:uid="{5C3A023A-070C-49DD-8EF2-64868F2EC54F}"/>
    <cellStyle name="20% - 강조색2 7 2 6 2" xfId="24995" xr:uid="{AE29A4ED-B7F7-42E1-A7C7-D6824E685568}"/>
    <cellStyle name="20% - 강조색2 7 2 7" xfId="16780" xr:uid="{D709706B-6CFD-48A9-A932-69E53CB85F96}"/>
    <cellStyle name="20% - 강조색2 7 3" xfId="556" xr:uid="{440B66BA-150D-4294-A0D7-88F429A4B657}"/>
    <cellStyle name="20% - 강조색2 7 3 2" xfId="1400" xr:uid="{30C09DE3-00C6-4D46-A9B9-F79DD432DA05}"/>
    <cellStyle name="20% - 강조색2 7 3 2 2" xfId="3087" xr:uid="{E51645EB-7000-4E4C-BF32-3C880C0CEF77}"/>
    <cellStyle name="20% - 강조색2 7 3 2 2 2" xfId="7063" xr:uid="{7D97E0A3-A542-445C-BAEE-A38C986E15D8}"/>
    <cellStyle name="20% - 강조색2 7 3 2 2 2 2" xfId="15280" xr:uid="{A05646A9-A899-4147-A62D-4EAB8C13A01C}"/>
    <cellStyle name="20% - 강조색2 7 3 2 2 2 2 2" xfId="31711" xr:uid="{8E360BB1-4252-4A56-8809-C611AC64F88A}"/>
    <cellStyle name="20% - 강조색2 7 3 2 2 2 3" xfId="23496" xr:uid="{905119E2-BA03-47EE-ABD5-129EC2E5EEE1}"/>
    <cellStyle name="20% - 강조색2 7 3 2 2 3" xfId="11305" xr:uid="{9B529047-E66E-4FB9-8FFD-91B5380CE1CA}"/>
    <cellStyle name="20% - 강조색2 7 3 2 2 3 2" xfId="27736" xr:uid="{3AD38B88-7E8B-430B-B51D-732357A33873}"/>
    <cellStyle name="20% - 강조색2 7 3 2 2 4" xfId="19521" xr:uid="{CAADF5B3-8BE9-4CFE-8AEB-A95F2147CAB3}"/>
    <cellStyle name="20% - 강조색2 7 3 2 3" xfId="5377" xr:uid="{756BA92C-F971-4938-9B0D-3FC0EB757E38}"/>
    <cellStyle name="20% - 강조색2 7 3 2 3 2" xfId="13594" xr:uid="{82AD3EE1-F34F-4ED0-ACD6-7E23D194D078}"/>
    <cellStyle name="20% - 강조색2 7 3 2 3 2 2" xfId="30025" xr:uid="{33D73A23-4245-4DE9-8434-0FE3A208527A}"/>
    <cellStyle name="20% - 강조색2 7 3 2 3 3" xfId="21810" xr:uid="{E73E2DFF-8DC7-469B-AFC2-37AF8ADB1CD2}"/>
    <cellStyle name="20% - 강조색2 7 3 2 4" xfId="9619" xr:uid="{963D636E-4BD7-47DF-90AA-8C873EA23F7B}"/>
    <cellStyle name="20% - 강조색2 7 3 2 4 2" xfId="26050" xr:uid="{16CD2F71-F161-4ED8-A688-76676A0B1AA5}"/>
    <cellStyle name="20% - 강조색2 7 3 2 5" xfId="17835" xr:uid="{4EFACD18-4242-428E-9A34-288D955186A3}"/>
    <cellStyle name="20% - 강조색2 7 3 3" xfId="2244" xr:uid="{B1A10180-7BBD-47B7-B1E3-9F04824428CF}"/>
    <cellStyle name="20% - 강조색2 7 3 3 2" xfId="6220" xr:uid="{F3601E81-3679-4106-802D-3187C9201920}"/>
    <cellStyle name="20% - 강조색2 7 3 3 2 2" xfId="14437" xr:uid="{7AABD1BE-BAAE-4699-8E4B-502DA90F5413}"/>
    <cellStyle name="20% - 강조색2 7 3 3 2 2 2" xfId="30868" xr:uid="{AE5F47AA-BDD8-4FA2-A338-C49131ABCBDE}"/>
    <cellStyle name="20% - 강조색2 7 3 3 2 3" xfId="22653" xr:uid="{A893FA94-E251-4DF7-BB1C-0BAB45930BDD}"/>
    <cellStyle name="20% - 강조색2 7 3 3 3" xfId="10462" xr:uid="{1D8D00A5-7D50-49A9-BB42-BEC4830EF37F}"/>
    <cellStyle name="20% - 강조색2 7 3 3 3 2" xfId="26893" xr:uid="{8083E560-7841-4925-81E9-12255369752C}"/>
    <cellStyle name="20% - 강조색2 7 3 3 4" xfId="18678" xr:uid="{6FB31684-BE05-413B-8230-7F1C1CD8B775}"/>
    <cellStyle name="20% - 강조색2 7 3 4" xfId="4534" xr:uid="{8F38CE59-6CF9-4973-A603-DADE6D2C9EBE}"/>
    <cellStyle name="20% - 강조색2 7 3 4 2" xfId="12751" xr:uid="{A6BEC8B4-F401-47E0-978B-19E01C8E7914}"/>
    <cellStyle name="20% - 강조색2 7 3 4 2 2" xfId="29182" xr:uid="{9B7493CF-36AC-44AA-9D62-CC68D1DC0189}"/>
    <cellStyle name="20% - 강조색2 7 3 4 3" xfId="20967" xr:uid="{5B91E386-9031-46B8-BACC-608A43520D79}"/>
    <cellStyle name="20% - 강조색2 7 3 5" xfId="8776" xr:uid="{43A2EEE3-F349-457A-89B7-AC8370D89D91}"/>
    <cellStyle name="20% - 강조색2 7 3 5 2" xfId="25207" xr:uid="{BC5F9402-7C5B-4326-8515-99928BA30021}"/>
    <cellStyle name="20% - 강조색2 7 3 6" xfId="16992" xr:uid="{36B47BE8-8649-43DD-8599-A54AA2C6D497}"/>
    <cellStyle name="20% - 강조색2 7 4" xfId="978" xr:uid="{CE125A7F-FEA5-4C75-A8C1-9E02F50C0FB3}"/>
    <cellStyle name="20% - 강조색2 7 4 2" xfId="2665" xr:uid="{180693EB-82DD-4762-B332-F98CE73F6746}"/>
    <cellStyle name="20% - 강조색2 7 4 2 2" xfId="6641" xr:uid="{7F61A047-4012-49F5-84C1-3AD412F41553}"/>
    <cellStyle name="20% - 강조색2 7 4 2 2 2" xfId="14858" xr:uid="{8626A8D2-0B01-4C8C-9F89-1439353127AC}"/>
    <cellStyle name="20% - 강조색2 7 4 2 2 2 2" xfId="31289" xr:uid="{96C87068-A75D-4BF6-9BEC-4085EBF39B2A}"/>
    <cellStyle name="20% - 강조색2 7 4 2 2 3" xfId="23074" xr:uid="{730245B2-E0C6-448B-B63C-CA1AB64F3848}"/>
    <cellStyle name="20% - 강조색2 7 4 2 3" xfId="10883" xr:uid="{69480FE9-F6C9-4EFF-A7CF-1E80F91149B6}"/>
    <cellStyle name="20% - 강조색2 7 4 2 3 2" xfId="27314" xr:uid="{630C9BD8-38A1-48E2-AC6A-5EBF584BDCA7}"/>
    <cellStyle name="20% - 강조색2 7 4 2 4" xfId="19099" xr:uid="{B5DA38ED-25CB-4DB8-819A-AE7802282878}"/>
    <cellStyle name="20% - 강조색2 7 4 3" xfId="4955" xr:uid="{C8487B9D-A79F-4590-BA82-2B11E99D26E8}"/>
    <cellStyle name="20% - 강조색2 7 4 3 2" xfId="13172" xr:uid="{E0823D4D-DCF4-4FCE-9C15-7AFE395B32DC}"/>
    <cellStyle name="20% - 강조색2 7 4 3 2 2" xfId="29603" xr:uid="{BF4B7A5C-FB82-470D-B5DA-F5ECE8471915}"/>
    <cellStyle name="20% - 강조색2 7 4 3 3" xfId="21388" xr:uid="{06C81460-53AD-43CA-BD31-0B89793549AF}"/>
    <cellStyle name="20% - 강조색2 7 4 4" xfId="9197" xr:uid="{B3D9AD8D-FBB1-48F1-ACFB-F498F38C076C}"/>
    <cellStyle name="20% - 강조색2 7 4 4 2" xfId="25628" xr:uid="{C5CBCF33-DEA1-4EF8-BE6E-34C8694B6FD7}"/>
    <cellStyle name="20% - 강조색2 7 4 5" xfId="17413" xr:uid="{4C4B3BD2-571C-4D20-8D18-944CC3000941}"/>
    <cellStyle name="20% - 강조색2 7 5" xfId="1822" xr:uid="{90FE0FE1-E840-4248-B558-5DB8A7121B21}"/>
    <cellStyle name="20% - 강조색2 7 5 2" xfId="5798" xr:uid="{65D62A46-9DB5-4CA8-9B3A-89350ED9FB7B}"/>
    <cellStyle name="20% - 강조색2 7 5 2 2" xfId="14015" xr:uid="{5B58606B-5B4A-4FBE-AB3D-2BDD337E1138}"/>
    <cellStyle name="20% - 강조색2 7 5 2 2 2" xfId="30446" xr:uid="{EE4A9834-C63C-4F62-91B9-A9A7F3ED5B14}"/>
    <cellStyle name="20% - 강조색2 7 5 2 3" xfId="22231" xr:uid="{0B777B16-5157-4EC8-A58E-E2690405D166}"/>
    <cellStyle name="20% - 강조색2 7 5 3" xfId="10040" xr:uid="{BA4AAC5B-548D-44F5-950B-A00C16095793}"/>
    <cellStyle name="20% - 강조색2 7 5 3 2" xfId="26471" xr:uid="{AC621794-E1F6-47A3-9742-94A4AB71E9F8}"/>
    <cellStyle name="20% - 강조색2 7 5 4" xfId="18256" xr:uid="{D75DB404-DCF9-4C64-8AB5-0C2724148B10}"/>
    <cellStyle name="20% - 강조색2 7 6" xfId="4112" xr:uid="{C437212B-6F93-41D8-9AB3-9DD17356A62C}"/>
    <cellStyle name="20% - 강조색2 7 6 2" xfId="12329" xr:uid="{F2974DA3-8193-4298-AFCC-78485E5409CC}"/>
    <cellStyle name="20% - 강조색2 7 6 2 2" xfId="28760" xr:uid="{6000B03D-FE80-4F11-A88F-4144021C743D}"/>
    <cellStyle name="20% - 강조색2 7 6 3" xfId="20545" xr:uid="{BAB0387A-372A-463D-B34D-743A9580BC55}"/>
    <cellStyle name="20% - 강조색2 7 7" xfId="8354" xr:uid="{27779739-91F2-4A22-917E-FE58F9D1F727}"/>
    <cellStyle name="20% - 강조색2 7 7 2" xfId="24785" xr:uid="{813B3F23-36A2-4D27-9738-3A46D30EDFEE}"/>
    <cellStyle name="20% - 강조색2 7 8" xfId="16570" xr:uid="{715EDE5D-7992-4F55-9900-8EA7810F703C}"/>
    <cellStyle name="20% - 강조색2 70" xfId="8071" xr:uid="{6A6B5C2C-9453-4681-A557-6F89D6AF2624}"/>
    <cellStyle name="20% - 강조색2 70 2" xfId="16288" xr:uid="{7CFDEE2E-532F-4927-8D9E-B31636AEE24E}"/>
    <cellStyle name="20% - 강조색2 70 2 2" xfId="32719" xr:uid="{CE4D734C-7766-43CE-998F-20AD7060635A}"/>
    <cellStyle name="20% - 강조색2 70 3" xfId="24504" xr:uid="{A42A7FBA-FD5B-44F8-8056-811FC88B997F}"/>
    <cellStyle name="20% - 강조색2 71" xfId="8085" xr:uid="{5E2C17E2-1B28-484C-8BD2-DA7CFDF321E8}"/>
    <cellStyle name="20% - 강조색2 71 2" xfId="16302" xr:uid="{CF701F5E-7B00-41D6-B26D-3470B48C3DAD}"/>
    <cellStyle name="20% - 강조색2 71 2 2" xfId="32733" xr:uid="{C3452F1C-DAC7-4FC7-8C98-8D9BDEADEF68}"/>
    <cellStyle name="20% - 강조색2 71 3" xfId="24518" xr:uid="{E328D670-1822-4D57-8E4F-067C76343192}"/>
    <cellStyle name="20% - 강조색2 72" xfId="8099" xr:uid="{8A14903E-91C2-43CC-A15D-411F2D7C10D7}"/>
    <cellStyle name="20% - 강조색2 72 2" xfId="16316" xr:uid="{7387DF8F-201F-4D51-A8FA-B6575DAB161A}"/>
    <cellStyle name="20% - 강조색2 72 2 2" xfId="32747" xr:uid="{5AAC1AF6-BFA4-4D73-9E3A-37F480833255}"/>
    <cellStyle name="20% - 강조색2 72 3" xfId="24532" xr:uid="{37693BE4-A0B2-4CF2-B207-9D9E6821673D}"/>
    <cellStyle name="20% - 강조색2 73" xfId="8113" xr:uid="{2A04484E-FA41-45C5-93AE-BDF90E4EB001}"/>
    <cellStyle name="20% - 강조색2 73 2" xfId="16330" xr:uid="{57906705-A97C-4E0C-80A6-0768253197D9}"/>
    <cellStyle name="20% - 강조색2 73 2 2" xfId="32761" xr:uid="{92D901E5-1BBC-4B35-BF17-10E478E2D5B7}"/>
    <cellStyle name="20% - 강조색2 73 3" xfId="24546" xr:uid="{B6AB96FA-B30C-4B76-A719-35CCAEA8926E}"/>
    <cellStyle name="20% - 강조색2 74" xfId="8127" xr:uid="{37B0F27F-ADAF-4BEC-ADCC-B5CCC6E2C9EB}"/>
    <cellStyle name="20% - 강조색2 74 2" xfId="16344" xr:uid="{302BFD99-53A7-46E5-8684-7C5DB4364B71}"/>
    <cellStyle name="20% - 강조색2 74 2 2" xfId="32775" xr:uid="{00C99533-D84C-44EE-A254-E6AFC79BB719}"/>
    <cellStyle name="20% - 강조색2 74 3" xfId="24560" xr:uid="{4BD6C01C-4CE1-44B0-ADB8-0FF118516B54}"/>
    <cellStyle name="20% - 강조색2 75" xfId="8141" xr:uid="{7A869D04-0AE8-4573-93DB-D2D2799CE7A6}"/>
    <cellStyle name="20% - 강조색2 75 2" xfId="16358" xr:uid="{E9757AE4-554D-4000-A972-0CF792EF970F}"/>
    <cellStyle name="20% - 강조색2 75 2 2" xfId="32789" xr:uid="{F257AEA9-FF23-438B-9B4F-64E78E7B0581}"/>
    <cellStyle name="20% - 강조색2 75 3" xfId="24574" xr:uid="{442DF1A2-4267-4235-8C83-73D32D238A0B}"/>
    <cellStyle name="20% - 강조색2 76" xfId="8155" xr:uid="{26137A70-DB79-44DC-B826-ABA4BD33BB6E}"/>
    <cellStyle name="20% - 강조색2 76 2" xfId="16372" xr:uid="{D3EF2892-8F30-42CC-8BE6-0291FC7F6C15}"/>
    <cellStyle name="20% - 강조색2 76 2 2" xfId="32803" xr:uid="{E4162AA1-5271-41B1-84A8-432E8F997B0A}"/>
    <cellStyle name="20% - 강조색2 76 3" xfId="24588" xr:uid="{0B83BF13-61CE-4B1B-B38F-CA6D397D975C}"/>
    <cellStyle name="20% - 강조색2 77" xfId="8169" xr:uid="{04FF190A-FB6D-4A6B-A4F7-DEFD3D319A2C}"/>
    <cellStyle name="20% - 강조색2 77 2" xfId="16386" xr:uid="{03C4C1B9-D4FD-46AF-9A80-9BB3A78751FD}"/>
    <cellStyle name="20% - 강조색2 77 2 2" xfId="32817" xr:uid="{02AFAA3E-CB0B-4042-8715-8205D49B2964}"/>
    <cellStyle name="20% - 강조색2 77 3" xfId="24602" xr:uid="{9BABB8A4-A7D9-4112-AA98-15AA9D8EAC20}"/>
    <cellStyle name="20% - 강조색2 78" xfId="8183" xr:uid="{D5C44ACA-25CD-4E9C-BD69-039A9CB42B85}"/>
    <cellStyle name="20% - 강조색2 78 2" xfId="16400" xr:uid="{7B3CFA13-0F1E-4A3A-874F-79165CD9BE1A}"/>
    <cellStyle name="20% - 강조색2 78 2 2" xfId="32831" xr:uid="{F85AD6E3-564C-4A1F-9BBA-9E501C76E9A3}"/>
    <cellStyle name="20% - 강조색2 78 3" xfId="24616" xr:uid="{923D6D2C-4355-4E20-A6A1-E35A09C4C883}"/>
    <cellStyle name="20% - 강조색2 79" xfId="8197" xr:uid="{5E4C6F69-F0B5-4020-9628-1DD84C3F44F2}"/>
    <cellStyle name="20% - 강조색2 79 2" xfId="16414" xr:uid="{DB8656DE-DC8F-4B05-B0CC-5BA6ACC874B4}"/>
    <cellStyle name="20% - 강조색2 79 2 2" xfId="32845" xr:uid="{1EC18979-1988-415C-9D92-D876EB6A41C3}"/>
    <cellStyle name="20% - 강조색2 79 3" xfId="24630" xr:uid="{2DC91F95-14E6-4792-950D-223AF32DFAD1}"/>
    <cellStyle name="20% - 강조색2 8" xfId="138" xr:uid="{27398AA1-0CE2-4432-8706-B3A67F012E67}"/>
    <cellStyle name="20% - 강조색2 8 2" xfId="357" xr:uid="{BA6D739F-E83E-4483-BCF4-D9020722D3AC}"/>
    <cellStyle name="20% - 강조색2 8 2 2" xfId="780" xr:uid="{48B669A2-0CEE-4613-BD58-A25128651F1B}"/>
    <cellStyle name="20% - 강조색2 8 2 2 2" xfId="1624" xr:uid="{C83E973A-6EEE-490C-BC13-F325EC9DC7F1}"/>
    <cellStyle name="20% - 강조색2 8 2 2 2 2" xfId="3311" xr:uid="{4875E4C2-A36E-4372-A421-6B6393EA7988}"/>
    <cellStyle name="20% - 강조색2 8 2 2 2 2 2" xfId="7287" xr:uid="{F79CC588-8C15-45EA-B5A1-D0AEEB653F43}"/>
    <cellStyle name="20% - 강조색2 8 2 2 2 2 2 2" xfId="15504" xr:uid="{36DC9D87-2E99-444D-9BCD-FE1C7F18E2C5}"/>
    <cellStyle name="20% - 강조색2 8 2 2 2 2 2 2 2" xfId="31935" xr:uid="{AFCC8F58-C8AB-459C-A081-EEB14FD4136F}"/>
    <cellStyle name="20% - 강조색2 8 2 2 2 2 2 3" xfId="23720" xr:uid="{66596B8E-73C3-45DA-BDA7-AE83F3BDE6F5}"/>
    <cellStyle name="20% - 강조색2 8 2 2 2 2 3" xfId="11529" xr:uid="{37FD1627-44AA-4C10-8A37-BDD379664DE9}"/>
    <cellStyle name="20% - 강조색2 8 2 2 2 2 3 2" xfId="27960" xr:uid="{AF663913-20CC-4692-A1AD-B915CCFA8470}"/>
    <cellStyle name="20% - 강조색2 8 2 2 2 2 4" xfId="19745" xr:uid="{A66B1722-67E9-4075-8D00-3F64D3D0C1E5}"/>
    <cellStyle name="20% - 강조색2 8 2 2 2 3" xfId="5601" xr:uid="{1F83C7FB-1788-4823-8490-D8317D3504A7}"/>
    <cellStyle name="20% - 강조색2 8 2 2 2 3 2" xfId="13818" xr:uid="{15974E0A-E672-4314-A8F2-A67381AADE96}"/>
    <cellStyle name="20% - 강조색2 8 2 2 2 3 2 2" xfId="30249" xr:uid="{A5B7605B-AD4F-4A65-90AD-D7901AB43833}"/>
    <cellStyle name="20% - 강조색2 8 2 2 2 3 3" xfId="22034" xr:uid="{D9C6D323-9559-4925-86D8-7309C3A50600}"/>
    <cellStyle name="20% - 강조색2 8 2 2 2 4" xfId="9843" xr:uid="{82539220-D993-4AE7-92FC-AAA4AE3E69AF}"/>
    <cellStyle name="20% - 강조색2 8 2 2 2 4 2" xfId="26274" xr:uid="{A8398425-E3A8-46C7-80F0-1073039DC72B}"/>
    <cellStyle name="20% - 강조색2 8 2 2 2 5" xfId="18059" xr:uid="{ACA136B1-51EE-4917-92A7-F68EFB83965A}"/>
    <cellStyle name="20% - 강조색2 8 2 2 3" xfId="2468" xr:uid="{B11F99A1-F0F6-42CC-8245-97D974B79714}"/>
    <cellStyle name="20% - 강조색2 8 2 2 3 2" xfId="6444" xr:uid="{25B24DB8-E0D1-48CC-8F94-43BC81B7D10F}"/>
    <cellStyle name="20% - 강조색2 8 2 2 3 2 2" xfId="14661" xr:uid="{6624CB78-97F1-47A2-B219-EBAC3CA731AE}"/>
    <cellStyle name="20% - 강조색2 8 2 2 3 2 2 2" xfId="31092" xr:uid="{3259CE32-4400-4087-AD3A-F92AADC15A24}"/>
    <cellStyle name="20% - 강조색2 8 2 2 3 2 3" xfId="22877" xr:uid="{2EDB7CA2-8BC0-4038-8607-10C6C959462D}"/>
    <cellStyle name="20% - 강조색2 8 2 2 3 3" xfId="10686" xr:uid="{F56F9AC2-62A9-4FE8-8F3A-D5D6FE576A0E}"/>
    <cellStyle name="20% - 강조색2 8 2 2 3 3 2" xfId="27117" xr:uid="{4367CA30-0AC9-4459-8DDD-5130E0F16825}"/>
    <cellStyle name="20% - 강조색2 8 2 2 3 4" xfId="18902" xr:uid="{94459CC3-5955-4307-829F-58E69572C6E8}"/>
    <cellStyle name="20% - 강조색2 8 2 2 4" xfId="4758" xr:uid="{8507B626-6499-4D9D-9886-6DC13ABC1286}"/>
    <cellStyle name="20% - 강조색2 8 2 2 4 2" xfId="12975" xr:uid="{5CDE66F0-0C23-46B5-B1BA-2EE10041DCF0}"/>
    <cellStyle name="20% - 강조색2 8 2 2 4 2 2" xfId="29406" xr:uid="{196CED12-1D0B-4B48-9112-F08E237F4C08}"/>
    <cellStyle name="20% - 강조색2 8 2 2 4 3" xfId="21191" xr:uid="{4B3CC34F-232B-4F0E-B977-333CF75C5550}"/>
    <cellStyle name="20% - 강조색2 8 2 2 5" xfId="9000" xr:uid="{0AC48AB6-FDE2-4ED0-BED9-E3CE5DBDE423}"/>
    <cellStyle name="20% - 강조색2 8 2 2 5 2" xfId="25431" xr:uid="{1D959526-CA22-4A7A-BB66-73724D24BC10}"/>
    <cellStyle name="20% - 강조색2 8 2 2 6" xfId="17216" xr:uid="{A5CADB8D-0378-4D53-9890-BC686F0F23B3}"/>
    <cellStyle name="20% - 강조색2 8 2 3" xfId="1202" xr:uid="{970B5B83-5C27-4266-A4D3-02094C1C5C51}"/>
    <cellStyle name="20% - 강조색2 8 2 3 2" xfId="2889" xr:uid="{7B170D67-F66A-4F9A-8606-5B66E7788561}"/>
    <cellStyle name="20% - 강조색2 8 2 3 2 2" xfId="6865" xr:uid="{2B37E4BB-6F50-4B06-9AB4-856C1BF61F7C}"/>
    <cellStyle name="20% - 강조색2 8 2 3 2 2 2" xfId="15082" xr:uid="{284970D2-3FAA-4336-8BE1-E710ECF9297A}"/>
    <cellStyle name="20% - 강조색2 8 2 3 2 2 2 2" xfId="31513" xr:uid="{3039E901-3F1F-4AC8-BD6A-B656E1B362C2}"/>
    <cellStyle name="20% - 강조색2 8 2 3 2 2 3" xfId="23298" xr:uid="{D2C06C9B-0189-40BB-9A25-BE6A00CA0466}"/>
    <cellStyle name="20% - 강조색2 8 2 3 2 3" xfId="11107" xr:uid="{797A928D-5681-4D0D-AB96-EFF268B204DC}"/>
    <cellStyle name="20% - 강조색2 8 2 3 2 3 2" xfId="27538" xr:uid="{E0775758-0A39-454D-B5FD-B6E430E21017}"/>
    <cellStyle name="20% - 강조색2 8 2 3 2 4" xfId="19323" xr:uid="{A7B9E8E5-311E-41C4-B160-692F45A723AA}"/>
    <cellStyle name="20% - 강조색2 8 2 3 3" xfId="5179" xr:uid="{55CFBC95-A69C-4F36-87F8-E2DAD8F2D6DF}"/>
    <cellStyle name="20% - 강조색2 8 2 3 3 2" xfId="13396" xr:uid="{EE58D9A8-5FE0-422C-8881-8A38532F696E}"/>
    <cellStyle name="20% - 강조색2 8 2 3 3 2 2" xfId="29827" xr:uid="{B0FA52EB-640C-481B-B276-C79A5CDF9F29}"/>
    <cellStyle name="20% - 강조색2 8 2 3 3 3" xfId="21612" xr:uid="{30EA1DC6-C265-4A03-B2DC-753855D1BD51}"/>
    <cellStyle name="20% - 강조색2 8 2 3 4" xfId="9421" xr:uid="{895E344B-7772-4E7B-91ED-D1B09C9545B3}"/>
    <cellStyle name="20% - 강조색2 8 2 3 4 2" xfId="25852" xr:uid="{40436F7E-DCE2-406E-BCE3-BC16E40341AD}"/>
    <cellStyle name="20% - 강조색2 8 2 3 5" xfId="17637" xr:uid="{77C6ECD3-A6F7-4A4F-9093-8318226E50D9}"/>
    <cellStyle name="20% - 강조색2 8 2 4" xfId="2046" xr:uid="{F0E8E2A9-690A-4FF3-8499-AD6C317CDB52}"/>
    <cellStyle name="20% - 강조색2 8 2 4 2" xfId="6022" xr:uid="{DFD69414-F0E2-4D50-8C0A-ACC9BE34A0A4}"/>
    <cellStyle name="20% - 강조색2 8 2 4 2 2" xfId="14239" xr:uid="{19A9BE4A-DBD9-486C-8163-B66890146B16}"/>
    <cellStyle name="20% - 강조색2 8 2 4 2 2 2" xfId="30670" xr:uid="{815FE8D8-53D4-4CCF-B89F-E38612AC7AED}"/>
    <cellStyle name="20% - 강조색2 8 2 4 2 3" xfId="22455" xr:uid="{C25B797B-7F37-4CC3-8AA2-66CAC3647774}"/>
    <cellStyle name="20% - 강조색2 8 2 4 3" xfId="10264" xr:uid="{A1F026F0-6687-4BFC-A8DE-FDF647DEB98E}"/>
    <cellStyle name="20% - 강조색2 8 2 4 3 2" xfId="26695" xr:uid="{894AB37F-93DA-4382-BD46-70B91BFC06DF}"/>
    <cellStyle name="20% - 강조색2 8 2 4 4" xfId="18480" xr:uid="{57970F4F-1634-4B76-8FF2-268D3F808CED}"/>
    <cellStyle name="20% - 강조색2 8 2 5" xfId="4336" xr:uid="{756BD528-2849-49A5-824A-F9CC244767F6}"/>
    <cellStyle name="20% - 강조색2 8 2 5 2" xfId="12553" xr:uid="{D057D0FC-528F-4EC9-9A38-9DA8747C7F65}"/>
    <cellStyle name="20% - 강조색2 8 2 5 2 2" xfId="28984" xr:uid="{9875868E-D01D-47F7-AFE7-B4F1F784C2D1}"/>
    <cellStyle name="20% - 강조색2 8 2 5 3" xfId="20769" xr:uid="{53053198-498A-4D0A-A0A7-A94EBE1947BB}"/>
    <cellStyle name="20% - 강조색2 8 2 6" xfId="8578" xr:uid="{C0CD0FE4-A085-4DF4-93DF-F0B90B934513}"/>
    <cellStyle name="20% - 강조색2 8 2 6 2" xfId="25009" xr:uid="{D17CA412-6366-4560-9774-1CC14993D12F}"/>
    <cellStyle name="20% - 강조색2 8 2 7" xfId="16794" xr:uid="{BFA18C07-D894-41B2-B11A-C13499E7F108}"/>
    <cellStyle name="20% - 강조색2 8 3" xfId="570" xr:uid="{70F1753D-2C16-4AB2-B6AE-23047F602A28}"/>
    <cellStyle name="20% - 강조색2 8 3 2" xfId="1414" xr:uid="{AA63C244-538D-47F2-9665-9350EC8E55B0}"/>
    <cellStyle name="20% - 강조색2 8 3 2 2" xfId="3101" xr:uid="{064AA195-E040-4755-9602-689E50C34368}"/>
    <cellStyle name="20% - 강조색2 8 3 2 2 2" xfId="7077" xr:uid="{265B8B00-1720-49CD-9C39-38A071AC2DEB}"/>
    <cellStyle name="20% - 강조색2 8 3 2 2 2 2" xfId="15294" xr:uid="{FD8757B1-059F-4A7A-8C5D-B657371E4AE3}"/>
    <cellStyle name="20% - 강조색2 8 3 2 2 2 2 2" xfId="31725" xr:uid="{2419F6D7-A10A-4BB7-BCD5-DD2679C1C9C9}"/>
    <cellStyle name="20% - 강조색2 8 3 2 2 2 3" xfId="23510" xr:uid="{7900AA06-05B9-4D89-86FA-A82582DA424D}"/>
    <cellStyle name="20% - 강조색2 8 3 2 2 3" xfId="11319" xr:uid="{482143AB-88B3-48B9-BA25-FF4D65970E4B}"/>
    <cellStyle name="20% - 강조색2 8 3 2 2 3 2" xfId="27750" xr:uid="{7852F348-4568-42B8-BDBA-171D54C3E4CB}"/>
    <cellStyle name="20% - 강조색2 8 3 2 2 4" xfId="19535" xr:uid="{51099643-7C91-4FD0-AAE7-C6A1438383DA}"/>
    <cellStyle name="20% - 강조색2 8 3 2 3" xfId="5391" xr:uid="{73B9FD15-0597-440B-BB67-91E699325DB0}"/>
    <cellStyle name="20% - 강조색2 8 3 2 3 2" xfId="13608" xr:uid="{43B75B63-A922-4AC4-BD89-A65F5885DC35}"/>
    <cellStyle name="20% - 강조색2 8 3 2 3 2 2" xfId="30039" xr:uid="{A91C766C-D98E-4608-9726-2E858E8B0201}"/>
    <cellStyle name="20% - 강조색2 8 3 2 3 3" xfId="21824" xr:uid="{51979EAE-9060-4757-8F59-25EF11ABE891}"/>
    <cellStyle name="20% - 강조색2 8 3 2 4" xfId="9633" xr:uid="{E0A24248-A2D0-40FC-BF77-57447E4778E9}"/>
    <cellStyle name="20% - 강조색2 8 3 2 4 2" xfId="26064" xr:uid="{A71D87EA-23CD-4182-B4A4-8A7910E7F2E1}"/>
    <cellStyle name="20% - 강조색2 8 3 2 5" xfId="17849" xr:uid="{E1223661-7EAA-43D3-BDE6-2637B76F8E78}"/>
    <cellStyle name="20% - 강조색2 8 3 3" xfId="2258" xr:uid="{29D0A8AD-D5EC-4BCD-A8CA-3B2FCBD9DD32}"/>
    <cellStyle name="20% - 강조색2 8 3 3 2" xfId="6234" xr:uid="{00B35977-1853-44B1-8540-B007D1BAF8D4}"/>
    <cellStyle name="20% - 강조색2 8 3 3 2 2" xfId="14451" xr:uid="{C8B9F2C1-9BB6-43FE-A80B-44CDDE06386D}"/>
    <cellStyle name="20% - 강조색2 8 3 3 2 2 2" xfId="30882" xr:uid="{00BC4F48-3FAD-4EAC-9BA5-014CC9CE091B}"/>
    <cellStyle name="20% - 강조색2 8 3 3 2 3" xfId="22667" xr:uid="{8CCC0F86-0B07-49EF-9611-BD807AF05241}"/>
    <cellStyle name="20% - 강조색2 8 3 3 3" xfId="10476" xr:uid="{A0595806-A9B8-42FE-8B92-C120B6B28832}"/>
    <cellStyle name="20% - 강조색2 8 3 3 3 2" xfId="26907" xr:uid="{745B4367-40A8-41CB-8F23-6B9892789F65}"/>
    <cellStyle name="20% - 강조색2 8 3 3 4" xfId="18692" xr:uid="{51955A5D-EEA6-4AD6-ABD6-8B70F4A1F43F}"/>
    <cellStyle name="20% - 강조색2 8 3 4" xfId="4548" xr:uid="{120409E4-F0B6-480C-B91E-E45B38980694}"/>
    <cellStyle name="20% - 강조색2 8 3 4 2" xfId="12765" xr:uid="{82549CDF-4AEC-46D7-9A88-A4E233C09444}"/>
    <cellStyle name="20% - 강조색2 8 3 4 2 2" xfId="29196" xr:uid="{C50C9F3F-388B-4756-9184-E44093AF49EB}"/>
    <cellStyle name="20% - 강조색2 8 3 4 3" xfId="20981" xr:uid="{1DF7C0A8-A528-459D-99ED-94CE1D85EB1D}"/>
    <cellStyle name="20% - 강조색2 8 3 5" xfId="8790" xr:uid="{F4A4AA74-5BE2-4E03-95C9-31C812965247}"/>
    <cellStyle name="20% - 강조색2 8 3 5 2" xfId="25221" xr:uid="{2E3D8C14-7374-4F48-B1ED-E6A5ACF61295}"/>
    <cellStyle name="20% - 강조색2 8 3 6" xfId="17006" xr:uid="{16B7E9A6-44F3-4CD2-AA4F-96493C07385B}"/>
    <cellStyle name="20% - 강조색2 8 4" xfId="992" xr:uid="{19BB35C1-3871-42B9-838A-ABA10478AB0C}"/>
    <cellStyle name="20% - 강조색2 8 4 2" xfId="2679" xr:uid="{B3B7B15A-1305-4769-A0A6-3C9CD0AE6507}"/>
    <cellStyle name="20% - 강조색2 8 4 2 2" xfId="6655" xr:uid="{418BDF3F-7F7C-4585-8BEB-127F837FE234}"/>
    <cellStyle name="20% - 강조색2 8 4 2 2 2" xfId="14872" xr:uid="{F8AF71C8-6100-4BB3-A707-C9D7BE3ECCD6}"/>
    <cellStyle name="20% - 강조색2 8 4 2 2 2 2" xfId="31303" xr:uid="{2F0B3425-E395-4910-B00C-80F72922EEA5}"/>
    <cellStyle name="20% - 강조색2 8 4 2 2 3" xfId="23088" xr:uid="{42EAF2E0-933D-485D-98D7-6E6B28798DD8}"/>
    <cellStyle name="20% - 강조색2 8 4 2 3" xfId="10897" xr:uid="{0535E29E-A27F-47D8-8D64-C218265E7FA3}"/>
    <cellStyle name="20% - 강조색2 8 4 2 3 2" xfId="27328" xr:uid="{3448964B-51B4-42CE-8786-8E5D90281459}"/>
    <cellStyle name="20% - 강조색2 8 4 2 4" xfId="19113" xr:uid="{E4D6E2A0-264F-4A88-B4B1-80E4409DBE88}"/>
    <cellStyle name="20% - 강조색2 8 4 3" xfId="4969" xr:uid="{ADAD3B33-F9DA-4817-A9D2-A1DAA794AFFD}"/>
    <cellStyle name="20% - 강조색2 8 4 3 2" xfId="13186" xr:uid="{9D02534A-CB47-41B1-A963-485C65D02C50}"/>
    <cellStyle name="20% - 강조색2 8 4 3 2 2" xfId="29617" xr:uid="{E5F6F899-38EF-4E99-8C37-DC894C22FB18}"/>
    <cellStyle name="20% - 강조색2 8 4 3 3" xfId="21402" xr:uid="{6C392BDB-6A70-4AC0-8137-9C330C2ED1B8}"/>
    <cellStyle name="20% - 강조색2 8 4 4" xfId="9211" xr:uid="{E6EA8287-ACA6-4765-8994-0A9DD85D723C}"/>
    <cellStyle name="20% - 강조색2 8 4 4 2" xfId="25642" xr:uid="{332BE98C-B826-4033-96D2-26B23A32DBB0}"/>
    <cellStyle name="20% - 강조색2 8 4 5" xfId="17427" xr:uid="{5021D1AB-ECE7-4B2B-BABC-A12BFB5917B6}"/>
    <cellStyle name="20% - 강조색2 8 5" xfId="1836" xr:uid="{F164C095-A5E5-4765-9B29-7043F459C01D}"/>
    <cellStyle name="20% - 강조색2 8 5 2" xfId="5812" xr:uid="{28626F31-E4FC-4CD3-9890-CEB53955730F}"/>
    <cellStyle name="20% - 강조색2 8 5 2 2" xfId="14029" xr:uid="{748EDB15-D463-4A8C-81C1-ABA7A2BB2B74}"/>
    <cellStyle name="20% - 강조색2 8 5 2 2 2" xfId="30460" xr:uid="{F90C83DF-B7D4-4C9D-8327-AE7C89FE6660}"/>
    <cellStyle name="20% - 강조색2 8 5 2 3" xfId="22245" xr:uid="{34476BBA-7692-4D57-AD7C-F91F616A94EC}"/>
    <cellStyle name="20% - 강조색2 8 5 3" xfId="10054" xr:uid="{6873945F-77D7-47CF-9D60-3B39B1EFCC60}"/>
    <cellStyle name="20% - 강조색2 8 5 3 2" xfId="26485" xr:uid="{6F109941-E6FB-4222-8626-5A4DA12CB09E}"/>
    <cellStyle name="20% - 강조색2 8 5 4" xfId="18270" xr:uid="{999BB992-4086-4332-A4C4-391A375E4D1D}"/>
    <cellStyle name="20% - 강조색2 8 6" xfId="4126" xr:uid="{95031AC0-BFDE-42DF-8F3E-7CE145D492EC}"/>
    <cellStyle name="20% - 강조색2 8 6 2" xfId="12343" xr:uid="{A91D0853-B293-41BC-BA44-0F2E17FFB3E9}"/>
    <cellStyle name="20% - 강조색2 8 6 2 2" xfId="28774" xr:uid="{EA2830DB-32F7-4DA1-BCBF-56A4BA5C24DB}"/>
    <cellStyle name="20% - 강조색2 8 6 3" xfId="20559" xr:uid="{E3A89D34-BF47-42A3-8ECD-159133F71725}"/>
    <cellStyle name="20% - 강조색2 8 7" xfId="8368" xr:uid="{0EC265A8-6648-45E8-942C-0B6B4B8C65C0}"/>
    <cellStyle name="20% - 강조색2 8 7 2" xfId="24799" xr:uid="{08EC1E25-C564-4B6F-B05D-54CC66A66071}"/>
    <cellStyle name="20% - 강조색2 8 8" xfId="16584" xr:uid="{6F40958A-C1B9-4D4E-9ECA-743A0D6D3EC5}"/>
    <cellStyle name="20% - 강조색2 80" xfId="8211" xr:uid="{88E492BA-9A68-4D21-9BBB-ABC655A09E77}"/>
    <cellStyle name="20% - 강조색2 80 2" xfId="16428" xr:uid="{B5784083-339B-42D7-9F5D-E21B2BB26567}"/>
    <cellStyle name="20% - 강조색2 80 2 2" xfId="32859" xr:uid="{400F921A-02EB-4753-96D2-C183D6F47FCA}"/>
    <cellStyle name="20% - 강조색2 80 3" xfId="24644" xr:uid="{FA198988-B0EB-4B00-8235-53387B9C6838}"/>
    <cellStyle name="20% - 강조색2 81" xfId="8225" xr:uid="{25DF496B-0EA0-437C-887D-C5F14AD5AAB3}"/>
    <cellStyle name="20% - 강조색2 81 2" xfId="16442" xr:uid="{CCAB3350-BBE3-4D9B-B12F-ABDEB029A74A}"/>
    <cellStyle name="20% - 강조색2 81 2 2" xfId="32873" xr:uid="{7DD2E221-7AD1-46C1-B9C6-5850DEB41BA7}"/>
    <cellStyle name="20% - 강조색2 81 3" xfId="24658" xr:uid="{A8C74016-D0C9-4CE9-B0E2-BEE18A3ECF70}"/>
    <cellStyle name="20% - 강조색2 82" xfId="8239" xr:uid="{01FB5E31-EAC4-4461-AF58-4347625558B8}"/>
    <cellStyle name="20% - 강조색2 82 2" xfId="16456" xr:uid="{352A053E-9F7A-44B7-8F42-41865AD4C510}"/>
    <cellStyle name="20% - 강조색2 82 2 2" xfId="32887" xr:uid="{FF6E2FDE-D87A-4F84-B115-BBC1B4060CE7}"/>
    <cellStyle name="20% - 강조색2 82 3" xfId="24672" xr:uid="{5FD7C869-9824-4BE2-93DE-A8E29B32F0D5}"/>
    <cellStyle name="20% - 강조색2 83" xfId="8253" xr:uid="{AD85B958-BB1D-46A8-825A-AF2260F96672}"/>
    <cellStyle name="20% - 강조색2 83 2" xfId="16470" xr:uid="{B2673C46-3A0F-46E4-A7F8-C4C05322CA13}"/>
    <cellStyle name="20% - 강조색2 83 2 2" xfId="32901" xr:uid="{A7ED9E2A-8960-4137-8F49-7DD1403B2463}"/>
    <cellStyle name="20% - 강조색2 83 3" xfId="24686" xr:uid="{39767274-43B8-439A-9809-853029A01EB5}"/>
    <cellStyle name="20% - 강조색2 84" xfId="8267" xr:uid="{9A3F91C4-119C-4754-A69C-94FA6AB3AB2F}"/>
    <cellStyle name="20% - 강조색2 84 2" xfId="24699" xr:uid="{A2C048D5-3AF1-40FE-B272-169D0C4AA324}"/>
    <cellStyle name="20% - 강조색2 85" xfId="16483" xr:uid="{804AE5DC-B8C2-4710-A0C0-27ADCA71B2BE}"/>
    <cellStyle name="20% - 강조색2 9" xfId="152" xr:uid="{B9DD7AA9-CD8E-4F02-ADDA-A2E42871403D}"/>
    <cellStyle name="20% - 강조색2 9 2" xfId="371" xr:uid="{BAA150D3-4156-49C9-AF55-90E18E2BE093}"/>
    <cellStyle name="20% - 강조색2 9 2 2" xfId="794" xr:uid="{DA1CB5AA-36AB-4C4F-BD23-13C59CF9E9EA}"/>
    <cellStyle name="20% - 강조색2 9 2 2 2" xfId="1638" xr:uid="{9EF0D785-509F-4F09-9792-731D2B5513B9}"/>
    <cellStyle name="20% - 강조색2 9 2 2 2 2" xfId="3325" xr:uid="{0F406579-D5BD-44AE-94FC-88C98D35456C}"/>
    <cellStyle name="20% - 강조색2 9 2 2 2 2 2" xfId="7301" xr:uid="{699E562E-10D6-4025-82CD-722FB3AF1DBD}"/>
    <cellStyle name="20% - 강조색2 9 2 2 2 2 2 2" xfId="15518" xr:uid="{5B288441-CDE7-407B-B945-BE445E8F5C6C}"/>
    <cellStyle name="20% - 강조색2 9 2 2 2 2 2 2 2" xfId="31949" xr:uid="{753D109A-92E7-4BFB-AF57-EE3F96E2441B}"/>
    <cellStyle name="20% - 강조색2 9 2 2 2 2 2 3" xfId="23734" xr:uid="{C9CFF19C-D9FF-43DB-95DF-46C8CC85220A}"/>
    <cellStyle name="20% - 강조색2 9 2 2 2 2 3" xfId="11543" xr:uid="{64572522-943B-4469-B338-A57527F5E08C}"/>
    <cellStyle name="20% - 강조색2 9 2 2 2 2 3 2" xfId="27974" xr:uid="{9E35FC89-8619-4638-B33B-39E321D301BE}"/>
    <cellStyle name="20% - 강조색2 9 2 2 2 2 4" xfId="19759" xr:uid="{2CF12B67-AE5E-40C5-8F33-BFF1978E2C4D}"/>
    <cellStyle name="20% - 강조색2 9 2 2 2 3" xfId="5615" xr:uid="{7E753BD2-8BD4-45AD-A74C-0B334C408A87}"/>
    <cellStyle name="20% - 강조색2 9 2 2 2 3 2" xfId="13832" xr:uid="{4091E2C8-0EB8-4667-A27E-BB0D9CE698CB}"/>
    <cellStyle name="20% - 강조색2 9 2 2 2 3 2 2" xfId="30263" xr:uid="{C54E9F25-2583-4525-A14A-5F40F702F276}"/>
    <cellStyle name="20% - 강조색2 9 2 2 2 3 3" xfId="22048" xr:uid="{2C4DCD47-0A9B-4CD2-87A3-83CF7C51CC34}"/>
    <cellStyle name="20% - 강조색2 9 2 2 2 4" xfId="9857" xr:uid="{50DBA7C4-E55C-461A-B6A5-C3DFFCA746F2}"/>
    <cellStyle name="20% - 강조색2 9 2 2 2 4 2" xfId="26288" xr:uid="{3445B06D-1D69-4DB2-83F1-E59B84B9B05C}"/>
    <cellStyle name="20% - 강조색2 9 2 2 2 5" xfId="18073" xr:uid="{5891222E-DC4A-4DC0-861F-B78272A7F563}"/>
    <cellStyle name="20% - 강조색2 9 2 2 3" xfId="2482" xr:uid="{C86F53FC-70CA-402F-A5DA-4B300557559C}"/>
    <cellStyle name="20% - 강조색2 9 2 2 3 2" xfId="6458" xr:uid="{5D28023D-B17E-40FF-A578-4C25A9155676}"/>
    <cellStyle name="20% - 강조색2 9 2 2 3 2 2" xfId="14675" xr:uid="{F3C2F7BE-25D8-42BE-B4AD-8C2CF456F2D6}"/>
    <cellStyle name="20% - 강조색2 9 2 2 3 2 2 2" xfId="31106" xr:uid="{192C31E0-3BB6-4EDD-B035-B0D7EC9E0374}"/>
    <cellStyle name="20% - 강조색2 9 2 2 3 2 3" xfId="22891" xr:uid="{A5D49C52-6796-4EB8-A6FE-3AE8AE2AB21C}"/>
    <cellStyle name="20% - 강조색2 9 2 2 3 3" xfId="10700" xr:uid="{9AA43E6C-610D-4653-A6C3-7C49752B95B1}"/>
    <cellStyle name="20% - 강조색2 9 2 2 3 3 2" xfId="27131" xr:uid="{B10FBD47-4D8A-4E30-B268-07F8382F5F9E}"/>
    <cellStyle name="20% - 강조색2 9 2 2 3 4" xfId="18916" xr:uid="{DD6276A4-C87C-44FA-853F-9190F3B003F8}"/>
    <cellStyle name="20% - 강조색2 9 2 2 4" xfId="4772" xr:uid="{FAEB02AD-C368-4D1A-86CB-29B8FCB49975}"/>
    <cellStyle name="20% - 강조색2 9 2 2 4 2" xfId="12989" xr:uid="{48C965F4-4BC2-4517-8354-F3F4B7E9F024}"/>
    <cellStyle name="20% - 강조색2 9 2 2 4 2 2" xfId="29420" xr:uid="{BF5D16DB-5DAD-4976-877F-760191C1BCF9}"/>
    <cellStyle name="20% - 강조색2 9 2 2 4 3" xfId="21205" xr:uid="{C005165B-9E87-4342-8774-EB382E170717}"/>
    <cellStyle name="20% - 강조색2 9 2 2 5" xfId="9014" xr:uid="{3FE6D4E6-DAEF-43C7-AD34-B26CB0FACB80}"/>
    <cellStyle name="20% - 강조색2 9 2 2 5 2" xfId="25445" xr:uid="{166534D4-8A81-47A1-8700-EAB14F7769F3}"/>
    <cellStyle name="20% - 강조색2 9 2 2 6" xfId="17230" xr:uid="{B360CFBF-DEB1-40ED-8E5E-07FDE5ABC2DA}"/>
    <cellStyle name="20% - 강조색2 9 2 3" xfId="1216" xr:uid="{3ABA7938-F69A-43CC-96F0-56697AED8CFA}"/>
    <cellStyle name="20% - 강조색2 9 2 3 2" xfId="2903" xr:uid="{CE983061-FB74-4CF3-9271-C1B56000CE10}"/>
    <cellStyle name="20% - 강조색2 9 2 3 2 2" xfId="6879" xr:uid="{1E527064-EFD7-4575-87DF-8423C7D2B3A4}"/>
    <cellStyle name="20% - 강조색2 9 2 3 2 2 2" xfId="15096" xr:uid="{03027BB9-C06B-4C6A-8CCC-26783A36AB25}"/>
    <cellStyle name="20% - 강조색2 9 2 3 2 2 2 2" xfId="31527" xr:uid="{D98D0688-EF9F-44F9-ADE6-527838DE6D33}"/>
    <cellStyle name="20% - 강조색2 9 2 3 2 2 3" xfId="23312" xr:uid="{07346511-9F63-4F54-B0D5-9E6EB51DC612}"/>
    <cellStyle name="20% - 강조색2 9 2 3 2 3" xfId="11121" xr:uid="{2D8F4BC7-21D7-4567-8168-98131184AD40}"/>
    <cellStyle name="20% - 강조색2 9 2 3 2 3 2" xfId="27552" xr:uid="{7907EAD0-AB13-45A4-BFBE-3C78EC180E1D}"/>
    <cellStyle name="20% - 강조색2 9 2 3 2 4" xfId="19337" xr:uid="{4E6FA73B-4269-4884-BE65-8923A0091C30}"/>
    <cellStyle name="20% - 강조색2 9 2 3 3" xfId="5193" xr:uid="{1D3AAC2C-44B2-456E-AAAC-F64B5D446251}"/>
    <cellStyle name="20% - 강조색2 9 2 3 3 2" xfId="13410" xr:uid="{3643560D-7AE3-4038-A67D-4BEDC5732A7B}"/>
    <cellStyle name="20% - 강조색2 9 2 3 3 2 2" xfId="29841" xr:uid="{CDDDFBC3-9BB7-4064-B80F-340EEFA08A26}"/>
    <cellStyle name="20% - 강조색2 9 2 3 3 3" xfId="21626" xr:uid="{CF8E9E76-73E5-49BE-B300-D33C767BD24A}"/>
    <cellStyle name="20% - 강조색2 9 2 3 4" xfId="9435" xr:uid="{FA57AFCB-5775-496B-91E2-23EE29AB50E2}"/>
    <cellStyle name="20% - 강조색2 9 2 3 4 2" xfId="25866" xr:uid="{6FFDD870-FC62-4280-91A9-539AEE200979}"/>
    <cellStyle name="20% - 강조색2 9 2 3 5" xfId="17651" xr:uid="{A77D718A-DECB-4534-80EB-F0B206D4829B}"/>
    <cellStyle name="20% - 강조색2 9 2 4" xfId="2060" xr:uid="{452CC168-BC82-4DC1-9EBF-4131AFA6C65B}"/>
    <cellStyle name="20% - 강조색2 9 2 4 2" xfId="6036" xr:uid="{BA7E6822-56E2-44B1-9139-97CA1A1F6AA6}"/>
    <cellStyle name="20% - 강조색2 9 2 4 2 2" xfId="14253" xr:uid="{B9495F93-D980-481D-A2A8-598E983644D5}"/>
    <cellStyle name="20% - 강조색2 9 2 4 2 2 2" xfId="30684" xr:uid="{6DDF93A2-D54F-4370-908F-5D5A3F6765AB}"/>
    <cellStyle name="20% - 강조색2 9 2 4 2 3" xfId="22469" xr:uid="{B9D2CB8B-934E-4125-BC8D-43219DC7FB87}"/>
    <cellStyle name="20% - 강조색2 9 2 4 3" xfId="10278" xr:uid="{81F8F25A-8202-4C2F-B6BF-3E48850EB13D}"/>
    <cellStyle name="20% - 강조색2 9 2 4 3 2" xfId="26709" xr:uid="{17E632F5-135F-4262-BE90-FFF4DA62DB7A}"/>
    <cellStyle name="20% - 강조색2 9 2 4 4" xfId="18494" xr:uid="{37BBDAB1-5988-4FD5-B999-D3C7F410CF78}"/>
    <cellStyle name="20% - 강조색2 9 2 5" xfId="4350" xr:uid="{C6218CCB-4F5A-432E-B6C2-8E2AC22488E9}"/>
    <cellStyle name="20% - 강조색2 9 2 5 2" xfId="12567" xr:uid="{C58A8B02-5A35-479E-B9B1-566D6827D1B2}"/>
    <cellStyle name="20% - 강조색2 9 2 5 2 2" xfId="28998" xr:uid="{95915B52-4A25-495E-84B7-AEA7057F59A5}"/>
    <cellStyle name="20% - 강조색2 9 2 5 3" xfId="20783" xr:uid="{806277B1-D09C-40E4-A031-8C8574636006}"/>
    <cellStyle name="20% - 강조색2 9 2 6" xfId="8592" xr:uid="{B47CC462-3DEB-45D5-871F-4678A5B07FBE}"/>
    <cellStyle name="20% - 강조색2 9 2 6 2" xfId="25023" xr:uid="{9B406E32-4A46-4BE5-8657-7C81E811A824}"/>
    <cellStyle name="20% - 강조색2 9 2 7" xfId="16808" xr:uid="{87D897A0-3767-4B75-8F9D-6D029C71149B}"/>
    <cellStyle name="20% - 강조색2 9 3" xfId="584" xr:uid="{6C49282A-1629-4473-8BAD-6991CF0B916F}"/>
    <cellStyle name="20% - 강조색2 9 3 2" xfId="1428" xr:uid="{8417EAA4-A2CB-4B6C-B956-8BAF2B1B4851}"/>
    <cellStyle name="20% - 강조색2 9 3 2 2" xfId="3115" xr:uid="{E375FC24-D667-48BB-B55B-77B2F7828410}"/>
    <cellStyle name="20% - 강조색2 9 3 2 2 2" xfId="7091" xr:uid="{089BA219-DE03-41C4-B053-BF36975B598E}"/>
    <cellStyle name="20% - 강조색2 9 3 2 2 2 2" xfId="15308" xr:uid="{B5DE2D6D-A327-49B8-A7FA-A197507C13AC}"/>
    <cellStyle name="20% - 강조색2 9 3 2 2 2 2 2" xfId="31739" xr:uid="{CA796AE9-3E11-43E9-9FA4-77B5AE36648E}"/>
    <cellStyle name="20% - 강조색2 9 3 2 2 2 3" xfId="23524" xr:uid="{A4BD2875-B41A-48B2-BFA5-54E9B2CE5428}"/>
    <cellStyle name="20% - 강조색2 9 3 2 2 3" xfId="11333" xr:uid="{FD5090C5-E9BA-48EF-9CC5-E6D7C7EA841D}"/>
    <cellStyle name="20% - 강조색2 9 3 2 2 3 2" xfId="27764" xr:uid="{8A9E184A-D861-4685-AD20-4FAAD101E919}"/>
    <cellStyle name="20% - 강조색2 9 3 2 2 4" xfId="19549" xr:uid="{72AC29BA-0719-43D4-BD4E-29C332CF11F2}"/>
    <cellStyle name="20% - 강조색2 9 3 2 3" xfId="5405" xr:uid="{EF4A7AB5-7F26-4856-9F57-3BC45C646E7C}"/>
    <cellStyle name="20% - 강조색2 9 3 2 3 2" xfId="13622" xr:uid="{73EBAE84-EA6B-4F73-913A-CC09957BEC17}"/>
    <cellStyle name="20% - 강조색2 9 3 2 3 2 2" xfId="30053" xr:uid="{775A8414-7C92-4976-A0BB-8BFED9FE7A7E}"/>
    <cellStyle name="20% - 강조색2 9 3 2 3 3" xfId="21838" xr:uid="{E2856A15-5AFD-4759-86FF-3D05121ACF6A}"/>
    <cellStyle name="20% - 강조색2 9 3 2 4" xfId="9647" xr:uid="{18AA8F05-E071-4077-B378-FFDF019E701D}"/>
    <cellStyle name="20% - 강조색2 9 3 2 4 2" xfId="26078" xr:uid="{0A803F03-AA06-4234-9F82-BA65A2982383}"/>
    <cellStyle name="20% - 강조색2 9 3 2 5" xfId="17863" xr:uid="{E864A257-10EA-4A11-9019-3A9AB14B865F}"/>
    <cellStyle name="20% - 강조색2 9 3 3" xfId="2272" xr:uid="{4566D313-DE0E-4CE7-8E14-1D8FBF54D705}"/>
    <cellStyle name="20% - 강조색2 9 3 3 2" xfId="6248" xr:uid="{05C4F7B9-10A3-4D81-8530-637029B82120}"/>
    <cellStyle name="20% - 강조색2 9 3 3 2 2" xfId="14465" xr:uid="{83F19F13-C5C5-423B-AE03-B2BC7425FC69}"/>
    <cellStyle name="20% - 강조색2 9 3 3 2 2 2" xfId="30896" xr:uid="{9DD59541-29EB-4394-9834-A7990B874774}"/>
    <cellStyle name="20% - 강조색2 9 3 3 2 3" xfId="22681" xr:uid="{93857524-CC62-4E38-9DC0-1C0B7C16B4FE}"/>
    <cellStyle name="20% - 강조색2 9 3 3 3" xfId="10490" xr:uid="{5A71DECA-2AEB-4661-B68D-F7E87733CFC9}"/>
    <cellStyle name="20% - 강조색2 9 3 3 3 2" xfId="26921" xr:uid="{243F4E89-4823-4D59-BEDB-105F8167EEE2}"/>
    <cellStyle name="20% - 강조색2 9 3 3 4" xfId="18706" xr:uid="{B4F49CB2-357F-4197-BA88-31E5A8F8BA06}"/>
    <cellStyle name="20% - 강조색2 9 3 4" xfId="4562" xr:uid="{EE1463F6-BBDD-4746-8EC3-055AD5865856}"/>
    <cellStyle name="20% - 강조색2 9 3 4 2" xfId="12779" xr:uid="{A9C4A72B-985F-442F-9CFA-47E354F1046E}"/>
    <cellStyle name="20% - 강조색2 9 3 4 2 2" xfId="29210" xr:uid="{FE9C245D-4E8E-4824-9335-7964148AE160}"/>
    <cellStyle name="20% - 강조색2 9 3 4 3" xfId="20995" xr:uid="{235934B5-5652-4EFD-9635-8304C8A6B44A}"/>
    <cellStyle name="20% - 강조색2 9 3 5" xfId="8804" xr:uid="{93D0C7A4-52AA-4EE6-85AC-75D18CCEF4E5}"/>
    <cellStyle name="20% - 강조색2 9 3 5 2" xfId="25235" xr:uid="{17C795DD-1B7C-44FA-9B93-C61321A9A26F}"/>
    <cellStyle name="20% - 강조색2 9 3 6" xfId="17020" xr:uid="{65381EFE-354A-4BF6-B606-35B2D0CE0DD1}"/>
    <cellStyle name="20% - 강조색2 9 4" xfId="1006" xr:uid="{4269FE8F-0E4F-44F2-BBC6-755B1E1A7D1A}"/>
    <cellStyle name="20% - 강조색2 9 4 2" xfId="2693" xr:uid="{07B2E400-7681-4256-871E-EE2C01514298}"/>
    <cellStyle name="20% - 강조색2 9 4 2 2" xfId="6669" xr:uid="{CD156EAE-5D04-469D-955F-36FFB32F1939}"/>
    <cellStyle name="20% - 강조색2 9 4 2 2 2" xfId="14886" xr:uid="{081BC339-1CEB-4F43-9437-EB176CB52A00}"/>
    <cellStyle name="20% - 강조색2 9 4 2 2 2 2" xfId="31317" xr:uid="{8288DD4B-E5CC-4397-8EB6-A06D9C9BAED1}"/>
    <cellStyle name="20% - 강조색2 9 4 2 2 3" xfId="23102" xr:uid="{3310707D-C2D1-4E3E-BFDE-6012960F521E}"/>
    <cellStyle name="20% - 강조색2 9 4 2 3" xfId="10911" xr:uid="{E02F6798-A282-4419-877B-71D06C76B88A}"/>
    <cellStyle name="20% - 강조색2 9 4 2 3 2" xfId="27342" xr:uid="{385CF008-CFB8-4539-9283-2BBE6DE26F3B}"/>
    <cellStyle name="20% - 강조색2 9 4 2 4" xfId="19127" xr:uid="{50260F6E-8793-42EA-B9B5-0F18F2397384}"/>
    <cellStyle name="20% - 강조색2 9 4 3" xfId="4983" xr:uid="{1B327CE8-0C69-498A-A550-EDA46E847B10}"/>
    <cellStyle name="20% - 강조색2 9 4 3 2" xfId="13200" xr:uid="{0F8A7C2B-0A75-44F1-9B53-5C5EC6086EAD}"/>
    <cellStyle name="20% - 강조색2 9 4 3 2 2" xfId="29631" xr:uid="{7402AA8A-9EE6-4FF1-AB4B-1A5153CC4A2D}"/>
    <cellStyle name="20% - 강조색2 9 4 3 3" xfId="21416" xr:uid="{1F1F70E3-080A-45EC-A2AD-1DC676ECF4A1}"/>
    <cellStyle name="20% - 강조색2 9 4 4" xfId="9225" xr:uid="{9B5DEE94-E83A-4F00-84D3-BAD517649994}"/>
    <cellStyle name="20% - 강조색2 9 4 4 2" xfId="25656" xr:uid="{FE2495A8-EC42-4B1D-8138-9CD2C008DBA6}"/>
    <cellStyle name="20% - 강조색2 9 4 5" xfId="17441" xr:uid="{19ED77CA-89A9-4B6F-8C21-A36276E1AA75}"/>
    <cellStyle name="20% - 강조색2 9 5" xfId="1850" xr:uid="{78571C85-CB16-4A1D-B126-060B76C0B7C5}"/>
    <cellStyle name="20% - 강조색2 9 5 2" xfId="5826" xr:uid="{85693F7A-A4FB-4996-BAA8-633132958B28}"/>
    <cellStyle name="20% - 강조색2 9 5 2 2" xfId="14043" xr:uid="{78053C11-4305-4FC9-9126-2A3115F6CCD8}"/>
    <cellStyle name="20% - 강조색2 9 5 2 2 2" xfId="30474" xr:uid="{D23AE9A1-2D0C-4094-BDA7-E4D0AF10D216}"/>
    <cellStyle name="20% - 강조색2 9 5 2 3" xfId="22259" xr:uid="{766163A3-C992-4E33-A01F-37D93EA061C4}"/>
    <cellStyle name="20% - 강조색2 9 5 3" xfId="10068" xr:uid="{140610E9-13F8-4D61-B451-0B00982387E4}"/>
    <cellStyle name="20% - 강조색2 9 5 3 2" xfId="26499" xr:uid="{D120D569-07BE-4D8F-9D4B-FB969B308015}"/>
    <cellStyle name="20% - 강조색2 9 5 4" xfId="18284" xr:uid="{99FCE6C6-D9CA-46BA-A1EC-E17433B7E16E}"/>
    <cellStyle name="20% - 강조색2 9 6" xfId="4140" xr:uid="{C2916F47-7791-4AEA-A852-9E172B1E8397}"/>
    <cellStyle name="20% - 강조색2 9 6 2" xfId="12357" xr:uid="{EDB93D89-2CE7-45A4-9BD3-D9EF9E8D71E7}"/>
    <cellStyle name="20% - 강조색2 9 6 2 2" xfId="28788" xr:uid="{BEFD6454-9C4C-4B5D-86BA-DEDC9E2E97BB}"/>
    <cellStyle name="20% - 강조색2 9 6 3" xfId="20573" xr:uid="{DFE9C08D-ECA7-49D7-93FB-4190DFD3873F}"/>
    <cellStyle name="20% - 강조색2 9 7" xfId="8382" xr:uid="{3C110E82-C031-44F7-907D-32E254B89FE9}"/>
    <cellStyle name="20% - 강조색2 9 7 2" xfId="24813" xr:uid="{410957F2-E84B-4AA7-A6F6-CA574E08778B}"/>
    <cellStyle name="20% - 강조색2 9 8" xfId="16598" xr:uid="{CE9A5A3E-4F9E-4261-82EB-9E8050A260E0}"/>
    <cellStyle name="20% - 강조색3" xfId="28" builtinId="38" customBuiltin="1"/>
    <cellStyle name="20% - 강조색3 10" xfId="168" xr:uid="{470B1E2D-4070-405E-A0DC-17324EBB2915}"/>
    <cellStyle name="20% - 강조색3 10 2" xfId="387" xr:uid="{892C8F66-C5ED-4903-A8F0-33BBFE86E950}"/>
    <cellStyle name="20% - 강조색3 10 2 2" xfId="810" xr:uid="{E3877CE3-0793-4DF8-A0B9-47C4978A421D}"/>
    <cellStyle name="20% - 강조색3 10 2 2 2" xfId="1654" xr:uid="{DA83602E-13D1-463B-B056-2D4EE38826FF}"/>
    <cellStyle name="20% - 강조색3 10 2 2 2 2" xfId="3341" xr:uid="{301A1879-6BED-4FDF-B83D-615065C3C4D7}"/>
    <cellStyle name="20% - 강조색3 10 2 2 2 2 2" xfId="7317" xr:uid="{86BA6000-E7C6-4FBD-B6F7-D362FF250AAC}"/>
    <cellStyle name="20% - 강조색3 10 2 2 2 2 2 2" xfId="15534" xr:uid="{EB20018F-688F-42CF-AB74-63758CD270BB}"/>
    <cellStyle name="20% - 강조색3 10 2 2 2 2 2 2 2" xfId="31965" xr:uid="{1A6ACF58-F9F8-4512-B6D7-68401040DD2D}"/>
    <cellStyle name="20% - 강조색3 10 2 2 2 2 2 3" xfId="23750" xr:uid="{0BF8D53F-ED79-435A-974B-79E44024F0BB}"/>
    <cellStyle name="20% - 강조색3 10 2 2 2 2 3" xfId="11559" xr:uid="{D502BBE0-AC21-4057-98C3-267273776FE0}"/>
    <cellStyle name="20% - 강조색3 10 2 2 2 2 3 2" xfId="27990" xr:uid="{A93F0EFD-EAAE-414B-89DD-EA0747E314DF}"/>
    <cellStyle name="20% - 강조색3 10 2 2 2 2 4" xfId="19775" xr:uid="{638FD607-BDE6-41D2-99FA-9CF6D33B366F}"/>
    <cellStyle name="20% - 강조색3 10 2 2 2 3" xfId="5631" xr:uid="{DDD484DB-15E3-40C6-B631-5053208ECBEA}"/>
    <cellStyle name="20% - 강조색3 10 2 2 2 3 2" xfId="13848" xr:uid="{41E7B540-2695-42FC-8033-76698DBF4423}"/>
    <cellStyle name="20% - 강조색3 10 2 2 2 3 2 2" xfId="30279" xr:uid="{5AC617FE-BB1E-4659-985B-5A5964ACF40E}"/>
    <cellStyle name="20% - 강조색3 10 2 2 2 3 3" xfId="22064" xr:uid="{2E56988D-E9A2-400F-9A4C-F62EB1CAD578}"/>
    <cellStyle name="20% - 강조색3 10 2 2 2 4" xfId="9873" xr:uid="{0A119596-DC48-4429-9EA7-5143A9ACCEAB}"/>
    <cellStyle name="20% - 강조색3 10 2 2 2 4 2" xfId="26304" xr:uid="{42D40D9B-AB9D-4CF5-BE18-6FDFC3C754B9}"/>
    <cellStyle name="20% - 강조색3 10 2 2 2 5" xfId="18089" xr:uid="{5C5BFDB2-8398-4186-9FB2-2EDD3DDAB9DF}"/>
    <cellStyle name="20% - 강조색3 10 2 2 3" xfId="2498" xr:uid="{C8301D22-4253-4193-A2C6-AB2B6C30DB99}"/>
    <cellStyle name="20% - 강조색3 10 2 2 3 2" xfId="6474" xr:uid="{C2C7C5B2-2F68-44D5-9CC6-F07B5AB30E28}"/>
    <cellStyle name="20% - 강조색3 10 2 2 3 2 2" xfId="14691" xr:uid="{BE44DEEA-514F-48F1-AAD2-04FEE0F75E60}"/>
    <cellStyle name="20% - 강조색3 10 2 2 3 2 2 2" xfId="31122" xr:uid="{9083E7B1-B2E1-4EA1-BDEE-3DFE2D2E0B54}"/>
    <cellStyle name="20% - 강조색3 10 2 2 3 2 3" xfId="22907" xr:uid="{34CF78CC-4D3D-476E-AB1D-667BD1E933EA}"/>
    <cellStyle name="20% - 강조색3 10 2 2 3 3" xfId="10716" xr:uid="{8C419AAA-672F-454E-ADA7-578160D75409}"/>
    <cellStyle name="20% - 강조색3 10 2 2 3 3 2" xfId="27147" xr:uid="{B7674378-A85E-4C84-A4A8-4E75CDF11E72}"/>
    <cellStyle name="20% - 강조색3 10 2 2 3 4" xfId="18932" xr:uid="{5E75D640-B8B5-4A96-8FC4-40A8DBADC391}"/>
    <cellStyle name="20% - 강조색3 10 2 2 4" xfId="4788" xr:uid="{316C98F5-DD47-4E68-8779-609CF5A39F12}"/>
    <cellStyle name="20% - 강조색3 10 2 2 4 2" xfId="13005" xr:uid="{4052E185-B29D-4EA1-A50F-0D83E1E47844}"/>
    <cellStyle name="20% - 강조색3 10 2 2 4 2 2" xfId="29436" xr:uid="{E7613789-5120-4192-A096-03896414950A}"/>
    <cellStyle name="20% - 강조색3 10 2 2 4 3" xfId="21221" xr:uid="{0C5968EB-4BCD-4AD7-B153-DA3E0E48EEEA}"/>
    <cellStyle name="20% - 강조색3 10 2 2 5" xfId="9030" xr:uid="{B9163DE8-E831-4E83-9FBC-36303EE331A6}"/>
    <cellStyle name="20% - 강조색3 10 2 2 5 2" xfId="25461" xr:uid="{508B1F16-555E-41E3-B2C8-F548A61732E2}"/>
    <cellStyle name="20% - 강조색3 10 2 2 6" xfId="17246" xr:uid="{AAA0EC68-9F6A-41B9-B115-B1BD757BFF81}"/>
    <cellStyle name="20% - 강조색3 10 2 3" xfId="1232" xr:uid="{7E399688-6336-4201-8B28-68A70D8FD105}"/>
    <cellStyle name="20% - 강조색3 10 2 3 2" xfId="2919" xr:uid="{C2B127D5-3296-45E5-859A-19743F867F1C}"/>
    <cellStyle name="20% - 강조색3 10 2 3 2 2" xfId="6895" xr:uid="{253BF391-3381-4306-B3F3-80F98AF83C9C}"/>
    <cellStyle name="20% - 강조색3 10 2 3 2 2 2" xfId="15112" xr:uid="{C0144564-3819-4925-972B-DFE20DBECB14}"/>
    <cellStyle name="20% - 강조색3 10 2 3 2 2 2 2" xfId="31543" xr:uid="{6E3F265A-0DB8-40EE-A6B8-533CAF1A5E4F}"/>
    <cellStyle name="20% - 강조색3 10 2 3 2 2 3" xfId="23328" xr:uid="{D2D5C3F8-8DFF-48A2-B88B-2AAA5F35AF74}"/>
    <cellStyle name="20% - 강조색3 10 2 3 2 3" xfId="11137" xr:uid="{AD4BE94B-8730-4046-A4E5-0E52381B74AF}"/>
    <cellStyle name="20% - 강조색3 10 2 3 2 3 2" xfId="27568" xr:uid="{4D548FA4-D800-4549-9B76-C3472B3D37DF}"/>
    <cellStyle name="20% - 강조색3 10 2 3 2 4" xfId="19353" xr:uid="{B1656437-7C54-4D4A-A939-423F2562C5A9}"/>
    <cellStyle name="20% - 강조색3 10 2 3 3" xfId="5209" xr:uid="{C8C2F669-7D1E-4033-B7B2-50E82A200778}"/>
    <cellStyle name="20% - 강조색3 10 2 3 3 2" xfId="13426" xr:uid="{3126D42B-C9B3-4DA6-96A3-CF0FA5BB3171}"/>
    <cellStyle name="20% - 강조색3 10 2 3 3 2 2" xfId="29857" xr:uid="{DFEFE4E6-BA63-4C8E-855F-51D7479F7C1F}"/>
    <cellStyle name="20% - 강조색3 10 2 3 3 3" xfId="21642" xr:uid="{2E864420-4A7D-40D5-B942-68916EF17A15}"/>
    <cellStyle name="20% - 강조색3 10 2 3 4" xfId="9451" xr:uid="{B0940EAC-14D9-4502-8843-F8997D6CE06D}"/>
    <cellStyle name="20% - 강조색3 10 2 3 4 2" xfId="25882" xr:uid="{E11B0B16-A4D8-4732-A6AE-E1CB1BD4B560}"/>
    <cellStyle name="20% - 강조색3 10 2 3 5" xfId="17667" xr:uid="{43359DD7-381C-4D70-9D7A-573BD68AF501}"/>
    <cellStyle name="20% - 강조색3 10 2 4" xfId="2076" xr:uid="{F4659C20-E4A9-42C3-B29C-B003D5EF8BB7}"/>
    <cellStyle name="20% - 강조색3 10 2 4 2" xfId="6052" xr:uid="{3FE533EE-C542-4C5F-A1B8-086C62FCA07F}"/>
    <cellStyle name="20% - 강조색3 10 2 4 2 2" xfId="14269" xr:uid="{61BDC11F-BE34-4CA8-8447-CD872B7861F1}"/>
    <cellStyle name="20% - 강조색3 10 2 4 2 2 2" xfId="30700" xr:uid="{22002A91-461F-4BB0-A6A2-5C5D43B0A507}"/>
    <cellStyle name="20% - 강조색3 10 2 4 2 3" xfId="22485" xr:uid="{FC9D8025-0DFD-4F8A-A47D-4BD6A3C16D41}"/>
    <cellStyle name="20% - 강조색3 10 2 4 3" xfId="10294" xr:uid="{B952AED9-4C8B-4A5B-BAE0-A820265017FE}"/>
    <cellStyle name="20% - 강조색3 10 2 4 3 2" xfId="26725" xr:uid="{872EF162-C9AA-4980-8187-F6ABD47A9930}"/>
    <cellStyle name="20% - 강조색3 10 2 4 4" xfId="18510" xr:uid="{2E1D613A-CC2F-4CB4-8925-3206D85A559C}"/>
    <cellStyle name="20% - 강조색3 10 2 5" xfId="4366" xr:uid="{1D91CF31-C6D5-432E-B55D-80EF8D377C97}"/>
    <cellStyle name="20% - 강조색3 10 2 5 2" xfId="12583" xr:uid="{FEC0CFD6-027D-4CEB-8BDA-159745A7B765}"/>
    <cellStyle name="20% - 강조색3 10 2 5 2 2" xfId="29014" xr:uid="{C667E431-1DBA-46D0-8A10-35CB008A7033}"/>
    <cellStyle name="20% - 강조색3 10 2 5 3" xfId="20799" xr:uid="{004DCA6B-4107-4BCF-8EFE-B972299C6BB2}"/>
    <cellStyle name="20% - 강조색3 10 2 6" xfId="8608" xr:uid="{5D3017B6-8915-43B0-BA7A-FFDDE2F2C285}"/>
    <cellStyle name="20% - 강조색3 10 2 6 2" xfId="25039" xr:uid="{E346E661-C23A-4164-A2FD-CCBD30FE0616}"/>
    <cellStyle name="20% - 강조색3 10 2 7" xfId="16824" xr:uid="{B93C15D7-AD36-4D09-9AE8-C91CDDC32846}"/>
    <cellStyle name="20% - 강조색3 10 3" xfId="600" xr:uid="{10CAD0AB-901D-454C-9793-00F43F6AD6E4}"/>
    <cellStyle name="20% - 강조색3 10 3 2" xfId="1444" xr:uid="{6C14E533-9B5E-4A63-9DDA-F1572860565C}"/>
    <cellStyle name="20% - 강조색3 10 3 2 2" xfId="3131" xr:uid="{E7324E47-3C7F-446F-A5EB-BB41F912373C}"/>
    <cellStyle name="20% - 강조색3 10 3 2 2 2" xfId="7107" xr:uid="{C42A034D-B3A8-47FD-AC45-C4C6A0ED9FB2}"/>
    <cellStyle name="20% - 강조색3 10 3 2 2 2 2" xfId="15324" xr:uid="{C2D698C7-7D01-481A-872A-3D30F7288AB7}"/>
    <cellStyle name="20% - 강조색3 10 3 2 2 2 2 2" xfId="31755" xr:uid="{5E9A5B07-03B3-4D4E-997F-9E69960EBFA9}"/>
    <cellStyle name="20% - 강조색3 10 3 2 2 2 3" xfId="23540" xr:uid="{E6D4EEFA-44C3-4D8A-BDCA-F01A7E83980D}"/>
    <cellStyle name="20% - 강조색3 10 3 2 2 3" xfId="11349" xr:uid="{BB004D74-B9AC-40F4-AC93-2DA54CA75018}"/>
    <cellStyle name="20% - 강조색3 10 3 2 2 3 2" xfId="27780" xr:uid="{0F670A06-6151-40D6-8FF5-EBE3B17E85CA}"/>
    <cellStyle name="20% - 강조색3 10 3 2 2 4" xfId="19565" xr:uid="{FDCAD343-9F4A-4989-BF65-EF70EFD146B4}"/>
    <cellStyle name="20% - 강조색3 10 3 2 3" xfId="5421" xr:uid="{F8BB26A3-0865-448E-9ED6-54E6EB5EA21A}"/>
    <cellStyle name="20% - 강조색3 10 3 2 3 2" xfId="13638" xr:uid="{4C968F85-61D9-4535-8416-4EB143EB25DE}"/>
    <cellStyle name="20% - 강조색3 10 3 2 3 2 2" xfId="30069" xr:uid="{0C02A4C7-FB17-4C76-952E-11D770C6981F}"/>
    <cellStyle name="20% - 강조색3 10 3 2 3 3" xfId="21854" xr:uid="{99BA98D5-ED78-43FF-AB8E-E264DBAA64CF}"/>
    <cellStyle name="20% - 강조색3 10 3 2 4" xfId="9663" xr:uid="{33C7E777-53C1-478F-967C-9C20C84E1B67}"/>
    <cellStyle name="20% - 강조색3 10 3 2 4 2" xfId="26094" xr:uid="{E3CFFA40-CD63-439A-905C-5201B3B8A7FE}"/>
    <cellStyle name="20% - 강조색3 10 3 2 5" xfId="17879" xr:uid="{6E2E1051-E577-476C-81AC-1E1F05E7E027}"/>
    <cellStyle name="20% - 강조색3 10 3 3" xfId="2288" xr:uid="{D8B825E1-ECC3-45F5-9538-6422726129F4}"/>
    <cellStyle name="20% - 강조색3 10 3 3 2" xfId="6264" xr:uid="{BFBDA2A0-D5BB-43F7-917A-284FBA612400}"/>
    <cellStyle name="20% - 강조색3 10 3 3 2 2" xfId="14481" xr:uid="{01F92846-9133-4FB8-AAF7-D17ABEEFFADD}"/>
    <cellStyle name="20% - 강조색3 10 3 3 2 2 2" xfId="30912" xr:uid="{A019395C-D951-44D0-997A-58A4278EC675}"/>
    <cellStyle name="20% - 강조색3 10 3 3 2 3" xfId="22697" xr:uid="{27B49509-3EAE-48CD-8D05-D548321A19EB}"/>
    <cellStyle name="20% - 강조색3 10 3 3 3" xfId="10506" xr:uid="{3A995B34-F7DB-46C4-B59F-CBA70DB9A994}"/>
    <cellStyle name="20% - 강조색3 10 3 3 3 2" xfId="26937" xr:uid="{18652284-BCA0-444F-A3FA-F52418F401CD}"/>
    <cellStyle name="20% - 강조색3 10 3 3 4" xfId="18722" xr:uid="{C4D728F4-B309-430C-8ED7-87F96D32168A}"/>
    <cellStyle name="20% - 강조색3 10 3 4" xfId="4578" xr:uid="{255B55BB-2EC2-4C90-A505-F28E55B30479}"/>
    <cellStyle name="20% - 강조색3 10 3 4 2" xfId="12795" xr:uid="{256207C6-7F0D-4F6B-9859-2532370B4061}"/>
    <cellStyle name="20% - 강조색3 10 3 4 2 2" xfId="29226" xr:uid="{7E865319-2C04-4E5B-B5DF-8A44ECF2DFDA}"/>
    <cellStyle name="20% - 강조색3 10 3 4 3" xfId="21011" xr:uid="{474294C2-9651-4B2D-BB87-58C8EF68C6DB}"/>
    <cellStyle name="20% - 강조색3 10 3 5" xfId="8820" xr:uid="{9E4D827B-CB2D-426A-B076-B18B3FD5CF09}"/>
    <cellStyle name="20% - 강조색3 10 3 5 2" xfId="25251" xr:uid="{7420F498-FC6C-4582-B698-3218CB0D689B}"/>
    <cellStyle name="20% - 강조색3 10 3 6" xfId="17036" xr:uid="{637C4776-444D-481B-9664-E450E786B84F}"/>
    <cellStyle name="20% - 강조색3 10 4" xfId="1022" xr:uid="{6FC39DC3-7A11-4B46-920A-85CA0C900D4E}"/>
    <cellStyle name="20% - 강조색3 10 4 2" xfId="2709" xr:uid="{C573DC5A-5726-4FC8-B9CB-49B022FDF3E1}"/>
    <cellStyle name="20% - 강조색3 10 4 2 2" xfId="6685" xr:uid="{56DDEB8D-7BC1-4384-9405-E45D0271F951}"/>
    <cellStyle name="20% - 강조색3 10 4 2 2 2" xfId="14902" xr:uid="{702330B4-AAAD-4193-B92D-FAE1771262C2}"/>
    <cellStyle name="20% - 강조색3 10 4 2 2 2 2" xfId="31333" xr:uid="{C85A5870-6EB1-49FA-8A8D-DBA8A771E671}"/>
    <cellStyle name="20% - 강조색3 10 4 2 2 3" xfId="23118" xr:uid="{6E9564F7-4C09-4CE4-A86C-2A9E6F698EBB}"/>
    <cellStyle name="20% - 강조색3 10 4 2 3" xfId="10927" xr:uid="{41E1157F-506C-4D4A-A149-49BB3647EC93}"/>
    <cellStyle name="20% - 강조색3 10 4 2 3 2" xfId="27358" xr:uid="{220FE55B-15BB-4BDB-BF39-10ABDEB431F4}"/>
    <cellStyle name="20% - 강조색3 10 4 2 4" xfId="19143" xr:uid="{4872CC38-6C80-4AB8-B5D3-3E077D982DE8}"/>
    <cellStyle name="20% - 강조색3 10 4 3" xfId="4999" xr:uid="{CF67C1A5-40DA-4320-89C5-600B42EE4DE2}"/>
    <cellStyle name="20% - 강조색3 10 4 3 2" xfId="13216" xr:uid="{AD417AB1-198F-4CD6-A7B3-40B4CFD72B0B}"/>
    <cellStyle name="20% - 강조색3 10 4 3 2 2" xfId="29647" xr:uid="{D3D5F00F-783A-4399-B2B0-6865A0515A39}"/>
    <cellStyle name="20% - 강조색3 10 4 3 3" xfId="21432" xr:uid="{803ABE26-0291-4DC3-9B93-8F59364066C8}"/>
    <cellStyle name="20% - 강조색3 10 4 4" xfId="9241" xr:uid="{864D6F2D-C450-4752-887B-349FC6F428D9}"/>
    <cellStyle name="20% - 강조색3 10 4 4 2" xfId="25672" xr:uid="{F0A9BB3E-6C76-40E6-8E8F-ADB4771C1EF2}"/>
    <cellStyle name="20% - 강조색3 10 4 5" xfId="17457" xr:uid="{48F2BEA8-0E86-4A01-A30E-49310B940080}"/>
    <cellStyle name="20% - 강조색3 10 5" xfId="1866" xr:uid="{18E595A7-E442-4844-A6A4-55CA22044DC1}"/>
    <cellStyle name="20% - 강조색3 10 5 2" xfId="5842" xr:uid="{04B1C5E8-364D-4F0E-8FC5-8C79549F0D13}"/>
    <cellStyle name="20% - 강조색3 10 5 2 2" xfId="14059" xr:uid="{54AC7D39-19B5-4A8F-A191-B909408433B1}"/>
    <cellStyle name="20% - 강조색3 10 5 2 2 2" xfId="30490" xr:uid="{B69EDBCA-0F29-4EF9-89C9-3A4E63E1BD60}"/>
    <cellStyle name="20% - 강조색3 10 5 2 3" xfId="22275" xr:uid="{152D6C80-557C-4F1A-AE2B-7EFBA2F2B1A3}"/>
    <cellStyle name="20% - 강조색3 10 5 3" xfId="10084" xr:uid="{983FAB56-A4C8-4D07-AE45-7E8260D67A31}"/>
    <cellStyle name="20% - 강조색3 10 5 3 2" xfId="26515" xr:uid="{D2E3AF1A-340F-465D-AD51-478527C07EB8}"/>
    <cellStyle name="20% - 강조색3 10 5 4" xfId="18300" xr:uid="{FE6E8617-6583-40A9-B284-A3C5355E5844}"/>
    <cellStyle name="20% - 강조색3 10 6" xfId="4156" xr:uid="{BFAC8D90-8C29-4D2B-B5FD-0494D9D5E9B9}"/>
    <cellStyle name="20% - 강조색3 10 6 2" xfId="12373" xr:uid="{596CC042-2308-4D3F-A33C-9916F71DF928}"/>
    <cellStyle name="20% - 강조색3 10 6 2 2" xfId="28804" xr:uid="{4FED742E-B3E0-43A4-8A01-8F50A9EB3701}"/>
    <cellStyle name="20% - 강조색3 10 6 3" xfId="20589" xr:uid="{853667D1-7D17-4D59-A293-D044E4610F13}"/>
    <cellStyle name="20% - 강조색3 10 7" xfId="8398" xr:uid="{CF1F4B27-7F6D-4DC6-A6CC-C7F2E72D91A8}"/>
    <cellStyle name="20% - 강조색3 10 7 2" xfId="24829" xr:uid="{21AA2322-994A-471C-A19E-98811B7FFC13}"/>
    <cellStyle name="20% - 강조색3 10 8" xfId="16614" xr:uid="{9854DE51-61E1-468C-8B78-E309082AD8C0}"/>
    <cellStyle name="20% - 강조색3 11" xfId="182" xr:uid="{3018FDF5-5672-402E-ACEB-73F9BE8AD87D}"/>
    <cellStyle name="20% - 강조색3 11 2" xfId="401" xr:uid="{F7180E0F-6C19-401F-AD59-659279F51680}"/>
    <cellStyle name="20% - 강조색3 11 2 2" xfId="824" xr:uid="{1350B0E7-95FC-4549-B3AA-D7D9E8130599}"/>
    <cellStyle name="20% - 강조색3 11 2 2 2" xfId="1668" xr:uid="{F727EB46-C94C-4E77-AF6E-10671933DFDF}"/>
    <cellStyle name="20% - 강조색3 11 2 2 2 2" xfId="3355" xr:uid="{B8B07F24-0099-4933-A4B1-2480BF0E2C14}"/>
    <cellStyle name="20% - 강조색3 11 2 2 2 2 2" xfId="7331" xr:uid="{E4904A85-0038-42B2-9177-7635D4F5F1EA}"/>
    <cellStyle name="20% - 강조색3 11 2 2 2 2 2 2" xfId="15548" xr:uid="{5CE137FE-F472-4F0C-928F-DF08A38BDFC9}"/>
    <cellStyle name="20% - 강조색3 11 2 2 2 2 2 2 2" xfId="31979" xr:uid="{098C23E7-5969-4663-9E33-E85CB5BF919E}"/>
    <cellStyle name="20% - 강조색3 11 2 2 2 2 2 3" xfId="23764" xr:uid="{D1677DB9-4F38-4C8E-BE1A-40B159057F96}"/>
    <cellStyle name="20% - 강조색3 11 2 2 2 2 3" xfId="11573" xr:uid="{8E97EC4C-FC29-4F2F-A0CF-013C17CBB525}"/>
    <cellStyle name="20% - 강조색3 11 2 2 2 2 3 2" xfId="28004" xr:uid="{2D0B606B-D31B-4BDB-ABC5-6C09A8D52C8D}"/>
    <cellStyle name="20% - 강조색3 11 2 2 2 2 4" xfId="19789" xr:uid="{EB05ECF3-642A-4E4F-B10E-8A4F26B6CF0D}"/>
    <cellStyle name="20% - 강조색3 11 2 2 2 3" xfId="5645" xr:uid="{CB1D05C5-52BC-44EC-BFA6-372303E396C1}"/>
    <cellStyle name="20% - 강조색3 11 2 2 2 3 2" xfId="13862" xr:uid="{FC345565-DA75-44DC-9A58-7FDB4217EE4C}"/>
    <cellStyle name="20% - 강조색3 11 2 2 2 3 2 2" xfId="30293" xr:uid="{DF4E465E-804F-4BA5-908D-21915B039F71}"/>
    <cellStyle name="20% - 강조색3 11 2 2 2 3 3" xfId="22078" xr:uid="{60664D96-D054-461F-A6B3-19A46BC806B6}"/>
    <cellStyle name="20% - 강조색3 11 2 2 2 4" xfId="9887" xr:uid="{C05FC2D5-A384-4C18-A071-7BA0F97C56BD}"/>
    <cellStyle name="20% - 강조색3 11 2 2 2 4 2" xfId="26318" xr:uid="{152EE0EF-0EAD-4239-B13B-72A84569E717}"/>
    <cellStyle name="20% - 강조색3 11 2 2 2 5" xfId="18103" xr:uid="{7E251F0C-8377-45BA-82B2-7D0C620DEE99}"/>
    <cellStyle name="20% - 강조색3 11 2 2 3" xfId="2512" xr:uid="{E1B78383-2BD7-4471-BBEA-4D1D0CD07BE2}"/>
    <cellStyle name="20% - 강조색3 11 2 2 3 2" xfId="6488" xr:uid="{31289C73-E62C-478C-8147-DEC340AB8D32}"/>
    <cellStyle name="20% - 강조색3 11 2 2 3 2 2" xfId="14705" xr:uid="{96AE5934-0B53-49E9-A156-AB41A727589D}"/>
    <cellStyle name="20% - 강조색3 11 2 2 3 2 2 2" xfId="31136" xr:uid="{6AD17BAE-142B-4BBE-842F-C24438D69275}"/>
    <cellStyle name="20% - 강조색3 11 2 2 3 2 3" xfId="22921" xr:uid="{E6367C25-F0FF-48A2-968E-AE5782EF958E}"/>
    <cellStyle name="20% - 강조색3 11 2 2 3 3" xfId="10730" xr:uid="{67CC02D4-9DF0-49FC-87F8-72E17683F47C}"/>
    <cellStyle name="20% - 강조색3 11 2 2 3 3 2" xfId="27161" xr:uid="{7D9540C5-BFE5-4730-8BC9-64402D3A6742}"/>
    <cellStyle name="20% - 강조색3 11 2 2 3 4" xfId="18946" xr:uid="{21060F03-DC28-4B8D-A66D-37BFCFBDB575}"/>
    <cellStyle name="20% - 강조색3 11 2 2 4" xfId="4802" xr:uid="{11D883B4-7AA8-4D23-A20D-5E6A3BAABD86}"/>
    <cellStyle name="20% - 강조색3 11 2 2 4 2" xfId="13019" xr:uid="{D4635AFF-E8C2-488F-9E06-E2339DC45763}"/>
    <cellStyle name="20% - 강조색3 11 2 2 4 2 2" xfId="29450" xr:uid="{5FC09E8A-B39E-4255-97EF-2CADECF08836}"/>
    <cellStyle name="20% - 강조색3 11 2 2 4 3" xfId="21235" xr:uid="{B583D04B-B61D-422F-8364-B81EB46E15A8}"/>
    <cellStyle name="20% - 강조색3 11 2 2 5" xfId="9044" xr:uid="{220276CE-AC13-4DB0-91BD-CEDF2A32E96B}"/>
    <cellStyle name="20% - 강조색3 11 2 2 5 2" xfId="25475" xr:uid="{17458CBD-6B5C-4B19-B407-0D881AB88047}"/>
    <cellStyle name="20% - 강조색3 11 2 2 6" xfId="17260" xr:uid="{968D1A4C-64D8-4B15-9EC9-69FA4A25B18C}"/>
    <cellStyle name="20% - 강조색3 11 2 3" xfId="1246" xr:uid="{18FAC4F6-F87F-4CB0-B410-9386513B7415}"/>
    <cellStyle name="20% - 강조색3 11 2 3 2" xfId="2933" xr:uid="{4720496C-7364-4CC5-B82B-10F0AFA31350}"/>
    <cellStyle name="20% - 강조색3 11 2 3 2 2" xfId="6909" xr:uid="{A0C39624-1557-47EF-A035-D3DE6ACF0450}"/>
    <cellStyle name="20% - 강조색3 11 2 3 2 2 2" xfId="15126" xr:uid="{DED21643-E1A1-43CE-89C4-09CB467A8A29}"/>
    <cellStyle name="20% - 강조색3 11 2 3 2 2 2 2" xfId="31557" xr:uid="{F5CBC1B1-1958-4FF2-8784-EDF25B908893}"/>
    <cellStyle name="20% - 강조색3 11 2 3 2 2 3" xfId="23342" xr:uid="{FB1337FF-17EE-450D-94F7-F0CF6498E199}"/>
    <cellStyle name="20% - 강조색3 11 2 3 2 3" xfId="11151" xr:uid="{0202F080-4C27-4218-9CAA-050208B366DC}"/>
    <cellStyle name="20% - 강조색3 11 2 3 2 3 2" xfId="27582" xr:uid="{64C6E16C-EC12-45F0-A437-4F9E2A2B9AAB}"/>
    <cellStyle name="20% - 강조색3 11 2 3 2 4" xfId="19367" xr:uid="{571EAE5B-E3A8-46D4-BA42-17571783E5B4}"/>
    <cellStyle name="20% - 강조색3 11 2 3 3" xfId="5223" xr:uid="{6F47D6F0-9E3E-4349-BB35-381558D21D1E}"/>
    <cellStyle name="20% - 강조색3 11 2 3 3 2" xfId="13440" xr:uid="{ECA52DCE-4EAE-4847-A060-0A73AF158F2F}"/>
    <cellStyle name="20% - 강조색3 11 2 3 3 2 2" xfId="29871" xr:uid="{9F221478-6CE4-4C7E-9F0F-FD6A49B5028C}"/>
    <cellStyle name="20% - 강조색3 11 2 3 3 3" xfId="21656" xr:uid="{F30131CD-64AC-43DD-8A10-248F711AD5DA}"/>
    <cellStyle name="20% - 강조색3 11 2 3 4" xfId="9465" xr:uid="{98217F51-5A5B-4438-9D00-6C1BA8C3946C}"/>
    <cellStyle name="20% - 강조색3 11 2 3 4 2" xfId="25896" xr:uid="{BC65D06C-1FD0-4485-92D7-9130BA460D2B}"/>
    <cellStyle name="20% - 강조색3 11 2 3 5" xfId="17681" xr:uid="{7D0B8856-3FA3-4FF6-9B78-5A59F93FA70C}"/>
    <cellStyle name="20% - 강조색3 11 2 4" xfId="2090" xr:uid="{E8085C1B-D900-48EA-ADB6-1D38861F2C6C}"/>
    <cellStyle name="20% - 강조색3 11 2 4 2" xfId="6066" xr:uid="{50FAB0FB-5FFD-4143-B47F-5ECD6EEABFCE}"/>
    <cellStyle name="20% - 강조색3 11 2 4 2 2" xfId="14283" xr:uid="{E8B9FDAA-D035-4183-9B70-3AB4C2D618DA}"/>
    <cellStyle name="20% - 강조색3 11 2 4 2 2 2" xfId="30714" xr:uid="{D689653A-42C8-4ED0-8F45-2AD35B1D0271}"/>
    <cellStyle name="20% - 강조색3 11 2 4 2 3" xfId="22499" xr:uid="{B42B7102-11C6-4E67-9142-3876109EE065}"/>
    <cellStyle name="20% - 강조색3 11 2 4 3" xfId="10308" xr:uid="{E4E984CB-14FF-4146-824C-35DD80CEB74E}"/>
    <cellStyle name="20% - 강조색3 11 2 4 3 2" xfId="26739" xr:uid="{25E0AF29-20AA-4B05-A8C7-FB5655389855}"/>
    <cellStyle name="20% - 강조색3 11 2 4 4" xfId="18524" xr:uid="{8CAFF6D6-A353-4F85-B35D-26FAC62B107F}"/>
    <cellStyle name="20% - 강조색3 11 2 5" xfId="4380" xr:uid="{157F0AB8-AD7F-45E6-931C-C64706FCFE1D}"/>
    <cellStyle name="20% - 강조색3 11 2 5 2" xfId="12597" xr:uid="{CB2184DF-0B45-4310-9E89-D76F78BC25BC}"/>
    <cellStyle name="20% - 강조색3 11 2 5 2 2" xfId="29028" xr:uid="{2B8EE713-A39F-4475-B739-CE115A375D78}"/>
    <cellStyle name="20% - 강조색3 11 2 5 3" xfId="20813" xr:uid="{A86BC020-DE16-425D-AF9D-9519AF3D2370}"/>
    <cellStyle name="20% - 강조색3 11 2 6" xfId="8622" xr:uid="{DA790E03-59C5-475E-B148-73AB2B7E4500}"/>
    <cellStyle name="20% - 강조색3 11 2 6 2" xfId="25053" xr:uid="{B698F089-A16D-426A-ABC5-DD43E16A0827}"/>
    <cellStyle name="20% - 강조색3 11 2 7" xfId="16838" xr:uid="{C1493A7C-1F66-4422-9456-69FC9EF2B0CA}"/>
    <cellStyle name="20% - 강조색3 11 3" xfId="614" xr:uid="{FD75D60F-D95A-4CE4-90D9-4B32B22D8F80}"/>
    <cellStyle name="20% - 강조색3 11 3 2" xfId="1458" xr:uid="{8009C32B-0C5B-46D2-943A-970C60F04EDF}"/>
    <cellStyle name="20% - 강조색3 11 3 2 2" xfId="3145" xr:uid="{1521F1C8-2F6C-40DE-8B67-1BFE8DF2CE19}"/>
    <cellStyle name="20% - 강조색3 11 3 2 2 2" xfId="7121" xr:uid="{3A84AA76-34C3-42DC-B4B3-E04F030628EC}"/>
    <cellStyle name="20% - 강조색3 11 3 2 2 2 2" xfId="15338" xr:uid="{C851127B-E674-4DD6-BFD3-DC3A200BF9D1}"/>
    <cellStyle name="20% - 강조색3 11 3 2 2 2 2 2" xfId="31769" xr:uid="{082AA092-7CDC-48B2-B985-5097128ACE47}"/>
    <cellStyle name="20% - 강조색3 11 3 2 2 2 3" xfId="23554" xr:uid="{7DE09D83-FF03-445E-9A58-69ECD726E39F}"/>
    <cellStyle name="20% - 강조색3 11 3 2 2 3" xfId="11363" xr:uid="{9B7A03FD-6CE7-42F4-99A2-CF48A1F4743B}"/>
    <cellStyle name="20% - 강조색3 11 3 2 2 3 2" xfId="27794" xr:uid="{4A589D41-101A-43F5-94FE-4B237125F16F}"/>
    <cellStyle name="20% - 강조색3 11 3 2 2 4" xfId="19579" xr:uid="{B96AC417-14BB-4B70-A773-6F05BE5A9E9B}"/>
    <cellStyle name="20% - 강조색3 11 3 2 3" xfId="5435" xr:uid="{BCE9B9B1-D775-4C2A-860E-78A22CC08042}"/>
    <cellStyle name="20% - 강조색3 11 3 2 3 2" xfId="13652" xr:uid="{82D1769D-54CF-478F-BD23-E164B497B844}"/>
    <cellStyle name="20% - 강조색3 11 3 2 3 2 2" xfId="30083" xr:uid="{E8AFE82E-285A-42BA-8CA9-6EC63638CBF2}"/>
    <cellStyle name="20% - 강조색3 11 3 2 3 3" xfId="21868" xr:uid="{6E096267-AF17-4C9C-A153-CAB6384270A7}"/>
    <cellStyle name="20% - 강조색3 11 3 2 4" xfId="9677" xr:uid="{80C05E15-B16C-4EE2-ADEF-21799B02130C}"/>
    <cellStyle name="20% - 강조색3 11 3 2 4 2" xfId="26108" xr:uid="{5EAA479C-2DCA-4CE4-ADE1-08C0E3A1F53B}"/>
    <cellStyle name="20% - 강조색3 11 3 2 5" xfId="17893" xr:uid="{C3EE232A-6732-4812-8065-CD54575B5B1D}"/>
    <cellStyle name="20% - 강조색3 11 3 3" xfId="2302" xr:uid="{E37EED60-1FD1-4141-86C9-C66DCCA52B40}"/>
    <cellStyle name="20% - 강조색3 11 3 3 2" xfId="6278" xr:uid="{D8D9E71F-87B9-4147-8A00-E248C527044C}"/>
    <cellStyle name="20% - 강조색3 11 3 3 2 2" xfId="14495" xr:uid="{014D6279-6D91-4FDB-BCEE-D2D0230FF0E1}"/>
    <cellStyle name="20% - 강조색3 11 3 3 2 2 2" xfId="30926" xr:uid="{01E5EE40-F814-4722-97F1-3765909700B9}"/>
    <cellStyle name="20% - 강조색3 11 3 3 2 3" xfId="22711" xr:uid="{25C40A58-EF99-4915-ADFF-0B775D97CE5B}"/>
    <cellStyle name="20% - 강조색3 11 3 3 3" xfId="10520" xr:uid="{AED5F5B1-0566-4BC5-B7A8-D1A26539B937}"/>
    <cellStyle name="20% - 강조색3 11 3 3 3 2" xfId="26951" xr:uid="{0D5EFA01-D778-4C42-AF45-AF100E65F881}"/>
    <cellStyle name="20% - 강조색3 11 3 3 4" xfId="18736" xr:uid="{C65EE716-4F75-4456-8995-379C566D6E0D}"/>
    <cellStyle name="20% - 강조색3 11 3 4" xfId="4592" xr:uid="{FF13F61E-FA42-4134-BC8C-99AFF426D64D}"/>
    <cellStyle name="20% - 강조색3 11 3 4 2" xfId="12809" xr:uid="{16C85A8F-F0D5-44AA-8A13-9C8CDAE62286}"/>
    <cellStyle name="20% - 강조색3 11 3 4 2 2" xfId="29240" xr:uid="{1BE890AF-DDE2-4C20-8D2F-43A8BA71EC98}"/>
    <cellStyle name="20% - 강조색3 11 3 4 3" xfId="21025" xr:uid="{0DF9112A-DF73-40D4-8195-282E75880B9B}"/>
    <cellStyle name="20% - 강조색3 11 3 5" xfId="8834" xr:uid="{6B3582A6-1B18-4CE4-8C69-29D7D8AA0DF8}"/>
    <cellStyle name="20% - 강조색3 11 3 5 2" xfId="25265" xr:uid="{7810AE66-E722-4EB9-827E-B51CB934F4C4}"/>
    <cellStyle name="20% - 강조색3 11 3 6" xfId="17050" xr:uid="{80EA30E1-D100-4AB7-8CCB-D9E5DE336561}"/>
    <cellStyle name="20% - 강조색3 11 4" xfId="1036" xr:uid="{1EBD7FC9-6386-4855-8C72-57992CD7FD01}"/>
    <cellStyle name="20% - 강조색3 11 4 2" xfId="2723" xr:uid="{A08BD70C-5EE5-4E1B-8482-56CE4BA95773}"/>
    <cellStyle name="20% - 강조색3 11 4 2 2" xfId="6699" xr:uid="{722B6B12-E1FB-4891-8E95-03D0E96E0C9B}"/>
    <cellStyle name="20% - 강조색3 11 4 2 2 2" xfId="14916" xr:uid="{3E9576E2-FB75-41BA-AACA-702482BC6C5D}"/>
    <cellStyle name="20% - 강조색3 11 4 2 2 2 2" xfId="31347" xr:uid="{E703DF44-C570-4AC2-950D-97F0997B5527}"/>
    <cellStyle name="20% - 강조색3 11 4 2 2 3" xfId="23132" xr:uid="{9D3481D2-7354-4F18-BCB1-A818FF2B4A49}"/>
    <cellStyle name="20% - 강조색3 11 4 2 3" xfId="10941" xr:uid="{317FE967-CEF5-4289-8EEA-C61BF146DAE8}"/>
    <cellStyle name="20% - 강조색3 11 4 2 3 2" xfId="27372" xr:uid="{E0999EFB-CD4F-453C-AD8F-49E34323D114}"/>
    <cellStyle name="20% - 강조색3 11 4 2 4" xfId="19157" xr:uid="{17CB9BBC-5438-454C-B0FB-672807457C45}"/>
    <cellStyle name="20% - 강조색3 11 4 3" xfId="5013" xr:uid="{74B78DF9-CA58-4C02-836F-08DBA91648D0}"/>
    <cellStyle name="20% - 강조색3 11 4 3 2" xfId="13230" xr:uid="{0D489F6D-AF9B-4623-8CB2-50657CAE97B4}"/>
    <cellStyle name="20% - 강조색3 11 4 3 2 2" xfId="29661" xr:uid="{76D8EC88-EA21-4A5B-A649-2B1B1F6BD788}"/>
    <cellStyle name="20% - 강조색3 11 4 3 3" xfId="21446" xr:uid="{BBDB59D0-FF96-4929-AFF0-018425C16400}"/>
    <cellStyle name="20% - 강조색3 11 4 4" xfId="9255" xr:uid="{DC12C791-DC04-482B-938C-2CAE26F87236}"/>
    <cellStyle name="20% - 강조색3 11 4 4 2" xfId="25686" xr:uid="{A44A01E1-4327-4EFB-83F0-699DFF8456F2}"/>
    <cellStyle name="20% - 강조색3 11 4 5" xfId="17471" xr:uid="{A6D35FA3-EA2A-4385-ACCC-05B067472CAA}"/>
    <cellStyle name="20% - 강조색3 11 5" xfId="1880" xr:uid="{5B9BEDFC-8FA7-45B9-8F94-BE6793C7042E}"/>
    <cellStyle name="20% - 강조색3 11 5 2" xfId="5856" xr:uid="{E5392F30-443E-4AF9-9330-AE0D0EAFC5BB}"/>
    <cellStyle name="20% - 강조색3 11 5 2 2" xfId="14073" xr:uid="{E9A7DE46-D3EE-4746-84AA-97A9389DA66A}"/>
    <cellStyle name="20% - 강조색3 11 5 2 2 2" xfId="30504" xr:uid="{5F226152-A5D6-47B3-B479-EFE6E5DE6011}"/>
    <cellStyle name="20% - 강조색3 11 5 2 3" xfId="22289" xr:uid="{6EA92A2D-A856-4CF1-8E6F-0CAD53D5A952}"/>
    <cellStyle name="20% - 강조색3 11 5 3" xfId="10098" xr:uid="{1533B450-13D7-4C76-A42E-5DB655FDD347}"/>
    <cellStyle name="20% - 강조색3 11 5 3 2" xfId="26529" xr:uid="{5ED968D5-2E4D-4D1F-B953-298DCE47E7BD}"/>
    <cellStyle name="20% - 강조색3 11 5 4" xfId="18314" xr:uid="{36085B2B-2BF4-4482-9C75-838B5E5578B7}"/>
    <cellStyle name="20% - 강조색3 11 6" xfId="4170" xr:uid="{9367D9D3-7CA2-4C58-9674-FEDF7E494423}"/>
    <cellStyle name="20% - 강조색3 11 6 2" xfId="12387" xr:uid="{D3176F3D-7DD1-499C-BF77-4F6FB19C9867}"/>
    <cellStyle name="20% - 강조색3 11 6 2 2" xfId="28818" xr:uid="{7EC199BF-AF2C-4EBA-BBED-D4FEE1A0EDB7}"/>
    <cellStyle name="20% - 강조색3 11 6 3" xfId="20603" xr:uid="{32F9C325-E3C2-48C8-BBD0-F8A847A5108F}"/>
    <cellStyle name="20% - 강조색3 11 7" xfId="8412" xr:uid="{092EC024-C03D-4622-A780-589A05EA839F}"/>
    <cellStyle name="20% - 강조색3 11 7 2" xfId="24843" xr:uid="{45A16E0B-3634-40D7-994C-299BFA73C5BD}"/>
    <cellStyle name="20% - 강조색3 11 8" xfId="16628" xr:uid="{C0F47E1A-C0E3-4483-B2F4-BBE41EE3FD06}"/>
    <cellStyle name="20% - 강조색3 12" xfId="196" xr:uid="{AA2A6E6E-643F-4FF2-8BB3-1D280D0B45A7}"/>
    <cellStyle name="20% - 강조색3 12 2" xfId="415" xr:uid="{F4132199-BDA2-4D30-89FC-7355E25D6182}"/>
    <cellStyle name="20% - 강조색3 12 2 2" xfId="838" xr:uid="{B18E95D7-85A1-4485-945B-2156B29BEDB4}"/>
    <cellStyle name="20% - 강조색3 12 2 2 2" xfId="1682" xr:uid="{1B849BBD-FB6D-4A6C-B2C3-02A75D81369C}"/>
    <cellStyle name="20% - 강조색3 12 2 2 2 2" xfId="3369" xr:uid="{C8260464-A794-4AF2-87DE-35C633C3B834}"/>
    <cellStyle name="20% - 강조색3 12 2 2 2 2 2" xfId="7345" xr:uid="{6DA80CFC-C75B-440D-B77C-32114D6F6E75}"/>
    <cellStyle name="20% - 강조색3 12 2 2 2 2 2 2" xfId="15562" xr:uid="{18E01B9A-5B9D-466C-AA15-07D5CFB5FAD7}"/>
    <cellStyle name="20% - 강조색3 12 2 2 2 2 2 2 2" xfId="31993" xr:uid="{52D6CC05-7E5A-404F-B590-3F92524AD42B}"/>
    <cellStyle name="20% - 강조색3 12 2 2 2 2 2 3" xfId="23778" xr:uid="{3283A7E8-6544-49D9-81B7-B97D68E7B41F}"/>
    <cellStyle name="20% - 강조색3 12 2 2 2 2 3" xfId="11587" xr:uid="{D81A443B-5BA9-4B6E-BD21-2D1ADFBD672B}"/>
    <cellStyle name="20% - 강조색3 12 2 2 2 2 3 2" xfId="28018" xr:uid="{E955B9C8-B970-487B-8D3C-581E052431FD}"/>
    <cellStyle name="20% - 강조색3 12 2 2 2 2 4" xfId="19803" xr:uid="{A6C378A9-1C7D-4672-AD52-64AA1D3B2988}"/>
    <cellStyle name="20% - 강조색3 12 2 2 2 3" xfId="5659" xr:uid="{D5ED0B6A-D228-48C2-A9A4-28F1E773DD30}"/>
    <cellStyle name="20% - 강조색3 12 2 2 2 3 2" xfId="13876" xr:uid="{99154D48-8735-416F-891F-1F04D55C158F}"/>
    <cellStyle name="20% - 강조색3 12 2 2 2 3 2 2" xfId="30307" xr:uid="{77F456FB-CEE5-418D-BEA2-CC5C8F111837}"/>
    <cellStyle name="20% - 강조색3 12 2 2 2 3 3" xfId="22092" xr:uid="{4929BEB0-1A8E-49D8-8926-2D5AF4A455B9}"/>
    <cellStyle name="20% - 강조색3 12 2 2 2 4" xfId="9901" xr:uid="{494A5655-11E9-47F2-84EC-95CDB02715E3}"/>
    <cellStyle name="20% - 강조색3 12 2 2 2 4 2" xfId="26332" xr:uid="{1C0C6BF8-9744-400F-9B4E-9EE52F8BAC7D}"/>
    <cellStyle name="20% - 강조색3 12 2 2 2 5" xfId="18117" xr:uid="{67663D42-509D-4D76-A83B-3F84AD3DDBCB}"/>
    <cellStyle name="20% - 강조색3 12 2 2 3" xfId="2526" xr:uid="{7B9C6ED6-EB0A-4165-9915-268C5BCF4469}"/>
    <cellStyle name="20% - 강조색3 12 2 2 3 2" xfId="6502" xr:uid="{CD18A17B-C2AF-4FEC-AB50-66187BC5DBD8}"/>
    <cellStyle name="20% - 강조색3 12 2 2 3 2 2" xfId="14719" xr:uid="{7E6F8C9E-41B9-4CA1-9FE3-CD77219CA72E}"/>
    <cellStyle name="20% - 강조색3 12 2 2 3 2 2 2" xfId="31150" xr:uid="{BC1EB9BC-0C03-42F5-AB81-330FFC55D29F}"/>
    <cellStyle name="20% - 강조색3 12 2 2 3 2 3" xfId="22935" xr:uid="{B76246A2-C849-467C-9978-834C944E0081}"/>
    <cellStyle name="20% - 강조색3 12 2 2 3 3" xfId="10744" xr:uid="{63EE2750-88FA-4F8A-ABB4-E100AD2CE080}"/>
    <cellStyle name="20% - 강조색3 12 2 2 3 3 2" xfId="27175" xr:uid="{76743CA0-2314-4DDE-AF06-1D500774FAF0}"/>
    <cellStyle name="20% - 강조색3 12 2 2 3 4" xfId="18960" xr:uid="{01BC36F6-2332-4F92-8C0F-9B512E4A3CD3}"/>
    <cellStyle name="20% - 강조색3 12 2 2 4" xfId="4816" xr:uid="{992B0815-055B-483E-9A2B-8C1B7B82948A}"/>
    <cellStyle name="20% - 강조색3 12 2 2 4 2" xfId="13033" xr:uid="{D6DDA09E-DEB0-49CC-95EA-A5847835D267}"/>
    <cellStyle name="20% - 강조색3 12 2 2 4 2 2" xfId="29464" xr:uid="{4DCD916B-CB6B-4A4A-8722-80EAB534DA80}"/>
    <cellStyle name="20% - 강조색3 12 2 2 4 3" xfId="21249" xr:uid="{55C2743E-8013-4717-ACED-2E15FF40609D}"/>
    <cellStyle name="20% - 강조색3 12 2 2 5" xfId="9058" xr:uid="{8C2A80F1-E519-4881-8316-AEBDDD49080F}"/>
    <cellStyle name="20% - 강조색3 12 2 2 5 2" xfId="25489" xr:uid="{9F4E6B40-0C5B-43DC-948A-9D1ACF43DA9B}"/>
    <cellStyle name="20% - 강조색3 12 2 2 6" xfId="17274" xr:uid="{7F0AA0CD-1064-404B-8AF4-E00364E7AA70}"/>
    <cellStyle name="20% - 강조색3 12 2 3" xfId="1260" xr:uid="{624D6A80-85FF-428E-86B7-DDEECDC27539}"/>
    <cellStyle name="20% - 강조색3 12 2 3 2" xfId="2947" xr:uid="{E2373214-9AD0-477E-A69B-3D06F2C0BEC7}"/>
    <cellStyle name="20% - 강조색3 12 2 3 2 2" xfId="6923" xr:uid="{EDF5EF28-1CE7-4763-8500-5FCCABFDD0ED}"/>
    <cellStyle name="20% - 강조색3 12 2 3 2 2 2" xfId="15140" xr:uid="{E7FF3254-F25B-4E61-8358-7C1EDAAE8266}"/>
    <cellStyle name="20% - 강조색3 12 2 3 2 2 2 2" xfId="31571" xr:uid="{6FB50660-7CFC-4B64-A7F2-72FA980A31A6}"/>
    <cellStyle name="20% - 강조색3 12 2 3 2 2 3" xfId="23356" xr:uid="{697D7A7C-DB85-40DA-9A7C-15A9FE3CAAFD}"/>
    <cellStyle name="20% - 강조색3 12 2 3 2 3" xfId="11165" xr:uid="{03E55F0C-F787-4D6C-95D6-D1EF1EEC96C7}"/>
    <cellStyle name="20% - 강조색3 12 2 3 2 3 2" xfId="27596" xr:uid="{D9524C50-2757-40EC-BE6C-46C321663374}"/>
    <cellStyle name="20% - 강조색3 12 2 3 2 4" xfId="19381" xr:uid="{AE8E84C4-0BD3-421B-AD55-6FEB1B6B0102}"/>
    <cellStyle name="20% - 강조색3 12 2 3 3" xfId="5237" xr:uid="{533EEF97-69A9-407E-949F-F821C21BCC65}"/>
    <cellStyle name="20% - 강조색3 12 2 3 3 2" xfId="13454" xr:uid="{7464C2B6-F2B1-431A-9244-5AC8256BEE30}"/>
    <cellStyle name="20% - 강조색3 12 2 3 3 2 2" xfId="29885" xr:uid="{49DBA7DB-1661-48B4-9ADD-7B9219803E14}"/>
    <cellStyle name="20% - 강조색3 12 2 3 3 3" xfId="21670" xr:uid="{431EB141-93E2-4B31-A7C3-8283AF60CE58}"/>
    <cellStyle name="20% - 강조색3 12 2 3 4" xfId="9479" xr:uid="{30E50AAB-4D02-4352-A448-E9B197137321}"/>
    <cellStyle name="20% - 강조색3 12 2 3 4 2" xfId="25910" xr:uid="{0AF614CB-FB88-412D-8E36-64D628735EDD}"/>
    <cellStyle name="20% - 강조색3 12 2 3 5" xfId="17695" xr:uid="{90EBC037-7947-4DCF-897D-EE542B838933}"/>
    <cellStyle name="20% - 강조색3 12 2 4" xfId="2104" xr:uid="{F8A52BC9-D9C4-43FB-B2F0-21D2E7C5A738}"/>
    <cellStyle name="20% - 강조색3 12 2 4 2" xfId="6080" xr:uid="{19DCCB72-09B9-4BED-9D96-8292B756D21B}"/>
    <cellStyle name="20% - 강조색3 12 2 4 2 2" xfId="14297" xr:uid="{6FCEACF4-838F-49C4-B927-F3D2ADD94C7D}"/>
    <cellStyle name="20% - 강조색3 12 2 4 2 2 2" xfId="30728" xr:uid="{2448E435-44CA-4160-A5A9-A9F7840EB55D}"/>
    <cellStyle name="20% - 강조색3 12 2 4 2 3" xfId="22513" xr:uid="{F9633330-2DD4-41FA-AA7D-DE0CEFA239B9}"/>
    <cellStyle name="20% - 강조색3 12 2 4 3" xfId="10322" xr:uid="{295C9307-FF87-4F88-B14B-57AD60DB193E}"/>
    <cellStyle name="20% - 강조색3 12 2 4 3 2" xfId="26753" xr:uid="{D2C8C059-2947-4E4E-BBBD-3DCE79AE2EEE}"/>
    <cellStyle name="20% - 강조색3 12 2 4 4" xfId="18538" xr:uid="{D626AACF-2AA5-4211-81DD-E60D952E5C82}"/>
    <cellStyle name="20% - 강조색3 12 2 5" xfId="4394" xr:uid="{49C4CD12-ACB2-475B-B8BD-1CC1D5367140}"/>
    <cellStyle name="20% - 강조색3 12 2 5 2" xfId="12611" xr:uid="{C2E02D92-9273-413E-98EF-5F9022CA2009}"/>
    <cellStyle name="20% - 강조색3 12 2 5 2 2" xfId="29042" xr:uid="{B377D804-C16F-4DE9-8194-E3C661FE2A74}"/>
    <cellStyle name="20% - 강조색3 12 2 5 3" xfId="20827" xr:uid="{3A7AD9FF-BFF6-42F9-8571-55103674E14F}"/>
    <cellStyle name="20% - 강조색3 12 2 6" xfId="8636" xr:uid="{0C7B4223-41D6-404B-A84A-11EB32BB6E8B}"/>
    <cellStyle name="20% - 강조색3 12 2 6 2" xfId="25067" xr:uid="{31C22D02-EB19-4E4F-994A-02C1E972C99A}"/>
    <cellStyle name="20% - 강조색3 12 2 7" xfId="16852" xr:uid="{9AD9E8F9-8E0F-437B-9C9B-F0BB8DF61A8B}"/>
    <cellStyle name="20% - 강조색3 12 3" xfId="628" xr:uid="{7660B8AE-6235-4A64-9641-6415A79E667A}"/>
    <cellStyle name="20% - 강조색3 12 3 2" xfId="1472" xr:uid="{F979E9BA-FEEF-476F-8C20-9A6BF47E2B04}"/>
    <cellStyle name="20% - 강조색3 12 3 2 2" xfId="3159" xr:uid="{ECFCFF2B-1554-469F-86D3-28C0C12C98AF}"/>
    <cellStyle name="20% - 강조색3 12 3 2 2 2" xfId="7135" xr:uid="{875092BC-4574-44A1-834F-698EF7CC47A7}"/>
    <cellStyle name="20% - 강조색3 12 3 2 2 2 2" xfId="15352" xr:uid="{5F679E95-8212-4772-9061-57B01BF86206}"/>
    <cellStyle name="20% - 강조색3 12 3 2 2 2 2 2" xfId="31783" xr:uid="{B392196D-C192-4D20-88FE-F3EA070CEE6C}"/>
    <cellStyle name="20% - 강조색3 12 3 2 2 2 3" xfId="23568" xr:uid="{1675EE72-E431-4240-9845-81E008D9E5EA}"/>
    <cellStyle name="20% - 강조색3 12 3 2 2 3" xfId="11377" xr:uid="{0D2198C4-355A-4480-9F49-CF6C964D6F3F}"/>
    <cellStyle name="20% - 강조색3 12 3 2 2 3 2" xfId="27808" xr:uid="{C2764D7C-61F6-4757-BF5C-0950618BB8C5}"/>
    <cellStyle name="20% - 강조색3 12 3 2 2 4" xfId="19593" xr:uid="{6FEAC208-A8E3-4FCA-A044-4E5314A416AD}"/>
    <cellStyle name="20% - 강조색3 12 3 2 3" xfId="5449" xr:uid="{E1A94743-D278-40FB-B2B4-ED01CEF05C2A}"/>
    <cellStyle name="20% - 강조색3 12 3 2 3 2" xfId="13666" xr:uid="{E521C86D-C19E-44E1-B099-2CCCF88DC840}"/>
    <cellStyle name="20% - 강조색3 12 3 2 3 2 2" xfId="30097" xr:uid="{2F2C3984-1119-49A0-BA4E-71198191CAEB}"/>
    <cellStyle name="20% - 강조색3 12 3 2 3 3" xfId="21882" xr:uid="{B3156FB4-2FCC-41C5-97C2-3B37110A348F}"/>
    <cellStyle name="20% - 강조색3 12 3 2 4" xfId="9691" xr:uid="{77126D9D-532E-43FA-B6AD-7DFF37FFDA18}"/>
    <cellStyle name="20% - 강조색3 12 3 2 4 2" xfId="26122" xr:uid="{DD23B648-518E-4A4F-81E9-86EF5BA8F646}"/>
    <cellStyle name="20% - 강조색3 12 3 2 5" xfId="17907" xr:uid="{FF14F33C-C44A-42D3-BF82-564078C80630}"/>
    <cellStyle name="20% - 강조색3 12 3 3" xfId="2316" xr:uid="{EF170E26-CCF2-4146-9154-BB7DEE379218}"/>
    <cellStyle name="20% - 강조색3 12 3 3 2" xfId="6292" xr:uid="{99446CD8-1E97-479D-8779-D7703E86CAA5}"/>
    <cellStyle name="20% - 강조색3 12 3 3 2 2" xfId="14509" xr:uid="{6B219402-FF9F-4B1C-B1F3-90A061C6EE9E}"/>
    <cellStyle name="20% - 강조색3 12 3 3 2 2 2" xfId="30940" xr:uid="{0ACDF945-C8B4-4979-8A51-2916D4A1C1A3}"/>
    <cellStyle name="20% - 강조색3 12 3 3 2 3" xfId="22725" xr:uid="{459880C1-C8CD-4F35-B972-B7AF6DF7E383}"/>
    <cellStyle name="20% - 강조색3 12 3 3 3" xfId="10534" xr:uid="{1E8468DF-8685-49B3-B8FD-DF0D84F59613}"/>
    <cellStyle name="20% - 강조색3 12 3 3 3 2" xfId="26965" xr:uid="{8D47521D-4CE5-48BC-94FC-7260B7ECBCA6}"/>
    <cellStyle name="20% - 강조색3 12 3 3 4" xfId="18750" xr:uid="{FD1DA150-41FD-4144-9444-87FC6270C0D7}"/>
    <cellStyle name="20% - 강조색3 12 3 4" xfId="4606" xr:uid="{DDCCC235-A4DD-4A2A-ADFA-8054D172DA0A}"/>
    <cellStyle name="20% - 강조색3 12 3 4 2" xfId="12823" xr:uid="{B2D7BE5D-54D2-440F-8D86-F41F6B52B5AC}"/>
    <cellStyle name="20% - 강조색3 12 3 4 2 2" xfId="29254" xr:uid="{28EA540D-102D-431D-9F3A-66E37A9EAE47}"/>
    <cellStyle name="20% - 강조색3 12 3 4 3" xfId="21039" xr:uid="{74C93295-85F2-42F7-A1D4-D3A2983A667E}"/>
    <cellStyle name="20% - 강조색3 12 3 5" xfId="8848" xr:uid="{BF2BFB68-0A88-4F99-A8B4-FD29E7A86D13}"/>
    <cellStyle name="20% - 강조색3 12 3 5 2" xfId="25279" xr:uid="{96935817-89BB-497C-968A-06F826BCFC99}"/>
    <cellStyle name="20% - 강조색3 12 3 6" xfId="17064" xr:uid="{1B1708C8-7133-46A7-981F-D13DF56F766F}"/>
    <cellStyle name="20% - 강조색3 12 4" xfId="1050" xr:uid="{70B15C9B-B24D-4EC0-981D-E64A9DCE1F32}"/>
    <cellStyle name="20% - 강조색3 12 4 2" xfId="2737" xr:uid="{B34D7B02-1BA1-4EDF-9288-1C7315A175B9}"/>
    <cellStyle name="20% - 강조색3 12 4 2 2" xfId="6713" xr:uid="{4FB0F570-EB9C-4FC3-B31E-EA3DD7852B2B}"/>
    <cellStyle name="20% - 강조색3 12 4 2 2 2" xfId="14930" xr:uid="{A704CE9F-E206-4C50-BB26-57BD247E0592}"/>
    <cellStyle name="20% - 강조색3 12 4 2 2 2 2" xfId="31361" xr:uid="{1BE1349E-7EC6-4BCA-B7B6-4D8AF4A7D001}"/>
    <cellStyle name="20% - 강조색3 12 4 2 2 3" xfId="23146" xr:uid="{2E226D8C-F731-4BC7-88D2-739454457906}"/>
    <cellStyle name="20% - 강조색3 12 4 2 3" xfId="10955" xr:uid="{4A9E1DA1-D59B-44F4-9E97-4B65DE7B3CF9}"/>
    <cellStyle name="20% - 강조색3 12 4 2 3 2" xfId="27386" xr:uid="{0CC9C5AA-062C-4DEC-8C29-C2FC1686FB95}"/>
    <cellStyle name="20% - 강조색3 12 4 2 4" xfId="19171" xr:uid="{358DDF3A-E998-4F00-BE85-1D85A71E7370}"/>
    <cellStyle name="20% - 강조색3 12 4 3" xfId="5027" xr:uid="{4CED8743-2183-4B8D-9652-B99DB011E6BA}"/>
    <cellStyle name="20% - 강조색3 12 4 3 2" xfId="13244" xr:uid="{D990C3A2-AA23-4463-9672-5C9D2D14EF88}"/>
    <cellStyle name="20% - 강조색3 12 4 3 2 2" xfId="29675" xr:uid="{B7B2BC65-69D4-4090-94E6-57E8B4BFD185}"/>
    <cellStyle name="20% - 강조색3 12 4 3 3" xfId="21460" xr:uid="{E9055268-9D18-44BA-BD54-DE470FB23A51}"/>
    <cellStyle name="20% - 강조색3 12 4 4" xfId="9269" xr:uid="{5E48D616-B3FE-43A7-A841-AFC4C46D3270}"/>
    <cellStyle name="20% - 강조색3 12 4 4 2" xfId="25700" xr:uid="{B333F188-6126-4865-AAC1-728EF70E610E}"/>
    <cellStyle name="20% - 강조색3 12 4 5" xfId="17485" xr:uid="{959D0358-9B29-444C-8449-F66C60D49DF0}"/>
    <cellStyle name="20% - 강조색3 12 5" xfId="1894" xr:uid="{E8A8F387-6764-48EF-8282-B79801D7C26A}"/>
    <cellStyle name="20% - 강조색3 12 5 2" xfId="5870" xr:uid="{8677F85E-75BF-40AC-A8E5-D43F0DF7982F}"/>
    <cellStyle name="20% - 강조색3 12 5 2 2" xfId="14087" xr:uid="{9054FEEC-6252-49E9-B3ED-4567B66AFAED}"/>
    <cellStyle name="20% - 강조색3 12 5 2 2 2" xfId="30518" xr:uid="{48580AA3-0C23-48A0-8CD6-DE02B99EAA62}"/>
    <cellStyle name="20% - 강조색3 12 5 2 3" xfId="22303" xr:uid="{142D37CC-A99C-4DCA-9008-F22D6CD4CE75}"/>
    <cellStyle name="20% - 강조색3 12 5 3" xfId="10112" xr:uid="{5A625396-CEB4-4B04-BED7-8C9AD942C9C6}"/>
    <cellStyle name="20% - 강조색3 12 5 3 2" xfId="26543" xr:uid="{01E314CC-C157-4B94-8A8B-C34C8ED3F3A3}"/>
    <cellStyle name="20% - 강조색3 12 5 4" xfId="18328" xr:uid="{ED9A59FD-3181-4D76-B441-E1E009F182FD}"/>
    <cellStyle name="20% - 강조색3 12 6" xfId="4184" xr:uid="{5270D262-4015-4EA0-A0AE-114B85626576}"/>
    <cellStyle name="20% - 강조색3 12 6 2" xfId="12401" xr:uid="{2BD77647-C526-48B1-9A1D-1FE10E76B5C3}"/>
    <cellStyle name="20% - 강조색3 12 6 2 2" xfId="28832" xr:uid="{012E5763-3500-432C-B885-DCCCAB21D6C9}"/>
    <cellStyle name="20% - 강조색3 12 6 3" xfId="20617" xr:uid="{284185DA-DA5A-41BC-9208-24DE4BABF7CF}"/>
    <cellStyle name="20% - 강조색3 12 7" xfId="8426" xr:uid="{A9DF581C-90E0-4824-9BEB-147E4EB09E07}"/>
    <cellStyle name="20% - 강조색3 12 7 2" xfId="24857" xr:uid="{75AD415B-4593-41C7-A44C-7CC86C73A119}"/>
    <cellStyle name="20% - 강조색3 12 8" xfId="16642" xr:uid="{21315442-E7CC-403A-A75F-01B081BA9D94}"/>
    <cellStyle name="20% - 강조색3 13" xfId="219" xr:uid="{46DA2A74-C8EF-4E3A-884A-8669520C979B}"/>
    <cellStyle name="20% - 강조색3 13 2" xfId="429" xr:uid="{7007D07F-FDA4-4620-B4F5-2A9CC49610AA}"/>
    <cellStyle name="20% - 강조색3 13 2 2" xfId="852" xr:uid="{F9F1B7DA-AD96-4097-91D8-B2E56A4EF9B3}"/>
    <cellStyle name="20% - 강조색3 13 2 2 2" xfId="1696" xr:uid="{6CF565D3-AED3-499D-AAFE-8595F65B6892}"/>
    <cellStyle name="20% - 강조색3 13 2 2 2 2" xfId="3383" xr:uid="{37A4FBF1-FDDC-4EA3-B507-5821DDAC5B7E}"/>
    <cellStyle name="20% - 강조색3 13 2 2 2 2 2" xfId="7359" xr:uid="{4145965B-D94F-49A2-BE46-CCF087A808B5}"/>
    <cellStyle name="20% - 강조색3 13 2 2 2 2 2 2" xfId="15576" xr:uid="{65AA232C-0176-477C-B572-F5C2016CCBC6}"/>
    <cellStyle name="20% - 강조색3 13 2 2 2 2 2 2 2" xfId="32007" xr:uid="{E99D21E3-95E1-4F5A-B256-A89B9AFAA56E}"/>
    <cellStyle name="20% - 강조색3 13 2 2 2 2 2 3" xfId="23792" xr:uid="{4FA69C95-6841-4ECE-A9F3-8EFD26005A47}"/>
    <cellStyle name="20% - 강조색3 13 2 2 2 2 3" xfId="11601" xr:uid="{98E89D12-89C4-4818-AD99-B0B7BC922112}"/>
    <cellStyle name="20% - 강조색3 13 2 2 2 2 3 2" xfId="28032" xr:uid="{0F51974E-970F-4A74-AD93-BC20DFA204C3}"/>
    <cellStyle name="20% - 강조색3 13 2 2 2 2 4" xfId="19817" xr:uid="{6E71C082-46BE-46CF-A03F-5CF85C75FA24}"/>
    <cellStyle name="20% - 강조색3 13 2 2 2 3" xfId="5673" xr:uid="{D2D9D835-F84F-4D80-97AD-6D04756C35B8}"/>
    <cellStyle name="20% - 강조색3 13 2 2 2 3 2" xfId="13890" xr:uid="{6CFF57ED-6C72-4ABD-AC6B-8FE55D7EC219}"/>
    <cellStyle name="20% - 강조색3 13 2 2 2 3 2 2" xfId="30321" xr:uid="{92C5B711-4FB5-4CFC-9764-4D80A8A02D78}"/>
    <cellStyle name="20% - 강조색3 13 2 2 2 3 3" xfId="22106" xr:uid="{9C77D6E1-77B9-46A4-A175-4B34899653C0}"/>
    <cellStyle name="20% - 강조색3 13 2 2 2 4" xfId="9915" xr:uid="{DF5DB8EF-7500-48B3-8D62-A4510A0B6049}"/>
    <cellStyle name="20% - 강조색3 13 2 2 2 4 2" xfId="26346" xr:uid="{29197957-E309-40FF-BE8B-A10584C8AF13}"/>
    <cellStyle name="20% - 강조색3 13 2 2 2 5" xfId="18131" xr:uid="{3BAAFB5E-7041-4D24-852C-364CE9FF8C5F}"/>
    <cellStyle name="20% - 강조색3 13 2 2 3" xfId="2540" xr:uid="{B52232F0-20C8-44AA-A26E-F97BD9A4A0DB}"/>
    <cellStyle name="20% - 강조색3 13 2 2 3 2" xfId="6516" xr:uid="{9747D888-E4D0-47E1-ADA1-E51EAB8AE539}"/>
    <cellStyle name="20% - 강조색3 13 2 2 3 2 2" xfId="14733" xr:uid="{9F2F7EF8-E599-409E-88DB-DE5B0A19E66F}"/>
    <cellStyle name="20% - 강조색3 13 2 2 3 2 2 2" xfId="31164" xr:uid="{5D2074A9-881A-42FD-B3C0-A885E58B0522}"/>
    <cellStyle name="20% - 강조색3 13 2 2 3 2 3" xfId="22949" xr:uid="{F3C710D7-1DF4-4B1A-802F-838EC60E9FF2}"/>
    <cellStyle name="20% - 강조색3 13 2 2 3 3" xfId="10758" xr:uid="{AFC7D57E-3170-469D-9147-4C13554E63BC}"/>
    <cellStyle name="20% - 강조색3 13 2 2 3 3 2" xfId="27189" xr:uid="{C678D8A3-7835-44DA-B46A-911C2C0264C7}"/>
    <cellStyle name="20% - 강조색3 13 2 2 3 4" xfId="18974" xr:uid="{B5ADAA27-C28E-4261-ADFA-C8129C9DECE6}"/>
    <cellStyle name="20% - 강조색3 13 2 2 4" xfId="4830" xr:uid="{5AECF990-8E6C-490D-9271-7F39124EF830}"/>
    <cellStyle name="20% - 강조색3 13 2 2 4 2" xfId="13047" xr:uid="{686D7DA0-3287-475A-A30E-74C28643551A}"/>
    <cellStyle name="20% - 강조색3 13 2 2 4 2 2" xfId="29478" xr:uid="{2CD765ED-F44E-445A-AE23-2F1B3C0B9CC1}"/>
    <cellStyle name="20% - 강조색3 13 2 2 4 3" xfId="21263" xr:uid="{88441613-1354-4C4C-8739-F1C95A54E05E}"/>
    <cellStyle name="20% - 강조색3 13 2 2 5" xfId="9072" xr:uid="{64E80CF4-F3A6-46E0-A768-4F4EA6E9764D}"/>
    <cellStyle name="20% - 강조색3 13 2 2 5 2" xfId="25503" xr:uid="{E9971029-9BC8-4306-82B2-3693CCC8FBE2}"/>
    <cellStyle name="20% - 강조색3 13 2 2 6" xfId="17288" xr:uid="{1FE4910D-752F-423B-83CE-D68907DD9A41}"/>
    <cellStyle name="20% - 강조색3 13 2 3" xfId="1274" xr:uid="{A174C75F-5015-4F17-BA03-B8CFF19B3364}"/>
    <cellStyle name="20% - 강조색3 13 2 3 2" xfId="2961" xr:uid="{3CA02625-4F40-41A6-B1BD-860D5416A6B8}"/>
    <cellStyle name="20% - 강조색3 13 2 3 2 2" xfId="6937" xr:uid="{D7928EAA-A1D8-40D3-9A44-887ECB10669E}"/>
    <cellStyle name="20% - 강조색3 13 2 3 2 2 2" xfId="15154" xr:uid="{953BCB30-B529-473B-9F47-082C2D670A2B}"/>
    <cellStyle name="20% - 강조색3 13 2 3 2 2 2 2" xfId="31585" xr:uid="{83ADD8C1-6CC0-48E0-AB37-427E57B1FC42}"/>
    <cellStyle name="20% - 강조색3 13 2 3 2 2 3" xfId="23370" xr:uid="{46BCCCB0-FB46-4A44-A3FC-BB79618153B5}"/>
    <cellStyle name="20% - 강조색3 13 2 3 2 3" xfId="11179" xr:uid="{E6626871-B643-4C3B-9DF0-6904364FAC4E}"/>
    <cellStyle name="20% - 강조색3 13 2 3 2 3 2" xfId="27610" xr:uid="{4C79B6EF-7A80-47BB-8121-9CB34102541E}"/>
    <cellStyle name="20% - 강조색3 13 2 3 2 4" xfId="19395" xr:uid="{FBBF7852-55D3-4B1A-A960-C98EE43F8567}"/>
    <cellStyle name="20% - 강조색3 13 2 3 3" xfId="5251" xr:uid="{BF548F1E-B5DF-4917-B46E-98D13A9E65A1}"/>
    <cellStyle name="20% - 강조색3 13 2 3 3 2" xfId="13468" xr:uid="{BE2B6593-F2E8-4EBD-9032-9A594D19252C}"/>
    <cellStyle name="20% - 강조색3 13 2 3 3 2 2" xfId="29899" xr:uid="{9E6204D1-D3A8-4E59-830D-7B3371BE82E1}"/>
    <cellStyle name="20% - 강조색3 13 2 3 3 3" xfId="21684" xr:uid="{0FC6F3D6-89CE-46D2-9237-5E9B8DD11A0B}"/>
    <cellStyle name="20% - 강조색3 13 2 3 4" xfId="9493" xr:uid="{AF7523DD-08F4-4BCB-90A4-4EBC37761229}"/>
    <cellStyle name="20% - 강조색3 13 2 3 4 2" xfId="25924" xr:uid="{12A8F815-E531-494D-8275-61986A3D2358}"/>
    <cellStyle name="20% - 강조색3 13 2 3 5" xfId="17709" xr:uid="{3DC0CBB3-1041-4EB6-941B-6B530C72B1EC}"/>
    <cellStyle name="20% - 강조색3 13 2 4" xfId="2118" xr:uid="{D75DC496-1B0A-4C90-B603-B0497FE898CF}"/>
    <cellStyle name="20% - 강조색3 13 2 4 2" xfId="6094" xr:uid="{74F7D9D9-A3CA-4779-994A-97698F5C5A1F}"/>
    <cellStyle name="20% - 강조색3 13 2 4 2 2" xfId="14311" xr:uid="{369EFE66-D5A7-4A8D-857B-E195A8134556}"/>
    <cellStyle name="20% - 강조색3 13 2 4 2 2 2" xfId="30742" xr:uid="{58222364-0DDC-4BBA-8A59-81C2285125AB}"/>
    <cellStyle name="20% - 강조색3 13 2 4 2 3" xfId="22527" xr:uid="{15524530-C651-46D9-B522-0C324B8CAE26}"/>
    <cellStyle name="20% - 강조색3 13 2 4 3" xfId="10336" xr:uid="{CB8DC2F1-6D9C-4974-9D1E-5BFE1277A990}"/>
    <cellStyle name="20% - 강조색3 13 2 4 3 2" xfId="26767" xr:uid="{E1765AA0-5C94-45E5-A73C-8F751F5AB53E}"/>
    <cellStyle name="20% - 강조색3 13 2 4 4" xfId="18552" xr:uid="{24FBB33A-B193-421A-9F7D-2305345142DE}"/>
    <cellStyle name="20% - 강조색3 13 2 5" xfId="4408" xr:uid="{D54A1E38-F10E-4CC8-8A25-7E6D51DFB98D}"/>
    <cellStyle name="20% - 강조색3 13 2 5 2" xfId="12625" xr:uid="{7235331B-AB75-40AF-AA22-D86E248E3F17}"/>
    <cellStyle name="20% - 강조색3 13 2 5 2 2" xfId="29056" xr:uid="{75E06BE2-63E9-4AFF-B84D-E156F081C149}"/>
    <cellStyle name="20% - 강조색3 13 2 5 3" xfId="20841" xr:uid="{99B8FA76-830F-4460-A661-D19E7824ABF4}"/>
    <cellStyle name="20% - 강조색3 13 2 6" xfId="8650" xr:uid="{BDA08054-A9D5-4F56-B140-1641C0184844}"/>
    <cellStyle name="20% - 강조색3 13 2 6 2" xfId="25081" xr:uid="{CF55AE08-A958-4332-BD40-11B6E0CC2A34}"/>
    <cellStyle name="20% - 강조색3 13 2 7" xfId="16866" xr:uid="{5D00AA13-25D6-4CB7-B007-D818D3291780}"/>
    <cellStyle name="20% - 강조색3 13 3" xfId="642" xr:uid="{1B7B30C6-1EAA-4E96-A60F-FDB9CF25C951}"/>
    <cellStyle name="20% - 강조색3 13 3 2" xfId="1486" xr:uid="{1115FE8B-81BC-4041-B999-222651C07056}"/>
    <cellStyle name="20% - 강조색3 13 3 2 2" xfId="3173" xr:uid="{A2688D64-046C-4698-86EF-E5BC97C24EA1}"/>
    <cellStyle name="20% - 강조색3 13 3 2 2 2" xfId="7149" xr:uid="{9645013F-8376-4444-847B-F259932B74FD}"/>
    <cellStyle name="20% - 강조색3 13 3 2 2 2 2" xfId="15366" xr:uid="{D9065293-2548-495C-A097-2D331B0CFBAC}"/>
    <cellStyle name="20% - 강조색3 13 3 2 2 2 2 2" xfId="31797" xr:uid="{D3847E94-B499-4191-A132-69A5103A56C8}"/>
    <cellStyle name="20% - 강조색3 13 3 2 2 2 3" xfId="23582" xr:uid="{99EDF74F-B6C7-41A1-87BB-CE71F67DB489}"/>
    <cellStyle name="20% - 강조색3 13 3 2 2 3" xfId="11391" xr:uid="{78710C72-35C8-4697-8762-673EBE5C2FB5}"/>
    <cellStyle name="20% - 강조색3 13 3 2 2 3 2" xfId="27822" xr:uid="{130007BA-9268-447C-9938-0E39FA66E490}"/>
    <cellStyle name="20% - 강조색3 13 3 2 2 4" xfId="19607" xr:uid="{9226799E-3A54-415F-8EAF-D2D0DB02CB72}"/>
    <cellStyle name="20% - 강조색3 13 3 2 3" xfId="5463" xr:uid="{7B4341E8-E87D-4FF3-95C0-986A2F1A0933}"/>
    <cellStyle name="20% - 강조색3 13 3 2 3 2" xfId="13680" xr:uid="{B26EC63F-044B-49D7-A6E3-729083144B30}"/>
    <cellStyle name="20% - 강조색3 13 3 2 3 2 2" xfId="30111" xr:uid="{4AC8A927-56BE-4262-957E-91B4A6093D2E}"/>
    <cellStyle name="20% - 강조색3 13 3 2 3 3" xfId="21896" xr:uid="{938288EB-5C55-4CC8-8212-38C345D0CC64}"/>
    <cellStyle name="20% - 강조색3 13 3 2 4" xfId="9705" xr:uid="{CB41C98C-CCE2-4613-9BC3-2BE5A1DC7C0A}"/>
    <cellStyle name="20% - 강조색3 13 3 2 4 2" xfId="26136" xr:uid="{1DA88EDD-C4DA-4608-9990-8E95DF0C3B56}"/>
    <cellStyle name="20% - 강조색3 13 3 2 5" xfId="17921" xr:uid="{0F4B6643-BD6F-4D8E-B6EA-B676C6304832}"/>
    <cellStyle name="20% - 강조색3 13 3 3" xfId="2330" xr:uid="{B161D06D-E924-45FA-B44B-269AFF10D2E1}"/>
    <cellStyle name="20% - 강조색3 13 3 3 2" xfId="6306" xr:uid="{3DD8590E-53E2-4C6B-AF4C-DCEDC944B7BA}"/>
    <cellStyle name="20% - 강조색3 13 3 3 2 2" xfId="14523" xr:uid="{79D5AF07-B1B9-4B7D-9730-E0BFC6FA56DE}"/>
    <cellStyle name="20% - 강조색3 13 3 3 2 2 2" xfId="30954" xr:uid="{EB4BE7E0-0CC1-4160-8689-926C5A341CAA}"/>
    <cellStyle name="20% - 강조색3 13 3 3 2 3" xfId="22739" xr:uid="{0DA17832-2EA3-4712-B75A-8D7EEF03C77C}"/>
    <cellStyle name="20% - 강조색3 13 3 3 3" xfId="10548" xr:uid="{A4CD36F5-2105-4AE6-9FAC-DC697BCFF3BA}"/>
    <cellStyle name="20% - 강조색3 13 3 3 3 2" xfId="26979" xr:uid="{9155759F-43E1-4BB6-88F2-29E2DEEF29AB}"/>
    <cellStyle name="20% - 강조색3 13 3 3 4" xfId="18764" xr:uid="{BC7B6390-038A-42B6-ACC0-8FB63E9E1AB5}"/>
    <cellStyle name="20% - 강조색3 13 3 4" xfId="4620" xr:uid="{49439BF4-4095-44B9-B360-D9AE1C47EB73}"/>
    <cellStyle name="20% - 강조색3 13 3 4 2" xfId="12837" xr:uid="{AAC3F65B-0680-4F3A-BC74-ED82B46869FF}"/>
    <cellStyle name="20% - 강조색3 13 3 4 2 2" xfId="29268" xr:uid="{381A8A0F-F872-40AC-94B6-C09887BE5B59}"/>
    <cellStyle name="20% - 강조색3 13 3 4 3" xfId="21053" xr:uid="{FE350271-ACC6-44C3-99B2-3B345E4455E5}"/>
    <cellStyle name="20% - 강조색3 13 3 5" xfId="8862" xr:uid="{E6758374-00FA-4595-83F0-697348803DC3}"/>
    <cellStyle name="20% - 강조색3 13 3 5 2" xfId="25293" xr:uid="{E7AD1FAC-A98E-4198-B99A-39640395D67C}"/>
    <cellStyle name="20% - 강조색3 13 3 6" xfId="17078" xr:uid="{EA4833CB-D626-4E2F-92CF-0F93985E9ED3}"/>
    <cellStyle name="20% - 강조색3 13 4" xfId="1064" xr:uid="{1F1F6A1E-B5F5-4433-9F96-2A9739CED765}"/>
    <cellStyle name="20% - 강조색3 13 4 2" xfId="2751" xr:uid="{E09BA25F-608F-4BF2-8112-B4B8C348DFAD}"/>
    <cellStyle name="20% - 강조색3 13 4 2 2" xfId="6727" xr:uid="{646B443D-0D2B-4DAF-A9D7-C6D5673AE04C}"/>
    <cellStyle name="20% - 강조색3 13 4 2 2 2" xfId="14944" xr:uid="{E0853C12-F314-4D7F-801F-624E82E6178A}"/>
    <cellStyle name="20% - 강조색3 13 4 2 2 2 2" xfId="31375" xr:uid="{4BDB4061-4A2A-4EE1-8540-A9E32166BF67}"/>
    <cellStyle name="20% - 강조색3 13 4 2 2 3" xfId="23160" xr:uid="{D2144E50-3C44-47CA-BD8A-1F6E898CB7EE}"/>
    <cellStyle name="20% - 강조색3 13 4 2 3" xfId="10969" xr:uid="{86B43BDA-5F6A-4F02-B3C8-600084E20F5F}"/>
    <cellStyle name="20% - 강조색3 13 4 2 3 2" xfId="27400" xr:uid="{6E5E1FD8-EFFF-4284-8E22-4C59EFEDF6AD}"/>
    <cellStyle name="20% - 강조색3 13 4 2 4" xfId="19185" xr:uid="{FAF6C174-1681-4838-A228-46C9A8ADB09C}"/>
    <cellStyle name="20% - 강조색3 13 4 3" xfId="5041" xr:uid="{70BEE2C8-1351-42E7-BC33-E3F27482F2EA}"/>
    <cellStyle name="20% - 강조색3 13 4 3 2" xfId="13258" xr:uid="{FCB98CC4-3818-42FC-B0BE-54507250C52E}"/>
    <cellStyle name="20% - 강조색3 13 4 3 2 2" xfId="29689" xr:uid="{351DEF9A-F7CF-4023-BFA0-982DFF4C7D87}"/>
    <cellStyle name="20% - 강조색3 13 4 3 3" xfId="21474" xr:uid="{EE873585-AF19-484C-8478-BC561A0A73A6}"/>
    <cellStyle name="20% - 강조색3 13 4 4" xfId="9283" xr:uid="{436F284B-BA48-4A4C-B14D-889018718166}"/>
    <cellStyle name="20% - 강조색3 13 4 4 2" xfId="25714" xr:uid="{53020420-ABC4-4355-A877-54EA5858E6E4}"/>
    <cellStyle name="20% - 강조색3 13 4 5" xfId="17499" xr:uid="{F6DBEF0C-180B-4FF8-9507-C87F6448E771}"/>
    <cellStyle name="20% - 강조색3 13 5" xfId="1908" xr:uid="{433FBAF5-1E6C-4033-8798-5504E8DB5C3E}"/>
    <cellStyle name="20% - 강조색3 13 5 2" xfId="5884" xr:uid="{FDF63BAA-4EB2-48C0-ACA8-A19AAEB4763F}"/>
    <cellStyle name="20% - 강조색3 13 5 2 2" xfId="14101" xr:uid="{0E2D4B6B-A715-41AF-ADC7-D472452AC60C}"/>
    <cellStyle name="20% - 강조색3 13 5 2 2 2" xfId="30532" xr:uid="{06B8B0EE-6D9C-45B4-8632-D10A4FE87789}"/>
    <cellStyle name="20% - 강조색3 13 5 2 3" xfId="22317" xr:uid="{3F6B2C74-D98B-42E2-B3FA-9844862B94F3}"/>
    <cellStyle name="20% - 강조색3 13 5 3" xfId="10126" xr:uid="{7E8A34A7-BD1F-4F23-B904-FAF85CD0FED3}"/>
    <cellStyle name="20% - 강조색3 13 5 3 2" xfId="26557" xr:uid="{22F1AB6E-65A1-4204-9131-1D1905DB61BD}"/>
    <cellStyle name="20% - 강조색3 13 5 4" xfId="18342" xr:uid="{22225A71-1DE9-4294-BBA6-DADD835B664B}"/>
    <cellStyle name="20% - 강조색3 13 6" xfId="4198" xr:uid="{5A8A7B81-399F-4836-8A40-AE184F4A86FF}"/>
    <cellStyle name="20% - 강조색3 13 6 2" xfId="12415" xr:uid="{B052C400-C529-4433-9CD8-6787B0D99C55}"/>
    <cellStyle name="20% - 강조색3 13 6 2 2" xfId="28846" xr:uid="{8D7CC937-15AB-4FD2-B95A-808F83702741}"/>
    <cellStyle name="20% - 강조색3 13 6 3" xfId="20631" xr:uid="{A2C98BD4-DCA3-47DC-97D0-FCEAD2E8ED10}"/>
    <cellStyle name="20% - 강조색3 13 7" xfId="8440" xr:uid="{9FFDF5BF-F48D-4A52-89CF-4C3F54C4E5D4}"/>
    <cellStyle name="20% - 강조색3 13 7 2" xfId="24871" xr:uid="{1CA36E22-5036-4E28-A226-5BB0CCE714E1}"/>
    <cellStyle name="20% - 강조색3 13 8" xfId="16656" xr:uid="{88B99524-3E81-446A-84DF-08044B7CCC3E}"/>
    <cellStyle name="20% - 강조색3 14" xfId="233" xr:uid="{D0CA025F-385D-493F-B20B-DF0BBF20667A}"/>
    <cellStyle name="20% - 강조색3 14 2" xfId="443" xr:uid="{E32DA295-B9CB-4C15-9338-68D305419017}"/>
    <cellStyle name="20% - 강조색3 14 2 2" xfId="866" xr:uid="{9273ED6F-807C-41B0-A1E3-FDA8DE02E0B4}"/>
    <cellStyle name="20% - 강조색3 14 2 2 2" xfId="1710" xr:uid="{0A48AB16-903B-408E-BBC0-ED5C9C332702}"/>
    <cellStyle name="20% - 강조색3 14 2 2 2 2" xfId="3397" xr:uid="{172B2BA0-90D5-4C53-ADCA-0624E9486CFF}"/>
    <cellStyle name="20% - 강조색3 14 2 2 2 2 2" xfId="7373" xr:uid="{C1FB99DD-F36C-4DF2-99DE-EDB7150EF140}"/>
    <cellStyle name="20% - 강조색3 14 2 2 2 2 2 2" xfId="15590" xr:uid="{7D79C2B1-E823-4399-9B07-6FF4875103BF}"/>
    <cellStyle name="20% - 강조색3 14 2 2 2 2 2 2 2" xfId="32021" xr:uid="{E8CFCF6C-A1E7-4CEF-8BFB-F7D32AD5B526}"/>
    <cellStyle name="20% - 강조색3 14 2 2 2 2 2 3" xfId="23806" xr:uid="{F72B5184-B652-4867-902E-2DF3093ED034}"/>
    <cellStyle name="20% - 강조색3 14 2 2 2 2 3" xfId="11615" xr:uid="{8C061246-18B5-4D37-91E1-62474CBD26B7}"/>
    <cellStyle name="20% - 강조색3 14 2 2 2 2 3 2" xfId="28046" xr:uid="{6648BC94-AFE8-4705-B236-955148A5F497}"/>
    <cellStyle name="20% - 강조색3 14 2 2 2 2 4" xfId="19831" xr:uid="{9ABB57EE-749E-456C-8C38-D2F2241B92D3}"/>
    <cellStyle name="20% - 강조색3 14 2 2 2 3" xfId="5687" xr:uid="{F1796329-97E0-4467-AE8B-9164CC52E534}"/>
    <cellStyle name="20% - 강조색3 14 2 2 2 3 2" xfId="13904" xr:uid="{47DEA346-E8DC-4A5F-A2EE-CDF1058BF674}"/>
    <cellStyle name="20% - 강조색3 14 2 2 2 3 2 2" xfId="30335" xr:uid="{1265C8C9-C227-403A-BF6D-4C8BBD9ED2E0}"/>
    <cellStyle name="20% - 강조색3 14 2 2 2 3 3" xfId="22120" xr:uid="{F3B842CB-C3B8-475A-BA7D-78CF3CD5BCA5}"/>
    <cellStyle name="20% - 강조색3 14 2 2 2 4" xfId="9929" xr:uid="{BE853752-5E63-4963-B0B6-1C7D459530A0}"/>
    <cellStyle name="20% - 강조색3 14 2 2 2 4 2" xfId="26360" xr:uid="{B9BCA327-44D8-45AE-A40F-D75B00C851CF}"/>
    <cellStyle name="20% - 강조색3 14 2 2 2 5" xfId="18145" xr:uid="{F966990C-2232-43D1-9C6A-813033370778}"/>
    <cellStyle name="20% - 강조색3 14 2 2 3" xfId="2554" xr:uid="{C2B4525E-A8DF-4209-B5D8-9502BA931B61}"/>
    <cellStyle name="20% - 강조색3 14 2 2 3 2" xfId="6530" xr:uid="{C95249F7-29DB-441F-ADC7-C8C5E739C6AF}"/>
    <cellStyle name="20% - 강조색3 14 2 2 3 2 2" xfId="14747" xr:uid="{48ABCA5F-C7CB-48F8-B1DB-5CD7C73DF7C0}"/>
    <cellStyle name="20% - 강조색3 14 2 2 3 2 2 2" xfId="31178" xr:uid="{DC164A16-0DB2-4311-A3FE-B18CFB91E252}"/>
    <cellStyle name="20% - 강조색3 14 2 2 3 2 3" xfId="22963" xr:uid="{D94A1300-C7EB-419C-A421-8BB4F016E617}"/>
    <cellStyle name="20% - 강조색3 14 2 2 3 3" xfId="10772" xr:uid="{052F36DE-E07E-43CB-AF21-E91A46F31404}"/>
    <cellStyle name="20% - 강조색3 14 2 2 3 3 2" xfId="27203" xr:uid="{FA7759EC-2F0F-4BB1-B9F5-0DC0DE0CDD3A}"/>
    <cellStyle name="20% - 강조색3 14 2 2 3 4" xfId="18988" xr:uid="{5E188454-9E1A-4D0B-943D-7AF482B57AAC}"/>
    <cellStyle name="20% - 강조색3 14 2 2 4" xfId="4844" xr:uid="{59E23005-434D-4FB0-87C9-45EF63CDE382}"/>
    <cellStyle name="20% - 강조색3 14 2 2 4 2" xfId="13061" xr:uid="{B8E6D079-E8B5-4B66-B9D7-3AA807883D52}"/>
    <cellStyle name="20% - 강조색3 14 2 2 4 2 2" xfId="29492" xr:uid="{4CA540F8-8919-44FB-9F5B-C28F64F1EB09}"/>
    <cellStyle name="20% - 강조색3 14 2 2 4 3" xfId="21277" xr:uid="{2B5D4606-8635-449F-84C0-64E6ECFB67C1}"/>
    <cellStyle name="20% - 강조색3 14 2 2 5" xfId="9086" xr:uid="{7AFC0CBE-E5F5-4125-B533-1B33123BD9F0}"/>
    <cellStyle name="20% - 강조색3 14 2 2 5 2" xfId="25517" xr:uid="{882C4BB0-02A2-4281-9FA8-EB8AD01ECE8C}"/>
    <cellStyle name="20% - 강조색3 14 2 2 6" xfId="17302" xr:uid="{B31519DE-C566-45D9-A517-768903356B77}"/>
    <cellStyle name="20% - 강조색3 14 2 3" xfId="1288" xr:uid="{15372E58-629C-4162-892D-EACB8668CFCE}"/>
    <cellStyle name="20% - 강조색3 14 2 3 2" xfId="2975" xr:uid="{161E88A3-5FB1-4027-B5E4-CF82D4E7895E}"/>
    <cellStyle name="20% - 강조색3 14 2 3 2 2" xfId="6951" xr:uid="{AFD9B925-606B-46FF-9FF8-FA6A7A5D4CA2}"/>
    <cellStyle name="20% - 강조색3 14 2 3 2 2 2" xfId="15168" xr:uid="{6484E8C8-C86A-4043-8CC9-AE0C4D95A0AD}"/>
    <cellStyle name="20% - 강조색3 14 2 3 2 2 2 2" xfId="31599" xr:uid="{27C6C6CD-812A-49F8-854D-F407E023C3F7}"/>
    <cellStyle name="20% - 강조색3 14 2 3 2 2 3" xfId="23384" xr:uid="{459639ED-D377-42B0-A6E2-A2CA84D8041C}"/>
    <cellStyle name="20% - 강조색3 14 2 3 2 3" xfId="11193" xr:uid="{EA6FCAAF-001E-4FB9-9FAD-877C7DFF5DFF}"/>
    <cellStyle name="20% - 강조색3 14 2 3 2 3 2" xfId="27624" xr:uid="{856E23D5-1DCB-4B22-8352-38FF9EC6A215}"/>
    <cellStyle name="20% - 강조색3 14 2 3 2 4" xfId="19409" xr:uid="{60C2B93F-1A94-45EC-AFC8-5B415E94CF48}"/>
    <cellStyle name="20% - 강조색3 14 2 3 3" xfId="5265" xr:uid="{EE074ABC-A2C2-4C2F-9B7E-E60CB4C1E5B2}"/>
    <cellStyle name="20% - 강조색3 14 2 3 3 2" xfId="13482" xr:uid="{25EDA8E0-5F13-4F80-8354-F195B455F81D}"/>
    <cellStyle name="20% - 강조색3 14 2 3 3 2 2" xfId="29913" xr:uid="{1DA5566A-B9AB-4763-96E9-C1EA5D75654B}"/>
    <cellStyle name="20% - 강조색3 14 2 3 3 3" xfId="21698" xr:uid="{51323C5A-86B7-44E6-BD06-6F894D50D5E9}"/>
    <cellStyle name="20% - 강조색3 14 2 3 4" xfId="9507" xr:uid="{08EAD203-4554-4B76-B616-3E07A1692908}"/>
    <cellStyle name="20% - 강조색3 14 2 3 4 2" xfId="25938" xr:uid="{58171076-A116-4F36-B3DE-5D53973F015A}"/>
    <cellStyle name="20% - 강조색3 14 2 3 5" xfId="17723" xr:uid="{98F9E415-735F-4D8F-A309-06B47516A3B4}"/>
    <cellStyle name="20% - 강조색3 14 2 4" xfId="2132" xr:uid="{B35A3B50-D78C-4F81-9C98-436692DD7631}"/>
    <cellStyle name="20% - 강조색3 14 2 4 2" xfId="6108" xr:uid="{8EF68A50-D455-4D16-AEE7-168742CB26D7}"/>
    <cellStyle name="20% - 강조색3 14 2 4 2 2" xfId="14325" xr:uid="{1447DF62-A363-453A-A595-4B3B79915E2A}"/>
    <cellStyle name="20% - 강조색3 14 2 4 2 2 2" xfId="30756" xr:uid="{AD2F4787-4798-4AF2-9E91-344272F359B1}"/>
    <cellStyle name="20% - 강조색3 14 2 4 2 3" xfId="22541" xr:uid="{E5132353-2DEF-40A6-B944-DE09CCFDD746}"/>
    <cellStyle name="20% - 강조색3 14 2 4 3" xfId="10350" xr:uid="{8005C61A-3351-40E1-B30E-108583D52C31}"/>
    <cellStyle name="20% - 강조색3 14 2 4 3 2" xfId="26781" xr:uid="{FB640743-7EF1-495E-92D6-98D7A04A1C8A}"/>
    <cellStyle name="20% - 강조색3 14 2 4 4" xfId="18566" xr:uid="{6D0EA168-B277-4A7F-9B4E-933696B6CC1D}"/>
    <cellStyle name="20% - 강조색3 14 2 5" xfId="4422" xr:uid="{6AB188F3-9C68-4528-A071-C4FD623F3C41}"/>
    <cellStyle name="20% - 강조색3 14 2 5 2" xfId="12639" xr:uid="{F9536F6A-234C-4227-BADD-E2D12111BBC2}"/>
    <cellStyle name="20% - 강조색3 14 2 5 2 2" xfId="29070" xr:uid="{C52D086E-DE6F-4A6F-A151-363633D6DB85}"/>
    <cellStyle name="20% - 강조색3 14 2 5 3" xfId="20855" xr:uid="{CEF7EE66-CF46-420D-A55D-55752A4FE25C}"/>
    <cellStyle name="20% - 강조색3 14 2 6" xfId="8664" xr:uid="{C47B9C8A-9E55-4633-B053-F7D14BE9C33A}"/>
    <cellStyle name="20% - 강조색3 14 2 6 2" xfId="25095" xr:uid="{E7DF3FB5-9BAA-44BD-9D3F-D38DAEBB19E4}"/>
    <cellStyle name="20% - 강조색3 14 2 7" xfId="16880" xr:uid="{97F1FCD1-6FA1-461B-9DFB-B556B1352A64}"/>
    <cellStyle name="20% - 강조색3 14 3" xfId="656" xr:uid="{404FD396-6A9A-42A8-A210-6EA8AF396CBD}"/>
    <cellStyle name="20% - 강조색3 14 3 2" xfId="1500" xr:uid="{6758E451-5EC0-4792-B630-3445BE8596C8}"/>
    <cellStyle name="20% - 강조색3 14 3 2 2" xfId="3187" xr:uid="{E931943B-95F0-4C99-978B-3F990285DD18}"/>
    <cellStyle name="20% - 강조색3 14 3 2 2 2" xfId="7163" xr:uid="{6A74C33D-3C64-4A42-BABE-FFCD7261E91E}"/>
    <cellStyle name="20% - 강조색3 14 3 2 2 2 2" xfId="15380" xr:uid="{B305BAD7-E409-4394-AF02-96530CE5D6A5}"/>
    <cellStyle name="20% - 강조색3 14 3 2 2 2 2 2" xfId="31811" xr:uid="{C1F7376A-2337-4F7A-9B84-66B1D2B4CD7A}"/>
    <cellStyle name="20% - 강조색3 14 3 2 2 2 3" xfId="23596" xr:uid="{72D3AB88-5382-4DB9-9CEA-49DDAB373E51}"/>
    <cellStyle name="20% - 강조색3 14 3 2 2 3" xfId="11405" xr:uid="{34575845-1CA2-4272-88E0-017BB51EBF00}"/>
    <cellStyle name="20% - 강조색3 14 3 2 2 3 2" xfId="27836" xr:uid="{BAA7CC97-D027-4B77-B296-AE20A2B67F12}"/>
    <cellStyle name="20% - 강조색3 14 3 2 2 4" xfId="19621" xr:uid="{10AB6456-BBDF-4769-9ED3-8C659154E1A3}"/>
    <cellStyle name="20% - 강조색3 14 3 2 3" xfId="5477" xr:uid="{9562CDA7-44EA-4104-9BCD-668C2A9623FA}"/>
    <cellStyle name="20% - 강조색3 14 3 2 3 2" xfId="13694" xr:uid="{FD2D2CBC-DBE0-4872-9A43-BCD407C64B07}"/>
    <cellStyle name="20% - 강조색3 14 3 2 3 2 2" xfId="30125" xr:uid="{0E7D3A63-4E81-4F0D-80E4-B76A7A8243D2}"/>
    <cellStyle name="20% - 강조색3 14 3 2 3 3" xfId="21910" xr:uid="{40548937-EFDB-4312-B046-8F1EB55552EE}"/>
    <cellStyle name="20% - 강조색3 14 3 2 4" xfId="9719" xr:uid="{6B157CBA-5181-49B2-AAB0-72147D5C05D0}"/>
    <cellStyle name="20% - 강조색3 14 3 2 4 2" xfId="26150" xr:uid="{DF3AB7F0-5410-4699-AF73-58AAF24AA448}"/>
    <cellStyle name="20% - 강조색3 14 3 2 5" xfId="17935" xr:uid="{74332CEA-348F-4E1D-87A1-45DF42A7531D}"/>
    <cellStyle name="20% - 강조색3 14 3 3" xfId="2344" xr:uid="{038438C9-A53D-49CF-99E7-9021E51ED15C}"/>
    <cellStyle name="20% - 강조색3 14 3 3 2" xfId="6320" xr:uid="{AF0A4299-73FF-499B-A348-4C32C10A082F}"/>
    <cellStyle name="20% - 강조색3 14 3 3 2 2" xfId="14537" xr:uid="{C20BAF8F-3FEE-42C5-A08D-E135C8848186}"/>
    <cellStyle name="20% - 강조색3 14 3 3 2 2 2" xfId="30968" xr:uid="{4A144BAA-112D-4244-A15D-CC632C71966C}"/>
    <cellStyle name="20% - 강조색3 14 3 3 2 3" xfId="22753" xr:uid="{F0921928-93CB-44C2-A3EF-2219069D9073}"/>
    <cellStyle name="20% - 강조색3 14 3 3 3" xfId="10562" xr:uid="{3FD8172D-3B2C-43F0-B377-93AD7A02FDEE}"/>
    <cellStyle name="20% - 강조색3 14 3 3 3 2" xfId="26993" xr:uid="{40F82BAB-7657-4DA1-AA95-4B0A209C29F9}"/>
    <cellStyle name="20% - 강조색3 14 3 3 4" xfId="18778" xr:uid="{B4966473-2394-4F46-8589-21F7537B358F}"/>
    <cellStyle name="20% - 강조색3 14 3 4" xfId="4634" xr:uid="{301FF923-D989-4D76-9D80-2B3F53CB1484}"/>
    <cellStyle name="20% - 강조색3 14 3 4 2" xfId="12851" xr:uid="{0CACB756-8A90-4B83-9AFC-028C2F1150AC}"/>
    <cellStyle name="20% - 강조색3 14 3 4 2 2" xfId="29282" xr:uid="{E7A8F534-3009-4535-893E-6DE61E24A6BB}"/>
    <cellStyle name="20% - 강조색3 14 3 4 3" xfId="21067" xr:uid="{24A27F75-B77D-4DCE-8662-28930855840A}"/>
    <cellStyle name="20% - 강조색3 14 3 5" xfId="8876" xr:uid="{7BFD726D-2BB5-4EC2-8B11-EE4E6CFFCF28}"/>
    <cellStyle name="20% - 강조색3 14 3 5 2" xfId="25307" xr:uid="{574D6A06-1EE2-429A-82A2-58A576784916}"/>
    <cellStyle name="20% - 강조색3 14 3 6" xfId="17092" xr:uid="{FCE694A4-D06B-4645-A803-58E63F32BC4A}"/>
    <cellStyle name="20% - 강조색3 14 4" xfId="1078" xr:uid="{021D27DF-3FFA-4B91-AFAA-3FBBD9458AB7}"/>
    <cellStyle name="20% - 강조색3 14 4 2" xfId="2765" xr:uid="{2BE5CE92-C64E-41A0-AA98-07E3C849CE4C}"/>
    <cellStyle name="20% - 강조색3 14 4 2 2" xfId="6741" xr:uid="{814F797B-61BE-4630-8F4A-6A2D270F9F43}"/>
    <cellStyle name="20% - 강조색3 14 4 2 2 2" xfId="14958" xr:uid="{8F7BDB77-72C9-4F31-ADC3-D1F45F34256F}"/>
    <cellStyle name="20% - 강조색3 14 4 2 2 2 2" xfId="31389" xr:uid="{9BCBE9E3-5229-4A7E-98FE-052CD8D0204F}"/>
    <cellStyle name="20% - 강조색3 14 4 2 2 3" xfId="23174" xr:uid="{34EE842F-7009-42ED-8969-78E11AF2F570}"/>
    <cellStyle name="20% - 강조색3 14 4 2 3" xfId="10983" xr:uid="{302999D6-6CAF-4F7F-B5AE-B6228CCE6267}"/>
    <cellStyle name="20% - 강조색3 14 4 2 3 2" xfId="27414" xr:uid="{4F70E4AE-FE0A-4366-920D-EFFA77D01F7D}"/>
    <cellStyle name="20% - 강조색3 14 4 2 4" xfId="19199" xr:uid="{0E36A86D-AA85-4062-B008-594F3EF8BADD}"/>
    <cellStyle name="20% - 강조색3 14 4 3" xfId="5055" xr:uid="{7B069E94-3210-4192-9C0C-D425AFECA04C}"/>
    <cellStyle name="20% - 강조색3 14 4 3 2" xfId="13272" xr:uid="{F3C1688E-F707-4D3F-A0F3-05EB4FCDE08D}"/>
    <cellStyle name="20% - 강조색3 14 4 3 2 2" xfId="29703" xr:uid="{81721F2F-D8B5-414E-89A4-C1138BB08B2E}"/>
    <cellStyle name="20% - 강조색3 14 4 3 3" xfId="21488" xr:uid="{FDB21D8E-E7B8-4915-9611-C0BCF3523B06}"/>
    <cellStyle name="20% - 강조색3 14 4 4" xfId="9297" xr:uid="{358B8CA9-B7C5-496C-96D4-B7DE5667B64F}"/>
    <cellStyle name="20% - 강조색3 14 4 4 2" xfId="25728" xr:uid="{78F8BCAE-E0C3-4668-B96C-FAACAD02772C}"/>
    <cellStyle name="20% - 강조색3 14 4 5" xfId="17513" xr:uid="{0495FBED-5094-4832-A186-0BC7321244AE}"/>
    <cellStyle name="20% - 강조색3 14 5" xfId="1922" xr:uid="{D6131690-3616-45CE-AA5D-5B2DEBA9BE0C}"/>
    <cellStyle name="20% - 강조색3 14 5 2" xfId="5898" xr:uid="{21A76C3F-F250-4E5C-894E-3B28D22E5EAB}"/>
    <cellStyle name="20% - 강조색3 14 5 2 2" xfId="14115" xr:uid="{DF15E3B0-D442-4F5B-BE49-31BC3BD0C4A7}"/>
    <cellStyle name="20% - 강조색3 14 5 2 2 2" xfId="30546" xr:uid="{2C95A478-22CA-46E1-B2D9-C16EA7362A40}"/>
    <cellStyle name="20% - 강조색3 14 5 2 3" xfId="22331" xr:uid="{8FD404C7-89A9-4B29-8E70-543CDBB80B28}"/>
    <cellStyle name="20% - 강조색3 14 5 3" xfId="10140" xr:uid="{842BC25F-C2ED-41AF-8C58-BBE6D7B8ECEE}"/>
    <cellStyle name="20% - 강조색3 14 5 3 2" xfId="26571" xr:uid="{BAB9D7D8-9312-4185-90A3-03C73D94D12E}"/>
    <cellStyle name="20% - 강조색3 14 5 4" xfId="18356" xr:uid="{E6CC33A6-1C2D-4553-9355-EA2E39B7F6B6}"/>
    <cellStyle name="20% - 강조색3 14 6" xfId="4212" xr:uid="{49894CD4-549C-4991-A476-C14365DFEBE0}"/>
    <cellStyle name="20% - 강조색3 14 6 2" xfId="12429" xr:uid="{2AABE63A-6230-4B1A-AE2B-12D6657A014A}"/>
    <cellStyle name="20% - 강조색3 14 6 2 2" xfId="28860" xr:uid="{866261A3-BAA7-4546-BA49-E9EF8EBEB1AE}"/>
    <cellStyle name="20% - 강조색3 14 6 3" xfId="20645" xr:uid="{CCDBEDC8-5382-4E3A-A08E-B96A610D14D4}"/>
    <cellStyle name="20% - 강조색3 14 7" xfId="8454" xr:uid="{CE0B1AED-A7BB-4960-99BD-B6AFF8C41150}"/>
    <cellStyle name="20% - 강조색3 14 7 2" xfId="24885" xr:uid="{68649B1E-F884-4C41-BB0E-E6D1D4815A40}"/>
    <cellStyle name="20% - 강조색3 14 8" xfId="16670" xr:uid="{C30C6930-5BC6-4764-9B89-3E3FDFAC51E6}"/>
    <cellStyle name="20% - 강조색3 15" xfId="247" xr:uid="{DA2C1A70-8E25-4022-AFF4-0AD15B370D7B}"/>
    <cellStyle name="20% - 강조색3 15 2" xfId="670" xr:uid="{6902C24C-7D18-470B-B188-E891FA70500F}"/>
    <cellStyle name="20% - 강조색3 15 2 2" xfId="1514" xr:uid="{FBA36A46-2A02-496B-B337-B84AA56CD0B2}"/>
    <cellStyle name="20% - 강조색3 15 2 2 2" xfId="3201" xr:uid="{BEF013A2-803E-4C13-A03E-194059927A39}"/>
    <cellStyle name="20% - 강조색3 15 2 2 2 2" xfId="7177" xr:uid="{521B58EC-23F0-4FC1-84F6-345343F7CFAE}"/>
    <cellStyle name="20% - 강조색3 15 2 2 2 2 2" xfId="15394" xr:uid="{776D4701-F9CC-4512-8E92-C9FC52A60353}"/>
    <cellStyle name="20% - 강조색3 15 2 2 2 2 2 2" xfId="31825" xr:uid="{5BDE41C6-7766-4986-8C11-876812856F29}"/>
    <cellStyle name="20% - 강조색3 15 2 2 2 2 3" xfId="23610" xr:uid="{33579189-B087-4514-B3C6-E990205AF649}"/>
    <cellStyle name="20% - 강조색3 15 2 2 2 3" xfId="11419" xr:uid="{F1840BDE-6887-4AF0-B66F-81D651775633}"/>
    <cellStyle name="20% - 강조색3 15 2 2 2 3 2" xfId="27850" xr:uid="{3A82347F-5445-482F-949A-07A74F087F50}"/>
    <cellStyle name="20% - 강조색3 15 2 2 2 4" xfId="19635" xr:uid="{70E450CE-019A-4262-8DEE-3C356AEE6A6D}"/>
    <cellStyle name="20% - 강조색3 15 2 2 3" xfId="5491" xr:uid="{88E51413-79B3-4E53-B787-C7DA0855906E}"/>
    <cellStyle name="20% - 강조색3 15 2 2 3 2" xfId="13708" xr:uid="{AAE9F464-1C40-4E87-B4F6-1206C7AA16F0}"/>
    <cellStyle name="20% - 강조색3 15 2 2 3 2 2" xfId="30139" xr:uid="{F76B9CB2-CAD6-45E5-9DA8-661A95902583}"/>
    <cellStyle name="20% - 강조색3 15 2 2 3 3" xfId="21924" xr:uid="{333912DC-F2F8-4C1A-BC16-C5B25965F49C}"/>
    <cellStyle name="20% - 강조색3 15 2 2 4" xfId="9733" xr:uid="{9FC06C38-7BFD-4CBB-9701-6A0C1AADDE83}"/>
    <cellStyle name="20% - 강조색3 15 2 2 4 2" xfId="26164" xr:uid="{6EA1692F-525D-4C03-99BF-DAC51B40D77D}"/>
    <cellStyle name="20% - 강조색3 15 2 2 5" xfId="17949" xr:uid="{5B1C557D-738F-4100-BD82-795B7850D9F0}"/>
    <cellStyle name="20% - 강조색3 15 2 3" xfId="2358" xr:uid="{298ACB6E-79FF-4BB8-BE0C-0535F0480298}"/>
    <cellStyle name="20% - 강조색3 15 2 3 2" xfId="6334" xr:uid="{43906094-0386-4A04-82E3-E86EB4DE3E2E}"/>
    <cellStyle name="20% - 강조색3 15 2 3 2 2" xfId="14551" xr:uid="{FBE55830-9FCA-4B2B-A5C0-BE5784AF49D6}"/>
    <cellStyle name="20% - 강조색3 15 2 3 2 2 2" xfId="30982" xr:uid="{E7D02B33-6811-4BC7-92F7-1BBC77ADD767}"/>
    <cellStyle name="20% - 강조색3 15 2 3 2 3" xfId="22767" xr:uid="{FDD26F47-1064-43E4-B3CF-13D898884152}"/>
    <cellStyle name="20% - 강조색3 15 2 3 3" xfId="10576" xr:uid="{89E43001-4C74-4791-9A6B-65C5794C8BEF}"/>
    <cellStyle name="20% - 강조색3 15 2 3 3 2" xfId="27007" xr:uid="{0898D075-8006-4C04-845B-100DE1E5602A}"/>
    <cellStyle name="20% - 강조색3 15 2 3 4" xfId="18792" xr:uid="{3DC631B0-F7D7-4D08-95E8-69CE83244A3F}"/>
    <cellStyle name="20% - 강조색3 15 2 4" xfId="4648" xr:uid="{9C471851-0024-45F4-B4D8-2BAA2A0F41C2}"/>
    <cellStyle name="20% - 강조색3 15 2 4 2" xfId="12865" xr:uid="{81D66AF7-F3DC-4C29-900F-14ABBCCE14B4}"/>
    <cellStyle name="20% - 강조색3 15 2 4 2 2" xfId="29296" xr:uid="{4A891C37-F803-438E-AAB7-2067E2F8BCB7}"/>
    <cellStyle name="20% - 강조색3 15 2 4 3" xfId="21081" xr:uid="{B8961234-D9FD-4BB7-8D01-1D5018AA420D}"/>
    <cellStyle name="20% - 강조색3 15 2 5" xfId="8890" xr:uid="{668BD981-B2E6-444D-8EA9-455F4324A79E}"/>
    <cellStyle name="20% - 강조색3 15 2 5 2" xfId="25321" xr:uid="{45223D5F-50EA-4AC9-BEC1-326EE1985AC6}"/>
    <cellStyle name="20% - 강조색3 15 2 6" xfId="17106" xr:uid="{9A259519-1C22-4A93-A919-CB1E843BF492}"/>
    <cellStyle name="20% - 강조색3 15 3" xfId="1092" xr:uid="{63A34780-95B6-48D6-8E2F-7D343CE6E887}"/>
    <cellStyle name="20% - 강조색3 15 3 2" xfId="2779" xr:uid="{83438DDA-72E5-437F-B5A0-146BA1EE1B21}"/>
    <cellStyle name="20% - 강조색3 15 3 2 2" xfId="6755" xr:uid="{E3CA73B5-41BA-40B1-A778-22EEC9693780}"/>
    <cellStyle name="20% - 강조색3 15 3 2 2 2" xfId="14972" xr:uid="{0A4BA51D-B09B-4938-A22C-E115B8E9D1DA}"/>
    <cellStyle name="20% - 강조색3 15 3 2 2 2 2" xfId="31403" xr:uid="{DC49AC94-DAB7-43D8-A73F-16A634A1ECF0}"/>
    <cellStyle name="20% - 강조색3 15 3 2 2 3" xfId="23188" xr:uid="{60D566F6-9EE9-4DE1-BD66-59D89E152405}"/>
    <cellStyle name="20% - 강조색3 15 3 2 3" xfId="10997" xr:uid="{E3D275A7-C5D9-4862-A1F6-3E11F363D190}"/>
    <cellStyle name="20% - 강조색3 15 3 2 3 2" xfId="27428" xr:uid="{51E155C4-C837-4306-AB1E-8694976F01BA}"/>
    <cellStyle name="20% - 강조색3 15 3 2 4" xfId="19213" xr:uid="{F4382BA1-2110-4C3D-855C-2435F604CCAB}"/>
    <cellStyle name="20% - 강조색3 15 3 3" xfId="5069" xr:uid="{8BFBE281-A86C-4DAF-BE5D-9038CCD01B95}"/>
    <cellStyle name="20% - 강조색3 15 3 3 2" xfId="13286" xr:uid="{25CD2DC9-3541-47CA-AF13-6A07CE7D88B0}"/>
    <cellStyle name="20% - 강조색3 15 3 3 2 2" xfId="29717" xr:uid="{D19E94D9-7814-4C38-BE89-CE6219934F68}"/>
    <cellStyle name="20% - 강조색3 15 3 3 3" xfId="21502" xr:uid="{6A114A27-20D5-44C6-A34B-331C65CB38DC}"/>
    <cellStyle name="20% - 강조색3 15 3 4" xfId="9311" xr:uid="{F4073A35-400F-4888-8A92-5E1CDCFCABF0}"/>
    <cellStyle name="20% - 강조색3 15 3 4 2" xfId="25742" xr:uid="{3B9A28D2-6F3C-4CF2-AA0B-A44A2781A1BF}"/>
    <cellStyle name="20% - 강조색3 15 3 5" xfId="17527" xr:uid="{877816FA-1FF2-4C00-926B-99F9E117A52F}"/>
    <cellStyle name="20% - 강조색3 15 4" xfId="1936" xr:uid="{C5B4C302-20D9-4496-BA42-0864F72112E9}"/>
    <cellStyle name="20% - 강조색3 15 4 2" xfId="5912" xr:uid="{C5581884-4E7E-46C0-A874-D8723FC26F89}"/>
    <cellStyle name="20% - 강조색3 15 4 2 2" xfId="14129" xr:uid="{3E9F50FC-861A-426A-B19A-3417F70B189C}"/>
    <cellStyle name="20% - 강조색3 15 4 2 2 2" xfId="30560" xr:uid="{6F8512B2-EC5E-4F39-AEE8-0EF6B5644FD4}"/>
    <cellStyle name="20% - 강조색3 15 4 2 3" xfId="22345" xr:uid="{08F42EAE-5C39-4918-BBCB-F5059F4F1C7E}"/>
    <cellStyle name="20% - 강조색3 15 4 3" xfId="10154" xr:uid="{739504C2-4E95-4874-A4F2-07D4B4642298}"/>
    <cellStyle name="20% - 강조색3 15 4 3 2" xfId="26585" xr:uid="{2F0587BE-223C-4E7C-883B-199A66A23B92}"/>
    <cellStyle name="20% - 강조색3 15 4 4" xfId="18370" xr:uid="{B21C9AC4-AD25-42CA-829F-2DCF5EC03AD7}"/>
    <cellStyle name="20% - 강조색3 15 5" xfId="4226" xr:uid="{31D9A94B-18F6-4A1B-B25F-C4E4EF4225B2}"/>
    <cellStyle name="20% - 강조색3 15 5 2" xfId="12443" xr:uid="{DF77B20A-C111-425B-B813-76AE9676AFC8}"/>
    <cellStyle name="20% - 강조색3 15 5 2 2" xfId="28874" xr:uid="{958E608B-8C76-4521-B3F1-A2B726336E32}"/>
    <cellStyle name="20% - 강조색3 15 5 3" xfId="20659" xr:uid="{44DDB459-E5E2-40D4-8557-F4C87C7FC0B5}"/>
    <cellStyle name="20% - 강조색3 15 6" xfId="8468" xr:uid="{05AB0546-232B-481F-8102-318A734EF60E}"/>
    <cellStyle name="20% - 강조색3 15 6 2" xfId="24899" xr:uid="{25F2F347-6D0F-4E46-8B7C-C6F5BAA56A48}"/>
    <cellStyle name="20% - 강조색3 15 7" xfId="16684" xr:uid="{03972EBE-E863-40B7-B719-BB8386788A32}"/>
    <cellStyle name="20% - 강조색3 16" xfId="259" xr:uid="{185545E2-E971-4044-837B-CC8F0ECF420C}"/>
    <cellStyle name="20% - 강조색3 16 2" xfId="682" xr:uid="{19612CC4-A327-46AF-BCFB-DD186CD0DA0E}"/>
    <cellStyle name="20% - 강조색3 16 2 2" xfId="1526" xr:uid="{82EDC214-8817-4FCA-BE4A-0BE2CC76D2DB}"/>
    <cellStyle name="20% - 강조색3 16 2 2 2" xfId="3213" xr:uid="{3433727D-B050-448B-B371-7E599F0A39BF}"/>
    <cellStyle name="20% - 강조색3 16 2 2 2 2" xfId="7189" xr:uid="{C3B2F16A-1C1B-4E60-AC9A-5A60CAE7678F}"/>
    <cellStyle name="20% - 강조색3 16 2 2 2 2 2" xfId="15406" xr:uid="{72DECCF5-6241-46EA-B8B4-2E6C341F9398}"/>
    <cellStyle name="20% - 강조색3 16 2 2 2 2 2 2" xfId="31837" xr:uid="{4F8CD540-6736-437A-BDF0-295FECEE0C2E}"/>
    <cellStyle name="20% - 강조색3 16 2 2 2 2 3" xfId="23622" xr:uid="{1ABBAEC6-14D1-4212-8D76-1D3C3595CBE2}"/>
    <cellStyle name="20% - 강조색3 16 2 2 2 3" xfId="11431" xr:uid="{779AC101-8CAB-478F-A89B-F933EB76E6DE}"/>
    <cellStyle name="20% - 강조색3 16 2 2 2 3 2" xfId="27862" xr:uid="{6B73F4C3-BC94-423F-914F-A80E3328DA5F}"/>
    <cellStyle name="20% - 강조색3 16 2 2 2 4" xfId="19647" xr:uid="{3AAF0A58-4FF6-4D87-AE15-F54FE6EA3AE5}"/>
    <cellStyle name="20% - 강조색3 16 2 2 3" xfId="5503" xr:uid="{F50EAA62-73CC-4BA9-942E-ABB75D1A5B87}"/>
    <cellStyle name="20% - 강조색3 16 2 2 3 2" xfId="13720" xr:uid="{FD96D4FC-C547-4238-B364-678382B0DFF6}"/>
    <cellStyle name="20% - 강조색3 16 2 2 3 2 2" xfId="30151" xr:uid="{EFE2E294-E29E-49FA-BDA0-61D15A3EF956}"/>
    <cellStyle name="20% - 강조색3 16 2 2 3 3" xfId="21936" xr:uid="{5D88EE65-F9D4-4C00-B90A-487E82A7C8FB}"/>
    <cellStyle name="20% - 강조색3 16 2 2 4" xfId="9745" xr:uid="{7FCB59CF-A6BE-4FAE-A121-C96496C62B3F}"/>
    <cellStyle name="20% - 강조색3 16 2 2 4 2" xfId="26176" xr:uid="{78B5EF6B-12AB-4A90-8168-53DA27167531}"/>
    <cellStyle name="20% - 강조색3 16 2 2 5" xfId="17961" xr:uid="{86A11516-DA5C-46B9-8096-67764342E497}"/>
    <cellStyle name="20% - 강조색3 16 2 3" xfId="2370" xr:uid="{6319B3A4-42A0-4324-9316-ACCDBD3D6D89}"/>
    <cellStyle name="20% - 강조색3 16 2 3 2" xfId="6346" xr:uid="{8DAC2FB0-746B-4C54-9D81-919710CDC203}"/>
    <cellStyle name="20% - 강조색3 16 2 3 2 2" xfId="14563" xr:uid="{CAD36CB1-CF83-40F6-9699-9D4299BF411E}"/>
    <cellStyle name="20% - 강조색3 16 2 3 2 2 2" xfId="30994" xr:uid="{FBE95AF6-7BE6-4D1F-80D2-DC0553578732}"/>
    <cellStyle name="20% - 강조색3 16 2 3 2 3" xfId="22779" xr:uid="{412C6879-6126-4FFB-B127-FAEA7000523E}"/>
    <cellStyle name="20% - 강조색3 16 2 3 3" xfId="10588" xr:uid="{3AB20739-A11C-4E5B-8898-E3EA37387F2A}"/>
    <cellStyle name="20% - 강조색3 16 2 3 3 2" xfId="27019" xr:uid="{41623A15-947C-429F-A6C9-22DF4FBA716B}"/>
    <cellStyle name="20% - 강조색3 16 2 3 4" xfId="18804" xr:uid="{9F77FAC4-9413-45DA-B536-834AD87D7AB3}"/>
    <cellStyle name="20% - 강조색3 16 2 4" xfId="4660" xr:uid="{08461C44-8773-44BD-A607-47BD05B290A6}"/>
    <cellStyle name="20% - 강조색3 16 2 4 2" xfId="12877" xr:uid="{52A915EF-CDBF-43B5-9248-BFBD1F2E6C16}"/>
    <cellStyle name="20% - 강조색3 16 2 4 2 2" xfId="29308" xr:uid="{8D38C161-18C9-4A1A-B86B-5ECDF31E2F17}"/>
    <cellStyle name="20% - 강조색3 16 2 4 3" xfId="21093" xr:uid="{DAEF7F40-5E6A-4D96-A646-84FCF361C746}"/>
    <cellStyle name="20% - 강조색3 16 2 5" xfId="8902" xr:uid="{C3D446B9-5B3B-4A9B-9172-945C9660C068}"/>
    <cellStyle name="20% - 강조색3 16 2 5 2" xfId="25333" xr:uid="{86E36F4A-E6CD-464E-9AD9-AB888793D4A9}"/>
    <cellStyle name="20% - 강조색3 16 2 6" xfId="17118" xr:uid="{5339E9FA-DBD3-4C54-A319-C4F33752FB86}"/>
    <cellStyle name="20% - 강조색3 16 3" xfId="1104" xr:uid="{1BC6DC86-FB10-4E46-BC5B-F14FADF755ED}"/>
    <cellStyle name="20% - 강조색3 16 3 2" xfId="2791" xr:uid="{3567BBDB-6148-411A-87A2-41D932C21244}"/>
    <cellStyle name="20% - 강조색3 16 3 2 2" xfId="6767" xr:uid="{89315E03-6490-4192-A792-EE5164F7C336}"/>
    <cellStyle name="20% - 강조색3 16 3 2 2 2" xfId="14984" xr:uid="{D948B8AC-AA33-476D-8422-076C3A291573}"/>
    <cellStyle name="20% - 강조색3 16 3 2 2 2 2" xfId="31415" xr:uid="{81DC1730-D65C-4A7A-8746-0EE13B90DEB9}"/>
    <cellStyle name="20% - 강조색3 16 3 2 2 3" xfId="23200" xr:uid="{4EFB2F26-A072-4588-99F2-5AA9B8660ED5}"/>
    <cellStyle name="20% - 강조색3 16 3 2 3" xfId="11009" xr:uid="{DCD13163-38A1-487F-8560-B5530C6D2F13}"/>
    <cellStyle name="20% - 강조색3 16 3 2 3 2" xfId="27440" xr:uid="{9BC7D837-3722-4AFC-A889-983CF0379A82}"/>
    <cellStyle name="20% - 강조색3 16 3 2 4" xfId="19225" xr:uid="{11E960AC-1EB4-432B-94DB-62B460F5914D}"/>
    <cellStyle name="20% - 강조색3 16 3 3" xfId="5081" xr:uid="{65416E83-804E-42CC-A747-F54E354F8A98}"/>
    <cellStyle name="20% - 강조색3 16 3 3 2" xfId="13298" xr:uid="{3396B667-534B-4785-81AF-4F89E6F20301}"/>
    <cellStyle name="20% - 강조색3 16 3 3 2 2" xfId="29729" xr:uid="{AC11F321-9976-4889-AFDF-84D80271908F}"/>
    <cellStyle name="20% - 강조색3 16 3 3 3" xfId="21514" xr:uid="{C1F196E8-2164-478C-B50D-D7E56F0F7724}"/>
    <cellStyle name="20% - 강조색3 16 3 4" xfId="9323" xr:uid="{19CF7AE2-9A26-4A8E-8825-ED535A8D01EA}"/>
    <cellStyle name="20% - 강조색3 16 3 4 2" xfId="25754" xr:uid="{B83D3707-C10C-4A7D-8B74-F24AA83D0ED7}"/>
    <cellStyle name="20% - 강조색3 16 3 5" xfId="17539" xr:uid="{15AD759C-CC69-447E-92AD-00D589D00F94}"/>
    <cellStyle name="20% - 강조색3 16 4" xfId="1948" xr:uid="{8EF0EA30-C9BD-42CA-997A-329CFD53E45D}"/>
    <cellStyle name="20% - 강조색3 16 4 2" xfId="5924" xr:uid="{3DF56764-CE7C-49F6-9516-FB5C9539CAD1}"/>
    <cellStyle name="20% - 강조색3 16 4 2 2" xfId="14141" xr:uid="{20684002-9652-4625-91E3-74116183B615}"/>
    <cellStyle name="20% - 강조색3 16 4 2 2 2" xfId="30572" xr:uid="{B3D0834A-5D7C-428B-999F-1ACC1B82BDC5}"/>
    <cellStyle name="20% - 강조색3 16 4 2 3" xfId="22357" xr:uid="{266C8407-1647-4622-9226-2EA6ED648477}"/>
    <cellStyle name="20% - 강조색3 16 4 3" xfId="10166" xr:uid="{31D72F06-D637-4A1A-8659-286FB1E28BC3}"/>
    <cellStyle name="20% - 강조색3 16 4 3 2" xfId="26597" xr:uid="{42D8F558-6FCB-4FF6-84C9-5C9E9D186EAE}"/>
    <cellStyle name="20% - 강조색3 16 4 4" xfId="18382" xr:uid="{60AE608F-B1EF-40C8-9096-EAF63D1508AD}"/>
    <cellStyle name="20% - 강조색3 16 5" xfId="4238" xr:uid="{186F2A3B-FEB6-49FF-B01B-58457A3148DE}"/>
    <cellStyle name="20% - 강조색3 16 5 2" xfId="12455" xr:uid="{7E224144-733C-49B0-9341-43A8A470FC37}"/>
    <cellStyle name="20% - 강조색3 16 5 2 2" xfId="28886" xr:uid="{940A4903-FDAB-45D2-A78D-FAC32299F669}"/>
    <cellStyle name="20% - 강조색3 16 5 3" xfId="20671" xr:uid="{39656961-65C8-49D9-B61A-5A2648571C02}"/>
    <cellStyle name="20% - 강조색3 16 6" xfId="8480" xr:uid="{1A6DF154-F73B-4229-AB48-CD5A6BE00989}"/>
    <cellStyle name="20% - 강조색3 16 6 2" xfId="24911" xr:uid="{248D20A6-BA4C-4723-A9B9-30F8F37CF67E}"/>
    <cellStyle name="20% - 강조색3 16 7" xfId="16696" xr:uid="{020EA3E1-1D2F-4B0F-A485-122075CF79A1}"/>
    <cellStyle name="20% - 강조색3 17" xfId="457" xr:uid="{59EFBECA-B6C3-48F0-8374-319D7C5D5206}"/>
    <cellStyle name="20% - 강조색3 17 2" xfId="880" xr:uid="{5F14F610-0651-4B05-BCC3-78B1FB7FFE09}"/>
    <cellStyle name="20% - 강조색3 17 2 2" xfId="1724" xr:uid="{CF150B36-D381-448D-B7DA-8A8206A82073}"/>
    <cellStyle name="20% - 강조색3 17 2 2 2" xfId="3411" xr:uid="{C35D691F-3CDD-4502-BC17-9A040FCE414C}"/>
    <cellStyle name="20% - 강조색3 17 2 2 2 2" xfId="7387" xr:uid="{539FE74D-CE46-4D1A-9709-77E10102C3F0}"/>
    <cellStyle name="20% - 강조색3 17 2 2 2 2 2" xfId="15604" xr:uid="{A128A037-DA81-4231-8C6F-346BEDB5FA65}"/>
    <cellStyle name="20% - 강조색3 17 2 2 2 2 2 2" xfId="32035" xr:uid="{7DE121D8-B98D-4859-9197-1E88A4652CD2}"/>
    <cellStyle name="20% - 강조색3 17 2 2 2 2 3" xfId="23820" xr:uid="{0BEA6C63-1A6F-4082-B97D-4ED3734A8364}"/>
    <cellStyle name="20% - 강조색3 17 2 2 2 3" xfId="11629" xr:uid="{C467715E-37D7-4F1D-B1A4-B12A5976D8FD}"/>
    <cellStyle name="20% - 강조색3 17 2 2 2 3 2" xfId="28060" xr:uid="{C67987B3-7152-41ED-976C-E88392B787A3}"/>
    <cellStyle name="20% - 강조색3 17 2 2 2 4" xfId="19845" xr:uid="{9CB12CFE-6D36-4376-B1C7-03542912B5E5}"/>
    <cellStyle name="20% - 강조색3 17 2 2 3" xfId="5701" xr:uid="{B08336CF-F960-409B-BF53-F2A1E3A9BC6F}"/>
    <cellStyle name="20% - 강조색3 17 2 2 3 2" xfId="13918" xr:uid="{31289E91-897A-496E-BD7C-32B9BB269F21}"/>
    <cellStyle name="20% - 강조색3 17 2 2 3 2 2" xfId="30349" xr:uid="{ED4A8486-ED3F-47EB-B604-7EC70B9BD77B}"/>
    <cellStyle name="20% - 강조색3 17 2 2 3 3" xfId="22134" xr:uid="{C3116225-22B2-4E74-AB0E-D716C729E636}"/>
    <cellStyle name="20% - 강조색3 17 2 2 4" xfId="9943" xr:uid="{1E0B7531-C7B5-439D-AEB3-D1F2A543578C}"/>
    <cellStyle name="20% - 강조색3 17 2 2 4 2" xfId="26374" xr:uid="{59DA2C58-AFB0-4C4A-AE90-AF912F78C30C}"/>
    <cellStyle name="20% - 강조색3 17 2 2 5" xfId="18159" xr:uid="{97C180C1-A21B-481D-AD86-F8B0F0319B1B}"/>
    <cellStyle name="20% - 강조색3 17 2 3" xfId="2568" xr:uid="{6F1E36FD-7E01-4734-A3E5-B494A79EEF81}"/>
    <cellStyle name="20% - 강조색3 17 2 3 2" xfId="6544" xr:uid="{E6250918-58E2-4763-83F0-D2AAA388B6B1}"/>
    <cellStyle name="20% - 강조색3 17 2 3 2 2" xfId="14761" xr:uid="{16B5EACC-4910-42B1-A7AC-AD1FCC256B76}"/>
    <cellStyle name="20% - 강조색3 17 2 3 2 2 2" xfId="31192" xr:uid="{DEB6BBD4-85CF-4E99-8F4F-596534AD6A71}"/>
    <cellStyle name="20% - 강조색3 17 2 3 2 3" xfId="22977" xr:uid="{3FAA1D11-0517-435A-9B49-962B8293324A}"/>
    <cellStyle name="20% - 강조색3 17 2 3 3" xfId="10786" xr:uid="{A9CC6B3E-8F5E-4691-AD43-9D95BC441134}"/>
    <cellStyle name="20% - 강조색3 17 2 3 3 2" xfId="27217" xr:uid="{3C2136CB-3EF2-492B-BDCD-29431AAD261A}"/>
    <cellStyle name="20% - 강조색3 17 2 3 4" xfId="19002" xr:uid="{D6BB8773-C8B3-490C-AE9A-F64A1D77C552}"/>
    <cellStyle name="20% - 강조색3 17 2 4" xfId="4858" xr:uid="{CEC5862A-72F2-4ABE-8D8E-9BF0DF9B3C0D}"/>
    <cellStyle name="20% - 강조색3 17 2 4 2" xfId="13075" xr:uid="{2B2708C3-F45E-4893-81C2-87F41E7ADFD9}"/>
    <cellStyle name="20% - 강조색3 17 2 4 2 2" xfId="29506" xr:uid="{A82D53F8-7ABF-4EC9-9C76-7C2DBA946EC6}"/>
    <cellStyle name="20% - 강조색3 17 2 4 3" xfId="21291" xr:uid="{C1AABEDC-0B99-4181-905F-092A2ABD5377}"/>
    <cellStyle name="20% - 강조색3 17 2 5" xfId="9100" xr:uid="{1A7961CF-FCB9-4F61-922E-C71D4A83D0D3}"/>
    <cellStyle name="20% - 강조색3 17 2 5 2" xfId="25531" xr:uid="{0ED36F95-8EE1-496A-8765-101C426A3D01}"/>
    <cellStyle name="20% - 강조색3 17 2 6" xfId="17316" xr:uid="{1B2578A8-961E-41CE-9766-1412D3572269}"/>
    <cellStyle name="20% - 강조색3 17 3" xfId="1302" xr:uid="{67C016A1-7C8C-4C1A-BB49-ABB245DBAF74}"/>
    <cellStyle name="20% - 강조색3 17 3 2" xfId="2989" xr:uid="{122DD5BA-FAF7-4FD1-BC0A-186C68430522}"/>
    <cellStyle name="20% - 강조색3 17 3 2 2" xfId="6965" xr:uid="{D5633BDB-FCDF-4367-BDEE-9A98C09E9BDD}"/>
    <cellStyle name="20% - 강조색3 17 3 2 2 2" xfId="15182" xr:uid="{241835FE-5C66-4A74-9780-191530B46D47}"/>
    <cellStyle name="20% - 강조색3 17 3 2 2 2 2" xfId="31613" xr:uid="{64DA83D1-7164-475F-9C59-347032682C49}"/>
    <cellStyle name="20% - 강조색3 17 3 2 2 3" xfId="23398" xr:uid="{07DF6099-618A-4FE2-B64D-A407465C47B6}"/>
    <cellStyle name="20% - 강조색3 17 3 2 3" xfId="11207" xr:uid="{B589516A-D12B-4D2C-8334-5EBF22990356}"/>
    <cellStyle name="20% - 강조색3 17 3 2 3 2" xfId="27638" xr:uid="{D9C9F17B-48D9-495B-99E8-DC61AB815FFF}"/>
    <cellStyle name="20% - 강조색3 17 3 2 4" xfId="19423" xr:uid="{E16F65CE-078C-489B-87F7-CB28C5D61175}"/>
    <cellStyle name="20% - 강조색3 17 3 3" xfId="5279" xr:uid="{C0C41836-6F11-44DE-B8AC-9FA5877F7308}"/>
    <cellStyle name="20% - 강조색3 17 3 3 2" xfId="13496" xr:uid="{68E1C4F3-4565-4CE2-8B84-9C5AFDCE444B}"/>
    <cellStyle name="20% - 강조색3 17 3 3 2 2" xfId="29927" xr:uid="{E0A7EB1C-2AA7-4605-AD98-7C14EA0FA49A}"/>
    <cellStyle name="20% - 강조색3 17 3 3 3" xfId="21712" xr:uid="{84255F2E-7ECC-4357-A542-56CC2B1F1A96}"/>
    <cellStyle name="20% - 강조색3 17 3 4" xfId="9521" xr:uid="{60C6307F-DA62-4FCC-8BC4-F7DCB81A4743}"/>
    <cellStyle name="20% - 강조색3 17 3 4 2" xfId="25952" xr:uid="{DEDB8FD3-5E63-49BA-A133-889C3A222176}"/>
    <cellStyle name="20% - 강조색3 17 3 5" xfId="17737" xr:uid="{6620B902-A878-4A95-9478-2C8224895145}"/>
    <cellStyle name="20% - 강조색3 17 4" xfId="2146" xr:uid="{975608C6-DF75-418E-879F-DCD641AF62BF}"/>
    <cellStyle name="20% - 강조색3 17 4 2" xfId="6122" xr:uid="{9D635E63-6E43-4E68-8825-A9726EF1CE0F}"/>
    <cellStyle name="20% - 강조색3 17 4 2 2" xfId="14339" xr:uid="{761F9D74-7F92-4FD4-94F8-FB4001881E6F}"/>
    <cellStyle name="20% - 강조색3 17 4 2 2 2" xfId="30770" xr:uid="{5F55A76A-DF7A-401A-B56E-6542714387E8}"/>
    <cellStyle name="20% - 강조색3 17 4 2 3" xfId="22555" xr:uid="{FCF6CEF4-4D5C-45B8-A2A5-DB4CA5F08812}"/>
    <cellStyle name="20% - 강조색3 17 4 3" xfId="10364" xr:uid="{D77B71EE-4EF7-4BC8-B312-064069F00061}"/>
    <cellStyle name="20% - 강조색3 17 4 3 2" xfId="26795" xr:uid="{1D8D076F-802A-4047-9210-182DD21998AE}"/>
    <cellStyle name="20% - 강조색3 17 4 4" xfId="18580" xr:uid="{24569AE7-AA4F-45BE-ACE3-C3E333A13CFD}"/>
    <cellStyle name="20% - 강조색3 17 5" xfId="4436" xr:uid="{E05A1CA0-F904-4254-A60E-D7084D10F75A}"/>
    <cellStyle name="20% - 강조색3 17 5 2" xfId="12653" xr:uid="{30F702D2-4623-4D58-8822-A60170CB53D5}"/>
    <cellStyle name="20% - 강조색3 17 5 2 2" xfId="29084" xr:uid="{27B2B516-A873-4EB1-96E0-7F7DFAD98D3A}"/>
    <cellStyle name="20% - 강조색3 17 5 3" xfId="20869" xr:uid="{10BFE055-FFCD-41FC-AFAE-66CDCE6F1907}"/>
    <cellStyle name="20% - 강조색3 17 6" xfId="8678" xr:uid="{E62220B0-B008-4FE5-8C81-542502B83F91}"/>
    <cellStyle name="20% - 강조색3 17 6 2" xfId="25109" xr:uid="{32B4ABFA-2DEE-44A5-8BAE-C1E172995E68}"/>
    <cellStyle name="20% - 강조색3 17 7" xfId="16894" xr:uid="{65FE35C5-E471-49A3-8E71-352187780F15}"/>
    <cellStyle name="20% - 강조색3 18" xfId="471" xr:uid="{FE6376D7-C4F0-498D-AC92-F165BB44F351}"/>
    <cellStyle name="20% - 강조색3 18 2" xfId="1316" xr:uid="{1123A559-62DD-4834-B8F1-BD226E9359C6}"/>
    <cellStyle name="20% - 강조색3 18 2 2" xfId="3003" xr:uid="{18FDC9D5-4FBC-4A18-BC72-7539F8D8F9F4}"/>
    <cellStyle name="20% - 강조색3 18 2 2 2" xfId="6979" xr:uid="{1F42F92C-1521-4083-A816-7A98F284C16C}"/>
    <cellStyle name="20% - 강조색3 18 2 2 2 2" xfId="15196" xr:uid="{B0E8F333-4E2B-4BD1-820E-5801D2BFF061}"/>
    <cellStyle name="20% - 강조색3 18 2 2 2 2 2" xfId="31627" xr:uid="{6F842C74-E2C6-44CB-BCB4-9A3D4E69E8F4}"/>
    <cellStyle name="20% - 강조색3 18 2 2 2 3" xfId="23412" xr:uid="{03EED0A7-EB37-460D-B6D0-89993E788375}"/>
    <cellStyle name="20% - 강조색3 18 2 2 3" xfId="11221" xr:uid="{6AAA5D77-7E04-4408-ACF8-4C953043C051}"/>
    <cellStyle name="20% - 강조색3 18 2 2 3 2" xfId="27652" xr:uid="{1B8483A4-1EA9-4509-A0A6-9F39C045D192}"/>
    <cellStyle name="20% - 강조색3 18 2 2 4" xfId="19437" xr:uid="{E8C6B4B0-A8C7-43EA-B0E4-9A8C2F0EF3F4}"/>
    <cellStyle name="20% - 강조색3 18 2 3" xfId="5293" xr:uid="{9448EF08-925C-4063-B54D-5CB7673D00E0}"/>
    <cellStyle name="20% - 강조색3 18 2 3 2" xfId="13510" xr:uid="{9DB18A9B-8465-4C1D-A816-4FA2A9198C65}"/>
    <cellStyle name="20% - 강조색3 18 2 3 2 2" xfId="29941" xr:uid="{D5DDD0FE-FD31-488B-BEDC-41AD89F94C7D}"/>
    <cellStyle name="20% - 강조색3 18 2 3 3" xfId="21726" xr:uid="{17FA92BA-BEDC-4B1F-BEC9-6BDC7198E6E6}"/>
    <cellStyle name="20% - 강조색3 18 2 4" xfId="9535" xr:uid="{5CF2D4AE-8A48-4998-AB07-01249D646656}"/>
    <cellStyle name="20% - 강조색3 18 2 4 2" xfId="25966" xr:uid="{7237DFF0-7820-4822-A2B4-5032C9469C85}"/>
    <cellStyle name="20% - 강조색3 18 2 5" xfId="17751" xr:uid="{43536C70-1100-4618-8239-BD9DB4657F4B}"/>
    <cellStyle name="20% - 강조색3 18 3" xfId="2160" xr:uid="{EED368F7-1F5E-417B-8967-103966FB93B2}"/>
    <cellStyle name="20% - 강조색3 18 3 2" xfId="6136" xr:uid="{4D41611A-3DC8-44FF-8351-2B3D10E52C85}"/>
    <cellStyle name="20% - 강조색3 18 3 2 2" xfId="14353" xr:uid="{6124909A-7C37-4C1A-BA71-CEB4A963EA03}"/>
    <cellStyle name="20% - 강조색3 18 3 2 2 2" xfId="30784" xr:uid="{394BB387-343A-4F3C-9211-FB0DF663DA45}"/>
    <cellStyle name="20% - 강조색3 18 3 2 3" xfId="22569" xr:uid="{6A6C45D8-EE29-48A5-8100-95C6A48F7B98}"/>
    <cellStyle name="20% - 강조색3 18 3 3" xfId="10378" xr:uid="{D6D27F0E-46B3-47F8-9D90-DDCB1410EB26}"/>
    <cellStyle name="20% - 강조색3 18 3 3 2" xfId="26809" xr:uid="{C53B2F5A-2D67-4A31-8099-F04824B8A960}"/>
    <cellStyle name="20% - 강조색3 18 3 4" xfId="18594" xr:uid="{554A1DB9-E593-4846-AAB6-618ADC436198}"/>
    <cellStyle name="20% - 강조색3 18 4" xfId="4450" xr:uid="{8F3D582D-41CA-4B84-913C-4DE7F497ED49}"/>
    <cellStyle name="20% - 강조색3 18 4 2" xfId="12667" xr:uid="{87F6BFA3-FF2B-430B-AE0E-6DF84881EE22}"/>
    <cellStyle name="20% - 강조색3 18 4 2 2" xfId="29098" xr:uid="{7CA5F8A6-C83F-4C1A-80A8-B1810B2E91E7}"/>
    <cellStyle name="20% - 강조색3 18 4 3" xfId="20883" xr:uid="{D40C2F70-FA51-448D-9D40-326EE6B8EF1F}"/>
    <cellStyle name="20% - 강조색3 18 5" xfId="8692" xr:uid="{4450F952-739E-4EBA-A5F8-48B59786ED3D}"/>
    <cellStyle name="20% - 강조색3 18 5 2" xfId="25123" xr:uid="{84D298BB-8F9F-4D2B-AD2C-A7AB4286ED8E}"/>
    <cellStyle name="20% - 강조색3 18 6" xfId="16908" xr:uid="{AA567C34-0132-4EC1-AF1A-7D07F50B58A6}"/>
    <cellStyle name="20% - 강조색3 19" xfId="893" xr:uid="{122D6936-AF74-402C-95AD-D6E519EE30A3}"/>
    <cellStyle name="20% - 강조색3 19 2" xfId="2581" xr:uid="{65286013-5A80-4063-8C93-45C45933FF6F}"/>
    <cellStyle name="20% - 강조색3 19 2 2" xfId="6557" xr:uid="{A33D32A3-311D-45A1-817E-2D3802D46171}"/>
    <cellStyle name="20% - 강조색3 19 2 2 2" xfId="14774" xr:uid="{A378A81D-E629-4AEE-83C9-35C9CA3A72E9}"/>
    <cellStyle name="20% - 강조색3 19 2 2 2 2" xfId="31205" xr:uid="{D922A4A9-AB60-4D49-902E-06B3B1D39CA1}"/>
    <cellStyle name="20% - 강조색3 19 2 2 3" xfId="22990" xr:uid="{03D5335C-C351-48CA-8CBA-BA14C1E00162}"/>
    <cellStyle name="20% - 강조색3 19 2 3" xfId="10799" xr:uid="{05DB7DAC-BBEE-4CF0-8347-6D982CC5FE6E}"/>
    <cellStyle name="20% - 강조색3 19 2 3 2" xfId="27230" xr:uid="{C0A8652E-E351-41AE-BC2B-1B9DC3B3BCB3}"/>
    <cellStyle name="20% - 강조색3 19 2 4" xfId="19015" xr:uid="{09E0B376-1CD9-4D64-B28F-720E6D7C0B27}"/>
    <cellStyle name="20% - 강조색3 19 3" xfId="4871" xr:uid="{0F6AD0F5-FF5A-40FD-822E-45C4B71EF764}"/>
    <cellStyle name="20% - 강조색3 19 3 2" xfId="13088" xr:uid="{EA361E38-585B-47E6-B87D-258D5065F6AB}"/>
    <cellStyle name="20% - 강조색3 19 3 2 2" xfId="29519" xr:uid="{C5917E9C-C56B-4D7B-84AB-B1B00673AE2C}"/>
    <cellStyle name="20% - 강조색3 19 3 3" xfId="21304" xr:uid="{6CBDED8F-5F6B-4A38-AEF3-FB1974400FE3}"/>
    <cellStyle name="20% - 강조색3 19 4" xfId="9113" xr:uid="{C686C430-8759-411D-8638-D0472AD733A2}"/>
    <cellStyle name="20% - 강조색3 19 4 2" xfId="25544" xr:uid="{4D0529F1-15BC-4AA7-9777-E14F3EC11708}"/>
    <cellStyle name="20% - 강조색3 19 5" xfId="17329" xr:uid="{E9D8EA30-7648-439A-A91D-529C9A344E34}"/>
    <cellStyle name="20% - 강조색3 2" xfId="56" xr:uid="{75449E8E-210A-4160-BE3E-43050D78752D}"/>
    <cellStyle name="20% - 강조색3 2 2" xfId="275" xr:uid="{2E7DF1A7-AECA-4DA7-B09C-2627B3E77B4B}"/>
    <cellStyle name="20% - 강조색3 2 2 2" xfId="698" xr:uid="{6152276D-5913-4E51-8EAB-2D54F805B511}"/>
    <cellStyle name="20% - 강조색3 2 2 2 2" xfId="1542" xr:uid="{5656D804-15A2-4EB5-959B-1F96001DEB0F}"/>
    <cellStyle name="20% - 강조색3 2 2 2 2 2" xfId="3229" xr:uid="{A5B9EE2F-DA38-4A65-9791-E7DD3AE0D66C}"/>
    <cellStyle name="20% - 강조색3 2 2 2 2 2 2" xfId="7205" xr:uid="{17F61034-B3EE-4C72-864B-626F8DFC3782}"/>
    <cellStyle name="20% - 강조색3 2 2 2 2 2 2 2" xfId="15422" xr:uid="{B27CCF43-284F-46EE-B7ED-820786493F06}"/>
    <cellStyle name="20% - 강조색3 2 2 2 2 2 2 2 2" xfId="31853" xr:uid="{C096D177-52E8-4D3C-84DC-1C2EA101A9AF}"/>
    <cellStyle name="20% - 강조색3 2 2 2 2 2 2 3" xfId="23638" xr:uid="{7BAD7C0D-BB66-45FB-93B4-1EB4C8BB7785}"/>
    <cellStyle name="20% - 강조색3 2 2 2 2 2 3" xfId="11447" xr:uid="{9D9779D6-F67D-4BB7-8D15-564DD37BF61D}"/>
    <cellStyle name="20% - 강조색3 2 2 2 2 2 3 2" xfId="27878" xr:uid="{5B3BD03D-B79A-4603-951B-81A43B5D5B28}"/>
    <cellStyle name="20% - 강조색3 2 2 2 2 2 4" xfId="19663" xr:uid="{2E386B5F-86B9-49DD-BD49-B64AADCF1F0F}"/>
    <cellStyle name="20% - 강조색3 2 2 2 2 3" xfId="5519" xr:uid="{75012433-7F46-4606-A138-5907947BBA3F}"/>
    <cellStyle name="20% - 강조색3 2 2 2 2 3 2" xfId="13736" xr:uid="{14E9A544-45E8-4E21-AF78-393397A70365}"/>
    <cellStyle name="20% - 강조색3 2 2 2 2 3 2 2" xfId="30167" xr:uid="{D4A621AA-F3D4-4869-8745-B90A01D3DA1B}"/>
    <cellStyle name="20% - 강조색3 2 2 2 2 3 3" xfId="21952" xr:uid="{48336E03-2E3F-4117-AFE0-8D1EF727EDD8}"/>
    <cellStyle name="20% - 강조색3 2 2 2 2 4" xfId="9761" xr:uid="{F10C9716-956E-4ECE-8CE2-1CFAD2114BD5}"/>
    <cellStyle name="20% - 강조색3 2 2 2 2 4 2" xfId="26192" xr:uid="{1202B900-61CA-4DB9-A0BD-B05608F1B882}"/>
    <cellStyle name="20% - 강조색3 2 2 2 2 5" xfId="17977" xr:uid="{4CDC7414-FB22-4B12-AF1F-1029104EE56A}"/>
    <cellStyle name="20% - 강조색3 2 2 2 3" xfId="2386" xr:uid="{336F8BC6-D708-40D8-9C51-23930E43EDDD}"/>
    <cellStyle name="20% - 강조색3 2 2 2 3 2" xfId="6362" xr:uid="{8143DFE6-ABD1-4D0A-98EF-6BCFDC27050B}"/>
    <cellStyle name="20% - 강조색3 2 2 2 3 2 2" xfId="14579" xr:uid="{FB0EF460-57E4-4068-BF3C-6B2C03763B2F}"/>
    <cellStyle name="20% - 강조색3 2 2 2 3 2 2 2" xfId="31010" xr:uid="{1330F833-B6F0-46C3-B7F6-9EEC3272A7D2}"/>
    <cellStyle name="20% - 강조색3 2 2 2 3 2 3" xfId="22795" xr:uid="{37AC9811-34C2-4FC6-9D0E-3ACFEF21C0AB}"/>
    <cellStyle name="20% - 강조색3 2 2 2 3 3" xfId="10604" xr:uid="{57E5A5D5-224D-4A49-9F21-3870C93F83DF}"/>
    <cellStyle name="20% - 강조색3 2 2 2 3 3 2" xfId="27035" xr:uid="{FE145E58-1D35-440D-9D63-A000AADC74C1}"/>
    <cellStyle name="20% - 강조색3 2 2 2 3 4" xfId="18820" xr:uid="{EA78AB0D-4E8B-46AF-B039-9FEFFB384F02}"/>
    <cellStyle name="20% - 강조색3 2 2 2 4" xfId="4676" xr:uid="{F0398079-C18B-4EC6-817D-DE93B7FFE677}"/>
    <cellStyle name="20% - 강조색3 2 2 2 4 2" xfId="12893" xr:uid="{9730AD49-BD54-41FC-AFFF-7B08F6217CAB}"/>
    <cellStyle name="20% - 강조색3 2 2 2 4 2 2" xfId="29324" xr:uid="{692C0DBA-B4DF-479C-AA65-1D17F028CBD4}"/>
    <cellStyle name="20% - 강조색3 2 2 2 4 3" xfId="21109" xr:uid="{DDBF927D-CB7A-450B-A554-56CC947FFF98}"/>
    <cellStyle name="20% - 강조색3 2 2 2 5" xfId="8918" xr:uid="{F1032528-368C-423D-9088-4262BF6D7389}"/>
    <cellStyle name="20% - 강조색3 2 2 2 5 2" xfId="25349" xr:uid="{8898D2D9-35D6-4474-AB37-B97ACD15F997}"/>
    <cellStyle name="20% - 강조색3 2 2 2 6" xfId="17134" xr:uid="{AD1E5313-2070-437E-994C-354D2C591E47}"/>
    <cellStyle name="20% - 강조색3 2 2 3" xfId="1120" xr:uid="{6840EA86-9A8C-4117-B47B-F73B69E5EE20}"/>
    <cellStyle name="20% - 강조색3 2 2 3 2" xfId="2807" xr:uid="{4BBA34EB-9E35-474E-ABD3-80DBB71AB068}"/>
    <cellStyle name="20% - 강조색3 2 2 3 2 2" xfId="6783" xr:uid="{6617B263-2419-40E2-BA57-F77960FE3899}"/>
    <cellStyle name="20% - 강조색3 2 2 3 2 2 2" xfId="15000" xr:uid="{DA3975C1-B4C9-41B9-9295-813A9952D1C8}"/>
    <cellStyle name="20% - 강조색3 2 2 3 2 2 2 2" xfId="31431" xr:uid="{9414D378-0F01-462A-AC46-148D60F9F6B3}"/>
    <cellStyle name="20% - 강조색3 2 2 3 2 2 3" xfId="23216" xr:uid="{015640FC-EBBB-4527-B7C8-C868677EACB3}"/>
    <cellStyle name="20% - 강조색3 2 2 3 2 3" xfId="11025" xr:uid="{DA868156-2241-42B0-A301-EFCC0A6AB173}"/>
    <cellStyle name="20% - 강조색3 2 2 3 2 3 2" xfId="27456" xr:uid="{928F3AFD-8625-49BA-B8E3-0DE14EA3601B}"/>
    <cellStyle name="20% - 강조색3 2 2 3 2 4" xfId="19241" xr:uid="{72BF7ACB-64C1-4026-897D-4402968A415E}"/>
    <cellStyle name="20% - 강조색3 2 2 3 3" xfId="5097" xr:uid="{37F8DAA7-7A30-4C13-96BD-DD446DCEAE10}"/>
    <cellStyle name="20% - 강조색3 2 2 3 3 2" xfId="13314" xr:uid="{5A586AAA-5EE9-483C-A41E-CFE8F592D1EC}"/>
    <cellStyle name="20% - 강조색3 2 2 3 3 2 2" xfId="29745" xr:uid="{982EAD7A-14C8-4C0D-B7EB-429E3F0C5A88}"/>
    <cellStyle name="20% - 강조색3 2 2 3 3 3" xfId="21530" xr:uid="{15501E67-FB20-4D51-A5EF-98D01322D7B1}"/>
    <cellStyle name="20% - 강조색3 2 2 3 4" xfId="9339" xr:uid="{024CE6EB-B84E-4875-9063-BEC449B8F0BD}"/>
    <cellStyle name="20% - 강조색3 2 2 3 4 2" xfId="25770" xr:uid="{45DD6D5B-6FC3-4E5A-977B-B4B68F6DFCA9}"/>
    <cellStyle name="20% - 강조색3 2 2 3 5" xfId="17555" xr:uid="{CFF5BE28-5A00-4FDC-B8B6-D70F4C54E1F5}"/>
    <cellStyle name="20% - 강조색3 2 2 4" xfId="1964" xr:uid="{BEBC4594-FCF4-4781-A8B0-431BB7A8A9A0}"/>
    <cellStyle name="20% - 강조색3 2 2 4 2" xfId="5940" xr:uid="{60C0C1DE-DC3A-4D34-8E72-6F21132772A0}"/>
    <cellStyle name="20% - 강조색3 2 2 4 2 2" xfId="14157" xr:uid="{4E9F6DA9-2CA4-43EC-BC49-065F657855AB}"/>
    <cellStyle name="20% - 강조색3 2 2 4 2 2 2" xfId="30588" xr:uid="{D133D288-9481-4A2E-918C-F6D5D9170C2D}"/>
    <cellStyle name="20% - 강조색3 2 2 4 2 3" xfId="22373" xr:uid="{CAE1BAB6-C113-49EF-9BD6-9CDC5509639A}"/>
    <cellStyle name="20% - 강조색3 2 2 4 3" xfId="10182" xr:uid="{7BF3FC7C-4B35-4699-AC1A-ED2050C3D456}"/>
    <cellStyle name="20% - 강조색3 2 2 4 3 2" xfId="26613" xr:uid="{8F8B7697-14A3-45E5-BBE9-8FC5E26EB1AF}"/>
    <cellStyle name="20% - 강조색3 2 2 4 4" xfId="18398" xr:uid="{3CAD0E7F-4578-43E5-837F-ECA728C07037}"/>
    <cellStyle name="20% - 강조색3 2 2 5" xfId="4254" xr:uid="{CA02481A-110A-460B-809F-F514A9107714}"/>
    <cellStyle name="20% - 강조색3 2 2 5 2" xfId="12471" xr:uid="{C4C699ED-2720-4704-A18C-294AD1E64159}"/>
    <cellStyle name="20% - 강조색3 2 2 5 2 2" xfId="28902" xr:uid="{CD4B69D8-4932-4606-A48F-797432E6EBFE}"/>
    <cellStyle name="20% - 강조색3 2 2 5 3" xfId="20687" xr:uid="{8F290DFA-3C16-4C72-914D-B33DC276B12A}"/>
    <cellStyle name="20% - 강조색3 2 2 6" xfId="8496" xr:uid="{0D7030B7-73F8-4C30-8186-DA125AE38031}"/>
    <cellStyle name="20% - 강조색3 2 2 6 2" xfId="24927" xr:uid="{F9579BC3-B1D1-42AA-98BB-FFBE51B5539C}"/>
    <cellStyle name="20% - 강조색3 2 2 7" xfId="16712" xr:uid="{2C50B1D2-351E-41B2-A532-44FA78955DCA}"/>
    <cellStyle name="20% - 강조색3 2 3" xfId="488" xr:uid="{A9CF9CD3-122F-4994-95E1-11027A21AE99}"/>
    <cellStyle name="20% - 강조색3 2 3 2" xfId="1332" xr:uid="{9CA1E82D-4658-4AD3-9B55-74D710B2282F}"/>
    <cellStyle name="20% - 강조색3 2 3 2 2" xfId="3019" xr:uid="{A8EB8359-DAC8-441F-BB77-F122BB185E3B}"/>
    <cellStyle name="20% - 강조색3 2 3 2 2 2" xfId="6995" xr:uid="{90831854-A91C-41CF-8DE4-5D3110DA15CC}"/>
    <cellStyle name="20% - 강조색3 2 3 2 2 2 2" xfId="15212" xr:uid="{351BA9A0-05C4-4B43-ACE4-7CC24E6C5F81}"/>
    <cellStyle name="20% - 강조색3 2 3 2 2 2 2 2" xfId="31643" xr:uid="{34F7D708-FCBA-4D5F-867C-C5682A722796}"/>
    <cellStyle name="20% - 강조색3 2 3 2 2 2 3" xfId="23428" xr:uid="{E6ADA951-2C1C-415F-AC30-30B4520BF19C}"/>
    <cellStyle name="20% - 강조색3 2 3 2 2 3" xfId="11237" xr:uid="{9EB61CF5-8B49-4CBD-8657-E6EB5AAD4713}"/>
    <cellStyle name="20% - 강조색3 2 3 2 2 3 2" xfId="27668" xr:uid="{A2EE0E34-48A0-46BC-9BF8-4FD3C1B9A3A7}"/>
    <cellStyle name="20% - 강조색3 2 3 2 2 4" xfId="19453" xr:uid="{9787A295-37B8-481C-8C27-91624E07546F}"/>
    <cellStyle name="20% - 강조색3 2 3 2 3" xfId="5309" xr:uid="{7CFE1A9D-B192-4179-84A4-5F0374F6E1EE}"/>
    <cellStyle name="20% - 강조색3 2 3 2 3 2" xfId="13526" xr:uid="{003F4A02-CA1B-4616-8408-8CEC99842ACF}"/>
    <cellStyle name="20% - 강조색3 2 3 2 3 2 2" xfId="29957" xr:uid="{963F224E-4670-41F5-B849-C636D128F823}"/>
    <cellStyle name="20% - 강조색3 2 3 2 3 3" xfId="21742" xr:uid="{A24E4DF4-7D99-4BAF-B96F-F90BA00DD3D2}"/>
    <cellStyle name="20% - 강조색3 2 3 2 4" xfId="9551" xr:uid="{0AC5A084-D9A8-4BFC-AC55-B32228D5B479}"/>
    <cellStyle name="20% - 강조색3 2 3 2 4 2" xfId="25982" xr:uid="{8D99B3B8-3895-4F60-BF7F-B293B1A62E84}"/>
    <cellStyle name="20% - 강조색3 2 3 2 5" xfId="17767" xr:uid="{3906439C-C91B-4CFD-9570-28859302B7CE}"/>
    <cellStyle name="20% - 강조색3 2 3 3" xfId="2176" xr:uid="{93B2CDA4-3C33-44B6-8518-662E99C28D89}"/>
    <cellStyle name="20% - 강조색3 2 3 3 2" xfId="6152" xr:uid="{77F9D70A-A56F-4457-972D-6FB716EAFDA3}"/>
    <cellStyle name="20% - 강조색3 2 3 3 2 2" xfId="14369" xr:uid="{EB644A3B-7CB1-469C-AF98-CFC8970C5A36}"/>
    <cellStyle name="20% - 강조색3 2 3 3 2 2 2" xfId="30800" xr:uid="{90A2A959-BEF6-4792-AEC6-C2C30B2CEE5F}"/>
    <cellStyle name="20% - 강조색3 2 3 3 2 3" xfId="22585" xr:uid="{7DF900CE-F138-4172-A065-75D06431F8F4}"/>
    <cellStyle name="20% - 강조색3 2 3 3 3" xfId="10394" xr:uid="{06FD8979-0B33-4720-8CCD-1EB95C352614}"/>
    <cellStyle name="20% - 강조색3 2 3 3 3 2" xfId="26825" xr:uid="{23F78C92-DAA6-45BC-9D83-CE900B0AB32A}"/>
    <cellStyle name="20% - 강조색3 2 3 3 4" xfId="18610" xr:uid="{BF5C333D-0D16-4781-9E96-43DCFB0DAA4C}"/>
    <cellStyle name="20% - 강조색3 2 3 4" xfId="4466" xr:uid="{39405720-D606-4308-BE16-62745DB1249C}"/>
    <cellStyle name="20% - 강조색3 2 3 4 2" xfId="12683" xr:uid="{BA9DE188-051D-4EF4-A3A4-5FACBA09B4BF}"/>
    <cellStyle name="20% - 강조색3 2 3 4 2 2" xfId="29114" xr:uid="{B9240CD2-A18E-4AF0-A014-23BF32F89BB6}"/>
    <cellStyle name="20% - 강조색3 2 3 4 3" xfId="20899" xr:uid="{15B3E07B-4256-4BE7-9722-53880F1133EC}"/>
    <cellStyle name="20% - 강조색3 2 3 5" xfId="8708" xr:uid="{B900FD4D-4217-4B70-B06F-F568FF151CF7}"/>
    <cellStyle name="20% - 강조색3 2 3 5 2" xfId="25139" xr:uid="{0FFAEA7A-CC65-4C18-B4B4-88E3429413C0}"/>
    <cellStyle name="20% - 강조색3 2 3 6" xfId="16924" xr:uid="{2C801D23-6BF4-4BE8-A28B-2D6E612BFE7A}"/>
    <cellStyle name="20% - 강조색3 2 4" xfId="910" xr:uid="{BAD6ED50-1A1C-4D41-808A-92183863666B}"/>
    <cellStyle name="20% - 강조색3 2 4 2" xfId="2597" xr:uid="{FC88EF19-0449-4F57-B234-AD149F06EADB}"/>
    <cellStyle name="20% - 강조색3 2 4 2 2" xfId="6573" xr:uid="{4F9EB75D-F2A6-4FD9-A648-9A91563EF418}"/>
    <cellStyle name="20% - 강조색3 2 4 2 2 2" xfId="14790" xr:uid="{F88028BC-35F1-4367-9F9E-2FDD296EFDA5}"/>
    <cellStyle name="20% - 강조색3 2 4 2 2 2 2" xfId="31221" xr:uid="{7794AA6C-47F9-4166-AA71-D79CDC2A3DDD}"/>
    <cellStyle name="20% - 강조색3 2 4 2 2 3" xfId="23006" xr:uid="{9F141B02-3E6E-48C3-9F4E-B5B6036CE2E1}"/>
    <cellStyle name="20% - 강조색3 2 4 2 3" xfId="10815" xr:uid="{2759D52F-9770-46EF-B772-B12333CAD474}"/>
    <cellStyle name="20% - 강조색3 2 4 2 3 2" xfId="27246" xr:uid="{BEE653E6-BD1A-4769-9D3B-F8D85DB76481}"/>
    <cellStyle name="20% - 강조색3 2 4 2 4" xfId="19031" xr:uid="{AB565346-4D85-4466-9B6C-27AC5531BE22}"/>
    <cellStyle name="20% - 강조색3 2 4 3" xfId="4887" xr:uid="{F7CEC6F5-D0C9-4A26-A5F4-1495DB579BAC}"/>
    <cellStyle name="20% - 강조색3 2 4 3 2" xfId="13104" xr:uid="{D598F7A1-F9B9-4C72-8204-F93B568D62A0}"/>
    <cellStyle name="20% - 강조색3 2 4 3 2 2" xfId="29535" xr:uid="{AA3FC594-5150-4C93-B72F-B55EC28EF236}"/>
    <cellStyle name="20% - 강조색3 2 4 3 3" xfId="21320" xr:uid="{46E7F862-4FDB-4CCC-8D54-A8443848357D}"/>
    <cellStyle name="20% - 강조색3 2 4 4" xfId="9129" xr:uid="{346992C5-C25B-4092-BA29-F2F29B071D60}"/>
    <cellStyle name="20% - 강조색3 2 4 4 2" xfId="25560" xr:uid="{15772584-9CFA-4D12-8F0F-268FDE6C5D07}"/>
    <cellStyle name="20% - 강조색3 2 4 5" xfId="17345" xr:uid="{D75D4587-E7FB-4804-B0A9-EEA67CBE43E0}"/>
    <cellStyle name="20% - 강조색3 2 5" xfId="1754" xr:uid="{CD44B9DF-A6F3-4F11-BF75-B700C59F4CCD}"/>
    <cellStyle name="20% - 강조색3 2 5 2" xfId="5730" xr:uid="{8C6D675F-A0E5-46E5-8923-D18F020C86C6}"/>
    <cellStyle name="20% - 강조색3 2 5 2 2" xfId="13947" xr:uid="{FC008715-AFCA-4BC7-97DF-6442B0F974BF}"/>
    <cellStyle name="20% - 강조색3 2 5 2 2 2" xfId="30378" xr:uid="{0A602D52-3A29-4975-9063-A797D5655AB8}"/>
    <cellStyle name="20% - 강조색3 2 5 2 3" xfId="22163" xr:uid="{831E39A9-BF01-43BE-915E-C0A15F7F12E5}"/>
    <cellStyle name="20% - 강조색3 2 5 3" xfId="9972" xr:uid="{19CD4CF6-3365-4D3F-99F9-9AD1E3D74BEB}"/>
    <cellStyle name="20% - 강조색3 2 5 3 2" xfId="26403" xr:uid="{A09F0E2C-F899-4EE0-A6EF-B4F8D22F6083}"/>
    <cellStyle name="20% - 강조색3 2 5 4" xfId="18188" xr:uid="{84067831-F1C2-4BE3-AE4B-26F246F6E232}"/>
    <cellStyle name="20% - 강조색3 2 6" xfId="4044" xr:uid="{6E24C6B2-1D0B-4B87-B63C-183DC16C6C28}"/>
    <cellStyle name="20% - 강조색3 2 6 2" xfId="12261" xr:uid="{5442D85E-FB62-414E-A913-6E95557079B2}"/>
    <cellStyle name="20% - 강조색3 2 6 2 2" xfId="28692" xr:uid="{5BD28934-29F7-411F-B70E-D04A71B0566D}"/>
    <cellStyle name="20% - 강조색3 2 6 3" xfId="20477" xr:uid="{626E87A5-95A0-4FA4-93B7-58C2F479D870}"/>
    <cellStyle name="20% - 강조색3 2 7" xfId="8286" xr:uid="{CBB0DE97-843C-47D9-BE3B-813C1686450E}"/>
    <cellStyle name="20% - 강조색3 2 7 2" xfId="24717" xr:uid="{C303823D-2D34-4DA5-AA0D-036D960B0BC9}"/>
    <cellStyle name="20% - 강조색3 2 8" xfId="16502" xr:uid="{DFFA2801-BC9F-4524-83C9-EEFDDF4A94D0}"/>
    <cellStyle name="20% - 강조색3 20" xfId="1737" xr:uid="{142FB8C9-CAE1-49C3-BCD5-2E05B16333D8}"/>
    <cellStyle name="20% - 강조색3 20 2" xfId="5714" xr:uid="{546FB68F-B9F3-431D-864A-E93EB3221432}"/>
    <cellStyle name="20% - 강조색3 20 2 2" xfId="13931" xr:uid="{DBF23C5C-B22E-4F43-8A46-DDA88A2B6D5D}"/>
    <cellStyle name="20% - 강조색3 20 2 2 2" xfId="30362" xr:uid="{1327291E-C3B5-400D-84D2-E32D38D1F925}"/>
    <cellStyle name="20% - 강조색3 20 2 3" xfId="22147" xr:uid="{1E78F103-5BE3-4ADC-A432-BC9D2FE61890}"/>
    <cellStyle name="20% - 강조색3 20 3" xfId="9956" xr:uid="{32A49B51-F1F2-4707-982F-5A98939727F9}"/>
    <cellStyle name="20% - 강조색3 20 3 2" xfId="26387" xr:uid="{4D901C6D-D0CE-4B22-BF35-752E98561FB3}"/>
    <cellStyle name="20% - 강조색3 20 4" xfId="18172" xr:uid="{FCB74A94-8C43-436A-A3F9-F9B51AC3CDBA}"/>
    <cellStyle name="20% - 강조색3 21" xfId="3425" xr:uid="{1A86AAC3-1D3E-428C-B1C5-038FA05B447C}"/>
    <cellStyle name="20% - 강조색3 21 2" xfId="7401" xr:uid="{9DC27E71-E56B-4198-B346-B325BE1111DA}"/>
    <cellStyle name="20% - 강조색3 21 2 2" xfId="15618" xr:uid="{C5811C0E-4FE0-4209-A068-4B6EDEBAC79C}"/>
    <cellStyle name="20% - 강조색3 21 2 2 2" xfId="32049" xr:uid="{FC56102A-7656-49B1-A84A-3CE2B6CA0E48}"/>
    <cellStyle name="20% - 강조색3 21 2 3" xfId="23834" xr:uid="{87B8F0DD-21F4-4E8F-88A1-F9635AF11E2F}"/>
    <cellStyle name="20% - 강조색3 21 3" xfId="11643" xr:uid="{6EB4BFF4-0142-46FD-8897-4946915CBA09}"/>
    <cellStyle name="20% - 강조색3 21 3 2" xfId="28074" xr:uid="{B73CACF8-0C76-4529-8250-673C584F534A}"/>
    <cellStyle name="20% - 강조색3 21 4" xfId="19859" xr:uid="{7F623659-D682-4EA6-9567-4ABCE798E742}"/>
    <cellStyle name="20% - 강조색3 22" xfId="3439" xr:uid="{6B791D20-C0B0-460C-A614-0EB1890D3ACB}"/>
    <cellStyle name="20% - 강조색3 22 2" xfId="7415" xr:uid="{DBF76A5E-3A3B-438C-AB3F-9A2A01E835B7}"/>
    <cellStyle name="20% - 강조색3 22 2 2" xfId="15632" xr:uid="{159B20C3-2577-43E0-A2C7-5A5DCCCC445B}"/>
    <cellStyle name="20% - 강조색3 22 2 2 2" xfId="32063" xr:uid="{927C49EB-0E57-4346-AE9E-529DC7465454}"/>
    <cellStyle name="20% - 강조색3 22 2 3" xfId="23848" xr:uid="{F8023736-A28A-493A-9973-84775377822A}"/>
    <cellStyle name="20% - 강조색3 22 3" xfId="11657" xr:uid="{43ED2A2B-F3AE-4A09-BE74-E83834240E52}"/>
    <cellStyle name="20% - 강조색3 22 3 2" xfId="28088" xr:uid="{599FBC68-72A5-46F4-9636-7E9A352E12FF}"/>
    <cellStyle name="20% - 강조색3 22 4" xfId="19873" xr:uid="{07A2C47D-A41C-4277-8B63-AEF35A72ACE5}"/>
    <cellStyle name="20% - 강조색3 23" xfId="3453" xr:uid="{BFE6D9F8-C7C6-4B97-8413-7427982C932E}"/>
    <cellStyle name="20% - 강조색3 23 2" xfId="7429" xr:uid="{58DF86C7-D909-4955-9FC1-639FA5FD8266}"/>
    <cellStyle name="20% - 강조색3 23 2 2" xfId="15646" xr:uid="{74D7382B-BB58-42B9-901D-70818D53B2B8}"/>
    <cellStyle name="20% - 강조색3 23 2 2 2" xfId="32077" xr:uid="{0CA1AC93-99C5-467A-9FA7-C6090B1913E1}"/>
    <cellStyle name="20% - 강조색3 23 2 3" xfId="23862" xr:uid="{221938BB-E21D-4663-864E-CFCF70E75CDC}"/>
    <cellStyle name="20% - 강조색3 23 3" xfId="11671" xr:uid="{9F506A92-E807-4BD9-B512-C56CE7C6EA08}"/>
    <cellStyle name="20% - 강조색3 23 3 2" xfId="28102" xr:uid="{D2F9C83B-A3BD-454D-BD85-28153F69173B}"/>
    <cellStyle name="20% - 강조색3 23 4" xfId="19887" xr:uid="{558AC90A-F3C5-4F2F-BB3F-A00E5ED220CE}"/>
    <cellStyle name="20% - 강조색3 24" xfId="3467" xr:uid="{2A1171B6-A83B-41E5-9D31-02CDF88A5ED2}"/>
    <cellStyle name="20% - 강조색3 24 2" xfId="7443" xr:uid="{A8CE0E46-7198-4D60-90E8-AB5E094C8855}"/>
    <cellStyle name="20% - 강조색3 24 2 2" xfId="15660" xr:uid="{126FA338-863D-48C4-B553-120F15A52CEA}"/>
    <cellStyle name="20% - 강조색3 24 2 2 2" xfId="32091" xr:uid="{70F01EBD-DDF0-4448-B99A-0A61C77CBA24}"/>
    <cellStyle name="20% - 강조색3 24 2 3" xfId="23876" xr:uid="{1553677A-132D-4E25-BF65-105F10F2E406}"/>
    <cellStyle name="20% - 강조색3 24 3" xfId="11685" xr:uid="{A90F8219-8840-4583-B05C-727BA1CB5125}"/>
    <cellStyle name="20% - 강조색3 24 3 2" xfId="28116" xr:uid="{8C0F65DF-CB7C-4C14-A1FC-7CFBBE5BE28D}"/>
    <cellStyle name="20% - 강조색3 24 4" xfId="19901" xr:uid="{2CB91BD6-9774-42BE-9676-C52DF15A57F6}"/>
    <cellStyle name="20% - 강조색3 25" xfId="3481" xr:uid="{3E6690EB-13B3-4ECF-BC62-71256165C682}"/>
    <cellStyle name="20% - 강조색3 25 2" xfId="7457" xr:uid="{F3108FB1-03A6-4754-AF57-3B3EEB296D2E}"/>
    <cellStyle name="20% - 강조색3 25 2 2" xfId="15674" xr:uid="{945A62DF-0B14-47F7-BF78-A5F339D77788}"/>
    <cellStyle name="20% - 강조색3 25 2 2 2" xfId="32105" xr:uid="{53909FA6-9FF6-48E6-A1D4-13EF9055C292}"/>
    <cellStyle name="20% - 강조색3 25 2 3" xfId="23890" xr:uid="{495C7A7A-D8EA-4215-AFD9-B8CA8CDD7535}"/>
    <cellStyle name="20% - 강조색3 25 3" xfId="11699" xr:uid="{0F9A4A5F-05E0-446B-A2C8-8FDECFB7C63C}"/>
    <cellStyle name="20% - 강조색3 25 3 2" xfId="28130" xr:uid="{6A40CFA4-A090-4B10-B1FB-8A3F5E1833FC}"/>
    <cellStyle name="20% - 강조색3 25 4" xfId="19915" xr:uid="{E53A20F0-DC6D-4D2E-9BF6-722313105A91}"/>
    <cellStyle name="20% - 강조색3 26" xfId="3495" xr:uid="{90936FE4-09D1-4E38-BFE1-47F343A1CD4C}"/>
    <cellStyle name="20% - 강조색3 26 2" xfId="7471" xr:uid="{479E618B-5A66-475C-8DE4-090F47BDFC23}"/>
    <cellStyle name="20% - 강조색3 26 2 2" xfId="15688" xr:uid="{AE71A350-40F1-49D2-9909-8EE120426048}"/>
    <cellStyle name="20% - 강조색3 26 2 2 2" xfId="32119" xr:uid="{6837C627-475D-4A8F-899F-7A21DEF2C03F}"/>
    <cellStyle name="20% - 강조색3 26 2 3" xfId="23904" xr:uid="{3117F3C0-051C-49A9-A29D-41C9FAAF231B}"/>
    <cellStyle name="20% - 강조색3 26 3" xfId="11713" xr:uid="{669B2261-FCD6-4251-B3B0-390ABA0D36AE}"/>
    <cellStyle name="20% - 강조색3 26 3 2" xfId="28144" xr:uid="{37818269-FAA7-4488-AD71-C1243553B22E}"/>
    <cellStyle name="20% - 강조색3 26 4" xfId="19929" xr:uid="{113890C4-814D-4370-8F14-933FABF7BD2E}"/>
    <cellStyle name="20% - 강조색3 27" xfId="3509" xr:uid="{FD3E2CAB-2434-47C2-90E4-2A9F1359B30E}"/>
    <cellStyle name="20% - 강조색3 27 2" xfId="7485" xr:uid="{2D8D227D-4CB5-4AF8-B002-9E96D5CFB84B}"/>
    <cellStyle name="20% - 강조색3 27 2 2" xfId="15702" xr:uid="{13B86A8A-C6DA-41D7-A0C2-71100C6652C3}"/>
    <cellStyle name="20% - 강조색3 27 2 2 2" xfId="32133" xr:uid="{73A334C0-B260-4A6E-902C-9B397A1E9E9B}"/>
    <cellStyle name="20% - 강조색3 27 2 3" xfId="23918" xr:uid="{DD86668B-858D-4122-B444-2D7D5190CA13}"/>
    <cellStyle name="20% - 강조색3 27 3" xfId="11727" xr:uid="{268742F9-86FD-4B0E-90F6-2E86AC95C9A4}"/>
    <cellStyle name="20% - 강조색3 27 3 2" xfId="28158" xr:uid="{93A6DD3F-C27A-4D46-B798-0CA764E26F09}"/>
    <cellStyle name="20% - 강조색3 27 4" xfId="19943" xr:uid="{E8401495-BF1E-4BD2-93A3-4E7D840815B6}"/>
    <cellStyle name="20% - 강조색3 28" xfId="3523" xr:uid="{7A661588-C221-4AF7-BC63-0C10CD853418}"/>
    <cellStyle name="20% - 강조색3 28 2" xfId="7499" xr:uid="{D9C8699E-047F-41F2-877D-F5FD9FDE8D15}"/>
    <cellStyle name="20% - 강조색3 28 2 2" xfId="15716" xr:uid="{20A1CBF9-AB2F-445F-B034-5B9C04455C98}"/>
    <cellStyle name="20% - 강조색3 28 2 2 2" xfId="32147" xr:uid="{7CDF7109-D1AC-4FC9-A2D0-E14544DB72F7}"/>
    <cellStyle name="20% - 강조색3 28 2 3" xfId="23932" xr:uid="{7BF73217-2B3A-467A-B0D5-9655C3D7862D}"/>
    <cellStyle name="20% - 강조색3 28 3" xfId="11741" xr:uid="{837E852A-D13D-4162-864B-44129FE42834}"/>
    <cellStyle name="20% - 강조색3 28 3 2" xfId="28172" xr:uid="{70602077-FFD2-4645-8898-2473BF45AB0F}"/>
    <cellStyle name="20% - 강조색3 28 4" xfId="19957" xr:uid="{A04A7147-E036-44AA-8513-00807BA30EE2}"/>
    <cellStyle name="20% - 강조색3 29" xfId="3537" xr:uid="{45F7C16F-C8D0-46C7-89EA-44F3303CA2BC}"/>
    <cellStyle name="20% - 강조색3 29 2" xfId="7513" xr:uid="{621EC092-2E1A-4659-91C6-5266559B326F}"/>
    <cellStyle name="20% - 강조색3 29 2 2" xfId="15730" xr:uid="{8BCB6B78-DAD6-49C6-873B-BA4B6976CCE6}"/>
    <cellStyle name="20% - 강조색3 29 2 2 2" xfId="32161" xr:uid="{93054ED1-6E06-48EF-AB04-059E76A5BF33}"/>
    <cellStyle name="20% - 강조색3 29 2 3" xfId="23946" xr:uid="{472E7787-2841-446A-84A3-5AE9714C07B0}"/>
    <cellStyle name="20% - 강조색3 29 3" xfId="11755" xr:uid="{C63793F2-E2E1-47DC-B6D7-09F7DF393245}"/>
    <cellStyle name="20% - 강조색3 29 3 2" xfId="28186" xr:uid="{47C030C5-F38A-4687-BFF5-304973B98F8D}"/>
    <cellStyle name="20% - 강조색3 29 4" xfId="19971" xr:uid="{E5690373-057C-41DE-A658-FDBCFAAD79A7}"/>
    <cellStyle name="20% - 강조색3 3" xfId="70" xr:uid="{35D2FAA9-81BB-405D-9555-E565758339D4}"/>
    <cellStyle name="20% - 강조색3 3 2" xfId="289" xr:uid="{351FEA57-EB1D-46C2-9997-0722E075B41B}"/>
    <cellStyle name="20% - 강조색3 3 2 2" xfId="712" xr:uid="{88582F43-F44A-46F3-B437-B48133A1AEDD}"/>
    <cellStyle name="20% - 강조색3 3 2 2 2" xfId="1556" xr:uid="{96649AE3-663E-40BC-BDE8-9D19B3A08F85}"/>
    <cellStyle name="20% - 강조색3 3 2 2 2 2" xfId="3243" xr:uid="{7AED93B4-6647-426A-8090-5FB68287EFCE}"/>
    <cellStyle name="20% - 강조색3 3 2 2 2 2 2" xfId="7219" xr:uid="{1D777D7C-2041-4893-A7B0-966732B6A614}"/>
    <cellStyle name="20% - 강조색3 3 2 2 2 2 2 2" xfId="15436" xr:uid="{FDF817CA-87C5-460E-A9A3-2D5FD80534E8}"/>
    <cellStyle name="20% - 강조색3 3 2 2 2 2 2 2 2" xfId="31867" xr:uid="{EB36E6A2-D1A7-4A88-A8CA-1A4A54AB7E6A}"/>
    <cellStyle name="20% - 강조색3 3 2 2 2 2 2 3" xfId="23652" xr:uid="{FD4576C7-7DB0-4466-804E-D526BBD0982E}"/>
    <cellStyle name="20% - 강조색3 3 2 2 2 2 3" xfId="11461" xr:uid="{4114DC30-0A20-4D15-82FD-9C3FFABDEFC4}"/>
    <cellStyle name="20% - 강조색3 3 2 2 2 2 3 2" xfId="27892" xr:uid="{9BAB7D62-A816-4D18-9666-3A5E44F69375}"/>
    <cellStyle name="20% - 강조색3 3 2 2 2 2 4" xfId="19677" xr:uid="{3D535D55-D989-4081-B24F-116CC7B2E3C4}"/>
    <cellStyle name="20% - 강조색3 3 2 2 2 3" xfId="5533" xr:uid="{F3803ADC-4C78-47C0-9BA7-95728AC4752C}"/>
    <cellStyle name="20% - 강조색3 3 2 2 2 3 2" xfId="13750" xr:uid="{B04B838B-C926-4DFA-A2E3-993FEF06A2E2}"/>
    <cellStyle name="20% - 강조색3 3 2 2 2 3 2 2" xfId="30181" xr:uid="{7D66549B-3414-4A49-94EB-B7ED4B6E6ED1}"/>
    <cellStyle name="20% - 강조색3 3 2 2 2 3 3" xfId="21966" xr:uid="{A3E1E19B-D01E-4300-A4F5-7A24FE3A499C}"/>
    <cellStyle name="20% - 강조색3 3 2 2 2 4" xfId="9775" xr:uid="{6B54FB7B-0A75-47AE-A086-533700488995}"/>
    <cellStyle name="20% - 강조색3 3 2 2 2 4 2" xfId="26206" xr:uid="{3CA2A373-0CDC-460D-8FF1-0401E88CA02E}"/>
    <cellStyle name="20% - 강조색3 3 2 2 2 5" xfId="17991" xr:uid="{354FE5E0-AC9B-4D5A-B21B-1A53FFD034D2}"/>
    <cellStyle name="20% - 강조색3 3 2 2 3" xfId="2400" xr:uid="{90BA3A50-8531-4C9D-869A-D87CD0F01267}"/>
    <cellStyle name="20% - 강조색3 3 2 2 3 2" xfId="6376" xr:uid="{B45CB124-9D0B-43C3-8814-F427FD833C52}"/>
    <cellStyle name="20% - 강조색3 3 2 2 3 2 2" xfId="14593" xr:uid="{0589EF50-B04C-4EF0-9FF0-338D659314D8}"/>
    <cellStyle name="20% - 강조색3 3 2 2 3 2 2 2" xfId="31024" xr:uid="{65DD34B3-B9F0-4F8A-AB4B-6A770EA96554}"/>
    <cellStyle name="20% - 강조색3 3 2 2 3 2 3" xfId="22809" xr:uid="{5440E4FF-CA9E-439D-8E8A-E53F3BF6A8A8}"/>
    <cellStyle name="20% - 강조색3 3 2 2 3 3" xfId="10618" xr:uid="{194106FD-C290-4CAE-9F45-C48670346692}"/>
    <cellStyle name="20% - 강조색3 3 2 2 3 3 2" xfId="27049" xr:uid="{7A1107A2-B8C3-4929-932D-5969BD43BAC7}"/>
    <cellStyle name="20% - 강조색3 3 2 2 3 4" xfId="18834" xr:uid="{C2C1D797-C074-4D89-97BE-BAE176BE0E60}"/>
    <cellStyle name="20% - 강조색3 3 2 2 4" xfId="4690" xr:uid="{3316A2A0-EE3D-4358-A741-D2617A6FA684}"/>
    <cellStyle name="20% - 강조색3 3 2 2 4 2" xfId="12907" xr:uid="{8392766A-DCDE-4D19-951F-3920F8EB9084}"/>
    <cellStyle name="20% - 강조색3 3 2 2 4 2 2" xfId="29338" xr:uid="{B1617619-E824-4259-88C6-F5A94A3308A0}"/>
    <cellStyle name="20% - 강조색3 3 2 2 4 3" xfId="21123" xr:uid="{B1550D92-0418-450A-8B32-AAE05A0B9D0F}"/>
    <cellStyle name="20% - 강조색3 3 2 2 5" xfId="8932" xr:uid="{8154E0FC-CC74-4C05-9CCE-FD925D004A11}"/>
    <cellStyle name="20% - 강조색3 3 2 2 5 2" xfId="25363" xr:uid="{49A4E38C-D5C0-456D-908B-230B25B72341}"/>
    <cellStyle name="20% - 강조색3 3 2 2 6" xfId="17148" xr:uid="{5FBB45FD-150A-4C23-A6BF-1C7B2B4FE601}"/>
    <cellStyle name="20% - 강조색3 3 2 3" xfId="1134" xr:uid="{2E74D8F0-0818-46C8-B018-0BF914D40662}"/>
    <cellStyle name="20% - 강조색3 3 2 3 2" xfId="2821" xr:uid="{0D4B864D-8C48-4B1A-B5CF-2A7C59169C00}"/>
    <cellStyle name="20% - 강조색3 3 2 3 2 2" xfId="6797" xr:uid="{F597D31C-3107-4984-A475-41F802119E83}"/>
    <cellStyle name="20% - 강조색3 3 2 3 2 2 2" xfId="15014" xr:uid="{33C5BDEA-D907-411E-85E9-D6E187ADA0E5}"/>
    <cellStyle name="20% - 강조색3 3 2 3 2 2 2 2" xfId="31445" xr:uid="{253CD078-4C76-414D-B0FD-8A0F84F6FDFC}"/>
    <cellStyle name="20% - 강조색3 3 2 3 2 2 3" xfId="23230" xr:uid="{8C91BA88-9838-4BA8-91D4-16714D8452EC}"/>
    <cellStyle name="20% - 강조색3 3 2 3 2 3" xfId="11039" xr:uid="{38B65ED6-1C81-433B-982A-B945450EDA82}"/>
    <cellStyle name="20% - 강조색3 3 2 3 2 3 2" xfId="27470" xr:uid="{CEF1E268-FB18-405B-AE5C-28D54003954F}"/>
    <cellStyle name="20% - 강조색3 3 2 3 2 4" xfId="19255" xr:uid="{095A18E5-B035-4E1C-8E00-E3F9C981F77F}"/>
    <cellStyle name="20% - 강조색3 3 2 3 3" xfId="5111" xr:uid="{89750A66-9BAD-4303-956F-5AEFE1A58319}"/>
    <cellStyle name="20% - 강조색3 3 2 3 3 2" xfId="13328" xr:uid="{EF814EC0-DEBE-4DCB-A3CA-1393043395E3}"/>
    <cellStyle name="20% - 강조색3 3 2 3 3 2 2" xfId="29759" xr:uid="{C7DEA589-0BBE-4B9E-99D8-70B347EB48E9}"/>
    <cellStyle name="20% - 강조색3 3 2 3 3 3" xfId="21544" xr:uid="{1BFC7CAC-BBA2-497D-AD08-629778966688}"/>
    <cellStyle name="20% - 강조색3 3 2 3 4" xfId="9353" xr:uid="{797CEDFD-BAA4-489B-B5D9-9192ABEB353D}"/>
    <cellStyle name="20% - 강조색3 3 2 3 4 2" xfId="25784" xr:uid="{B02C7687-0BD2-47D9-937F-406FC16761DE}"/>
    <cellStyle name="20% - 강조색3 3 2 3 5" xfId="17569" xr:uid="{837DCA45-DEBF-4F2C-AFC7-361286F1DEE4}"/>
    <cellStyle name="20% - 강조색3 3 2 4" xfId="1978" xr:uid="{B0A2F09A-E7D5-4C80-ACF0-F8B8D7EFA3CA}"/>
    <cellStyle name="20% - 강조색3 3 2 4 2" xfId="5954" xr:uid="{90F01D23-B381-41E7-994B-C9EA5D2973F6}"/>
    <cellStyle name="20% - 강조색3 3 2 4 2 2" xfId="14171" xr:uid="{C09BE90C-E151-4AC4-B0D2-16D438EF5D27}"/>
    <cellStyle name="20% - 강조색3 3 2 4 2 2 2" xfId="30602" xr:uid="{212965DA-8D81-46F6-B865-104894B95DE8}"/>
    <cellStyle name="20% - 강조색3 3 2 4 2 3" xfId="22387" xr:uid="{336B56DC-3A50-42DB-9583-653281E7416F}"/>
    <cellStyle name="20% - 강조색3 3 2 4 3" xfId="10196" xr:uid="{32A35B9C-5013-4FFF-AF39-3E513891B7EE}"/>
    <cellStyle name="20% - 강조색3 3 2 4 3 2" xfId="26627" xr:uid="{203BB72B-0C87-488D-AF63-9B72BEEA8B92}"/>
    <cellStyle name="20% - 강조색3 3 2 4 4" xfId="18412" xr:uid="{BA7E1EEC-6344-4D1C-A3C8-F3207DB03811}"/>
    <cellStyle name="20% - 강조색3 3 2 5" xfId="4268" xr:uid="{30B10CA5-7D57-4CB9-84AA-F1191014F204}"/>
    <cellStyle name="20% - 강조색3 3 2 5 2" xfId="12485" xr:uid="{EDE7A4AE-B403-43E6-9801-583F0040D374}"/>
    <cellStyle name="20% - 강조색3 3 2 5 2 2" xfId="28916" xr:uid="{266C633D-3CC6-430A-8FB3-1FDB2B114AD6}"/>
    <cellStyle name="20% - 강조색3 3 2 5 3" xfId="20701" xr:uid="{A3E04057-04B5-4841-A20F-16CF869DF307}"/>
    <cellStyle name="20% - 강조색3 3 2 6" xfId="8510" xr:uid="{27754EFA-2207-4B3B-995B-67383F214228}"/>
    <cellStyle name="20% - 강조색3 3 2 6 2" xfId="24941" xr:uid="{CE09E449-428C-4707-B2E6-8124CDA507BC}"/>
    <cellStyle name="20% - 강조색3 3 2 7" xfId="16726" xr:uid="{D29536FF-DB1F-4B90-A490-0E5D42BB5655}"/>
    <cellStyle name="20% - 강조색3 3 3" xfId="502" xr:uid="{6D3F3586-5B5B-40EE-A3B1-34BA164F57CB}"/>
    <cellStyle name="20% - 강조색3 3 3 2" xfId="1346" xr:uid="{E975AEFB-A86B-4752-B520-44FD565DCC92}"/>
    <cellStyle name="20% - 강조색3 3 3 2 2" xfId="3033" xr:uid="{E9501548-49C0-4FC4-9D89-907736C1D0A8}"/>
    <cellStyle name="20% - 강조색3 3 3 2 2 2" xfId="7009" xr:uid="{0E3BC5A4-716F-4B87-96DD-1BF475E114B0}"/>
    <cellStyle name="20% - 강조색3 3 3 2 2 2 2" xfId="15226" xr:uid="{72BC9A2E-9C19-4FCD-845E-1FBBEFCA453E}"/>
    <cellStyle name="20% - 강조색3 3 3 2 2 2 2 2" xfId="31657" xr:uid="{EE59B201-561A-4FFF-A0DF-F9BA8A15C559}"/>
    <cellStyle name="20% - 강조색3 3 3 2 2 2 3" xfId="23442" xr:uid="{CD45403E-263E-45FF-86B8-AE03310C1595}"/>
    <cellStyle name="20% - 강조색3 3 3 2 2 3" xfId="11251" xr:uid="{1FA5544C-2DC7-4742-AED9-3DC6AD2A9B65}"/>
    <cellStyle name="20% - 강조색3 3 3 2 2 3 2" xfId="27682" xr:uid="{1DFB1EA9-BE78-4329-B6ED-895B05222286}"/>
    <cellStyle name="20% - 강조색3 3 3 2 2 4" xfId="19467" xr:uid="{278AEC0C-54D6-46C7-845A-2B0F79B9E6E6}"/>
    <cellStyle name="20% - 강조색3 3 3 2 3" xfId="5323" xr:uid="{AB57B578-E76A-410F-951D-E234D4BA6091}"/>
    <cellStyle name="20% - 강조색3 3 3 2 3 2" xfId="13540" xr:uid="{5665F2F6-1823-429A-8B39-1D9AB8A054B9}"/>
    <cellStyle name="20% - 강조색3 3 3 2 3 2 2" xfId="29971" xr:uid="{9DC93A19-A60C-4B9D-9364-0AF660979357}"/>
    <cellStyle name="20% - 강조색3 3 3 2 3 3" xfId="21756" xr:uid="{299E6B1A-EC76-43F0-8049-2C5A42509AB8}"/>
    <cellStyle name="20% - 강조색3 3 3 2 4" xfId="9565" xr:uid="{C6260B79-B9DB-43E8-9CC4-A025B4FB6B42}"/>
    <cellStyle name="20% - 강조색3 3 3 2 4 2" xfId="25996" xr:uid="{472A680F-EB4B-457A-AE12-54E82269FE4E}"/>
    <cellStyle name="20% - 강조색3 3 3 2 5" xfId="17781" xr:uid="{0CEF518C-9B00-4E1C-A18E-03B34410DA28}"/>
    <cellStyle name="20% - 강조색3 3 3 3" xfId="2190" xr:uid="{351723B8-78CE-4A17-9002-557BA3F062E7}"/>
    <cellStyle name="20% - 강조색3 3 3 3 2" xfId="6166" xr:uid="{82A6BB3C-1114-4EE5-B2BC-BE1B80D6132C}"/>
    <cellStyle name="20% - 강조색3 3 3 3 2 2" xfId="14383" xr:uid="{4DC96BF0-BA29-4132-B2B1-7A15D808B54C}"/>
    <cellStyle name="20% - 강조색3 3 3 3 2 2 2" xfId="30814" xr:uid="{B5AC72CD-E10C-41A7-AA1C-F4BAD5A1FB5B}"/>
    <cellStyle name="20% - 강조색3 3 3 3 2 3" xfId="22599" xr:uid="{3AE36E00-E756-4288-9ABD-B48412C5F371}"/>
    <cellStyle name="20% - 강조색3 3 3 3 3" xfId="10408" xr:uid="{40545BC8-BB04-4BAA-9A0E-1CBF0C324111}"/>
    <cellStyle name="20% - 강조색3 3 3 3 3 2" xfId="26839" xr:uid="{9C77AE48-D48F-4163-B11E-1EE0D59C12B5}"/>
    <cellStyle name="20% - 강조색3 3 3 3 4" xfId="18624" xr:uid="{3238477D-7178-45A0-A689-66F848AADC38}"/>
    <cellStyle name="20% - 강조색3 3 3 4" xfId="4480" xr:uid="{FC779D58-19E8-43E9-84A0-A35D1704BCFE}"/>
    <cellStyle name="20% - 강조색3 3 3 4 2" xfId="12697" xr:uid="{EC3939C3-CBAD-462D-939A-03772830CAEC}"/>
    <cellStyle name="20% - 강조색3 3 3 4 2 2" xfId="29128" xr:uid="{BFAC52C9-F7A5-4A01-9D5F-E8A27A6CC4E8}"/>
    <cellStyle name="20% - 강조색3 3 3 4 3" xfId="20913" xr:uid="{FAFBDA31-F425-4529-94E8-CF240229BF38}"/>
    <cellStyle name="20% - 강조색3 3 3 5" xfId="8722" xr:uid="{68FF8924-389D-44D3-B063-C5A5FB03CBD2}"/>
    <cellStyle name="20% - 강조색3 3 3 5 2" xfId="25153" xr:uid="{27493835-C267-4BCB-9393-F7EA9ECD819A}"/>
    <cellStyle name="20% - 강조색3 3 3 6" xfId="16938" xr:uid="{B9ABB226-FE9C-499E-931B-2E2BC2A6E109}"/>
    <cellStyle name="20% - 강조색3 3 4" xfId="924" xr:uid="{4C05312D-2029-4183-B6DA-AB26FD79AA83}"/>
    <cellStyle name="20% - 강조색3 3 4 2" xfId="2611" xr:uid="{4E290076-29AA-4A73-A912-78EEDA5218FE}"/>
    <cellStyle name="20% - 강조색3 3 4 2 2" xfId="6587" xr:uid="{97166095-C23C-4DA1-AB72-8356D461298B}"/>
    <cellStyle name="20% - 강조색3 3 4 2 2 2" xfId="14804" xr:uid="{DAE48D81-19F2-4589-BFD7-30657C0AC946}"/>
    <cellStyle name="20% - 강조색3 3 4 2 2 2 2" xfId="31235" xr:uid="{0E4B230E-A878-4E10-BB40-1B0571B8A503}"/>
    <cellStyle name="20% - 강조색3 3 4 2 2 3" xfId="23020" xr:uid="{5E359A76-A3C8-4AF7-9DF5-2349AC91F205}"/>
    <cellStyle name="20% - 강조색3 3 4 2 3" xfId="10829" xr:uid="{5F9727BD-7237-4F1C-A053-20660A1E21A2}"/>
    <cellStyle name="20% - 강조색3 3 4 2 3 2" xfId="27260" xr:uid="{B8C3C068-9801-4FEF-B077-4281249F2ED1}"/>
    <cellStyle name="20% - 강조색3 3 4 2 4" xfId="19045" xr:uid="{2DECF170-900F-40FA-8D6B-2BB8FA87FDD3}"/>
    <cellStyle name="20% - 강조색3 3 4 3" xfId="4901" xr:uid="{0689C294-CEF0-4FBE-AED1-F16A7ED87016}"/>
    <cellStyle name="20% - 강조색3 3 4 3 2" xfId="13118" xr:uid="{1CAB99DC-9106-4436-9C5F-D820F100782E}"/>
    <cellStyle name="20% - 강조색3 3 4 3 2 2" xfId="29549" xr:uid="{985E9720-24C4-4C70-B9C2-B511FEC12CDF}"/>
    <cellStyle name="20% - 강조색3 3 4 3 3" xfId="21334" xr:uid="{AB61A652-AEBD-4C6D-97B0-44CEA953DDED}"/>
    <cellStyle name="20% - 강조색3 3 4 4" xfId="9143" xr:uid="{F957827D-85D2-4C57-8EDA-2D7A83C5FDEC}"/>
    <cellStyle name="20% - 강조색3 3 4 4 2" xfId="25574" xr:uid="{8D1FAC34-569B-40E6-A450-5B88A1C0D2AA}"/>
    <cellStyle name="20% - 강조색3 3 4 5" xfId="17359" xr:uid="{430348A4-E9E9-4339-8C3E-E43B0935633C}"/>
    <cellStyle name="20% - 강조색3 3 5" xfId="1768" xr:uid="{EFA3CACD-955A-4EA4-A25F-739F622A9F14}"/>
    <cellStyle name="20% - 강조색3 3 5 2" xfId="5744" xr:uid="{548DAE85-E2C8-4EEA-9CED-55FAC80E3188}"/>
    <cellStyle name="20% - 강조색3 3 5 2 2" xfId="13961" xr:uid="{50128DEC-137D-4525-AEEE-BD47BA925BD0}"/>
    <cellStyle name="20% - 강조색3 3 5 2 2 2" xfId="30392" xr:uid="{C718865D-438E-4CCE-A193-7DF0F0F442AD}"/>
    <cellStyle name="20% - 강조색3 3 5 2 3" xfId="22177" xr:uid="{1A159BDC-3581-4B17-AC94-BDC0371C203D}"/>
    <cellStyle name="20% - 강조색3 3 5 3" xfId="9986" xr:uid="{0F93C057-45BC-41FD-B7DA-065DBD077525}"/>
    <cellStyle name="20% - 강조색3 3 5 3 2" xfId="26417" xr:uid="{C83CF281-8D97-47CC-9B58-886461721150}"/>
    <cellStyle name="20% - 강조색3 3 5 4" xfId="18202" xr:uid="{95AFFA32-D257-4FD0-8E98-3031BC55D7D7}"/>
    <cellStyle name="20% - 강조색3 3 6" xfId="4058" xr:uid="{0BDFCD89-3694-41F9-AF87-C8A8835DC40B}"/>
    <cellStyle name="20% - 강조색3 3 6 2" xfId="12275" xr:uid="{2703579F-9128-41D9-9F26-BEF6F3080391}"/>
    <cellStyle name="20% - 강조색3 3 6 2 2" xfId="28706" xr:uid="{03BEBCD8-5B0C-482C-9D46-18D5C554CF2C}"/>
    <cellStyle name="20% - 강조색3 3 6 3" xfId="20491" xr:uid="{61075752-71CA-473C-815B-975DABD37BC3}"/>
    <cellStyle name="20% - 강조색3 3 7" xfId="8300" xr:uid="{D4CEB5ED-F609-4E77-BF97-CE2D5612B80D}"/>
    <cellStyle name="20% - 강조색3 3 7 2" xfId="24731" xr:uid="{3B306905-6358-497D-B6B0-CC55C91844AD}"/>
    <cellStyle name="20% - 강조색3 3 8" xfId="16516" xr:uid="{D2091BDE-F2BD-45E9-B933-86F1B569474F}"/>
    <cellStyle name="20% - 강조색3 30" xfId="3551" xr:uid="{67DDE738-47F8-445A-A637-8918CF2C7F72}"/>
    <cellStyle name="20% - 강조색3 30 2" xfId="7527" xr:uid="{5E83AE64-D249-4700-9FEF-32EB31516382}"/>
    <cellStyle name="20% - 강조색3 30 2 2" xfId="15744" xr:uid="{4A24CCCC-8D9C-44EC-B4D7-F84A4ADD10EB}"/>
    <cellStyle name="20% - 강조색3 30 2 2 2" xfId="32175" xr:uid="{9BE1E13F-91D1-4C96-A2AF-01DE6172C44C}"/>
    <cellStyle name="20% - 강조색3 30 2 3" xfId="23960" xr:uid="{1F8186B3-0408-408D-8269-55D9C61A2675}"/>
    <cellStyle name="20% - 강조색3 30 3" xfId="11769" xr:uid="{CB3FEA54-2EC6-48AD-9609-896638B80D72}"/>
    <cellStyle name="20% - 강조색3 30 3 2" xfId="28200" xr:uid="{85583F88-A7C8-4CE6-8E02-86A3D5C26747}"/>
    <cellStyle name="20% - 강조색3 30 4" xfId="19985" xr:uid="{89CDD5F4-80FE-4D4E-A760-A063AC4B5F83}"/>
    <cellStyle name="20% - 강조색3 31" xfId="3565" xr:uid="{CCFB0439-31C8-480D-91EE-37BCA8CA682A}"/>
    <cellStyle name="20% - 강조색3 31 2" xfId="7541" xr:uid="{F5439FF7-4866-48E0-9A47-AED25CB4C75B}"/>
    <cellStyle name="20% - 강조색3 31 2 2" xfId="15758" xr:uid="{6A09CEE8-9D59-4611-97F8-7BB9A54E565E}"/>
    <cellStyle name="20% - 강조색3 31 2 2 2" xfId="32189" xr:uid="{C9D8A258-DFA3-4DAB-BCC0-33D466F3BD01}"/>
    <cellStyle name="20% - 강조색3 31 2 3" xfId="23974" xr:uid="{DEFD1AC5-0F3E-434F-BD0D-5E83882170D8}"/>
    <cellStyle name="20% - 강조색3 31 3" xfId="11783" xr:uid="{BC9AA28E-106F-43DC-9F87-6B83C4A67CB6}"/>
    <cellStyle name="20% - 강조색3 31 3 2" xfId="28214" xr:uid="{6D3682A7-C038-4833-BF87-449DD4EA772C}"/>
    <cellStyle name="20% - 강조색3 31 4" xfId="19999" xr:uid="{0A6FC896-C069-4123-A1AD-275A9C81A232}"/>
    <cellStyle name="20% - 강조색3 32" xfId="3579" xr:uid="{F26CCA66-C40C-4F6F-89EF-021D1574364B}"/>
    <cellStyle name="20% - 강조색3 32 2" xfId="7555" xr:uid="{05FE461E-CB46-48B4-A343-AAEF8637577B}"/>
    <cellStyle name="20% - 강조색3 32 2 2" xfId="15772" xr:uid="{09452712-81F8-4430-B8BD-E47C70AF492C}"/>
    <cellStyle name="20% - 강조색3 32 2 2 2" xfId="32203" xr:uid="{37B3477E-FCDF-41B6-8388-637B71357D9A}"/>
    <cellStyle name="20% - 강조색3 32 2 3" xfId="23988" xr:uid="{AEFDE2FF-D2B8-4368-BD1C-8EEEF2232320}"/>
    <cellStyle name="20% - 강조색3 32 3" xfId="11797" xr:uid="{7A28A38E-4D77-45AF-AA06-1ACB9E811042}"/>
    <cellStyle name="20% - 강조색3 32 3 2" xfId="28228" xr:uid="{6C8F3C57-FE82-48D4-A4DE-05379A4212B5}"/>
    <cellStyle name="20% - 강조색3 32 4" xfId="20013" xr:uid="{D319448B-E4E7-4054-B45F-0DDBED5951B5}"/>
    <cellStyle name="20% - 강조색3 33" xfId="3593" xr:uid="{3855C0A3-D42C-48A7-B5D3-047682F5CB8C}"/>
    <cellStyle name="20% - 강조색3 33 2" xfId="7569" xr:uid="{355AF85D-469E-4727-BA58-90C5CEB52D16}"/>
    <cellStyle name="20% - 강조색3 33 2 2" xfId="15786" xr:uid="{DF63B6EC-9E60-49B8-ABFD-10338E96C462}"/>
    <cellStyle name="20% - 강조색3 33 2 2 2" xfId="32217" xr:uid="{71342DB2-9EC8-42D1-BD8A-25AC4E73E5EE}"/>
    <cellStyle name="20% - 강조색3 33 2 3" xfId="24002" xr:uid="{CFF33869-3099-47DE-BCBE-11B8C289F23E}"/>
    <cellStyle name="20% - 강조색3 33 3" xfId="11811" xr:uid="{5AE01EC4-8E98-45F3-A281-CEB682234AB2}"/>
    <cellStyle name="20% - 강조색3 33 3 2" xfId="28242" xr:uid="{925BE4B0-C4A0-4BA5-A809-3FBC532D30A5}"/>
    <cellStyle name="20% - 강조색3 33 4" xfId="20027" xr:uid="{186292B9-7594-489B-BB58-76202D2D8072}"/>
    <cellStyle name="20% - 강조색3 34" xfId="3607" xr:uid="{BE11A4F3-FC84-4F1B-BF95-5874520B4DB7}"/>
    <cellStyle name="20% - 강조색3 34 2" xfId="7583" xr:uid="{05417502-BC61-4C5B-9C2E-9128CE13BA48}"/>
    <cellStyle name="20% - 강조색3 34 2 2" xfId="15800" xr:uid="{798ED1AE-7FD4-4C51-ABDE-12A88EF081DC}"/>
    <cellStyle name="20% - 강조색3 34 2 2 2" xfId="32231" xr:uid="{54244700-7068-4581-A812-18F1A7AEC291}"/>
    <cellStyle name="20% - 강조색3 34 2 3" xfId="24016" xr:uid="{5FB484E0-E299-4807-920A-A3C700015C5F}"/>
    <cellStyle name="20% - 강조색3 34 3" xfId="11825" xr:uid="{2E06B7A7-791A-406E-9A75-6C4F08C48544}"/>
    <cellStyle name="20% - 강조색3 34 3 2" xfId="28256" xr:uid="{72D93D38-2F4B-4D0C-B0EB-08A4FCDA3383}"/>
    <cellStyle name="20% - 강조색3 34 4" xfId="20041" xr:uid="{9F39857E-E61E-4B87-84A0-134B735FC53D}"/>
    <cellStyle name="20% - 강조색3 35" xfId="3621" xr:uid="{E3989047-482F-4774-B3B0-ADB5FC94A207}"/>
    <cellStyle name="20% - 강조색3 35 2" xfId="7597" xr:uid="{76B0C80E-0725-4E5B-8863-91F042D654DA}"/>
    <cellStyle name="20% - 강조색3 35 2 2" xfId="15814" xr:uid="{9192B2A9-7579-4DCE-BD0B-C59D62222B8B}"/>
    <cellStyle name="20% - 강조색3 35 2 2 2" xfId="32245" xr:uid="{07728D26-1DAB-4DE4-B89B-85B096FDEBE8}"/>
    <cellStyle name="20% - 강조색3 35 2 3" xfId="24030" xr:uid="{7437301C-D0CE-44BA-840E-7CADA30628AA}"/>
    <cellStyle name="20% - 강조색3 35 3" xfId="11839" xr:uid="{0639C027-40B9-4694-85F4-B23487550253}"/>
    <cellStyle name="20% - 강조색3 35 3 2" xfId="28270" xr:uid="{9F46B5EE-17E6-498F-81CD-162EB422D3BE}"/>
    <cellStyle name="20% - 강조색3 35 4" xfId="20055" xr:uid="{B04FFCD4-7B6A-46AE-B3DE-91A9378165D1}"/>
    <cellStyle name="20% - 강조색3 36" xfId="3635" xr:uid="{82E50AC2-A057-4C7D-9EC1-5784EBA17FBE}"/>
    <cellStyle name="20% - 강조색3 36 2" xfId="7611" xr:uid="{3AE9F97C-32AC-4458-9A25-D6357A18E01C}"/>
    <cellStyle name="20% - 강조색3 36 2 2" xfId="15828" xr:uid="{1EEB8F70-D65A-4650-8B6D-2800D8D36544}"/>
    <cellStyle name="20% - 강조색3 36 2 2 2" xfId="32259" xr:uid="{06A6F33A-C94E-40D4-BF77-FB23A29260FB}"/>
    <cellStyle name="20% - 강조색3 36 2 3" xfId="24044" xr:uid="{49E7C23D-041D-4212-A77F-2ABBB34D333D}"/>
    <cellStyle name="20% - 강조색3 36 3" xfId="11853" xr:uid="{E1A4D039-73A1-460A-BF3A-4DA9BEFFFA46}"/>
    <cellStyle name="20% - 강조색3 36 3 2" xfId="28284" xr:uid="{6878B857-1DBF-4502-BA1A-243FA286F33F}"/>
    <cellStyle name="20% - 강조색3 36 4" xfId="20069" xr:uid="{7871A5F5-A394-4E78-82CC-ECC1CB91F3A1}"/>
    <cellStyle name="20% - 강조색3 37" xfId="3649" xr:uid="{C53D7980-805C-493D-8FAD-39B65992D5D6}"/>
    <cellStyle name="20% - 강조색3 37 2" xfId="7625" xr:uid="{84DBA1C1-EF85-47F8-A04B-29CFC7F2B534}"/>
    <cellStyle name="20% - 강조색3 37 2 2" xfId="15842" xr:uid="{C381A91E-BCF1-4F47-945D-EC9E5D92BB7B}"/>
    <cellStyle name="20% - 강조색3 37 2 2 2" xfId="32273" xr:uid="{552CF44F-9AFA-49E9-B697-B11FE82EB9FC}"/>
    <cellStyle name="20% - 강조색3 37 2 3" xfId="24058" xr:uid="{8430D794-8473-4E8C-8925-71D988E185BF}"/>
    <cellStyle name="20% - 강조색3 37 3" xfId="11867" xr:uid="{160BE6CD-F613-45FB-85F0-20A9B0792741}"/>
    <cellStyle name="20% - 강조색3 37 3 2" xfId="28298" xr:uid="{0121E6E0-01C1-46B9-AC87-2FEF61F2A0EE}"/>
    <cellStyle name="20% - 강조색3 37 4" xfId="20083" xr:uid="{96A541E2-5787-4B4F-9431-554D1D056041}"/>
    <cellStyle name="20% - 강조색3 38" xfId="3663" xr:uid="{B50296F1-CB98-42B3-9067-6B33A13539B8}"/>
    <cellStyle name="20% - 강조색3 38 2" xfId="7639" xr:uid="{466200B2-BF43-4CE5-A5CD-3F0DCF29364D}"/>
    <cellStyle name="20% - 강조색3 38 2 2" xfId="15856" xr:uid="{E851DA43-5922-4BF3-A55A-BF5EB9EF1C04}"/>
    <cellStyle name="20% - 강조색3 38 2 2 2" xfId="32287" xr:uid="{F04A1BF1-2725-4D85-96DB-17066A08E277}"/>
    <cellStyle name="20% - 강조색3 38 2 3" xfId="24072" xr:uid="{3A3FFC57-EDD2-44B9-8D11-1955C82F03F7}"/>
    <cellStyle name="20% - 강조색3 38 3" xfId="11881" xr:uid="{E24C9167-7310-4BCF-8DA8-0C8CB4208796}"/>
    <cellStyle name="20% - 강조색3 38 3 2" xfId="28312" xr:uid="{D85FF502-6A3F-42C5-A800-DB35AC1BFCF1}"/>
    <cellStyle name="20% - 강조색3 38 4" xfId="20097" xr:uid="{332FD446-55E7-46E6-9916-6826F3892C7B}"/>
    <cellStyle name="20% - 강조색3 39" xfId="3677" xr:uid="{05C36E42-CD0F-4DDB-B444-C2B9135254EF}"/>
    <cellStyle name="20% - 강조색3 39 2" xfId="7653" xr:uid="{DD633D70-D198-4B56-B578-2A9E98393957}"/>
    <cellStyle name="20% - 강조색3 39 2 2" xfId="15870" xr:uid="{E300F38F-0230-4E78-951F-F31C8997EF13}"/>
    <cellStyle name="20% - 강조색3 39 2 2 2" xfId="32301" xr:uid="{CB5524B8-3D0F-499B-BC0A-FDB181AFBC94}"/>
    <cellStyle name="20% - 강조색3 39 2 3" xfId="24086" xr:uid="{F4E939FF-3A3A-4519-B646-61695ED3DDD1}"/>
    <cellStyle name="20% - 강조색3 39 3" xfId="11895" xr:uid="{AF525447-BD61-450B-BAA9-64E5264C681E}"/>
    <cellStyle name="20% - 강조색3 39 3 2" xfId="28326" xr:uid="{A0463808-763C-4FB2-9DF4-C9E3E6EEFEB9}"/>
    <cellStyle name="20% - 강조색3 39 4" xfId="20111" xr:uid="{31AD9FA8-9CD4-458A-8A73-E566495A2926}"/>
    <cellStyle name="20% - 강조색3 4" xfId="84" xr:uid="{30026CED-5D85-43FC-9BFC-B814F077F947}"/>
    <cellStyle name="20% - 강조색3 4 2" xfId="303" xr:uid="{2C93153D-B489-4F49-B973-A0DCD8967F3C}"/>
    <cellStyle name="20% - 강조색3 4 2 2" xfId="726" xr:uid="{854DF4CC-94F7-48FF-B134-C02F037FB904}"/>
    <cellStyle name="20% - 강조색3 4 2 2 2" xfId="1570" xr:uid="{1E45C5A2-033D-4F49-A901-B505FFF82576}"/>
    <cellStyle name="20% - 강조색3 4 2 2 2 2" xfId="3257" xr:uid="{27AC6272-4992-4DFC-AF5A-C862DC00EA98}"/>
    <cellStyle name="20% - 강조색3 4 2 2 2 2 2" xfId="7233" xr:uid="{60150AFE-E56A-4E09-B74A-155BD6BC40D9}"/>
    <cellStyle name="20% - 강조색3 4 2 2 2 2 2 2" xfId="15450" xr:uid="{9F1EDBD6-FA48-4046-8680-2603E8D015CF}"/>
    <cellStyle name="20% - 강조색3 4 2 2 2 2 2 2 2" xfId="31881" xr:uid="{EAAF4500-6825-4AF3-B208-66272D118A44}"/>
    <cellStyle name="20% - 강조색3 4 2 2 2 2 2 3" xfId="23666" xr:uid="{6E126B73-D15C-4741-84F7-DE936FDB47AB}"/>
    <cellStyle name="20% - 강조색3 4 2 2 2 2 3" xfId="11475" xr:uid="{3C1069C2-44C2-4B2B-A637-57B0803A7B62}"/>
    <cellStyle name="20% - 강조색3 4 2 2 2 2 3 2" xfId="27906" xr:uid="{341BE47D-D3CD-4F3A-88A7-69D7636A0D35}"/>
    <cellStyle name="20% - 강조색3 4 2 2 2 2 4" xfId="19691" xr:uid="{F66F4F84-50B7-4889-81E7-0F27A1DB5AA9}"/>
    <cellStyle name="20% - 강조색3 4 2 2 2 3" xfId="5547" xr:uid="{AB6A89CE-D47B-4353-AE42-47DA522BC06A}"/>
    <cellStyle name="20% - 강조색3 4 2 2 2 3 2" xfId="13764" xr:uid="{13CE678C-B1DD-43A2-BF60-CC99944F5101}"/>
    <cellStyle name="20% - 강조색3 4 2 2 2 3 2 2" xfId="30195" xr:uid="{12FC5A1E-6DB1-4EBD-9DD9-9234FBD10349}"/>
    <cellStyle name="20% - 강조색3 4 2 2 2 3 3" xfId="21980" xr:uid="{AE6167FC-4E65-4DA5-8016-19209E390132}"/>
    <cellStyle name="20% - 강조색3 4 2 2 2 4" xfId="9789" xr:uid="{C94F6CAD-54BF-4951-BCB7-D3C5A5E713F0}"/>
    <cellStyle name="20% - 강조색3 4 2 2 2 4 2" xfId="26220" xr:uid="{70D680F6-A9DC-47F4-9413-0057208CA759}"/>
    <cellStyle name="20% - 강조색3 4 2 2 2 5" xfId="18005" xr:uid="{7BA93C97-C3A0-4984-9081-E4E51C79F515}"/>
    <cellStyle name="20% - 강조색3 4 2 2 3" xfId="2414" xr:uid="{7227E984-52C8-45E6-B142-3940EE4AD55C}"/>
    <cellStyle name="20% - 강조색3 4 2 2 3 2" xfId="6390" xr:uid="{69B7928D-9AC6-44BB-B3E8-80D0E7493A9F}"/>
    <cellStyle name="20% - 강조색3 4 2 2 3 2 2" xfId="14607" xr:uid="{817558C4-C136-4C0B-9EFA-DCF50C1E4992}"/>
    <cellStyle name="20% - 강조색3 4 2 2 3 2 2 2" xfId="31038" xr:uid="{4392B1E7-77A8-47AA-B0BB-BC55122C44F6}"/>
    <cellStyle name="20% - 강조색3 4 2 2 3 2 3" xfId="22823" xr:uid="{C317DCD4-3941-4652-B47D-D663D79D496A}"/>
    <cellStyle name="20% - 강조색3 4 2 2 3 3" xfId="10632" xr:uid="{82E38F22-6DED-45A6-97E9-5C5B2C56F129}"/>
    <cellStyle name="20% - 강조색3 4 2 2 3 3 2" xfId="27063" xr:uid="{095E5D42-DF1B-479F-993A-3DB3D826E646}"/>
    <cellStyle name="20% - 강조색3 4 2 2 3 4" xfId="18848" xr:uid="{84DA3A2C-D650-4E80-895B-92E1F6F05D84}"/>
    <cellStyle name="20% - 강조색3 4 2 2 4" xfId="4704" xr:uid="{2AA83B7F-7EC9-4FA5-8A3A-47CC119E7765}"/>
    <cellStyle name="20% - 강조색3 4 2 2 4 2" xfId="12921" xr:uid="{1E9AF6A1-0CDC-45F2-BA4C-F3617A9B03B0}"/>
    <cellStyle name="20% - 강조색3 4 2 2 4 2 2" xfId="29352" xr:uid="{345536DF-2329-4D18-9F9A-41809ABC4690}"/>
    <cellStyle name="20% - 강조색3 4 2 2 4 3" xfId="21137" xr:uid="{61E75FB2-ADB7-498D-B843-07271232A763}"/>
    <cellStyle name="20% - 강조색3 4 2 2 5" xfId="8946" xr:uid="{4EE6AAE7-FBD7-4972-A254-5BEC46D11054}"/>
    <cellStyle name="20% - 강조색3 4 2 2 5 2" xfId="25377" xr:uid="{C42C0372-8F83-410C-9331-36F2AB4C7361}"/>
    <cellStyle name="20% - 강조색3 4 2 2 6" xfId="17162" xr:uid="{2B1B2D3F-BC46-416A-8431-D3204F280693}"/>
    <cellStyle name="20% - 강조색3 4 2 3" xfId="1148" xr:uid="{2DC3B3ED-11F4-440B-88BC-CE2722749CE3}"/>
    <cellStyle name="20% - 강조색3 4 2 3 2" xfId="2835" xr:uid="{1825565F-48ED-4C28-9A4F-11136F0128A5}"/>
    <cellStyle name="20% - 강조색3 4 2 3 2 2" xfId="6811" xr:uid="{407D7275-6F02-4C72-8F5E-3F737FEC0EF6}"/>
    <cellStyle name="20% - 강조색3 4 2 3 2 2 2" xfId="15028" xr:uid="{DEA4EE4E-336F-41C3-A340-19F1F4A5B78D}"/>
    <cellStyle name="20% - 강조색3 4 2 3 2 2 2 2" xfId="31459" xr:uid="{32A076D1-D7F5-4578-86F1-7601191BC221}"/>
    <cellStyle name="20% - 강조색3 4 2 3 2 2 3" xfId="23244" xr:uid="{28FEAC5B-C7C8-431A-98F0-D6337BFB3C8E}"/>
    <cellStyle name="20% - 강조색3 4 2 3 2 3" xfId="11053" xr:uid="{B38519E3-DEAB-42E2-9DEA-5E96CC94BE95}"/>
    <cellStyle name="20% - 강조색3 4 2 3 2 3 2" xfId="27484" xr:uid="{2B2A14AD-CD6D-481C-975B-CC53930D7BE9}"/>
    <cellStyle name="20% - 강조색3 4 2 3 2 4" xfId="19269" xr:uid="{498802F4-07B9-4182-9070-B5A7200722D2}"/>
    <cellStyle name="20% - 강조색3 4 2 3 3" xfId="5125" xr:uid="{D66CD917-7345-490F-BB71-C2BC4441D864}"/>
    <cellStyle name="20% - 강조색3 4 2 3 3 2" xfId="13342" xr:uid="{CD15F3BB-DAE2-4A81-A310-7847246BAFB8}"/>
    <cellStyle name="20% - 강조색3 4 2 3 3 2 2" xfId="29773" xr:uid="{C5C60D22-FFAD-4650-8AC3-60B3C7698917}"/>
    <cellStyle name="20% - 강조색3 4 2 3 3 3" xfId="21558" xr:uid="{5209021D-EFEF-4AFA-BB62-DCD46EC1B25A}"/>
    <cellStyle name="20% - 강조색3 4 2 3 4" xfId="9367" xr:uid="{4B0FD71B-A292-4B34-956D-C7A5AC894E28}"/>
    <cellStyle name="20% - 강조색3 4 2 3 4 2" xfId="25798" xr:uid="{08E9F7E8-70EE-4A2B-818E-8B5235EC1190}"/>
    <cellStyle name="20% - 강조색3 4 2 3 5" xfId="17583" xr:uid="{943B2E86-417B-494D-868E-2C331B4DB41C}"/>
    <cellStyle name="20% - 강조색3 4 2 4" xfId="1992" xr:uid="{6161797D-7274-4654-9E37-70DA4ED98226}"/>
    <cellStyle name="20% - 강조색3 4 2 4 2" xfId="5968" xr:uid="{AC339A9D-AFA1-4429-886A-012DA0001397}"/>
    <cellStyle name="20% - 강조색3 4 2 4 2 2" xfId="14185" xr:uid="{ADF53F48-26A5-4D25-97FB-D6E3255E2771}"/>
    <cellStyle name="20% - 강조색3 4 2 4 2 2 2" xfId="30616" xr:uid="{C86ACDCB-3BAC-4744-BC12-3BA5E2EE04CA}"/>
    <cellStyle name="20% - 강조색3 4 2 4 2 3" xfId="22401" xr:uid="{DA8D4708-2E24-45DE-A5A3-41E5572D71EF}"/>
    <cellStyle name="20% - 강조색3 4 2 4 3" xfId="10210" xr:uid="{8E4FA95E-FB27-4559-AEA0-E681D94B0675}"/>
    <cellStyle name="20% - 강조색3 4 2 4 3 2" xfId="26641" xr:uid="{BF0DD5E0-38A5-4A30-A19A-7241891AA1F0}"/>
    <cellStyle name="20% - 강조색3 4 2 4 4" xfId="18426" xr:uid="{81C3A281-803D-4F93-8E62-82846E7FF008}"/>
    <cellStyle name="20% - 강조색3 4 2 5" xfId="4282" xr:uid="{B7449BA6-FE19-45CD-BAFF-B23FBA371601}"/>
    <cellStyle name="20% - 강조색3 4 2 5 2" xfId="12499" xr:uid="{F2413667-D61C-4D7D-B863-E92DA0FC7C61}"/>
    <cellStyle name="20% - 강조색3 4 2 5 2 2" xfId="28930" xr:uid="{435A5032-5C8B-45CA-BED8-88E982D6EC23}"/>
    <cellStyle name="20% - 강조색3 4 2 5 3" xfId="20715" xr:uid="{71043461-89F7-4704-99F2-30BBDBE3C49D}"/>
    <cellStyle name="20% - 강조색3 4 2 6" xfId="8524" xr:uid="{3E03AF90-3058-45A1-B0C5-0FFC1B33C43E}"/>
    <cellStyle name="20% - 강조색3 4 2 6 2" xfId="24955" xr:uid="{D2529DA9-EB72-4A19-A438-CE42BD08D813}"/>
    <cellStyle name="20% - 강조색3 4 2 7" xfId="16740" xr:uid="{ECDB19C8-9874-4233-BC37-396C0431E0EF}"/>
    <cellStyle name="20% - 강조색3 4 3" xfId="516" xr:uid="{67F6A7EB-9CCB-4C62-8769-2BAE54D2A451}"/>
    <cellStyle name="20% - 강조색3 4 3 2" xfId="1360" xr:uid="{90F8CB13-DA51-4CB1-B3BD-6F529A2F4964}"/>
    <cellStyle name="20% - 강조색3 4 3 2 2" xfId="3047" xr:uid="{55298D81-C3C2-42A3-ACE0-3E08D407D0A1}"/>
    <cellStyle name="20% - 강조색3 4 3 2 2 2" xfId="7023" xr:uid="{EA8D7670-5321-47D6-B9F5-333407135855}"/>
    <cellStyle name="20% - 강조색3 4 3 2 2 2 2" xfId="15240" xr:uid="{BC312430-E41B-4DA4-9E52-E6F02BB5BD88}"/>
    <cellStyle name="20% - 강조색3 4 3 2 2 2 2 2" xfId="31671" xr:uid="{05A44010-D082-4C74-B68B-B4BA70A7A75C}"/>
    <cellStyle name="20% - 강조색3 4 3 2 2 2 3" xfId="23456" xr:uid="{0CA3A1A3-55D3-47DC-853F-D9EE31C7CB32}"/>
    <cellStyle name="20% - 강조색3 4 3 2 2 3" xfId="11265" xr:uid="{100E0BBE-599F-40F8-8A6E-A66031BD1441}"/>
    <cellStyle name="20% - 강조색3 4 3 2 2 3 2" xfId="27696" xr:uid="{A9B0864A-759B-4BA0-B1D2-7A19996D1937}"/>
    <cellStyle name="20% - 강조색3 4 3 2 2 4" xfId="19481" xr:uid="{397C6BB7-81AB-4D97-AF9B-5FA712C70111}"/>
    <cellStyle name="20% - 강조색3 4 3 2 3" xfId="5337" xr:uid="{4102F635-8085-4A7A-A79F-A6B47EFC067C}"/>
    <cellStyle name="20% - 강조색3 4 3 2 3 2" xfId="13554" xr:uid="{492D8FCB-A8F4-4239-A531-756685E179A0}"/>
    <cellStyle name="20% - 강조색3 4 3 2 3 2 2" xfId="29985" xr:uid="{F1C9DFE8-F859-4A44-A869-B95DDBEA3CA2}"/>
    <cellStyle name="20% - 강조색3 4 3 2 3 3" xfId="21770" xr:uid="{30C87FB7-EE17-42DF-B232-C3CEB4F65AD9}"/>
    <cellStyle name="20% - 강조색3 4 3 2 4" xfId="9579" xr:uid="{51F1F46C-24B0-4A0B-83AE-F63D84154D4D}"/>
    <cellStyle name="20% - 강조색3 4 3 2 4 2" xfId="26010" xr:uid="{7EE8BA8C-1B39-4736-A765-7F97BDDF9959}"/>
    <cellStyle name="20% - 강조색3 4 3 2 5" xfId="17795" xr:uid="{4A57DDD2-CA87-4DCD-A98F-C3066F1C0002}"/>
    <cellStyle name="20% - 강조색3 4 3 3" xfId="2204" xr:uid="{B36230D3-FCB8-4D1B-9E4E-65FAD536BB6A}"/>
    <cellStyle name="20% - 강조색3 4 3 3 2" xfId="6180" xr:uid="{277BAFF4-F700-4DE3-B3C2-52031A097C58}"/>
    <cellStyle name="20% - 강조색3 4 3 3 2 2" xfId="14397" xr:uid="{AC17CDB3-8886-434E-AEE7-4EFE2398E7E4}"/>
    <cellStyle name="20% - 강조색3 4 3 3 2 2 2" xfId="30828" xr:uid="{CD9F1DB6-4E2D-41E0-9A3E-FA447B06EAD1}"/>
    <cellStyle name="20% - 강조색3 4 3 3 2 3" xfId="22613" xr:uid="{380B3AB3-6C18-484F-9E09-058716E2B1CC}"/>
    <cellStyle name="20% - 강조색3 4 3 3 3" xfId="10422" xr:uid="{B90617DA-8B9E-4B87-9B97-87708AF542BD}"/>
    <cellStyle name="20% - 강조색3 4 3 3 3 2" xfId="26853" xr:uid="{84109510-9409-4D7A-B42B-7DEA127FF03B}"/>
    <cellStyle name="20% - 강조색3 4 3 3 4" xfId="18638" xr:uid="{C7905821-14B7-497A-A2FC-77CA01A9D25F}"/>
    <cellStyle name="20% - 강조색3 4 3 4" xfId="4494" xr:uid="{A0227270-C115-496D-8C98-5F1497AA3457}"/>
    <cellStyle name="20% - 강조색3 4 3 4 2" xfId="12711" xr:uid="{E812CA2B-7CB8-4A56-9A45-314957759CAD}"/>
    <cellStyle name="20% - 강조색3 4 3 4 2 2" xfId="29142" xr:uid="{A4FDCBCD-9708-4D86-BB64-03CB961EC272}"/>
    <cellStyle name="20% - 강조색3 4 3 4 3" xfId="20927" xr:uid="{AC67C41F-5430-428D-B878-0696941D7E90}"/>
    <cellStyle name="20% - 강조색3 4 3 5" xfId="8736" xr:uid="{729B64DA-5E92-423B-94A5-A013175ABCF9}"/>
    <cellStyle name="20% - 강조색3 4 3 5 2" xfId="25167" xr:uid="{FA45929A-1422-402F-B100-A4C85035B4E1}"/>
    <cellStyle name="20% - 강조색3 4 3 6" xfId="16952" xr:uid="{91855E77-6FAD-4D36-9A5B-4C0BC7B80364}"/>
    <cellStyle name="20% - 강조색3 4 4" xfId="938" xr:uid="{05E9EA61-A585-4500-908D-C297523B5AFE}"/>
    <cellStyle name="20% - 강조색3 4 4 2" xfId="2625" xr:uid="{A80A4877-EC27-462A-A636-F4C10EF676F3}"/>
    <cellStyle name="20% - 강조색3 4 4 2 2" xfId="6601" xr:uid="{C7090BC0-4A2D-4BD0-9E9F-5E678D4C04A1}"/>
    <cellStyle name="20% - 강조색3 4 4 2 2 2" xfId="14818" xr:uid="{2F75E1B1-4F09-4437-A77E-4CB301018F8B}"/>
    <cellStyle name="20% - 강조색3 4 4 2 2 2 2" xfId="31249" xr:uid="{9D852A7B-6220-4673-874E-312393CE272A}"/>
    <cellStyle name="20% - 강조색3 4 4 2 2 3" xfId="23034" xr:uid="{EDC70BB5-2200-42D3-8BAB-8C6F22B98DA0}"/>
    <cellStyle name="20% - 강조색3 4 4 2 3" xfId="10843" xr:uid="{55105098-9832-4CFF-A87F-17C056B90A34}"/>
    <cellStyle name="20% - 강조색3 4 4 2 3 2" xfId="27274" xr:uid="{43805CF3-7477-49C4-A5F4-F3ED5FB00DF5}"/>
    <cellStyle name="20% - 강조색3 4 4 2 4" xfId="19059" xr:uid="{D28887E4-8F39-4D3D-9AD4-BB1438CDA7DF}"/>
    <cellStyle name="20% - 강조색3 4 4 3" xfId="4915" xr:uid="{4B6B465A-68F8-461D-8117-8E3EC77375AD}"/>
    <cellStyle name="20% - 강조색3 4 4 3 2" xfId="13132" xr:uid="{94FDD2EF-6EB0-4CC6-99C0-46D8D3227362}"/>
    <cellStyle name="20% - 강조색3 4 4 3 2 2" xfId="29563" xr:uid="{6278C3E4-A7FC-409B-93F2-0009C9E4594F}"/>
    <cellStyle name="20% - 강조색3 4 4 3 3" xfId="21348" xr:uid="{C687E75B-9EB2-419B-82AA-D501867705A9}"/>
    <cellStyle name="20% - 강조색3 4 4 4" xfId="9157" xr:uid="{C6D3A6D3-267F-4871-A6BA-9784C91F812F}"/>
    <cellStyle name="20% - 강조색3 4 4 4 2" xfId="25588" xr:uid="{E497F075-06C6-4900-A076-B081BB33AC55}"/>
    <cellStyle name="20% - 강조색3 4 4 5" xfId="17373" xr:uid="{7A8CE113-A50F-45CA-933D-1648BD0C9DAD}"/>
    <cellStyle name="20% - 강조색3 4 5" xfId="1782" xr:uid="{DFC40496-FA38-44CD-AA6D-2B6624B41023}"/>
    <cellStyle name="20% - 강조색3 4 5 2" xfId="5758" xr:uid="{13D2A10F-B026-4873-9FD6-C4E6C7078D0C}"/>
    <cellStyle name="20% - 강조색3 4 5 2 2" xfId="13975" xr:uid="{520E8B36-BBE1-4654-81AC-CE2AAE64D6E1}"/>
    <cellStyle name="20% - 강조색3 4 5 2 2 2" xfId="30406" xr:uid="{655F0C6F-50D4-42BB-AFBF-78C94431BE0E}"/>
    <cellStyle name="20% - 강조색3 4 5 2 3" xfId="22191" xr:uid="{D4187B73-719E-4345-A679-B79902C14200}"/>
    <cellStyle name="20% - 강조색3 4 5 3" xfId="10000" xr:uid="{2AD17E68-7FC3-4D39-8304-4886DCBCEEA6}"/>
    <cellStyle name="20% - 강조색3 4 5 3 2" xfId="26431" xr:uid="{F0507F5F-CD71-4C00-862E-1926CBBD654A}"/>
    <cellStyle name="20% - 강조색3 4 5 4" xfId="18216" xr:uid="{F2858571-F7BE-4EED-B765-8AB0BFBF2A24}"/>
    <cellStyle name="20% - 강조색3 4 6" xfId="4072" xr:uid="{ECBAAB18-C741-47CC-87C0-E8303210E65D}"/>
    <cellStyle name="20% - 강조색3 4 6 2" xfId="12289" xr:uid="{9EDE45C8-21F3-44AA-A873-B09B14F6D47D}"/>
    <cellStyle name="20% - 강조색3 4 6 2 2" xfId="28720" xr:uid="{220291F6-FA41-4842-ACF4-E6EF8CAAB62A}"/>
    <cellStyle name="20% - 강조색3 4 6 3" xfId="20505" xr:uid="{F3F48308-3712-4703-ACDF-416EE49222F5}"/>
    <cellStyle name="20% - 강조색3 4 7" xfId="8314" xr:uid="{1D73C005-CB78-4BA9-9DA8-B55DB5F80078}"/>
    <cellStyle name="20% - 강조색3 4 7 2" xfId="24745" xr:uid="{F6E6E8DA-46B0-477F-8E46-D0C3F4BFB6DD}"/>
    <cellStyle name="20% - 강조색3 4 8" xfId="16530" xr:uid="{2C711FDB-47BD-42B8-850E-39F201D4FE1E}"/>
    <cellStyle name="20% - 강조색3 40" xfId="3691" xr:uid="{D3CFE31E-7CC6-49C4-B451-80AC5EFFE07B}"/>
    <cellStyle name="20% - 강조색3 40 2" xfId="7667" xr:uid="{B82A46B7-8C4F-4B36-9A1A-34D049ADC970}"/>
    <cellStyle name="20% - 강조색3 40 2 2" xfId="15884" xr:uid="{1B5619EB-279A-4052-8D62-BAC2800A9E41}"/>
    <cellStyle name="20% - 강조색3 40 2 2 2" xfId="32315" xr:uid="{DF8D8523-E828-4622-A733-3E1827C27D5D}"/>
    <cellStyle name="20% - 강조색3 40 2 3" xfId="24100" xr:uid="{8937CE94-69AC-43AD-811F-4BAB4AB2D47E}"/>
    <cellStyle name="20% - 강조색3 40 3" xfId="11909" xr:uid="{C32B2075-2741-46FF-A59C-993E9DEA0C46}"/>
    <cellStyle name="20% - 강조색3 40 3 2" xfId="28340" xr:uid="{9E9D5120-7BE3-45FB-A04F-DE269B270463}"/>
    <cellStyle name="20% - 강조색3 40 4" xfId="20125" xr:uid="{8E363758-0E9A-423F-8F8A-81F361F82233}"/>
    <cellStyle name="20% - 강조색3 41" xfId="3705" xr:uid="{F4666E9A-B5CF-4183-8CF4-7EE9FDFD3CAD}"/>
    <cellStyle name="20% - 강조색3 41 2" xfId="7681" xr:uid="{0148722E-5A7A-4B1A-8652-612AC978EC1F}"/>
    <cellStyle name="20% - 강조색3 41 2 2" xfId="15898" xr:uid="{3F78ACE2-26E7-4FF8-8055-D7D83B931972}"/>
    <cellStyle name="20% - 강조색3 41 2 2 2" xfId="32329" xr:uid="{084BA491-F67E-44A1-97DC-1DD014C376D3}"/>
    <cellStyle name="20% - 강조색3 41 2 3" xfId="24114" xr:uid="{F9F7355F-BB3A-44BC-AECE-C198BC993DDB}"/>
    <cellStyle name="20% - 강조색3 41 3" xfId="11923" xr:uid="{60D3A865-86D0-4867-91D1-F3D32BF66C75}"/>
    <cellStyle name="20% - 강조색3 41 3 2" xfId="28354" xr:uid="{2BDDFB5C-61E3-4E0A-95CD-D1554A9900DD}"/>
    <cellStyle name="20% - 강조색3 41 4" xfId="20139" xr:uid="{088F674A-FF97-425F-9B1A-19C8BFF4A7B5}"/>
    <cellStyle name="20% - 강조색3 42" xfId="3719" xr:uid="{0833E54E-8BBB-47C4-A713-3BEA204C910B}"/>
    <cellStyle name="20% - 강조색3 42 2" xfId="7695" xr:uid="{26B55ABA-DE31-4DA8-A9F4-C0CE3C6E2C17}"/>
    <cellStyle name="20% - 강조색3 42 2 2" xfId="15912" xr:uid="{99E94F97-3E56-4ECA-8C8E-84F191CDF196}"/>
    <cellStyle name="20% - 강조색3 42 2 2 2" xfId="32343" xr:uid="{5966BE94-B9B8-47F7-897C-1D465B2C6043}"/>
    <cellStyle name="20% - 강조색3 42 2 3" xfId="24128" xr:uid="{F464A78F-3C85-4354-A606-8F2CEBEC17DC}"/>
    <cellStyle name="20% - 강조색3 42 3" xfId="11937" xr:uid="{47DD559B-0238-4B82-A698-9377073AAB92}"/>
    <cellStyle name="20% - 강조색3 42 3 2" xfId="28368" xr:uid="{71210C70-A612-4B87-9917-D2C5D0D91210}"/>
    <cellStyle name="20% - 강조색3 42 4" xfId="20153" xr:uid="{F14F0E8B-0E16-4D9A-9576-E290083518B8}"/>
    <cellStyle name="20% - 강조색3 43" xfId="3733" xr:uid="{2BCB2D0C-ABC2-42A8-9F4C-83899FE20187}"/>
    <cellStyle name="20% - 강조색3 43 2" xfId="7709" xr:uid="{8D82E684-810E-4275-AECF-7308AAA75703}"/>
    <cellStyle name="20% - 강조색3 43 2 2" xfId="15926" xr:uid="{A34BE935-497F-4E9B-A605-117A6059ACE3}"/>
    <cellStyle name="20% - 강조색3 43 2 2 2" xfId="32357" xr:uid="{6A25D8DC-F0F7-4620-AC32-B0514C812E56}"/>
    <cellStyle name="20% - 강조색3 43 2 3" xfId="24142" xr:uid="{56AB303C-837E-4752-8167-BB3AAF911834}"/>
    <cellStyle name="20% - 강조색3 43 3" xfId="11951" xr:uid="{6F34C248-3DF0-4909-949C-6CA4ABE80321}"/>
    <cellStyle name="20% - 강조색3 43 3 2" xfId="28382" xr:uid="{A0AB616F-2291-47E7-9573-AF3506CA53A1}"/>
    <cellStyle name="20% - 강조색3 43 4" xfId="20167" xr:uid="{5310F636-EDBB-4FEC-99EC-A3858E08B004}"/>
    <cellStyle name="20% - 강조색3 44" xfId="3747" xr:uid="{7A400719-DA82-4677-AB68-35B7E1D5EA96}"/>
    <cellStyle name="20% - 강조색3 44 2" xfId="7723" xr:uid="{AFF30510-1306-43C5-92E9-FE5E90BFB818}"/>
    <cellStyle name="20% - 강조색3 44 2 2" xfId="15940" xr:uid="{C096376B-65A8-4E5B-A689-040A0051ADC3}"/>
    <cellStyle name="20% - 강조색3 44 2 2 2" xfId="32371" xr:uid="{D0DB8AC4-8BFE-45F9-A9D5-6B6A4E630115}"/>
    <cellStyle name="20% - 강조색3 44 2 3" xfId="24156" xr:uid="{79CE7398-DF75-49DE-BD34-D4D17842D6BF}"/>
    <cellStyle name="20% - 강조색3 44 3" xfId="11965" xr:uid="{78F5CE2B-FBEB-4A7A-91E7-B11A282A9605}"/>
    <cellStyle name="20% - 강조색3 44 3 2" xfId="28396" xr:uid="{26F06AB8-3331-46A1-B432-4129288C4CDD}"/>
    <cellStyle name="20% - 강조색3 44 4" xfId="20181" xr:uid="{9E353E7C-6EDC-4581-B063-AA1C813D3F02}"/>
    <cellStyle name="20% - 강조색3 45" xfId="3761" xr:uid="{3B80811F-D2AB-4B28-BB84-77FFE1DB6F7F}"/>
    <cellStyle name="20% - 강조색3 45 2" xfId="7737" xr:uid="{C09BB3B9-1AFD-491A-902E-50870928E259}"/>
    <cellStyle name="20% - 강조색3 45 2 2" xfId="15954" xr:uid="{B4B0EFEE-C87B-4813-83E4-173B1A39C4EE}"/>
    <cellStyle name="20% - 강조색3 45 2 2 2" xfId="32385" xr:uid="{90704234-C4D9-4E5B-B21C-A258D587CE41}"/>
    <cellStyle name="20% - 강조색3 45 2 3" xfId="24170" xr:uid="{685EF863-44FA-4267-B113-3CE91E610731}"/>
    <cellStyle name="20% - 강조색3 45 3" xfId="11979" xr:uid="{A3E53E43-E548-42D3-B8C8-0221482CBBA7}"/>
    <cellStyle name="20% - 강조색3 45 3 2" xfId="28410" xr:uid="{F99563F6-1C74-4716-91A1-2730592BCB5B}"/>
    <cellStyle name="20% - 강조색3 45 4" xfId="20195" xr:uid="{A8C1CC16-0CF6-443F-B097-0561D7BAF33C}"/>
    <cellStyle name="20% - 강조색3 46" xfId="3775" xr:uid="{25414460-12AE-4593-BEAA-61A963BB4CB8}"/>
    <cellStyle name="20% - 강조색3 46 2" xfId="7751" xr:uid="{BE29930A-0472-46C2-B4F7-586BD2848F12}"/>
    <cellStyle name="20% - 강조색3 46 2 2" xfId="15968" xr:uid="{C82DC6E6-EE04-404E-A851-5C2C49E9B800}"/>
    <cellStyle name="20% - 강조색3 46 2 2 2" xfId="32399" xr:uid="{7108EDC1-8D84-44FA-AFF3-B2D730DB4414}"/>
    <cellStyle name="20% - 강조색3 46 2 3" xfId="24184" xr:uid="{EA3C9C34-0FF0-43E8-A661-F397266246B1}"/>
    <cellStyle name="20% - 강조색3 46 3" xfId="11993" xr:uid="{E5DDFA1C-B4B5-4103-98A5-34AA5AB042DD}"/>
    <cellStyle name="20% - 강조색3 46 3 2" xfId="28424" xr:uid="{8F96FD08-FB85-4504-9DD7-B0C4DD384763}"/>
    <cellStyle name="20% - 강조색3 46 4" xfId="20209" xr:uid="{707D82BA-C443-4DDE-A96F-7CD67A68B05C}"/>
    <cellStyle name="20% - 강조색3 47" xfId="3789" xr:uid="{F677FD0A-A7BF-4767-A16E-C5B0C66F1FFB}"/>
    <cellStyle name="20% - 강조색3 47 2" xfId="7765" xr:uid="{C8E1CEBB-54F7-4098-B761-17C86EBB1CA5}"/>
    <cellStyle name="20% - 강조색3 47 2 2" xfId="15982" xr:uid="{6EAFD76C-A902-4D04-8847-1F67515984D2}"/>
    <cellStyle name="20% - 강조색3 47 2 2 2" xfId="32413" xr:uid="{C6EE5F7F-7358-48B2-865A-32F1BA5BE777}"/>
    <cellStyle name="20% - 강조색3 47 2 3" xfId="24198" xr:uid="{FFA35D98-181F-489E-BDAA-677E321F3564}"/>
    <cellStyle name="20% - 강조색3 47 3" xfId="12007" xr:uid="{9E773FD4-FC1E-46B8-B250-A2F107E13802}"/>
    <cellStyle name="20% - 강조색3 47 3 2" xfId="28438" xr:uid="{CAB55A24-CCD6-44B9-8818-F164395357C3}"/>
    <cellStyle name="20% - 강조색3 47 4" xfId="20223" xr:uid="{A0319E1D-6C82-43FE-830B-0292FA846CFD}"/>
    <cellStyle name="20% - 강조색3 48" xfId="3803" xr:uid="{737CFF5A-99AA-4AD0-A2D6-A6957815BFC8}"/>
    <cellStyle name="20% - 강조색3 48 2" xfId="7779" xr:uid="{EADCA27C-93E1-4AD4-9E55-0B0A3DE2B6BD}"/>
    <cellStyle name="20% - 강조색3 48 2 2" xfId="15996" xr:uid="{C9C01B05-F14F-4364-B09D-2A13E2F99ACD}"/>
    <cellStyle name="20% - 강조색3 48 2 2 2" xfId="32427" xr:uid="{CC6530F8-9845-47D6-A022-D0EF54036AFF}"/>
    <cellStyle name="20% - 강조색3 48 2 3" xfId="24212" xr:uid="{6EF12735-0FF9-4FFB-B2AD-DEB442CC4272}"/>
    <cellStyle name="20% - 강조색3 48 3" xfId="12021" xr:uid="{B51B7CAB-FBF4-4200-923D-C340B2E6C598}"/>
    <cellStyle name="20% - 강조색3 48 3 2" xfId="28452" xr:uid="{B54F5239-A671-4338-A466-57CF408A1277}"/>
    <cellStyle name="20% - 강조색3 48 4" xfId="20237" xr:uid="{D5123B76-C46F-468F-981B-500D7E7E0D2D}"/>
    <cellStyle name="20% - 강조색3 49" xfId="3817" xr:uid="{D1548900-89D0-42C4-85D5-0A84EF1DA7D4}"/>
    <cellStyle name="20% - 강조색3 49 2" xfId="7793" xr:uid="{C8F1ED37-94C0-401F-89B3-8032225272D3}"/>
    <cellStyle name="20% - 강조색3 49 2 2" xfId="16010" xr:uid="{A4B7D712-A198-40E5-B3C4-7B9B8D4B796B}"/>
    <cellStyle name="20% - 강조색3 49 2 2 2" xfId="32441" xr:uid="{A98ABCA6-A856-43B6-95F4-732020C8B617}"/>
    <cellStyle name="20% - 강조색3 49 2 3" xfId="24226" xr:uid="{7A3540E7-D836-4EE1-B5B9-665920196350}"/>
    <cellStyle name="20% - 강조색3 49 3" xfId="12035" xr:uid="{68DCF83B-9604-49BE-BCEA-0C9A8E97373D}"/>
    <cellStyle name="20% - 강조색3 49 3 2" xfId="28466" xr:uid="{94003BD0-04E5-4EFB-8612-5EEC73943188}"/>
    <cellStyle name="20% - 강조색3 49 4" xfId="20251" xr:uid="{613EB206-9EED-4450-8308-3B01077B0BF9}"/>
    <cellStyle name="20% - 강조색3 5" xfId="98" xr:uid="{E881D5C8-E327-486B-835E-8E684704653C}"/>
    <cellStyle name="20% - 강조색3 5 2" xfId="317" xr:uid="{9E5F00B6-A56A-4FCD-BD0F-9CC5AAD8AE96}"/>
    <cellStyle name="20% - 강조색3 5 2 2" xfId="740" xr:uid="{14EC83E5-6C74-4BD8-B653-F46C7F060779}"/>
    <cellStyle name="20% - 강조색3 5 2 2 2" xfId="1584" xr:uid="{41B64446-1203-45ED-A9A5-01AF00F45597}"/>
    <cellStyle name="20% - 강조색3 5 2 2 2 2" xfId="3271" xr:uid="{D0C48BA4-75F4-4A05-8324-B7EA2C708722}"/>
    <cellStyle name="20% - 강조색3 5 2 2 2 2 2" xfId="7247" xr:uid="{2346A0E2-13DD-42A4-A36E-2EA20EEE996E}"/>
    <cellStyle name="20% - 강조색3 5 2 2 2 2 2 2" xfId="15464" xr:uid="{ACD0F441-FECD-4D2C-82A4-1F9E481459E2}"/>
    <cellStyle name="20% - 강조색3 5 2 2 2 2 2 2 2" xfId="31895" xr:uid="{58E5C935-DADA-455C-A06E-1FEB3F4EE810}"/>
    <cellStyle name="20% - 강조색3 5 2 2 2 2 2 3" xfId="23680" xr:uid="{8641FC65-3A67-4C6E-B8F4-5F5D9905415A}"/>
    <cellStyle name="20% - 강조색3 5 2 2 2 2 3" xfId="11489" xr:uid="{767AEA33-E298-4C66-B20B-BAC1BE36E780}"/>
    <cellStyle name="20% - 강조색3 5 2 2 2 2 3 2" xfId="27920" xr:uid="{A234AE12-70A7-4A69-B6DE-6E21CCAFE2A4}"/>
    <cellStyle name="20% - 강조색3 5 2 2 2 2 4" xfId="19705" xr:uid="{BF8DC645-C8E9-45A6-BB84-49E2938A6713}"/>
    <cellStyle name="20% - 강조색3 5 2 2 2 3" xfId="5561" xr:uid="{134A7FA5-4266-4E35-BC0C-4DAD92078240}"/>
    <cellStyle name="20% - 강조색3 5 2 2 2 3 2" xfId="13778" xr:uid="{BB4CC8BC-DF62-4898-A4E9-FC720B66394B}"/>
    <cellStyle name="20% - 강조색3 5 2 2 2 3 2 2" xfId="30209" xr:uid="{1CD0B6A3-BC59-454A-A1E2-BB9341A5FD87}"/>
    <cellStyle name="20% - 강조색3 5 2 2 2 3 3" xfId="21994" xr:uid="{CC29A2B4-29DB-4742-8615-83B5BBF10827}"/>
    <cellStyle name="20% - 강조색3 5 2 2 2 4" xfId="9803" xr:uid="{A1198202-F25B-418A-9DCA-2C6EB8F881A1}"/>
    <cellStyle name="20% - 강조색3 5 2 2 2 4 2" xfId="26234" xr:uid="{975A9F01-24E6-4C51-A4AF-A25D198727B2}"/>
    <cellStyle name="20% - 강조색3 5 2 2 2 5" xfId="18019" xr:uid="{A7120508-01DF-40FD-806F-36C35E54F724}"/>
    <cellStyle name="20% - 강조색3 5 2 2 3" xfId="2428" xr:uid="{55379B71-1E7D-46A7-B772-6D585BB9A228}"/>
    <cellStyle name="20% - 강조색3 5 2 2 3 2" xfId="6404" xr:uid="{C81D45A1-354E-4C26-A630-07306968A0CD}"/>
    <cellStyle name="20% - 강조색3 5 2 2 3 2 2" xfId="14621" xr:uid="{69196721-29A5-4C4E-B3B9-83B6716A926D}"/>
    <cellStyle name="20% - 강조색3 5 2 2 3 2 2 2" xfId="31052" xr:uid="{5B563A37-EE43-4F71-A7D2-F55BF89EE7E7}"/>
    <cellStyle name="20% - 강조색3 5 2 2 3 2 3" xfId="22837" xr:uid="{31236A04-6E7B-454C-9904-30F175CE0B7B}"/>
    <cellStyle name="20% - 강조색3 5 2 2 3 3" xfId="10646" xr:uid="{B4F8DF7C-482D-490F-A10D-E1F8E96D3906}"/>
    <cellStyle name="20% - 강조색3 5 2 2 3 3 2" xfId="27077" xr:uid="{05B3ED7D-5B73-4EEE-9293-D33AD85A7890}"/>
    <cellStyle name="20% - 강조색3 5 2 2 3 4" xfId="18862" xr:uid="{5FB73EC9-2395-49F7-BE81-9D810DA2CA2A}"/>
    <cellStyle name="20% - 강조색3 5 2 2 4" xfId="4718" xr:uid="{2A5896A1-17BB-48DC-899C-E674D5CFE7E7}"/>
    <cellStyle name="20% - 강조색3 5 2 2 4 2" xfId="12935" xr:uid="{6AEE190F-4ECD-4AB4-B7EF-773863E0BF6E}"/>
    <cellStyle name="20% - 강조색3 5 2 2 4 2 2" xfId="29366" xr:uid="{12B8C76D-A9FA-4873-86FF-3151D0BA0207}"/>
    <cellStyle name="20% - 강조색3 5 2 2 4 3" xfId="21151" xr:uid="{4277C943-CE4A-4971-BD16-3F3FE00DE90F}"/>
    <cellStyle name="20% - 강조색3 5 2 2 5" xfId="8960" xr:uid="{47C0B6B7-5317-4E61-962D-FD51DDB0CACA}"/>
    <cellStyle name="20% - 강조색3 5 2 2 5 2" xfId="25391" xr:uid="{4678E1F6-9B00-4944-BFB9-7D301FB9DCD4}"/>
    <cellStyle name="20% - 강조색3 5 2 2 6" xfId="17176" xr:uid="{29ED4F14-3287-446A-BF40-2B998729A193}"/>
    <cellStyle name="20% - 강조색3 5 2 3" xfId="1162" xr:uid="{0925E323-FFCA-4A45-9E71-FFBC9DDC21E7}"/>
    <cellStyle name="20% - 강조색3 5 2 3 2" xfId="2849" xr:uid="{A1342850-E7BF-4944-B55B-369F01949B70}"/>
    <cellStyle name="20% - 강조색3 5 2 3 2 2" xfId="6825" xr:uid="{A4510275-6C70-4A86-AED5-956BB58B6D71}"/>
    <cellStyle name="20% - 강조색3 5 2 3 2 2 2" xfId="15042" xr:uid="{D621F889-A737-41FF-92E0-EAD47042503F}"/>
    <cellStyle name="20% - 강조색3 5 2 3 2 2 2 2" xfId="31473" xr:uid="{7B723114-336A-4589-99D9-60DEDAA88F69}"/>
    <cellStyle name="20% - 강조색3 5 2 3 2 2 3" xfId="23258" xr:uid="{B13BC691-ED32-4345-A506-D0C3859B183A}"/>
    <cellStyle name="20% - 강조색3 5 2 3 2 3" xfId="11067" xr:uid="{7B62A5C6-4D13-45F1-9961-189B750E4FB1}"/>
    <cellStyle name="20% - 강조색3 5 2 3 2 3 2" xfId="27498" xr:uid="{B1D0EB03-B1AC-4492-81E3-9FC96384EE86}"/>
    <cellStyle name="20% - 강조색3 5 2 3 2 4" xfId="19283" xr:uid="{B35312D9-F927-4B83-AD39-4E0F0D0671AB}"/>
    <cellStyle name="20% - 강조색3 5 2 3 3" xfId="5139" xr:uid="{46B8258F-0DF4-4AB8-B688-E1A3C27DD051}"/>
    <cellStyle name="20% - 강조색3 5 2 3 3 2" xfId="13356" xr:uid="{4B595585-099B-40D8-A235-66C9FC2AC1DD}"/>
    <cellStyle name="20% - 강조색3 5 2 3 3 2 2" xfId="29787" xr:uid="{B876EA92-FEB8-4F8E-864A-AD38D489F3A7}"/>
    <cellStyle name="20% - 강조색3 5 2 3 3 3" xfId="21572" xr:uid="{5312B5FD-8CAC-432C-919B-3F04FAFE4616}"/>
    <cellStyle name="20% - 강조색3 5 2 3 4" xfId="9381" xr:uid="{88A76D55-B02B-4C00-ABAD-96B4417B5F47}"/>
    <cellStyle name="20% - 강조색3 5 2 3 4 2" xfId="25812" xr:uid="{98485ADE-320E-41AC-A4C7-92DF4EB9975C}"/>
    <cellStyle name="20% - 강조색3 5 2 3 5" xfId="17597" xr:uid="{BBF60318-9BBF-4644-B532-4E344626068D}"/>
    <cellStyle name="20% - 강조색3 5 2 4" xfId="2006" xr:uid="{9023D8A4-2DC4-4C03-A192-262DF9BE7662}"/>
    <cellStyle name="20% - 강조색3 5 2 4 2" xfId="5982" xr:uid="{73F959AD-77D9-4EE1-9A6A-9495F521F58E}"/>
    <cellStyle name="20% - 강조색3 5 2 4 2 2" xfId="14199" xr:uid="{BC6B273A-1097-48A5-9B28-1923284722BA}"/>
    <cellStyle name="20% - 강조색3 5 2 4 2 2 2" xfId="30630" xr:uid="{8D364335-E07D-4C69-8735-DE261BCF84F2}"/>
    <cellStyle name="20% - 강조색3 5 2 4 2 3" xfId="22415" xr:uid="{8280DC9C-E8F6-4C51-8184-D7A995E2B335}"/>
    <cellStyle name="20% - 강조색3 5 2 4 3" xfId="10224" xr:uid="{BCB54902-67A3-4CF3-996B-E5D0BFF55EAF}"/>
    <cellStyle name="20% - 강조색3 5 2 4 3 2" xfId="26655" xr:uid="{E02E2581-46CD-4A31-B48C-BD87E2D89B40}"/>
    <cellStyle name="20% - 강조색3 5 2 4 4" xfId="18440" xr:uid="{42F7C3E1-628D-457D-AF90-1AB7583DF5CA}"/>
    <cellStyle name="20% - 강조색3 5 2 5" xfId="4296" xr:uid="{84C559F2-5D5E-466D-872D-45EC0A7B6D89}"/>
    <cellStyle name="20% - 강조색3 5 2 5 2" xfId="12513" xr:uid="{5557195F-F2BE-4EBB-A0BA-404926FD8BBF}"/>
    <cellStyle name="20% - 강조색3 5 2 5 2 2" xfId="28944" xr:uid="{89229BD5-E505-420A-A1B5-92F5365EDCDB}"/>
    <cellStyle name="20% - 강조색3 5 2 5 3" xfId="20729" xr:uid="{32368C80-B19C-4511-AD93-F3256F0AFCC9}"/>
    <cellStyle name="20% - 강조색3 5 2 6" xfId="8538" xr:uid="{8080D9A9-63DD-4440-BAE3-1B1548C60B26}"/>
    <cellStyle name="20% - 강조색3 5 2 6 2" xfId="24969" xr:uid="{48DDFA83-2E52-4C35-A0E7-97706BC158B7}"/>
    <cellStyle name="20% - 강조색3 5 2 7" xfId="16754" xr:uid="{8331F10C-4911-4671-9D9B-45162B63AC94}"/>
    <cellStyle name="20% - 강조색3 5 3" xfId="530" xr:uid="{663ACE3F-DC7B-4A62-A47C-498D3667FE06}"/>
    <cellStyle name="20% - 강조색3 5 3 2" xfId="1374" xr:uid="{3A1D9337-A59E-41D0-8367-AEEBA6B8BD1C}"/>
    <cellStyle name="20% - 강조색3 5 3 2 2" xfId="3061" xr:uid="{CA29CA64-C508-4BE2-B89F-7D482198E244}"/>
    <cellStyle name="20% - 강조색3 5 3 2 2 2" xfId="7037" xr:uid="{EE4652CE-8C41-4F85-987C-DC25935BF395}"/>
    <cellStyle name="20% - 강조색3 5 3 2 2 2 2" xfId="15254" xr:uid="{14C07529-A1F9-4B59-ACA6-02B47575DFCA}"/>
    <cellStyle name="20% - 강조색3 5 3 2 2 2 2 2" xfId="31685" xr:uid="{E6D10E02-F4FB-4FC8-B2E1-6F0A221A2E3D}"/>
    <cellStyle name="20% - 강조색3 5 3 2 2 2 3" xfId="23470" xr:uid="{59D6C655-FB0E-47AB-97E3-1FF7A591FC73}"/>
    <cellStyle name="20% - 강조색3 5 3 2 2 3" xfId="11279" xr:uid="{4EED5636-FCF5-46A6-9C2F-4BA763B4D033}"/>
    <cellStyle name="20% - 강조색3 5 3 2 2 3 2" xfId="27710" xr:uid="{0FAE9E9F-47A9-4255-A8DC-A94A3EDBA277}"/>
    <cellStyle name="20% - 강조색3 5 3 2 2 4" xfId="19495" xr:uid="{A1B8E609-44FA-4185-A6C9-FC4F7E3D4C5D}"/>
    <cellStyle name="20% - 강조색3 5 3 2 3" xfId="5351" xr:uid="{71651240-5671-48A0-AF02-6E57D5FDFA06}"/>
    <cellStyle name="20% - 강조색3 5 3 2 3 2" xfId="13568" xr:uid="{BD380619-CF49-4ED7-B077-0789AE722D0A}"/>
    <cellStyle name="20% - 강조색3 5 3 2 3 2 2" xfId="29999" xr:uid="{D44E4AC6-B5F6-42EE-B307-E8D109D43AD8}"/>
    <cellStyle name="20% - 강조색3 5 3 2 3 3" xfId="21784" xr:uid="{6C08719A-17BC-4C5F-8376-65541A2E98D0}"/>
    <cellStyle name="20% - 강조색3 5 3 2 4" xfId="9593" xr:uid="{6C979AE4-59A9-4E23-A194-D5CEA96D7843}"/>
    <cellStyle name="20% - 강조색3 5 3 2 4 2" xfId="26024" xr:uid="{5C1946F6-19BA-4E22-8C5D-E447BA5B4F62}"/>
    <cellStyle name="20% - 강조색3 5 3 2 5" xfId="17809" xr:uid="{3F2CF2E0-8AD0-4DC5-ACF6-B89B70E152C3}"/>
    <cellStyle name="20% - 강조색3 5 3 3" xfId="2218" xr:uid="{BA39C32B-46DE-4FCE-BF33-C5D419C1A3DD}"/>
    <cellStyle name="20% - 강조색3 5 3 3 2" xfId="6194" xr:uid="{2C0FDCBA-3046-42AA-A65E-531A21EEB924}"/>
    <cellStyle name="20% - 강조색3 5 3 3 2 2" xfId="14411" xr:uid="{A8AB47B3-7267-4A14-97B1-0CB2FF1BA904}"/>
    <cellStyle name="20% - 강조색3 5 3 3 2 2 2" xfId="30842" xr:uid="{57241CBA-5B5B-492A-AB9D-0B8C01250CDD}"/>
    <cellStyle name="20% - 강조색3 5 3 3 2 3" xfId="22627" xr:uid="{5C3EE43F-97A2-44BA-A3D7-FFAE77162497}"/>
    <cellStyle name="20% - 강조색3 5 3 3 3" xfId="10436" xr:uid="{D106AD91-D55C-451F-BD55-F173A12E50D5}"/>
    <cellStyle name="20% - 강조색3 5 3 3 3 2" xfId="26867" xr:uid="{B0D8A256-FA82-44B1-BE0A-35B7D0A5FCA2}"/>
    <cellStyle name="20% - 강조색3 5 3 3 4" xfId="18652" xr:uid="{51822BB4-DA3C-4207-A22C-A6271D0BC8FD}"/>
    <cellStyle name="20% - 강조색3 5 3 4" xfId="4508" xr:uid="{FB9B4FC7-A738-4EBA-A86D-605489A9A5C0}"/>
    <cellStyle name="20% - 강조색3 5 3 4 2" xfId="12725" xr:uid="{4A5F6A84-3380-4A20-9A2A-343D89DF85C1}"/>
    <cellStyle name="20% - 강조색3 5 3 4 2 2" xfId="29156" xr:uid="{C42F4E25-C4DE-4BC1-A24E-A8263EBE48CE}"/>
    <cellStyle name="20% - 강조색3 5 3 4 3" xfId="20941" xr:uid="{4D06320E-02F2-45AC-AC9F-604839DF1CF1}"/>
    <cellStyle name="20% - 강조색3 5 3 5" xfId="8750" xr:uid="{50515FC6-1973-4FEE-BA9A-8DDED5B6DEF1}"/>
    <cellStyle name="20% - 강조색3 5 3 5 2" xfId="25181" xr:uid="{A7183576-64EE-4F8A-B3A5-5E0623DD22FB}"/>
    <cellStyle name="20% - 강조색3 5 3 6" xfId="16966" xr:uid="{6DB4A9B3-E5D2-40D9-B6D8-5AC89940DDA0}"/>
    <cellStyle name="20% - 강조색3 5 4" xfId="952" xr:uid="{E0EAC828-5224-486B-8FE6-7A93AA1A00D0}"/>
    <cellStyle name="20% - 강조색3 5 4 2" xfId="2639" xr:uid="{B0C79F5D-6BFC-407E-A7B7-9D7BCADBD836}"/>
    <cellStyle name="20% - 강조색3 5 4 2 2" xfId="6615" xr:uid="{749D729F-9435-44E0-8999-61BC971552E9}"/>
    <cellStyle name="20% - 강조색3 5 4 2 2 2" xfId="14832" xr:uid="{FA5061B6-8633-4ADC-A645-A05815AA1131}"/>
    <cellStyle name="20% - 강조색3 5 4 2 2 2 2" xfId="31263" xr:uid="{B33721C3-D2F5-408F-86B2-7BB2AFD83298}"/>
    <cellStyle name="20% - 강조색3 5 4 2 2 3" xfId="23048" xr:uid="{66887B7C-7A85-4685-B309-960795A4DC61}"/>
    <cellStyle name="20% - 강조색3 5 4 2 3" xfId="10857" xr:uid="{CB2B4BC3-56AA-43A9-8FA7-86EDBFD4D7F4}"/>
    <cellStyle name="20% - 강조색3 5 4 2 3 2" xfId="27288" xr:uid="{9D5C3683-DFB4-4754-ADFC-0B2640A7076C}"/>
    <cellStyle name="20% - 강조색3 5 4 2 4" xfId="19073" xr:uid="{31A1A40A-B040-41A2-A455-F3EA7E536F72}"/>
    <cellStyle name="20% - 강조색3 5 4 3" xfId="4929" xr:uid="{E8F299F1-70D8-4CC9-B549-B819F3B45545}"/>
    <cellStyle name="20% - 강조색3 5 4 3 2" xfId="13146" xr:uid="{9098818C-57EA-495E-9810-090DBE7EA57F}"/>
    <cellStyle name="20% - 강조색3 5 4 3 2 2" xfId="29577" xr:uid="{407FCFBC-1F9F-471E-9154-8357990908CA}"/>
    <cellStyle name="20% - 강조색3 5 4 3 3" xfId="21362" xr:uid="{C954FB45-FA07-4DB6-8100-8D1E6ABF14F2}"/>
    <cellStyle name="20% - 강조색3 5 4 4" xfId="9171" xr:uid="{CF918659-3322-40C8-B6F0-3A7BE6386B55}"/>
    <cellStyle name="20% - 강조색3 5 4 4 2" xfId="25602" xr:uid="{DC0FCD96-F996-4CF4-B816-E9F9C2BC3E11}"/>
    <cellStyle name="20% - 강조색3 5 4 5" xfId="17387" xr:uid="{7F8821BE-1EE1-4EE5-B2CA-B3643A6F4D14}"/>
    <cellStyle name="20% - 강조색3 5 5" xfId="1796" xr:uid="{2AEFF09D-5B09-4D82-924D-9CA6F48ADF0C}"/>
    <cellStyle name="20% - 강조색3 5 5 2" xfId="5772" xr:uid="{782A5329-B493-4027-8E2F-589AF9806F4C}"/>
    <cellStyle name="20% - 강조색3 5 5 2 2" xfId="13989" xr:uid="{7A702FD5-36F0-430D-8AD8-DBC211B15A1E}"/>
    <cellStyle name="20% - 강조색3 5 5 2 2 2" xfId="30420" xr:uid="{2A3760E3-4B73-4D0F-96F4-19E9811F6D37}"/>
    <cellStyle name="20% - 강조색3 5 5 2 3" xfId="22205" xr:uid="{79F2EAC5-6A65-4548-85CE-CCE55ED03DE2}"/>
    <cellStyle name="20% - 강조색3 5 5 3" xfId="10014" xr:uid="{F6C87C3B-BD59-4058-9F4B-CFFF5C3DD50B}"/>
    <cellStyle name="20% - 강조색3 5 5 3 2" xfId="26445" xr:uid="{CEE2B9EB-65E1-4C20-9059-332AA7682E4A}"/>
    <cellStyle name="20% - 강조색3 5 5 4" xfId="18230" xr:uid="{8D8B15B4-BD78-4692-B462-F93EE8EAF762}"/>
    <cellStyle name="20% - 강조색3 5 6" xfId="4086" xr:uid="{39CDD9CA-9598-4423-A9EF-F48C14A3F026}"/>
    <cellStyle name="20% - 강조색3 5 6 2" xfId="12303" xr:uid="{D55138D4-DE21-4734-9E70-9374E9EC35CE}"/>
    <cellStyle name="20% - 강조색3 5 6 2 2" xfId="28734" xr:uid="{0123F5BA-FA1D-48A4-9BB7-5B9AA74E9582}"/>
    <cellStyle name="20% - 강조색3 5 6 3" xfId="20519" xr:uid="{C2BDC57D-59E0-4D7B-B69A-0E0C395F0202}"/>
    <cellStyle name="20% - 강조색3 5 7" xfId="8328" xr:uid="{B2ADA156-E403-4C7D-A0A6-3DEEDDD670F4}"/>
    <cellStyle name="20% - 강조색3 5 7 2" xfId="24759" xr:uid="{E943C02D-272F-4B10-BD49-B1FB6497636B}"/>
    <cellStyle name="20% - 강조색3 5 8" xfId="16544" xr:uid="{B2110CFC-6669-4A25-993E-8A7CE2824272}"/>
    <cellStyle name="20% - 강조색3 50" xfId="3831" xr:uid="{A5D4FA5A-C221-4BEA-8368-99967FD7A226}"/>
    <cellStyle name="20% - 강조색3 50 2" xfId="7807" xr:uid="{66877A13-56C8-4782-96D5-46FB4205C554}"/>
    <cellStyle name="20% - 강조색3 50 2 2" xfId="16024" xr:uid="{F9018F9A-567B-43DF-9E11-F176A26C2D79}"/>
    <cellStyle name="20% - 강조색3 50 2 2 2" xfId="32455" xr:uid="{53E4F0A8-0BB3-4F0D-BF34-E996B8E25383}"/>
    <cellStyle name="20% - 강조색3 50 2 3" xfId="24240" xr:uid="{1F11A4F1-D008-4210-8CC5-445419F15B4C}"/>
    <cellStyle name="20% - 강조색3 50 3" xfId="12049" xr:uid="{1FC021D1-E6E6-4FE8-8F1C-8D22FFCB1B3E}"/>
    <cellStyle name="20% - 강조색3 50 3 2" xfId="28480" xr:uid="{3E4114D0-0E68-4127-8D02-E3BB9BC4B340}"/>
    <cellStyle name="20% - 강조색3 50 4" xfId="20265" xr:uid="{45EC2787-7F27-4A0B-91A9-D466B4E6B419}"/>
    <cellStyle name="20% - 강조색3 51" xfId="3845" xr:uid="{1C2C4A7B-D699-45B4-AE1D-91E26EB56172}"/>
    <cellStyle name="20% - 강조색3 51 2" xfId="7821" xr:uid="{3F13C65A-569F-4158-95AE-BE7969A8E27A}"/>
    <cellStyle name="20% - 강조색3 51 2 2" xfId="16038" xr:uid="{1E0E34BD-9786-4D4D-AEC8-FB1A0129281E}"/>
    <cellStyle name="20% - 강조색3 51 2 2 2" xfId="32469" xr:uid="{32FDEF6D-4490-45E1-A664-9665775D651B}"/>
    <cellStyle name="20% - 강조색3 51 2 3" xfId="24254" xr:uid="{9F1B4AA4-5352-4E2C-8164-D54457E1CEC6}"/>
    <cellStyle name="20% - 강조색3 51 3" xfId="12063" xr:uid="{E656A223-3114-45C1-A04A-23395708202D}"/>
    <cellStyle name="20% - 강조색3 51 3 2" xfId="28494" xr:uid="{5AFA1641-C4CA-4E7C-963D-BF6496F1DBDB}"/>
    <cellStyle name="20% - 강조색3 51 4" xfId="20279" xr:uid="{8C23CE41-991F-4B02-90DD-E5DF547ABEA9}"/>
    <cellStyle name="20% - 강조색3 52" xfId="3859" xr:uid="{8EC2CB6C-594C-40ED-8CD4-CA57DAF34942}"/>
    <cellStyle name="20% - 강조색3 52 2" xfId="7835" xr:uid="{07BCC951-68BE-4BFE-9DD2-258606DBE46E}"/>
    <cellStyle name="20% - 강조색3 52 2 2" xfId="16052" xr:uid="{F8782A4F-1B19-4BE3-9CE1-9F8D8956B02A}"/>
    <cellStyle name="20% - 강조색3 52 2 2 2" xfId="32483" xr:uid="{367CBCD9-FEC7-4EE7-AF4A-B0CC8765A12A}"/>
    <cellStyle name="20% - 강조색3 52 2 3" xfId="24268" xr:uid="{35D5A224-071E-44D4-853E-F8470780BA36}"/>
    <cellStyle name="20% - 강조색3 52 3" xfId="12077" xr:uid="{874BD5E0-0FC7-45FF-A776-D5547D829ACC}"/>
    <cellStyle name="20% - 강조색3 52 3 2" xfId="28508" xr:uid="{6FF599FB-C4E5-4392-9FA1-2953203282B3}"/>
    <cellStyle name="20% - 강조색3 52 4" xfId="20293" xr:uid="{2856A988-90C6-4639-B490-2F90547EC2E3}"/>
    <cellStyle name="20% - 강조색3 53" xfId="3873" xr:uid="{7E17D7CD-95F4-415E-BDA6-6E6ECAEDF15E}"/>
    <cellStyle name="20% - 강조색3 53 2" xfId="7849" xr:uid="{0B2230E9-652D-42CC-95E9-58AFD6EA8DC2}"/>
    <cellStyle name="20% - 강조색3 53 2 2" xfId="16066" xr:uid="{03C08753-DB6A-4664-8701-168288D61EE0}"/>
    <cellStyle name="20% - 강조색3 53 2 2 2" xfId="32497" xr:uid="{F648AA14-484A-4F7F-9A6A-D4A392887F44}"/>
    <cellStyle name="20% - 강조색3 53 2 3" xfId="24282" xr:uid="{A40435E3-01E1-4744-82C6-2A89081366F2}"/>
    <cellStyle name="20% - 강조색3 53 3" xfId="12091" xr:uid="{B9B4D615-0B8E-4B12-B6C7-EC2D96099906}"/>
    <cellStyle name="20% - 강조색3 53 3 2" xfId="28522" xr:uid="{404137B0-D71A-460C-801C-D8B0A144030D}"/>
    <cellStyle name="20% - 강조색3 53 4" xfId="20307" xr:uid="{03A31C1B-147D-405F-9172-2E15FBD6D2D2}"/>
    <cellStyle name="20% - 강조색3 54" xfId="3887" xr:uid="{14AF0645-0DAD-4DE2-A15E-BDB78D960040}"/>
    <cellStyle name="20% - 강조색3 54 2" xfId="7863" xr:uid="{3473CE24-53DB-42BF-9F1F-DBC84BC86C55}"/>
    <cellStyle name="20% - 강조색3 54 2 2" xfId="16080" xr:uid="{47D2EEF3-164E-48CF-B97A-B9C30930592B}"/>
    <cellStyle name="20% - 강조색3 54 2 2 2" xfId="32511" xr:uid="{9B261B3C-38A1-403D-B842-F2E6E79F05F2}"/>
    <cellStyle name="20% - 강조색3 54 2 3" xfId="24296" xr:uid="{A11F54FC-4EAC-447C-AB42-1FE18B650ECA}"/>
    <cellStyle name="20% - 강조색3 54 3" xfId="12105" xr:uid="{C71DAB7E-B9E5-4FFC-A4F3-50D3D49BB7C7}"/>
    <cellStyle name="20% - 강조색3 54 3 2" xfId="28536" xr:uid="{310605D2-1D7E-480C-89CA-00F4DE122EE2}"/>
    <cellStyle name="20% - 강조색3 54 4" xfId="20321" xr:uid="{AB894C46-06BB-40C9-BD5F-1303D7725871}"/>
    <cellStyle name="20% - 강조색3 55" xfId="3901" xr:uid="{9A3B7066-F3BF-42AF-AE03-34B1EDB326CF}"/>
    <cellStyle name="20% - 강조색3 55 2" xfId="7877" xr:uid="{A6E49228-0E74-4673-BF7C-CFF13180A2AB}"/>
    <cellStyle name="20% - 강조색3 55 2 2" xfId="16094" xr:uid="{CD94DC9A-B34E-42B3-96B4-1BA7086628FB}"/>
    <cellStyle name="20% - 강조색3 55 2 2 2" xfId="32525" xr:uid="{9336B7B4-DCF7-401F-8101-A673F189E9E5}"/>
    <cellStyle name="20% - 강조색3 55 2 3" xfId="24310" xr:uid="{091021E2-675C-48FF-BAF5-F97A07974985}"/>
    <cellStyle name="20% - 강조색3 55 3" xfId="12119" xr:uid="{C2497D6B-D806-4CB3-8FAA-9B49C26F9B93}"/>
    <cellStyle name="20% - 강조색3 55 3 2" xfId="28550" xr:uid="{3513E19D-77D3-49DE-BB40-63F00AC09CC9}"/>
    <cellStyle name="20% - 강조색3 55 4" xfId="20335" xr:uid="{84ADEFC9-EB9B-464E-93D9-ABC58F3A34EF}"/>
    <cellStyle name="20% - 강조색3 56" xfId="3915" xr:uid="{B2E1A562-ECC5-42E1-AA32-C7888975452A}"/>
    <cellStyle name="20% - 강조색3 56 2" xfId="7891" xr:uid="{77EF2491-ECFE-424B-AA43-F2488CA67347}"/>
    <cellStyle name="20% - 강조색3 56 2 2" xfId="16108" xr:uid="{74E7EB8B-2DE1-4074-AE84-DD843D5932AB}"/>
    <cellStyle name="20% - 강조색3 56 2 2 2" xfId="32539" xr:uid="{86F85494-FCF2-49B9-94D9-45DEE16BC7DD}"/>
    <cellStyle name="20% - 강조색3 56 2 3" xfId="24324" xr:uid="{725B3642-40EA-434A-A799-24C2E2205C66}"/>
    <cellStyle name="20% - 강조색3 56 3" xfId="12133" xr:uid="{5C8ADFB8-8786-4AD5-B71C-5F5614457A76}"/>
    <cellStyle name="20% - 강조색3 56 3 2" xfId="28564" xr:uid="{898C8708-84BB-4F06-895B-D0C833B2C34B}"/>
    <cellStyle name="20% - 강조색3 56 4" xfId="20349" xr:uid="{425A9E2A-4D60-4325-A7B3-A5446D8A9A09}"/>
    <cellStyle name="20% - 강조색3 57" xfId="3929" xr:uid="{8EF95224-7403-4D3A-A023-C500F66CCF73}"/>
    <cellStyle name="20% - 강조색3 57 2" xfId="7905" xr:uid="{3D572E71-B4A4-4134-BE15-35F0789CFCE5}"/>
    <cellStyle name="20% - 강조색3 57 2 2" xfId="16122" xr:uid="{0D297304-FB5E-4267-B89F-D8379E1DF729}"/>
    <cellStyle name="20% - 강조색3 57 2 2 2" xfId="32553" xr:uid="{0CFC7D78-C983-4AE4-B50B-AA1BBF5CDD9E}"/>
    <cellStyle name="20% - 강조색3 57 2 3" xfId="24338" xr:uid="{69C46403-64E7-4242-BA78-CE4D09622F34}"/>
    <cellStyle name="20% - 강조색3 57 3" xfId="12147" xr:uid="{3D50C379-0B49-4477-AD4A-CDEAC4CEFD1A}"/>
    <cellStyle name="20% - 강조색3 57 3 2" xfId="28578" xr:uid="{2B779E24-F74E-4679-9387-8BA2DFABF774}"/>
    <cellStyle name="20% - 강조색3 57 4" xfId="20363" xr:uid="{22334D78-0DA6-476A-9D99-32B00C24FCD3}"/>
    <cellStyle name="20% - 강조색3 58" xfId="3943" xr:uid="{58115125-0BFB-41F6-B1A7-6562722346FE}"/>
    <cellStyle name="20% - 강조색3 58 2" xfId="7919" xr:uid="{12CA6EB9-BDC0-4290-88FC-32F3FCF5BCB1}"/>
    <cellStyle name="20% - 강조색3 58 2 2" xfId="16136" xr:uid="{C16B9934-0433-4CC3-BBF3-EE03ECB53DFF}"/>
    <cellStyle name="20% - 강조색3 58 2 2 2" xfId="32567" xr:uid="{FC4DF228-ED28-4B33-9920-04CE76535DDA}"/>
    <cellStyle name="20% - 강조색3 58 2 3" xfId="24352" xr:uid="{D171211E-DC6D-4CF2-8959-D6B9E8408247}"/>
    <cellStyle name="20% - 강조색3 58 3" xfId="12161" xr:uid="{21226BC4-5764-4C31-A852-FC061817E6BF}"/>
    <cellStyle name="20% - 강조색3 58 3 2" xfId="28592" xr:uid="{FF35C5AD-4900-4B4B-82B9-ABEB804AB1AF}"/>
    <cellStyle name="20% - 강조색3 58 4" xfId="20377" xr:uid="{93A91188-61B1-4A6B-B07A-8E142293418B}"/>
    <cellStyle name="20% - 강조색3 59" xfId="3957" xr:uid="{E1B0B3A3-014E-4E29-BCA8-7477CD13FB2D}"/>
    <cellStyle name="20% - 강조색3 59 2" xfId="7933" xr:uid="{1D33A5CA-DD92-468C-BB64-A15C30276155}"/>
    <cellStyle name="20% - 강조색3 59 2 2" xfId="16150" xr:uid="{08A15501-E716-44BB-844F-7C97133E1FDD}"/>
    <cellStyle name="20% - 강조색3 59 2 2 2" xfId="32581" xr:uid="{454C1261-8F9A-46A2-BA95-8A272A788CEE}"/>
    <cellStyle name="20% - 강조색3 59 2 3" xfId="24366" xr:uid="{D81D3D48-3947-42F3-86A2-8EFAD8E77334}"/>
    <cellStyle name="20% - 강조색3 59 3" xfId="12175" xr:uid="{B44B2037-FC9E-41D5-901A-26AF91C97006}"/>
    <cellStyle name="20% - 강조색3 59 3 2" xfId="28606" xr:uid="{9DE05FDC-BBD1-44A2-849E-3BDB813BB3B3}"/>
    <cellStyle name="20% - 강조색3 59 4" xfId="20391" xr:uid="{0476DBAA-B99B-4B9E-9694-E40CF0320C57}"/>
    <cellStyle name="20% - 강조색3 6" xfId="112" xr:uid="{0C490FA4-9FBE-4A16-A3D3-CED166D94698}"/>
    <cellStyle name="20% - 강조색3 6 2" xfId="331" xr:uid="{91168894-4559-4F0A-8B40-E7C7E47DDB37}"/>
    <cellStyle name="20% - 강조색3 6 2 2" xfId="754" xr:uid="{FEB4504A-044B-46DC-9822-F89AFB7D150C}"/>
    <cellStyle name="20% - 강조색3 6 2 2 2" xfId="1598" xr:uid="{ECF99998-3626-4646-B6FB-FC83BF0BE719}"/>
    <cellStyle name="20% - 강조색3 6 2 2 2 2" xfId="3285" xr:uid="{D2C89163-05FC-4440-AC67-267B3DBA2BEF}"/>
    <cellStyle name="20% - 강조색3 6 2 2 2 2 2" xfId="7261" xr:uid="{3F9A7DD5-CC37-400A-A6DB-CA702933C02F}"/>
    <cellStyle name="20% - 강조색3 6 2 2 2 2 2 2" xfId="15478" xr:uid="{B2E2E4B3-FC39-45C8-9517-696120E70409}"/>
    <cellStyle name="20% - 강조색3 6 2 2 2 2 2 2 2" xfId="31909" xr:uid="{47EE22FD-B270-44C1-B861-DFC6B7417151}"/>
    <cellStyle name="20% - 강조색3 6 2 2 2 2 2 3" xfId="23694" xr:uid="{2DF0FE66-D410-4567-8789-BC71542ADFC1}"/>
    <cellStyle name="20% - 강조색3 6 2 2 2 2 3" xfId="11503" xr:uid="{7D6F5956-55DF-499D-AF34-79D0370631F5}"/>
    <cellStyle name="20% - 강조색3 6 2 2 2 2 3 2" xfId="27934" xr:uid="{D03826BA-F488-4BF7-9006-18D07A5E3C6E}"/>
    <cellStyle name="20% - 강조색3 6 2 2 2 2 4" xfId="19719" xr:uid="{6A3F7C2E-4D13-407E-96E8-104A2784D089}"/>
    <cellStyle name="20% - 강조색3 6 2 2 2 3" xfId="5575" xr:uid="{C53DA14E-A68D-461F-99BF-B7A231256997}"/>
    <cellStyle name="20% - 강조색3 6 2 2 2 3 2" xfId="13792" xr:uid="{58EB944C-683D-4287-9C06-EC4392C39D04}"/>
    <cellStyle name="20% - 강조색3 6 2 2 2 3 2 2" xfId="30223" xr:uid="{11CD05A6-FD4A-47FC-BA6F-2C582EABB5B7}"/>
    <cellStyle name="20% - 강조색3 6 2 2 2 3 3" xfId="22008" xr:uid="{76CE0827-233B-4836-85D6-058CD0CF9E08}"/>
    <cellStyle name="20% - 강조색3 6 2 2 2 4" xfId="9817" xr:uid="{BE3FA56B-3BD7-433D-BD31-7BEAC85CFEA2}"/>
    <cellStyle name="20% - 강조색3 6 2 2 2 4 2" xfId="26248" xr:uid="{81B72D63-C7BE-403C-8569-C6FD299B8730}"/>
    <cellStyle name="20% - 강조색3 6 2 2 2 5" xfId="18033" xr:uid="{904C9517-9B4E-431F-8F21-8CF3266BBD71}"/>
    <cellStyle name="20% - 강조색3 6 2 2 3" xfId="2442" xr:uid="{EA07B9C8-44F1-40AD-BA37-71CE3DCBF5CE}"/>
    <cellStyle name="20% - 강조색3 6 2 2 3 2" xfId="6418" xr:uid="{6554AB52-4B80-40E3-A39B-C7A5532A81FD}"/>
    <cellStyle name="20% - 강조색3 6 2 2 3 2 2" xfId="14635" xr:uid="{19B7751F-1744-4FD8-AF93-60913F9DC62B}"/>
    <cellStyle name="20% - 강조색3 6 2 2 3 2 2 2" xfId="31066" xr:uid="{5D6F671E-B7A5-43B5-B68B-410155B320C1}"/>
    <cellStyle name="20% - 강조색3 6 2 2 3 2 3" xfId="22851" xr:uid="{640EBB27-1873-4140-A06F-BC9445BCFFE3}"/>
    <cellStyle name="20% - 강조색3 6 2 2 3 3" xfId="10660" xr:uid="{777B7E0E-9F8B-4DC4-A8C6-16ACDBE578CC}"/>
    <cellStyle name="20% - 강조색3 6 2 2 3 3 2" xfId="27091" xr:uid="{F7438A37-E140-4E26-A445-1EF035622BB2}"/>
    <cellStyle name="20% - 강조색3 6 2 2 3 4" xfId="18876" xr:uid="{5D20DDD0-491B-4FAB-8715-9792D63DA456}"/>
    <cellStyle name="20% - 강조색3 6 2 2 4" xfId="4732" xr:uid="{1C71FA99-9617-43F7-8F75-3F973035C8B5}"/>
    <cellStyle name="20% - 강조색3 6 2 2 4 2" xfId="12949" xr:uid="{86ADE46B-ADFF-4AD3-AD56-9ECF70BDB981}"/>
    <cellStyle name="20% - 강조색3 6 2 2 4 2 2" xfId="29380" xr:uid="{FD6C8C2C-066F-44D1-BF4E-BF775A272FE3}"/>
    <cellStyle name="20% - 강조색3 6 2 2 4 3" xfId="21165" xr:uid="{8EECE98C-2002-4B4B-83BF-2697560B402F}"/>
    <cellStyle name="20% - 강조색3 6 2 2 5" xfId="8974" xr:uid="{D238675B-4ADA-455A-BB91-BA725BE26403}"/>
    <cellStyle name="20% - 강조색3 6 2 2 5 2" xfId="25405" xr:uid="{A74D75CD-67E6-495F-B8B1-B370386C6C62}"/>
    <cellStyle name="20% - 강조색3 6 2 2 6" xfId="17190" xr:uid="{E2A97BB7-268F-43CB-A2FA-99BD4E77330D}"/>
    <cellStyle name="20% - 강조색3 6 2 3" xfId="1176" xr:uid="{7C654D62-AFC4-41F2-A2CC-A8FF8D7A0E5A}"/>
    <cellStyle name="20% - 강조색3 6 2 3 2" xfId="2863" xr:uid="{BE9178C4-EB59-4946-A5DC-2DE76ED7D648}"/>
    <cellStyle name="20% - 강조색3 6 2 3 2 2" xfId="6839" xr:uid="{FB99D3BA-3E0F-4C29-8B00-2821B921BA03}"/>
    <cellStyle name="20% - 강조색3 6 2 3 2 2 2" xfId="15056" xr:uid="{8B479FAF-E35B-4043-8202-6BD4FF6FCEF7}"/>
    <cellStyle name="20% - 강조색3 6 2 3 2 2 2 2" xfId="31487" xr:uid="{BDC3A840-7322-42DD-BFFE-9BEA5906ED3F}"/>
    <cellStyle name="20% - 강조색3 6 2 3 2 2 3" xfId="23272" xr:uid="{C3914B62-DA9C-45E7-82C0-3534E1EB7159}"/>
    <cellStyle name="20% - 강조색3 6 2 3 2 3" xfId="11081" xr:uid="{964412AA-A788-44FD-B57D-AB26B6A9FC3F}"/>
    <cellStyle name="20% - 강조색3 6 2 3 2 3 2" xfId="27512" xr:uid="{8300256C-AC57-4D9B-8C34-04F1441FD3DE}"/>
    <cellStyle name="20% - 강조색3 6 2 3 2 4" xfId="19297" xr:uid="{3CA1C2B0-4288-4ADB-A76F-581324C98711}"/>
    <cellStyle name="20% - 강조색3 6 2 3 3" xfId="5153" xr:uid="{26D526EC-B110-41FB-88A6-AE3BD31CF17D}"/>
    <cellStyle name="20% - 강조색3 6 2 3 3 2" xfId="13370" xr:uid="{F5AB816C-CBFD-4E5F-8109-11993A6C1125}"/>
    <cellStyle name="20% - 강조색3 6 2 3 3 2 2" xfId="29801" xr:uid="{1A94EF4F-37E7-4197-9A48-AD491D4E15CA}"/>
    <cellStyle name="20% - 강조색3 6 2 3 3 3" xfId="21586" xr:uid="{1380D8F8-B665-4F90-AE6A-51BF85B66AAF}"/>
    <cellStyle name="20% - 강조색3 6 2 3 4" xfId="9395" xr:uid="{35703A00-3F55-4D7A-B3C5-27F25B755074}"/>
    <cellStyle name="20% - 강조색3 6 2 3 4 2" xfId="25826" xr:uid="{E7162A87-2D24-4A31-9BB7-DE59C0AE9E00}"/>
    <cellStyle name="20% - 강조색3 6 2 3 5" xfId="17611" xr:uid="{6A3FB4FF-D79E-457A-9B99-3A17C962E1C7}"/>
    <cellStyle name="20% - 강조색3 6 2 4" xfId="2020" xr:uid="{789D07B8-9FCE-40A5-838D-2293AA0C35FD}"/>
    <cellStyle name="20% - 강조색3 6 2 4 2" xfId="5996" xr:uid="{1812235A-F54A-4947-B7F4-D4BC882F51B6}"/>
    <cellStyle name="20% - 강조색3 6 2 4 2 2" xfId="14213" xr:uid="{5FDC269C-14CE-4E05-B83B-6BAB12283C09}"/>
    <cellStyle name="20% - 강조색3 6 2 4 2 2 2" xfId="30644" xr:uid="{28190CF5-17B8-4816-AA4D-23CF25C320F1}"/>
    <cellStyle name="20% - 강조색3 6 2 4 2 3" xfId="22429" xr:uid="{251167F4-CE0E-47EB-A675-2C80BF76CB26}"/>
    <cellStyle name="20% - 강조색3 6 2 4 3" xfId="10238" xr:uid="{2B050F1A-A9FF-403B-9767-BE4807152277}"/>
    <cellStyle name="20% - 강조색3 6 2 4 3 2" xfId="26669" xr:uid="{3E710521-391B-4A77-A69D-1053837C521F}"/>
    <cellStyle name="20% - 강조색3 6 2 4 4" xfId="18454" xr:uid="{494CF7AA-78C6-4BFF-9581-597E7C9A54EB}"/>
    <cellStyle name="20% - 강조색3 6 2 5" xfId="4310" xr:uid="{0506C52A-0B05-4E21-ABDE-3E5A5FFC5AE3}"/>
    <cellStyle name="20% - 강조색3 6 2 5 2" xfId="12527" xr:uid="{F75C6EF8-8078-4C57-9EEF-48B28928543E}"/>
    <cellStyle name="20% - 강조색3 6 2 5 2 2" xfId="28958" xr:uid="{5ADB3641-24DE-43EC-B80B-A3B665117968}"/>
    <cellStyle name="20% - 강조색3 6 2 5 3" xfId="20743" xr:uid="{856E55F4-6AC5-4AB7-A3C8-65B025DD3F59}"/>
    <cellStyle name="20% - 강조색3 6 2 6" xfId="8552" xr:uid="{0792E33C-CF53-43BE-A6A1-F1CFD4B75095}"/>
    <cellStyle name="20% - 강조색3 6 2 6 2" xfId="24983" xr:uid="{2AB84B03-EC1F-4BC1-8E55-8DF33B25C03C}"/>
    <cellStyle name="20% - 강조색3 6 2 7" xfId="16768" xr:uid="{A351F517-E9D8-474A-A160-7488368BA4BD}"/>
    <cellStyle name="20% - 강조색3 6 3" xfId="544" xr:uid="{1FE623CB-B45B-43C5-B40B-BEBD5AF2904B}"/>
    <cellStyle name="20% - 강조색3 6 3 2" xfId="1388" xr:uid="{F9397390-004F-41AB-BE97-BC4815B99933}"/>
    <cellStyle name="20% - 강조색3 6 3 2 2" xfId="3075" xr:uid="{E7E111DD-F860-4C96-9883-6407BEF5292B}"/>
    <cellStyle name="20% - 강조색3 6 3 2 2 2" xfId="7051" xr:uid="{7603B5EC-2C2F-43BF-BACF-D7DBE9732ECA}"/>
    <cellStyle name="20% - 강조색3 6 3 2 2 2 2" xfId="15268" xr:uid="{59DFD968-82F2-4048-9F77-76178B1E7176}"/>
    <cellStyle name="20% - 강조색3 6 3 2 2 2 2 2" xfId="31699" xr:uid="{0AF9E0F7-C30B-409B-ADA8-2EC654ABCAF0}"/>
    <cellStyle name="20% - 강조색3 6 3 2 2 2 3" xfId="23484" xr:uid="{4C77CD3A-E2E3-4906-A554-3F360D35D8AC}"/>
    <cellStyle name="20% - 강조색3 6 3 2 2 3" xfId="11293" xr:uid="{B1642E93-70FF-491B-95FA-8FF2CA15DC78}"/>
    <cellStyle name="20% - 강조색3 6 3 2 2 3 2" xfId="27724" xr:uid="{96778B5C-4377-468A-9B25-4A488085181A}"/>
    <cellStyle name="20% - 강조색3 6 3 2 2 4" xfId="19509" xr:uid="{484B6238-05A7-4B0C-BFED-9D7FD5F1A42A}"/>
    <cellStyle name="20% - 강조색3 6 3 2 3" xfId="5365" xr:uid="{9B9C694D-394E-4365-9FD1-5E7957EAD034}"/>
    <cellStyle name="20% - 강조색3 6 3 2 3 2" xfId="13582" xr:uid="{85EBEAFB-2B38-406A-A4EB-4BACF695B664}"/>
    <cellStyle name="20% - 강조색3 6 3 2 3 2 2" xfId="30013" xr:uid="{E9BE1B6A-BC86-4274-97AD-06A60F06F9A1}"/>
    <cellStyle name="20% - 강조색3 6 3 2 3 3" xfId="21798" xr:uid="{DC0A702A-EE12-4145-97E8-55AF3832AA16}"/>
    <cellStyle name="20% - 강조색3 6 3 2 4" xfId="9607" xr:uid="{F22298BE-E433-4215-82E0-C41B58F2D769}"/>
    <cellStyle name="20% - 강조색3 6 3 2 4 2" xfId="26038" xr:uid="{C7A9A5A0-FC39-468E-85B5-A1DD0E24699B}"/>
    <cellStyle name="20% - 강조색3 6 3 2 5" xfId="17823" xr:uid="{0D269BF1-FDFE-4EBF-A739-391D42531418}"/>
    <cellStyle name="20% - 강조색3 6 3 3" xfId="2232" xr:uid="{39FD75C8-DC14-4419-8707-98B7ED0AF863}"/>
    <cellStyle name="20% - 강조색3 6 3 3 2" xfId="6208" xr:uid="{6FDBAC84-4050-4F50-B3C8-998687F05233}"/>
    <cellStyle name="20% - 강조색3 6 3 3 2 2" xfId="14425" xr:uid="{5579BBF5-6D63-4699-818A-7EA477829A43}"/>
    <cellStyle name="20% - 강조색3 6 3 3 2 2 2" xfId="30856" xr:uid="{75B25EA6-2654-4314-8697-6D359B410262}"/>
    <cellStyle name="20% - 강조색3 6 3 3 2 3" xfId="22641" xr:uid="{8937DA97-57D5-4B65-8889-199FDDC24977}"/>
    <cellStyle name="20% - 강조색3 6 3 3 3" xfId="10450" xr:uid="{5C0C6F80-06C9-4CB9-AD07-BC60C2A33ED7}"/>
    <cellStyle name="20% - 강조색3 6 3 3 3 2" xfId="26881" xr:uid="{6CE53FC6-521F-4EBC-B32D-CE9BD0C4D0C0}"/>
    <cellStyle name="20% - 강조색3 6 3 3 4" xfId="18666" xr:uid="{EDA62750-76D0-487C-BBEB-E11ED1A4BC4E}"/>
    <cellStyle name="20% - 강조색3 6 3 4" xfId="4522" xr:uid="{082570AB-FB3B-4726-BE77-850B5F7203D4}"/>
    <cellStyle name="20% - 강조색3 6 3 4 2" xfId="12739" xr:uid="{A278E7C5-78F7-431A-A0C9-E4E3D081B65F}"/>
    <cellStyle name="20% - 강조색3 6 3 4 2 2" xfId="29170" xr:uid="{59EBDA3F-C7FA-4E30-A3E1-2887049243EA}"/>
    <cellStyle name="20% - 강조색3 6 3 4 3" xfId="20955" xr:uid="{F979E60A-5822-4F7A-92A8-ACC72B519B4D}"/>
    <cellStyle name="20% - 강조색3 6 3 5" xfId="8764" xr:uid="{918B38E9-A491-465F-9412-8ED6B6D9E6C5}"/>
    <cellStyle name="20% - 강조색3 6 3 5 2" xfId="25195" xr:uid="{58B7C16D-E4DD-4309-BDD9-0A229C392A94}"/>
    <cellStyle name="20% - 강조색3 6 3 6" xfId="16980" xr:uid="{28408308-AE4E-4118-84F4-8918E1D7FF4D}"/>
    <cellStyle name="20% - 강조색3 6 4" xfId="966" xr:uid="{5DA3A923-1146-41CF-9E45-112F726C60FA}"/>
    <cellStyle name="20% - 강조색3 6 4 2" xfId="2653" xr:uid="{04AF4D1A-F8B9-426F-95C1-C1B3DF6FA603}"/>
    <cellStyle name="20% - 강조색3 6 4 2 2" xfId="6629" xr:uid="{DBB9C54A-FBF5-4B86-BA68-11856C18D442}"/>
    <cellStyle name="20% - 강조색3 6 4 2 2 2" xfId="14846" xr:uid="{AE822029-F519-44FB-A735-B633B256F5B1}"/>
    <cellStyle name="20% - 강조색3 6 4 2 2 2 2" xfId="31277" xr:uid="{F4028CDB-87DE-412B-AA1F-C26F92C1A1E6}"/>
    <cellStyle name="20% - 강조색3 6 4 2 2 3" xfId="23062" xr:uid="{B758BB04-4A11-48C9-87CB-FC7B644E9C3A}"/>
    <cellStyle name="20% - 강조색3 6 4 2 3" xfId="10871" xr:uid="{AB2957CF-4AF5-48A6-B89F-9C83200AE6F1}"/>
    <cellStyle name="20% - 강조색3 6 4 2 3 2" xfId="27302" xr:uid="{B487D0DC-68FA-43B6-963F-BE7F6841BF51}"/>
    <cellStyle name="20% - 강조색3 6 4 2 4" xfId="19087" xr:uid="{F5D5C3D1-7E5C-4952-8DE9-FD9855C05B77}"/>
    <cellStyle name="20% - 강조색3 6 4 3" xfId="4943" xr:uid="{54AD736F-A0F3-4FB3-A434-731F1CCEE6EF}"/>
    <cellStyle name="20% - 강조색3 6 4 3 2" xfId="13160" xr:uid="{DDAA52EE-1561-4F25-9E31-97E03BC198D5}"/>
    <cellStyle name="20% - 강조색3 6 4 3 2 2" xfId="29591" xr:uid="{38B53C06-B95E-468D-A7AE-40571F49E02E}"/>
    <cellStyle name="20% - 강조색3 6 4 3 3" xfId="21376" xr:uid="{C135C3D9-48D8-4268-BE5D-AB62E02C5716}"/>
    <cellStyle name="20% - 강조색3 6 4 4" xfId="9185" xr:uid="{8CFED3EB-FB60-48A0-8455-D8070E0EEC14}"/>
    <cellStyle name="20% - 강조색3 6 4 4 2" xfId="25616" xr:uid="{FFF1F843-4935-4841-B1B0-124B34DC1BAC}"/>
    <cellStyle name="20% - 강조색3 6 4 5" xfId="17401" xr:uid="{4922E8CD-CBAD-4CA1-8A71-20576BB536A7}"/>
    <cellStyle name="20% - 강조색3 6 5" xfId="1810" xr:uid="{24228658-FADA-46DD-B2EC-EC10AB644A4E}"/>
    <cellStyle name="20% - 강조색3 6 5 2" xfId="5786" xr:uid="{0B5E338D-574A-4501-9CEF-ACDA9CFE35A1}"/>
    <cellStyle name="20% - 강조색3 6 5 2 2" xfId="14003" xr:uid="{5E7999C5-8467-4AED-897F-4B457CF8713A}"/>
    <cellStyle name="20% - 강조색3 6 5 2 2 2" xfId="30434" xr:uid="{DC62BD5C-13A7-4051-A744-938FFB94F90D}"/>
    <cellStyle name="20% - 강조색3 6 5 2 3" xfId="22219" xr:uid="{FF24C06F-5A48-4087-9A7C-E2D66964D0F6}"/>
    <cellStyle name="20% - 강조색3 6 5 3" xfId="10028" xr:uid="{26E785E2-F445-4CC7-BB64-23193D76D75B}"/>
    <cellStyle name="20% - 강조색3 6 5 3 2" xfId="26459" xr:uid="{0C3A3C91-8CC9-4407-818D-7814E3EEDE5D}"/>
    <cellStyle name="20% - 강조색3 6 5 4" xfId="18244" xr:uid="{16B574A7-7FDB-4E64-A8CC-46B4BC57878B}"/>
    <cellStyle name="20% - 강조색3 6 6" xfId="4100" xr:uid="{E6C82267-8D4A-4AD3-96D9-3D6BF11D4329}"/>
    <cellStyle name="20% - 강조색3 6 6 2" xfId="12317" xr:uid="{9E3FDB75-4027-47E0-8B41-E83E142C722C}"/>
    <cellStyle name="20% - 강조색3 6 6 2 2" xfId="28748" xr:uid="{D5F1A8C2-DCA3-431A-A9D9-651ABF5D7CD1}"/>
    <cellStyle name="20% - 강조색3 6 6 3" xfId="20533" xr:uid="{80A9550F-2995-4EB8-8F81-61014574E305}"/>
    <cellStyle name="20% - 강조색3 6 7" xfId="8342" xr:uid="{4A165F4B-E222-4DCB-A06C-8BA8A83F452D}"/>
    <cellStyle name="20% - 강조색3 6 7 2" xfId="24773" xr:uid="{0689AE75-99E1-42D7-82BF-C9BA22C16268}"/>
    <cellStyle name="20% - 강조색3 6 8" xfId="16558" xr:uid="{AC1E1D3C-2494-4F7C-A064-1270601A5E3A}"/>
    <cellStyle name="20% - 강조색3 60" xfId="3971" xr:uid="{C136B0D2-757D-4577-A48F-23CD2D76F870}"/>
    <cellStyle name="20% - 강조색3 60 2" xfId="7947" xr:uid="{99013E75-5EAD-4859-B078-9EAF334BF52A}"/>
    <cellStyle name="20% - 강조색3 60 2 2" xfId="16164" xr:uid="{9E6E07C5-CAEA-4D9F-9E6D-978F614EC13B}"/>
    <cellStyle name="20% - 강조색3 60 2 2 2" xfId="32595" xr:uid="{DA1F3FCF-6758-4221-BEA9-C4D4594A1F3B}"/>
    <cellStyle name="20% - 강조색3 60 2 3" xfId="24380" xr:uid="{A1183B17-2DC2-414B-9EDF-B6152D928C58}"/>
    <cellStyle name="20% - 강조색3 60 3" xfId="12189" xr:uid="{CBFE4F78-1861-4EBE-A14B-44C0D7B9FDD6}"/>
    <cellStyle name="20% - 강조색3 60 3 2" xfId="28620" xr:uid="{E4145112-3F45-422D-8E13-B3D7D6ACCB92}"/>
    <cellStyle name="20% - 강조색3 60 4" xfId="20405" xr:uid="{D5CEAF08-D72D-486D-8D2E-97CD1DD78B5C}"/>
    <cellStyle name="20% - 강조색3 61" xfId="3985" xr:uid="{9197A248-030E-49E1-A181-2216988C15F6}"/>
    <cellStyle name="20% - 강조색3 61 2" xfId="7961" xr:uid="{59CC138C-A6C7-4893-847A-021CD7D0A690}"/>
    <cellStyle name="20% - 강조색3 61 2 2" xfId="16178" xr:uid="{2A963A59-A079-4C2F-87A7-F9D74AB6F102}"/>
    <cellStyle name="20% - 강조색3 61 2 2 2" xfId="32609" xr:uid="{3393C2F0-0722-47A4-A2B5-4A45EA3E91F7}"/>
    <cellStyle name="20% - 강조색3 61 2 3" xfId="24394" xr:uid="{B1493EEC-D984-4911-8DFE-93BDEF8639A7}"/>
    <cellStyle name="20% - 강조색3 61 3" xfId="12203" xr:uid="{D5F14D83-4AC7-4EC9-9DD6-F16C0035D5E2}"/>
    <cellStyle name="20% - 강조색3 61 3 2" xfId="28634" xr:uid="{294192B7-0623-4F0C-8DDB-29BA6DBBEC3B}"/>
    <cellStyle name="20% - 강조색3 61 4" xfId="20419" xr:uid="{9204D3F4-B201-4060-B052-716F7C1951B1}"/>
    <cellStyle name="20% - 강조색3 62" xfId="3999" xr:uid="{ED6B60B8-A874-491C-9A6A-FAC2613ED0C5}"/>
    <cellStyle name="20% - 강조색3 62 2" xfId="7975" xr:uid="{A244A491-C0B2-4500-A5F8-04860155825E}"/>
    <cellStyle name="20% - 강조색3 62 2 2" xfId="16192" xr:uid="{6D9BFADE-6D26-455E-90A7-15E240241E5A}"/>
    <cellStyle name="20% - 강조색3 62 2 2 2" xfId="32623" xr:uid="{75279DED-2FDB-4671-AB3B-A22C05422FB1}"/>
    <cellStyle name="20% - 강조색3 62 2 3" xfId="24408" xr:uid="{AF0BE6C4-BA58-46C0-9954-643C5C02DA26}"/>
    <cellStyle name="20% - 강조색3 62 3" xfId="12217" xr:uid="{CADBF078-2D48-4B97-B9BA-CAD2B09694B0}"/>
    <cellStyle name="20% - 강조색3 62 3 2" xfId="28648" xr:uid="{DD6B0B12-840A-4AA6-8723-30E896EDBA42}"/>
    <cellStyle name="20% - 강조색3 62 4" xfId="20433" xr:uid="{2959D031-F865-4A95-B798-315C79F306B5}"/>
    <cellStyle name="20% - 강조색3 63" xfId="4013" xr:uid="{3DE8B0AA-5107-48AC-A2BC-AFC3D54E32DB}"/>
    <cellStyle name="20% - 강조색3 63 2" xfId="7989" xr:uid="{5F930E62-9CEE-41C0-AF43-C7F92BF9B4EC}"/>
    <cellStyle name="20% - 강조색3 63 2 2" xfId="16206" xr:uid="{B3DA7E99-290D-41CB-B7FC-DD3DCA5C58F5}"/>
    <cellStyle name="20% - 강조색3 63 2 2 2" xfId="32637" xr:uid="{74CB7E9A-0B02-4252-8C4A-301E7B4E58BD}"/>
    <cellStyle name="20% - 강조색3 63 2 3" xfId="24422" xr:uid="{588951B5-DFC5-4FC3-93AD-E45B9CF36920}"/>
    <cellStyle name="20% - 강조색3 63 3" xfId="12231" xr:uid="{6694F0E5-D0A4-48CD-806F-8DDF60BAE3BD}"/>
    <cellStyle name="20% - 강조색3 63 3 2" xfId="28662" xr:uid="{38C109B1-FAE6-4F8D-949D-13C92942CA78}"/>
    <cellStyle name="20% - 강조색3 63 4" xfId="20447" xr:uid="{C4540410-0A74-4B62-A003-AE3AC094E14D}"/>
    <cellStyle name="20% - 강조색3 64" xfId="4027" xr:uid="{81F1612C-CBBD-4CDA-9C68-D39F708B9AFF}"/>
    <cellStyle name="20% - 강조색3 64 2" xfId="12245" xr:uid="{667754C2-DF77-4115-95AC-03BDC57CF2A5}"/>
    <cellStyle name="20% - 강조색3 64 2 2" xfId="28676" xr:uid="{8B76A540-EAD5-4249-807B-8C1B1E020E01}"/>
    <cellStyle name="20% - 강조색3 64 3" xfId="20461" xr:uid="{6936BAC3-71E4-41D4-9B8B-6B4749426DE7}"/>
    <cellStyle name="20% - 강조색3 65" xfId="8003" xr:uid="{2F664884-BE99-4D6F-95B4-BEFDDBBF5808}"/>
    <cellStyle name="20% - 강조색3 65 2" xfId="16220" xr:uid="{B95562E9-32B5-4806-A294-3473FF8C993F}"/>
    <cellStyle name="20% - 강조색3 65 2 2" xfId="32651" xr:uid="{5F979021-D2E2-4A80-868C-4CEE9D964EEA}"/>
    <cellStyle name="20% - 강조색3 65 3" xfId="24436" xr:uid="{840C0F0A-DFB2-40F9-BE03-882F2A9BFC12}"/>
    <cellStyle name="20% - 강조색3 66" xfId="8017" xr:uid="{29128E56-47DB-4AA4-B7BF-C4F1E66656BD}"/>
    <cellStyle name="20% - 강조색3 66 2" xfId="16234" xr:uid="{9AF91E6D-88D7-4B5F-B109-906F579C548B}"/>
    <cellStyle name="20% - 강조색3 66 2 2" xfId="32665" xr:uid="{C2D21B41-CD70-4825-92F3-D5061609B565}"/>
    <cellStyle name="20% - 강조색3 66 3" xfId="24450" xr:uid="{A1AEDBCD-925E-4A09-8A3C-6D989CA46782}"/>
    <cellStyle name="20% - 강조색3 67" xfId="8031" xr:uid="{BA23AFAD-475F-4C4D-B2E7-C26CD87998F9}"/>
    <cellStyle name="20% - 강조색3 67 2" xfId="16248" xr:uid="{B811BEC7-6F60-4910-8712-B1D96EA69DE5}"/>
    <cellStyle name="20% - 강조색3 67 2 2" xfId="32679" xr:uid="{7A52C04E-ABA8-419C-A9DC-A290BD4726BB}"/>
    <cellStyle name="20% - 강조색3 67 3" xfId="24464" xr:uid="{857B6C84-67BB-4A9C-8B5D-4B776844979D}"/>
    <cellStyle name="20% - 강조색3 68" xfId="8045" xr:uid="{0E94BA12-33DC-4E4F-AF88-9C902025CEBA}"/>
    <cellStyle name="20% - 강조색3 68 2" xfId="16262" xr:uid="{31F6456A-F9A7-4820-A5C7-07D8D3019102}"/>
    <cellStyle name="20% - 강조색3 68 2 2" xfId="32693" xr:uid="{4171E40E-9A49-4542-BFB2-EBFAD6E5BC7B}"/>
    <cellStyle name="20% - 강조색3 68 3" xfId="24478" xr:uid="{D9224232-4C69-4081-9A83-5CB2FF532FA8}"/>
    <cellStyle name="20% - 강조색3 69" xfId="8059" xr:uid="{F8708B39-F952-47DB-A0E1-D8092AA177E5}"/>
    <cellStyle name="20% - 강조색3 69 2" xfId="16276" xr:uid="{7C931E6F-D44D-4BD8-80D0-9F37A13B4815}"/>
    <cellStyle name="20% - 강조색3 69 2 2" xfId="32707" xr:uid="{5E50A07F-54BC-49DE-A40A-E61CFB79031D}"/>
    <cellStyle name="20% - 강조색3 69 3" xfId="24492" xr:uid="{D523AFF8-3BA6-44C5-9E45-6E2E56DCE189}"/>
    <cellStyle name="20% - 강조색3 7" xfId="126" xr:uid="{BE4A3D2A-9F22-4716-96ED-093873C8D163}"/>
    <cellStyle name="20% - 강조색3 7 2" xfId="345" xr:uid="{A475096C-8654-4916-9001-7858F4B7185A}"/>
    <cellStyle name="20% - 강조색3 7 2 2" xfId="768" xr:uid="{45EF88A4-A835-4B84-A4F7-A298B9BEB9CF}"/>
    <cellStyle name="20% - 강조색3 7 2 2 2" xfId="1612" xr:uid="{A7609F21-F6BB-4C8B-ABDC-4524955A8C97}"/>
    <cellStyle name="20% - 강조색3 7 2 2 2 2" xfId="3299" xr:uid="{77D7927D-7DD0-497F-B7C5-25FB2704677D}"/>
    <cellStyle name="20% - 강조색3 7 2 2 2 2 2" xfId="7275" xr:uid="{5D533DA1-D1CA-45A0-B5F0-2824448AC076}"/>
    <cellStyle name="20% - 강조색3 7 2 2 2 2 2 2" xfId="15492" xr:uid="{1C2674A1-22E8-45B5-A006-69B70B0382AC}"/>
    <cellStyle name="20% - 강조색3 7 2 2 2 2 2 2 2" xfId="31923" xr:uid="{5144653B-8F0E-4777-BA5C-092AC2E5B062}"/>
    <cellStyle name="20% - 강조색3 7 2 2 2 2 2 3" xfId="23708" xr:uid="{77C28D3F-6A70-4594-9031-A035BB00245B}"/>
    <cellStyle name="20% - 강조색3 7 2 2 2 2 3" xfId="11517" xr:uid="{71963D1A-11B3-4F97-BA91-3DEE8C11BA92}"/>
    <cellStyle name="20% - 강조색3 7 2 2 2 2 3 2" xfId="27948" xr:uid="{FD469E3B-A959-4F4E-A017-9838552045E0}"/>
    <cellStyle name="20% - 강조색3 7 2 2 2 2 4" xfId="19733" xr:uid="{E1E86669-84F7-47E3-8CE0-3D17D269D084}"/>
    <cellStyle name="20% - 강조색3 7 2 2 2 3" xfId="5589" xr:uid="{C715E6C1-AAAE-46D1-89A4-53A93E572F33}"/>
    <cellStyle name="20% - 강조색3 7 2 2 2 3 2" xfId="13806" xr:uid="{9A943E3A-2698-48E6-A8D7-BA52A01F36CA}"/>
    <cellStyle name="20% - 강조색3 7 2 2 2 3 2 2" xfId="30237" xr:uid="{D3EDFB25-8C96-4263-B7F4-BCC25B39111C}"/>
    <cellStyle name="20% - 강조색3 7 2 2 2 3 3" xfId="22022" xr:uid="{E06AA0B8-9C41-4E22-A923-6D87D7A854B2}"/>
    <cellStyle name="20% - 강조색3 7 2 2 2 4" xfId="9831" xr:uid="{D3B9D4B7-5BDA-432A-B818-678CFAAA8E81}"/>
    <cellStyle name="20% - 강조색3 7 2 2 2 4 2" xfId="26262" xr:uid="{13A2FF4F-039A-481B-8113-7E3726C0BF09}"/>
    <cellStyle name="20% - 강조색3 7 2 2 2 5" xfId="18047" xr:uid="{16411922-02B5-4A34-801C-E304E51135BD}"/>
    <cellStyle name="20% - 강조색3 7 2 2 3" xfId="2456" xr:uid="{4659DB23-CB3A-4176-9B10-2B34C08CAE1D}"/>
    <cellStyle name="20% - 강조색3 7 2 2 3 2" xfId="6432" xr:uid="{450D3913-4690-4E5B-B3B2-5458FDB84753}"/>
    <cellStyle name="20% - 강조색3 7 2 2 3 2 2" xfId="14649" xr:uid="{2456191E-FCB7-40AC-A95E-DE00E0D52FCA}"/>
    <cellStyle name="20% - 강조색3 7 2 2 3 2 2 2" xfId="31080" xr:uid="{A3C08653-674A-4114-BD2B-B93BEA19C8FD}"/>
    <cellStyle name="20% - 강조색3 7 2 2 3 2 3" xfId="22865" xr:uid="{4E79E0F6-1F13-4C22-A808-F96A93690B40}"/>
    <cellStyle name="20% - 강조색3 7 2 2 3 3" xfId="10674" xr:uid="{69A08B00-D960-40E2-9FD3-6C37D0376890}"/>
    <cellStyle name="20% - 강조색3 7 2 2 3 3 2" xfId="27105" xr:uid="{5AAD70B3-6677-49C0-A9E7-D9C715CB7296}"/>
    <cellStyle name="20% - 강조색3 7 2 2 3 4" xfId="18890" xr:uid="{CD4FE7F9-7034-4134-976E-4D4FDAEEF400}"/>
    <cellStyle name="20% - 강조색3 7 2 2 4" xfId="4746" xr:uid="{C0947DD7-C6B4-4836-AA76-E6C684B76FD9}"/>
    <cellStyle name="20% - 강조색3 7 2 2 4 2" xfId="12963" xr:uid="{FC7217B3-5553-4B4F-89CB-23060738CF0B}"/>
    <cellStyle name="20% - 강조색3 7 2 2 4 2 2" xfId="29394" xr:uid="{5D8DC887-2C8B-4F12-BE06-326A1003ADFC}"/>
    <cellStyle name="20% - 강조색3 7 2 2 4 3" xfId="21179" xr:uid="{9A42D2E9-0DEC-4133-8A0E-89484268D88E}"/>
    <cellStyle name="20% - 강조색3 7 2 2 5" xfId="8988" xr:uid="{1EB99933-00F4-4617-8DCF-7CB1B3BF2759}"/>
    <cellStyle name="20% - 강조색3 7 2 2 5 2" xfId="25419" xr:uid="{065BD3C9-C78F-48C3-B459-B0DCBE8FE071}"/>
    <cellStyle name="20% - 강조색3 7 2 2 6" xfId="17204" xr:uid="{3B7B3AAB-4701-41CE-8191-3D8343B4C7F4}"/>
    <cellStyle name="20% - 강조색3 7 2 3" xfId="1190" xr:uid="{FAFBA141-26C2-4E5C-BA9F-AEF049551BB5}"/>
    <cellStyle name="20% - 강조색3 7 2 3 2" xfId="2877" xr:uid="{FBB59A84-28FB-4CE2-B4EA-303977E00965}"/>
    <cellStyle name="20% - 강조색3 7 2 3 2 2" xfId="6853" xr:uid="{FEF574BF-48D8-4AE3-B049-1C720C685A6D}"/>
    <cellStyle name="20% - 강조색3 7 2 3 2 2 2" xfId="15070" xr:uid="{9A6EFC33-6E2A-4A6B-AD07-AB5693CA112F}"/>
    <cellStyle name="20% - 강조색3 7 2 3 2 2 2 2" xfId="31501" xr:uid="{29933308-7490-4EEB-84E4-C707A87E889B}"/>
    <cellStyle name="20% - 강조색3 7 2 3 2 2 3" xfId="23286" xr:uid="{4788A1F8-8446-4B6A-982A-91701F4B3A06}"/>
    <cellStyle name="20% - 강조색3 7 2 3 2 3" xfId="11095" xr:uid="{6C12A393-7A35-4131-8D57-7CFE4E96B3E8}"/>
    <cellStyle name="20% - 강조색3 7 2 3 2 3 2" xfId="27526" xr:uid="{AF82DC53-11D6-49F6-9D18-B42F013E10C9}"/>
    <cellStyle name="20% - 강조색3 7 2 3 2 4" xfId="19311" xr:uid="{7F52BABC-7D52-4289-89A3-3EF20AAD3B33}"/>
    <cellStyle name="20% - 강조색3 7 2 3 3" xfId="5167" xr:uid="{B1FA1F69-640F-4E7C-A8D8-D3BFAE500567}"/>
    <cellStyle name="20% - 강조색3 7 2 3 3 2" xfId="13384" xr:uid="{9B0E498A-D9B1-4A9C-8E6C-63C7C46E77B8}"/>
    <cellStyle name="20% - 강조색3 7 2 3 3 2 2" xfId="29815" xr:uid="{79F58D1E-7817-432C-A8EC-BDEBFF1C9E80}"/>
    <cellStyle name="20% - 강조색3 7 2 3 3 3" xfId="21600" xr:uid="{2C08B24A-80B7-4E90-963E-8C9BC73BEA3B}"/>
    <cellStyle name="20% - 강조색3 7 2 3 4" xfId="9409" xr:uid="{D9958C3E-2432-4218-8E16-768B9FF047C1}"/>
    <cellStyle name="20% - 강조색3 7 2 3 4 2" xfId="25840" xr:uid="{9535DCDE-F441-4CBC-B421-28179F2ABA62}"/>
    <cellStyle name="20% - 강조색3 7 2 3 5" xfId="17625" xr:uid="{E0480659-3B16-4007-A730-4D07AAD7671F}"/>
    <cellStyle name="20% - 강조색3 7 2 4" xfId="2034" xr:uid="{50F34E32-AC78-4FD3-AB90-2A86CA82B028}"/>
    <cellStyle name="20% - 강조색3 7 2 4 2" xfId="6010" xr:uid="{DC69D5DD-0204-483D-BFCF-6A385265374B}"/>
    <cellStyle name="20% - 강조색3 7 2 4 2 2" xfId="14227" xr:uid="{2C3BB860-EF4E-453E-B117-5348C7B2B3B8}"/>
    <cellStyle name="20% - 강조색3 7 2 4 2 2 2" xfId="30658" xr:uid="{FD8D242B-E05B-432A-90A2-AEF7840FF229}"/>
    <cellStyle name="20% - 강조색3 7 2 4 2 3" xfId="22443" xr:uid="{F70F9D30-2826-4547-8748-405215904D72}"/>
    <cellStyle name="20% - 강조색3 7 2 4 3" xfId="10252" xr:uid="{E06747DB-1C6C-4A0C-99D6-4B13F2AF6587}"/>
    <cellStyle name="20% - 강조색3 7 2 4 3 2" xfId="26683" xr:uid="{F4FC292B-07D2-4CBB-BD95-D5CB1BE7DDC0}"/>
    <cellStyle name="20% - 강조색3 7 2 4 4" xfId="18468" xr:uid="{7BCBB227-DB20-46B3-98C1-4C52775596EC}"/>
    <cellStyle name="20% - 강조색3 7 2 5" xfId="4324" xr:uid="{F5D56401-A182-4D79-A8A0-7C69F44F9479}"/>
    <cellStyle name="20% - 강조색3 7 2 5 2" xfId="12541" xr:uid="{CE7B6431-2A8C-42C1-B194-D3A7614B6D75}"/>
    <cellStyle name="20% - 강조색3 7 2 5 2 2" xfId="28972" xr:uid="{571CA697-9747-4BD4-88A0-82CE7E70B035}"/>
    <cellStyle name="20% - 강조색3 7 2 5 3" xfId="20757" xr:uid="{6D0D6ADD-4D94-4081-AA79-ECDCFC3F84BC}"/>
    <cellStyle name="20% - 강조색3 7 2 6" xfId="8566" xr:uid="{EB7AA931-787D-437F-B6EF-B6223436B01C}"/>
    <cellStyle name="20% - 강조색3 7 2 6 2" xfId="24997" xr:uid="{7510C8F7-E5BC-4987-B5D7-72CDFEB42CC9}"/>
    <cellStyle name="20% - 강조색3 7 2 7" xfId="16782" xr:uid="{9DF7E3D1-2750-42AC-B3E2-ED230DF46A73}"/>
    <cellStyle name="20% - 강조색3 7 3" xfId="558" xr:uid="{5AD29B50-1AEF-4C78-A130-52CFABA65FD8}"/>
    <cellStyle name="20% - 강조색3 7 3 2" xfId="1402" xr:uid="{E592CAF1-F9F5-4CA1-9625-73AA9DF154DC}"/>
    <cellStyle name="20% - 강조색3 7 3 2 2" xfId="3089" xr:uid="{C2C7320B-0CD8-41DE-B0D3-AC34CD46604B}"/>
    <cellStyle name="20% - 강조색3 7 3 2 2 2" xfId="7065" xr:uid="{B3EB82F1-54CC-4D98-8595-126378F2E41D}"/>
    <cellStyle name="20% - 강조색3 7 3 2 2 2 2" xfId="15282" xr:uid="{055F0E03-CC12-4CA7-86B2-BE144A4DFFA5}"/>
    <cellStyle name="20% - 강조색3 7 3 2 2 2 2 2" xfId="31713" xr:uid="{E545A414-FDC6-4827-9E8C-BA5873FBF0F0}"/>
    <cellStyle name="20% - 강조색3 7 3 2 2 2 3" xfId="23498" xr:uid="{C9101575-3DEA-42E7-AFCC-9BC39A13CA6C}"/>
    <cellStyle name="20% - 강조색3 7 3 2 2 3" xfId="11307" xr:uid="{44F69E4E-46C8-4E95-AA85-CD057886C388}"/>
    <cellStyle name="20% - 강조색3 7 3 2 2 3 2" xfId="27738" xr:uid="{868F9B96-A80B-4E8E-B9C5-FAB1E273B4DF}"/>
    <cellStyle name="20% - 강조색3 7 3 2 2 4" xfId="19523" xr:uid="{BBAA0E6E-8612-4C31-8C62-82EC6FC8CB7A}"/>
    <cellStyle name="20% - 강조색3 7 3 2 3" xfId="5379" xr:uid="{E6AFADD1-FC81-4F05-9770-6606BB0660A7}"/>
    <cellStyle name="20% - 강조색3 7 3 2 3 2" xfId="13596" xr:uid="{1EE86BCE-AD3E-46F6-9844-ABC9718C1A36}"/>
    <cellStyle name="20% - 강조색3 7 3 2 3 2 2" xfId="30027" xr:uid="{5DFF0311-7A16-456B-BC16-DD8E9E32072E}"/>
    <cellStyle name="20% - 강조색3 7 3 2 3 3" xfId="21812" xr:uid="{E5575BAF-67F4-46C2-9280-D2BC737E7D07}"/>
    <cellStyle name="20% - 강조색3 7 3 2 4" xfId="9621" xr:uid="{A9DC2E1A-8EDF-434F-8E2C-82DF1CE05D1F}"/>
    <cellStyle name="20% - 강조색3 7 3 2 4 2" xfId="26052" xr:uid="{E95F5627-F81D-4A4B-969D-5E7828A8D725}"/>
    <cellStyle name="20% - 강조색3 7 3 2 5" xfId="17837" xr:uid="{B4DDA225-9B84-4A1B-9A9C-7DA7A4D23F6D}"/>
    <cellStyle name="20% - 강조색3 7 3 3" xfId="2246" xr:uid="{0DCB0EB6-79F2-4101-9C30-8DA6FF9707E3}"/>
    <cellStyle name="20% - 강조색3 7 3 3 2" xfId="6222" xr:uid="{AD866BD8-F49E-433C-A14B-B031681227F8}"/>
    <cellStyle name="20% - 강조색3 7 3 3 2 2" xfId="14439" xr:uid="{3F8D2886-FCE8-4BE6-AD7C-77185D55D50C}"/>
    <cellStyle name="20% - 강조색3 7 3 3 2 2 2" xfId="30870" xr:uid="{F80F1448-F270-478C-9224-A54D087DCACB}"/>
    <cellStyle name="20% - 강조색3 7 3 3 2 3" xfId="22655" xr:uid="{A89A96DB-3D41-4E43-861F-9DEDF83CDA7A}"/>
    <cellStyle name="20% - 강조색3 7 3 3 3" xfId="10464" xr:uid="{9B2CD907-7C9F-4BC5-875D-F755A2A43894}"/>
    <cellStyle name="20% - 강조색3 7 3 3 3 2" xfId="26895" xr:uid="{FFA118E0-1039-4089-AAE3-2D3701642270}"/>
    <cellStyle name="20% - 강조색3 7 3 3 4" xfId="18680" xr:uid="{FFF8FE27-05E2-41FC-B732-3C0C27A1AF70}"/>
    <cellStyle name="20% - 강조색3 7 3 4" xfId="4536" xr:uid="{0D1FAF3D-BF3E-4791-88AE-65C1B45B1E79}"/>
    <cellStyle name="20% - 강조색3 7 3 4 2" xfId="12753" xr:uid="{AEB0B5D7-FA97-47D8-9162-E7F9009CD777}"/>
    <cellStyle name="20% - 강조색3 7 3 4 2 2" xfId="29184" xr:uid="{8EAEE968-CC6D-40EA-92AF-BA2E8A576D64}"/>
    <cellStyle name="20% - 강조색3 7 3 4 3" xfId="20969" xr:uid="{B79583B1-6B51-4845-A191-E7547BBAB021}"/>
    <cellStyle name="20% - 강조색3 7 3 5" xfId="8778" xr:uid="{28ECA226-7F60-4BF2-BB01-2AA1491A4846}"/>
    <cellStyle name="20% - 강조색3 7 3 5 2" xfId="25209" xr:uid="{AEF6414B-5B8D-40A3-92E9-651FEDCED037}"/>
    <cellStyle name="20% - 강조색3 7 3 6" xfId="16994" xr:uid="{A94B51CD-F057-427A-A8A9-42A4A07090E1}"/>
    <cellStyle name="20% - 강조색3 7 4" xfId="980" xr:uid="{D92999C8-5D93-4718-91D2-6FBD1CE4D22C}"/>
    <cellStyle name="20% - 강조색3 7 4 2" xfId="2667" xr:uid="{0B00C67E-09B1-4271-94B8-93C4326DC376}"/>
    <cellStyle name="20% - 강조색3 7 4 2 2" xfId="6643" xr:uid="{1343695D-AD01-4447-A2BB-798C4445142C}"/>
    <cellStyle name="20% - 강조색3 7 4 2 2 2" xfId="14860" xr:uid="{9259E124-8A59-45F3-9695-C5A7824C0915}"/>
    <cellStyle name="20% - 강조색3 7 4 2 2 2 2" xfId="31291" xr:uid="{FF015EC0-23A5-4DF8-AB71-A41D947CF4B7}"/>
    <cellStyle name="20% - 강조색3 7 4 2 2 3" xfId="23076" xr:uid="{BFE00448-F37C-411A-9FA2-EB90C1EB201C}"/>
    <cellStyle name="20% - 강조색3 7 4 2 3" xfId="10885" xr:uid="{A33CE7EF-2790-48CB-A4DF-2F78C9B9D396}"/>
    <cellStyle name="20% - 강조색3 7 4 2 3 2" xfId="27316" xr:uid="{519EC3CA-61A4-46E4-91CD-8B45E1ABFE56}"/>
    <cellStyle name="20% - 강조색3 7 4 2 4" xfId="19101" xr:uid="{775D2728-8D5B-4ADA-914A-5C13A5A8BD3C}"/>
    <cellStyle name="20% - 강조색3 7 4 3" xfId="4957" xr:uid="{23FFD29A-4EB3-44F9-91E4-351567518B37}"/>
    <cellStyle name="20% - 강조색3 7 4 3 2" xfId="13174" xr:uid="{45AC47CD-C24E-4667-820D-29F998E446F6}"/>
    <cellStyle name="20% - 강조색3 7 4 3 2 2" xfId="29605" xr:uid="{FF7A3E93-3196-4295-A204-311E082C972A}"/>
    <cellStyle name="20% - 강조색3 7 4 3 3" xfId="21390" xr:uid="{A0E182E3-C6D6-4ADF-BE59-1D86D68C3031}"/>
    <cellStyle name="20% - 강조색3 7 4 4" xfId="9199" xr:uid="{96DAF78D-7102-4AFA-89DF-50BF5FC714A9}"/>
    <cellStyle name="20% - 강조색3 7 4 4 2" xfId="25630" xr:uid="{2A9C31E8-B8BD-4FA2-941D-D1E1BA236D72}"/>
    <cellStyle name="20% - 강조색3 7 4 5" xfId="17415" xr:uid="{0B4F329D-613E-472E-A1AA-FB601BB1EACF}"/>
    <cellStyle name="20% - 강조색3 7 5" xfId="1824" xr:uid="{EB2BBDF1-F61C-4F67-BC0A-29A2D7246393}"/>
    <cellStyle name="20% - 강조색3 7 5 2" xfId="5800" xr:uid="{26CC8BC2-7772-4236-B181-31BC8AE8F57D}"/>
    <cellStyle name="20% - 강조색3 7 5 2 2" xfId="14017" xr:uid="{A5258B14-550C-4E1B-B6B7-054D775CD4F7}"/>
    <cellStyle name="20% - 강조색3 7 5 2 2 2" xfId="30448" xr:uid="{432FE04C-5CF3-4EC1-A04A-DFE905780FDF}"/>
    <cellStyle name="20% - 강조색3 7 5 2 3" xfId="22233" xr:uid="{91E07904-1857-459E-B659-FD1C754D37B6}"/>
    <cellStyle name="20% - 강조색3 7 5 3" xfId="10042" xr:uid="{7A47059D-BDD4-4C00-81F6-C4B111D7E0FD}"/>
    <cellStyle name="20% - 강조색3 7 5 3 2" xfId="26473" xr:uid="{C97E9622-F4C6-4045-88A0-FB14E69E8302}"/>
    <cellStyle name="20% - 강조색3 7 5 4" xfId="18258" xr:uid="{B03A06BE-ECF3-4E9F-A93C-B21139CCEB2F}"/>
    <cellStyle name="20% - 강조색3 7 6" xfId="4114" xr:uid="{26C58745-BD13-4851-972E-82D5C0A463C2}"/>
    <cellStyle name="20% - 강조색3 7 6 2" xfId="12331" xr:uid="{35F3DAAC-B6FD-45A4-89CC-08CC99B3201F}"/>
    <cellStyle name="20% - 강조색3 7 6 2 2" xfId="28762" xr:uid="{F7A1CC33-8EE1-410B-B635-8AAD4F3BA348}"/>
    <cellStyle name="20% - 강조색3 7 6 3" xfId="20547" xr:uid="{C5C73511-42FE-4917-BB60-9F4FD19A08B2}"/>
    <cellStyle name="20% - 강조색3 7 7" xfId="8356" xr:uid="{CD24A31B-1C3D-4322-9354-D3B6024C2856}"/>
    <cellStyle name="20% - 강조색3 7 7 2" xfId="24787" xr:uid="{9CBB4259-B394-4F90-9ABD-431677F9E676}"/>
    <cellStyle name="20% - 강조색3 7 8" xfId="16572" xr:uid="{9C76ADBE-EBFE-4E18-87E9-1645FC005577}"/>
    <cellStyle name="20% - 강조색3 70" xfId="8073" xr:uid="{6722A5C7-1474-429A-8134-687FB9EABC3B}"/>
    <cellStyle name="20% - 강조색3 70 2" xfId="16290" xr:uid="{6868817E-DEDC-4DC5-85E3-7432B8ABCBF9}"/>
    <cellStyle name="20% - 강조색3 70 2 2" xfId="32721" xr:uid="{B38C04B2-BC5E-4F03-9C8F-A5DE1DB47F85}"/>
    <cellStyle name="20% - 강조색3 70 3" xfId="24506" xr:uid="{BBA53026-A675-4A0B-B73D-73EF33B2164C}"/>
    <cellStyle name="20% - 강조색3 71" xfId="8087" xr:uid="{5E8C09F2-12C7-419A-8DD5-2CA843BFB1BD}"/>
    <cellStyle name="20% - 강조색3 71 2" xfId="16304" xr:uid="{0722D8D2-7732-409C-B064-BB2236D974F5}"/>
    <cellStyle name="20% - 강조색3 71 2 2" xfId="32735" xr:uid="{6154F547-FA76-42FA-B2A3-968029BCCF79}"/>
    <cellStyle name="20% - 강조색3 71 3" xfId="24520" xr:uid="{153C7B82-C904-42A9-A8B0-93BB203F9704}"/>
    <cellStyle name="20% - 강조색3 72" xfId="8101" xr:uid="{90869B35-966D-4175-B064-F46305E8505F}"/>
    <cellStyle name="20% - 강조색3 72 2" xfId="16318" xr:uid="{CD0B0E90-7924-4A14-9107-9F17F74084C7}"/>
    <cellStyle name="20% - 강조색3 72 2 2" xfId="32749" xr:uid="{7507DADB-9E02-4048-BBF3-9719482F6578}"/>
    <cellStyle name="20% - 강조색3 72 3" xfId="24534" xr:uid="{CCF22AC4-55A3-4316-817F-F7F9A7911E7C}"/>
    <cellStyle name="20% - 강조색3 73" xfId="8115" xr:uid="{AA357C7B-4E90-464C-A6FF-5280F6AB5CD8}"/>
    <cellStyle name="20% - 강조색3 73 2" xfId="16332" xr:uid="{2C1D666F-6B1B-49EC-BD7A-465C49650FF3}"/>
    <cellStyle name="20% - 강조색3 73 2 2" xfId="32763" xr:uid="{D11FA1BE-5576-45D2-A8E0-B8B42FD78AE5}"/>
    <cellStyle name="20% - 강조색3 73 3" xfId="24548" xr:uid="{AED8DBAD-E3F3-4AC5-8B63-82A7EFFA4212}"/>
    <cellStyle name="20% - 강조색3 74" xfId="8129" xr:uid="{0B88ABC8-0B20-48ED-9A5B-2B3BC938AD6A}"/>
    <cellStyle name="20% - 강조색3 74 2" xfId="16346" xr:uid="{180DFB9C-EA6D-4DB1-AF96-AFEB8B0C5B01}"/>
    <cellStyle name="20% - 강조색3 74 2 2" xfId="32777" xr:uid="{44B3DDF1-19DF-485C-94A2-3EFE810F6136}"/>
    <cellStyle name="20% - 강조색3 74 3" xfId="24562" xr:uid="{21234DD4-ECA6-48F4-9809-3F54BC720362}"/>
    <cellStyle name="20% - 강조색3 75" xfId="8143" xr:uid="{CA4CC95E-9C02-4090-82A7-F13E9C43DBC1}"/>
    <cellStyle name="20% - 강조색3 75 2" xfId="16360" xr:uid="{E20028A3-4EEF-4FE8-BC91-016E16220E16}"/>
    <cellStyle name="20% - 강조색3 75 2 2" xfId="32791" xr:uid="{E88D5C14-03FC-422B-9841-A4CEAA142BB8}"/>
    <cellStyle name="20% - 강조색3 75 3" xfId="24576" xr:uid="{D8D70446-D4B6-4B53-A134-6B9AA3AFBECE}"/>
    <cellStyle name="20% - 강조색3 76" xfId="8157" xr:uid="{A38BFAD0-146D-4A91-996B-AF7EB77D4D7F}"/>
    <cellStyle name="20% - 강조색3 76 2" xfId="16374" xr:uid="{369288C9-65D2-49FE-9E45-79655B1E1F14}"/>
    <cellStyle name="20% - 강조색3 76 2 2" xfId="32805" xr:uid="{52D8D83B-354B-4862-973D-45A24A512DE7}"/>
    <cellStyle name="20% - 강조색3 76 3" xfId="24590" xr:uid="{021A8D93-5D4B-4276-8A1C-C7CFB06264B1}"/>
    <cellStyle name="20% - 강조색3 77" xfId="8171" xr:uid="{EA303B4D-F0E3-4E1E-BE54-FEFF45630504}"/>
    <cellStyle name="20% - 강조색3 77 2" xfId="16388" xr:uid="{43372557-F92C-4073-BE73-97180ACCF856}"/>
    <cellStyle name="20% - 강조색3 77 2 2" xfId="32819" xr:uid="{D174213B-23C6-449E-B10A-08B6E7DDA158}"/>
    <cellStyle name="20% - 강조색3 77 3" xfId="24604" xr:uid="{6B94A7E3-FC4C-4F08-8CD4-140D291AC14E}"/>
    <cellStyle name="20% - 강조색3 78" xfId="8185" xr:uid="{C15141BC-3FAE-4DF2-8F25-30956AFA25DC}"/>
    <cellStyle name="20% - 강조색3 78 2" xfId="16402" xr:uid="{784D7408-23B4-47BB-A889-A6C22B2F3505}"/>
    <cellStyle name="20% - 강조색3 78 2 2" xfId="32833" xr:uid="{CAC65274-E9C5-4AFE-9951-0FC2C77F73BA}"/>
    <cellStyle name="20% - 강조색3 78 3" xfId="24618" xr:uid="{F6AD474C-1EC0-4035-813C-22FCDDD1D23E}"/>
    <cellStyle name="20% - 강조색3 79" xfId="8199" xr:uid="{25E46DAF-E6C7-435D-ACA2-6DB8F011257B}"/>
    <cellStyle name="20% - 강조색3 79 2" xfId="16416" xr:uid="{DC358B5F-BF97-4942-AA59-F393405721ED}"/>
    <cellStyle name="20% - 강조색3 79 2 2" xfId="32847" xr:uid="{CCA55D31-9173-4A62-A0CD-2AD078CAF4DA}"/>
    <cellStyle name="20% - 강조색3 79 3" xfId="24632" xr:uid="{2C7EE1F4-D704-4B36-AC7A-77B4DD1B0463}"/>
    <cellStyle name="20% - 강조색3 8" xfId="140" xr:uid="{B014FF40-FEA9-45DD-BB61-47A773231907}"/>
    <cellStyle name="20% - 강조색3 8 2" xfId="359" xr:uid="{9C4F882B-134F-4823-BCDF-9F749699C2A5}"/>
    <cellStyle name="20% - 강조색3 8 2 2" xfId="782" xr:uid="{3AA4DF1E-9782-4E00-A9FE-7AEE7FBCC935}"/>
    <cellStyle name="20% - 강조색3 8 2 2 2" xfId="1626" xr:uid="{F39116B0-9C73-44AA-89D5-A37388E8F0A1}"/>
    <cellStyle name="20% - 강조색3 8 2 2 2 2" xfId="3313" xr:uid="{9E3DF079-58F8-481F-9628-39AF2B3B25EC}"/>
    <cellStyle name="20% - 강조색3 8 2 2 2 2 2" xfId="7289" xr:uid="{5D2799EA-1910-4D6A-B240-5B35E99BD332}"/>
    <cellStyle name="20% - 강조색3 8 2 2 2 2 2 2" xfId="15506" xr:uid="{69E26DFD-BD5E-4243-B14B-81DEA7B849DD}"/>
    <cellStyle name="20% - 강조색3 8 2 2 2 2 2 2 2" xfId="31937" xr:uid="{BD62D537-A2F8-4182-92A6-454E1CBAD717}"/>
    <cellStyle name="20% - 강조색3 8 2 2 2 2 2 3" xfId="23722" xr:uid="{99B50611-E9D7-4664-913A-6EF77847A8E0}"/>
    <cellStyle name="20% - 강조색3 8 2 2 2 2 3" xfId="11531" xr:uid="{F0B36ABE-918E-4BEC-B518-F2DA5C292408}"/>
    <cellStyle name="20% - 강조색3 8 2 2 2 2 3 2" xfId="27962" xr:uid="{00C134BF-44BE-4281-8D77-194BB9EDD7A3}"/>
    <cellStyle name="20% - 강조색3 8 2 2 2 2 4" xfId="19747" xr:uid="{CD67BB98-C2EC-4FCB-B902-A083B015BAAD}"/>
    <cellStyle name="20% - 강조색3 8 2 2 2 3" xfId="5603" xr:uid="{7CA3A462-D0D9-46CE-B6C6-5C7142998058}"/>
    <cellStyle name="20% - 강조색3 8 2 2 2 3 2" xfId="13820" xr:uid="{49990631-3967-4E9A-918F-23F463500F15}"/>
    <cellStyle name="20% - 강조색3 8 2 2 2 3 2 2" xfId="30251" xr:uid="{9A2C741D-AD08-4786-B996-37AD13159E33}"/>
    <cellStyle name="20% - 강조색3 8 2 2 2 3 3" xfId="22036" xr:uid="{A21B3E26-6E36-4DF9-BEA5-043F34C57680}"/>
    <cellStyle name="20% - 강조색3 8 2 2 2 4" xfId="9845" xr:uid="{F66771B7-AEAA-4F20-B7E8-260B688B9D4B}"/>
    <cellStyle name="20% - 강조색3 8 2 2 2 4 2" xfId="26276" xr:uid="{99146058-865D-48F2-9A26-B538BD7D2A7D}"/>
    <cellStyle name="20% - 강조색3 8 2 2 2 5" xfId="18061" xr:uid="{E1F809C8-1756-4FEA-B775-86C201039FDF}"/>
    <cellStyle name="20% - 강조색3 8 2 2 3" xfId="2470" xr:uid="{175820C9-18C1-495C-86E0-5F7AAC4EC18E}"/>
    <cellStyle name="20% - 강조색3 8 2 2 3 2" xfId="6446" xr:uid="{CB6BB8BC-D3B3-4204-9461-8379A8A9F1CA}"/>
    <cellStyle name="20% - 강조색3 8 2 2 3 2 2" xfId="14663" xr:uid="{E14D4BF5-F2E5-4A04-B90F-567400C3F88A}"/>
    <cellStyle name="20% - 강조색3 8 2 2 3 2 2 2" xfId="31094" xr:uid="{88EF8CB5-0543-4AFB-A7C3-E42C4194A6AF}"/>
    <cellStyle name="20% - 강조색3 8 2 2 3 2 3" xfId="22879" xr:uid="{924C3FD1-53F0-46D7-B447-8A5633A8B7EF}"/>
    <cellStyle name="20% - 강조색3 8 2 2 3 3" xfId="10688" xr:uid="{E84D741C-0F4F-4FD0-9339-49A5AEF33F05}"/>
    <cellStyle name="20% - 강조색3 8 2 2 3 3 2" xfId="27119" xr:uid="{81DD462C-927B-49E9-9790-EDFA5E91A50F}"/>
    <cellStyle name="20% - 강조색3 8 2 2 3 4" xfId="18904" xr:uid="{409C0C80-1027-4D02-91E0-C4D268D41C23}"/>
    <cellStyle name="20% - 강조색3 8 2 2 4" xfId="4760" xr:uid="{36F6456A-6C03-47E1-8F68-5D4CC0939E89}"/>
    <cellStyle name="20% - 강조색3 8 2 2 4 2" xfId="12977" xr:uid="{00A5A0DB-9DEF-4439-BD21-C391A5CC518B}"/>
    <cellStyle name="20% - 강조색3 8 2 2 4 2 2" xfId="29408" xr:uid="{FA4B41B4-9E96-43D2-A69D-C349637A1C02}"/>
    <cellStyle name="20% - 강조색3 8 2 2 4 3" xfId="21193" xr:uid="{B91F3596-9B8E-43CF-8DE7-D25D2A197BEA}"/>
    <cellStyle name="20% - 강조색3 8 2 2 5" xfId="9002" xr:uid="{CAB67D7F-E845-400C-9381-9F72B6A4D78F}"/>
    <cellStyle name="20% - 강조색3 8 2 2 5 2" xfId="25433" xr:uid="{BCD0A1F7-0D92-48EB-8FD9-E97D3BD3B339}"/>
    <cellStyle name="20% - 강조색3 8 2 2 6" xfId="17218" xr:uid="{3A013029-9533-4E31-88D8-3AE4B15D67DE}"/>
    <cellStyle name="20% - 강조색3 8 2 3" xfId="1204" xr:uid="{54218AF2-7110-47B1-96F2-95EC339C3667}"/>
    <cellStyle name="20% - 강조색3 8 2 3 2" xfId="2891" xr:uid="{50309BD1-9D06-49F8-832B-B0680F45CBDF}"/>
    <cellStyle name="20% - 강조색3 8 2 3 2 2" xfId="6867" xr:uid="{C93163E9-FD14-4BD5-BADD-43CC8FDF9CA5}"/>
    <cellStyle name="20% - 강조색3 8 2 3 2 2 2" xfId="15084" xr:uid="{6F34BF84-6113-43C6-B20E-DF2021D3092C}"/>
    <cellStyle name="20% - 강조색3 8 2 3 2 2 2 2" xfId="31515" xr:uid="{15DB2EC4-C3FE-4A96-BA30-11D03DAAEF15}"/>
    <cellStyle name="20% - 강조색3 8 2 3 2 2 3" xfId="23300" xr:uid="{5013B1DA-5BCC-40A9-AE6B-2245CC5CA31E}"/>
    <cellStyle name="20% - 강조색3 8 2 3 2 3" xfId="11109" xr:uid="{D1C3618F-FFBC-4134-BAE5-EFCCBE66942D}"/>
    <cellStyle name="20% - 강조색3 8 2 3 2 3 2" xfId="27540" xr:uid="{12E8507D-3737-4AEC-B278-6142E6B7429D}"/>
    <cellStyle name="20% - 강조색3 8 2 3 2 4" xfId="19325" xr:uid="{2BA1BA0B-5757-4399-B88A-BEE03E039E9A}"/>
    <cellStyle name="20% - 강조색3 8 2 3 3" xfId="5181" xr:uid="{B35359EA-D8AA-45CB-AD0D-6771C4AB3C8A}"/>
    <cellStyle name="20% - 강조색3 8 2 3 3 2" xfId="13398" xr:uid="{E1692E83-6E65-4436-B5C4-F5E9BC741231}"/>
    <cellStyle name="20% - 강조색3 8 2 3 3 2 2" xfId="29829" xr:uid="{05246C73-E6D8-4DC4-A1FE-DF3054A78718}"/>
    <cellStyle name="20% - 강조색3 8 2 3 3 3" xfId="21614" xr:uid="{7ECE61D9-3C1A-47CF-A6A2-96DBD94DC143}"/>
    <cellStyle name="20% - 강조색3 8 2 3 4" xfId="9423" xr:uid="{7C517DF1-2DAB-4CA1-8FA4-0F19EB0F8FFC}"/>
    <cellStyle name="20% - 강조색3 8 2 3 4 2" xfId="25854" xr:uid="{44F9DC30-0DB4-484A-A09B-657FB0D08F15}"/>
    <cellStyle name="20% - 강조색3 8 2 3 5" xfId="17639" xr:uid="{957016DA-560C-41B6-AA1B-00472F6B6EC4}"/>
    <cellStyle name="20% - 강조색3 8 2 4" xfId="2048" xr:uid="{249BB95C-215C-4139-BFEF-1960CC057336}"/>
    <cellStyle name="20% - 강조색3 8 2 4 2" xfId="6024" xr:uid="{376313BE-9F58-46B4-812A-21470C90E941}"/>
    <cellStyle name="20% - 강조색3 8 2 4 2 2" xfId="14241" xr:uid="{F12EF54E-A3B1-4AF9-81ED-3F2754BDB687}"/>
    <cellStyle name="20% - 강조색3 8 2 4 2 2 2" xfId="30672" xr:uid="{DC4D58F0-4ABC-471F-AD5B-253810DCF815}"/>
    <cellStyle name="20% - 강조색3 8 2 4 2 3" xfId="22457" xr:uid="{F9D6E91B-E555-425F-AB69-DACDC409567C}"/>
    <cellStyle name="20% - 강조색3 8 2 4 3" xfId="10266" xr:uid="{344A91F0-0773-42C9-A292-713AE44A9632}"/>
    <cellStyle name="20% - 강조색3 8 2 4 3 2" xfId="26697" xr:uid="{D11B00B4-3977-4FA6-91A2-D784ECBA381A}"/>
    <cellStyle name="20% - 강조색3 8 2 4 4" xfId="18482" xr:uid="{76343692-E250-4A75-942D-01700020DD12}"/>
    <cellStyle name="20% - 강조색3 8 2 5" xfId="4338" xr:uid="{6095005E-3A6F-4B29-BE81-60522172964F}"/>
    <cellStyle name="20% - 강조색3 8 2 5 2" xfId="12555" xr:uid="{7318967B-D947-454F-BEA4-9048D8E19C8B}"/>
    <cellStyle name="20% - 강조색3 8 2 5 2 2" xfId="28986" xr:uid="{413039DA-36DF-4396-9B0B-ECB84D7C0F65}"/>
    <cellStyle name="20% - 강조색3 8 2 5 3" xfId="20771" xr:uid="{72D0EE42-5C1C-4EFF-94A9-397DDCDE6729}"/>
    <cellStyle name="20% - 강조색3 8 2 6" xfId="8580" xr:uid="{A8BA94C7-E03A-40C1-9429-A54A6335E662}"/>
    <cellStyle name="20% - 강조색3 8 2 6 2" xfId="25011" xr:uid="{68832389-CFE2-456B-861E-F9D74EEABECA}"/>
    <cellStyle name="20% - 강조색3 8 2 7" xfId="16796" xr:uid="{B3380435-9444-4576-9F9A-69D8702BE483}"/>
    <cellStyle name="20% - 강조색3 8 3" xfId="572" xr:uid="{45354536-B82B-4DEF-8C04-54F2B7E41153}"/>
    <cellStyle name="20% - 강조색3 8 3 2" xfId="1416" xr:uid="{8D5B3559-7A66-4779-ACBC-90219BA0DD9A}"/>
    <cellStyle name="20% - 강조색3 8 3 2 2" xfId="3103" xr:uid="{688244BF-83ED-4843-B01B-3EEB1CE19F0B}"/>
    <cellStyle name="20% - 강조색3 8 3 2 2 2" xfId="7079" xr:uid="{84DED939-77EE-414F-9589-FCCD5FAD81E6}"/>
    <cellStyle name="20% - 강조색3 8 3 2 2 2 2" xfId="15296" xr:uid="{D8CDC14C-A690-484D-BEE1-03EBB589B81B}"/>
    <cellStyle name="20% - 강조색3 8 3 2 2 2 2 2" xfId="31727" xr:uid="{ED8DA06E-605A-481F-A4B6-26AC5E330A0F}"/>
    <cellStyle name="20% - 강조색3 8 3 2 2 2 3" xfId="23512" xr:uid="{EDB99462-39AC-4F65-ABB7-9A4D15FB2713}"/>
    <cellStyle name="20% - 강조색3 8 3 2 2 3" xfId="11321" xr:uid="{80AFF625-C9D8-4D88-BA9C-7C94C917990E}"/>
    <cellStyle name="20% - 강조색3 8 3 2 2 3 2" xfId="27752" xr:uid="{F99B0244-5BFC-4E3C-A145-0A78C3622EB4}"/>
    <cellStyle name="20% - 강조색3 8 3 2 2 4" xfId="19537" xr:uid="{15674B9A-0C66-413B-A3CA-D495C4CF5BEA}"/>
    <cellStyle name="20% - 강조색3 8 3 2 3" xfId="5393" xr:uid="{4F63962A-86BA-426A-AF92-EA70BB84100E}"/>
    <cellStyle name="20% - 강조색3 8 3 2 3 2" xfId="13610" xr:uid="{1393618C-05CC-41B6-BEA6-D9A1675BDF82}"/>
    <cellStyle name="20% - 강조색3 8 3 2 3 2 2" xfId="30041" xr:uid="{AF1F344E-A97A-4F42-BFDF-E105F5F574D9}"/>
    <cellStyle name="20% - 강조색3 8 3 2 3 3" xfId="21826" xr:uid="{C01E1320-9D55-4DC9-AFFD-530163093E85}"/>
    <cellStyle name="20% - 강조색3 8 3 2 4" xfId="9635" xr:uid="{32FFC129-88C1-4324-8774-07D322585EB9}"/>
    <cellStyle name="20% - 강조색3 8 3 2 4 2" xfId="26066" xr:uid="{EABBE7A2-6922-47AF-BA59-84D6EB6B26FE}"/>
    <cellStyle name="20% - 강조색3 8 3 2 5" xfId="17851" xr:uid="{281304AB-AE83-49DB-AC49-F1AB06F547F2}"/>
    <cellStyle name="20% - 강조색3 8 3 3" xfId="2260" xr:uid="{991AB4D0-4592-4152-B511-A82F64DD7975}"/>
    <cellStyle name="20% - 강조색3 8 3 3 2" xfId="6236" xr:uid="{6880DE3B-A5F8-4B15-A50E-BC23C8C8016B}"/>
    <cellStyle name="20% - 강조색3 8 3 3 2 2" xfId="14453" xr:uid="{30BB6CE9-FE4B-4E65-86D3-38801590CB2E}"/>
    <cellStyle name="20% - 강조색3 8 3 3 2 2 2" xfId="30884" xr:uid="{A14C4112-2440-477B-ABC6-50AC176671E1}"/>
    <cellStyle name="20% - 강조색3 8 3 3 2 3" xfId="22669" xr:uid="{3EE28469-7D8C-4FC0-9621-26F663FE7B00}"/>
    <cellStyle name="20% - 강조색3 8 3 3 3" xfId="10478" xr:uid="{D0BFA9A9-703C-4811-BBB0-5DE835572C8A}"/>
    <cellStyle name="20% - 강조색3 8 3 3 3 2" xfId="26909" xr:uid="{FBBCEE27-5220-4E0C-951E-8ECB205C3A9B}"/>
    <cellStyle name="20% - 강조색3 8 3 3 4" xfId="18694" xr:uid="{FDC03B1D-EF7D-4867-8789-5F8AC2903515}"/>
    <cellStyle name="20% - 강조색3 8 3 4" xfId="4550" xr:uid="{0AECAD4C-DB7B-4D54-8A1F-A4A949FB5395}"/>
    <cellStyle name="20% - 강조색3 8 3 4 2" xfId="12767" xr:uid="{141D3D3B-88F4-42FB-A472-38BE642321E2}"/>
    <cellStyle name="20% - 강조색3 8 3 4 2 2" xfId="29198" xr:uid="{BA0FA07C-3252-4A61-82C8-B256210BB793}"/>
    <cellStyle name="20% - 강조색3 8 3 4 3" xfId="20983" xr:uid="{D39D1D94-9314-4CC6-A7BC-1B0ED27AD5F9}"/>
    <cellStyle name="20% - 강조색3 8 3 5" xfId="8792" xr:uid="{BAB20170-6FAA-4069-8F8C-393CC52D9171}"/>
    <cellStyle name="20% - 강조색3 8 3 5 2" xfId="25223" xr:uid="{01BB1FA0-3EA4-4A92-B2EF-78EEA9F2F38D}"/>
    <cellStyle name="20% - 강조색3 8 3 6" xfId="17008" xr:uid="{E139296C-53D4-4168-B44F-971A3C3BCED9}"/>
    <cellStyle name="20% - 강조색3 8 4" xfId="994" xr:uid="{E5C306FC-82B0-4855-9AD4-27ABE7765611}"/>
    <cellStyle name="20% - 강조색3 8 4 2" xfId="2681" xr:uid="{9C69F580-BDAD-4959-8633-63CC4ECB2EC3}"/>
    <cellStyle name="20% - 강조색3 8 4 2 2" xfId="6657" xr:uid="{1DA1091D-5097-4467-B37F-3D04E14F1A45}"/>
    <cellStyle name="20% - 강조색3 8 4 2 2 2" xfId="14874" xr:uid="{362F9503-1FA9-4088-8CA3-CE9894E0CD33}"/>
    <cellStyle name="20% - 강조색3 8 4 2 2 2 2" xfId="31305" xr:uid="{81EC8C7C-C353-4524-A9C2-A65A9A318598}"/>
    <cellStyle name="20% - 강조색3 8 4 2 2 3" xfId="23090" xr:uid="{085E6E09-A558-4576-98FC-AF72ED09C15A}"/>
    <cellStyle name="20% - 강조색3 8 4 2 3" xfId="10899" xr:uid="{D23753F3-F79B-4CC8-90C9-568341A5F3BA}"/>
    <cellStyle name="20% - 강조색3 8 4 2 3 2" xfId="27330" xr:uid="{3C79F439-7408-4F47-BF86-7E6E2A4CACB3}"/>
    <cellStyle name="20% - 강조색3 8 4 2 4" xfId="19115" xr:uid="{2291F2F9-78A4-4707-BBE0-06AF3CD852DF}"/>
    <cellStyle name="20% - 강조색3 8 4 3" xfId="4971" xr:uid="{A55935CB-7853-4AD0-AFF0-29A60EB2E6D9}"/>
    <cellStyle name="20% - 강조색3 8 4 3 2" xfId="13188" xr:uid="{5154E390-AB42-41B1-969F-B7E07B7AE401}"/>
    <cellStyle name="20% - 강조색3 8 4 3 2 2" xfId="29619" xr:uid="{107964BE-B6E4-44C3-B329-3C162589B9CF}"/>
    <cellStyle name="20% - 강조색3 8 4 3 3" xfId="21404" xr:uid="{4FCE9A5E-653B-4115-BAF2-23762572D54D}"/>
    <cellStyle name="20% - 강조색3 8 4 4" xfId="9213" xr:uid="{754727F3-3726-4B06-B425-E6369946C86D}"/>
    <cellStyle name="20% - 강조색3 8 4 4 2" xfId="25644" xr:uid="{A84A33AF-B97C-4CF6-8FEC-83D0A7D97607}"/>
    <cellStyle name="20% - 강조색3 8 4 5" xfId="17429" xr:uid="{F4E4C6D0-3461-4E6E-90F0-545E77E4F7BA}"/>
    <cellStyle name="20% - 강조색3 8 5" xfId="1838" xr:uid="{C30162EB-5A2C-4315-B9BC-A7B69F7D9B4A}"/>
    <cellStyle name="20% - 강조색3 8 5 2" xfId="5814" xr:uid="{48D6F55B-6F8E-404A-9D80-CB04E527613B}"/>
    <cellStyle name="20% - 강조색3 8 5 2 2" xfId="14031" xr:uid="{C8585E6C-4E52-4FB3-A1B3-37B95AFDDDF8}"/>
    <cellStyle name="20% - 강조색3 8 5 2 2 2" xfId="30462" xr:uid="{CC97D4BA-2749-4600-92AB-4BE0EAB0336E}"/>
    <cellStyle name="20% - 강조색3 8 5 2 3" xfId="22247" xr:uid="{FBB9ABF9-E26E-4C03-8D82-D51FA3B830F0}"/>
    <cellStyle name="20% - 강조색3 8 5 3" xfId="10056" xr:uid="{1D78E49F-DA2C-4506-AAF0-D780939BAFCC}"/>
    <cellStyle name="20% - 강조색3 8 5 3 2" xfId="26487" xr:uid="{A52723B6-DA2D-4F6F-86C0-D7FEFD9E6A71}"/>
    <cellStyle name="20% - 강조색3 8 5 4" xfId="18272" xr:uid="{D72EF819-1E52-4926-9404-2FF4FF9CBCEB}"/>
    <cellStyle name="20% - 강조색3 8 6" xfId="4128" xr:uid="{45296889-B007-4397-8344-F75CE1DEE364}"/>
    <cellStyle name="20% - 강조색3 8 6 2" xfId="12345" xr:uid="{EFE25A5C-FC78-4A3D-9C7F-5174DC1A3334}"/>
    <cellStyle name="20% - 강조색3 8 6 2 2" xfId="28776" xr:uid="{93F080FF-67D6-4325-A2CD-EC34367E225E}"/>
    <cellStyle name="20% - 강조색3 8 6 3" xfId="20561" xr:uid="{78A4E9DD-8573-4D99-93A9-D8FCEC230744}"/>
    <cellStyle name="20% - 강조색3 8 7" xfId="8370" xr:uid="{1C6C964A-AF2E-4D6C-AF39-974CCF2DE109}"/>
    <cellStyle name="20% - 강조색3 8 7 2" xfId="24801" xr:uid="{946F313F-F3B9-4548-B6F6-1B0CDE88C47C}"/>
    <cellStyle name="20% - 강조색3 8 8" xfId="16586" xr:uid="{FF597B1A-B710-4A7F-A4E7-0A38C83F2CAA}"/>
    <cellStyle name="20% - 강조색3 80" xfId="8213" xr:uid="{39964567-5282-4103-95C5-2457FDC9D978}"/>
    <cellStyle name="20% - 강조색3 80 2" xfId="16430" xr:uid="{7D367A77-7E00-4F66-A4EB-30A81A956F98}"/>
    <cellStyle name="20% - 강조색3 80 2 2" xfId="32861" xr:uid="{CCAC9D9D-D4F2-413D-9B86-923DAE13A5B5}"/>
    <cellStyle name="20% - 강조색3 80 3" xfId="24646" xr:uid="{9D6A67D3-4E4B-4250-83BA-CB7FF8C0523F}"/>
    <cellStyle name="20% - 강조색3 81" xfId="8227" xr:uid="{5853898D-1111-4338-846A-49508308AEAD}"/>
    <cellStyle name="20% - 강조색3 81 2" xfId="16444" xr:uid="{F69284CF-BCA7-46A0-A553-09951AA6B26E}"/>
    <cellStyle name="20% - 강조색3 81 2 2" xfId="32875" xr:uid="{6811D3EB-C06B-4C35-BD0E-06E8487A45B8}"/>
    <cellStyle name="20% - 강조색3 81 3" xfId="24660" xr:uid="{1955263D-E50C-4245-972E-2734090F263D}"/>
    <cellStyle name="20% - 강조색3 82" xfId="8241" xr:uid="{66B9A61C-C34F-4541-BE0F-ABE706C8341E}"/>
    <cellStyle name="20% - 강조색3 82 2" xfId="16458" xr:uid="{C22E9CE9-80AD-44CE-80D6-A867BF49DFF2}"/>
    <cellStyle name="20% - 강조색3 82 2 2" xfId="32889" xr:uid="{76D4464E-AA24-4A82-A8E9-D36439B8B3AE}"/>
    <cellStyle name="20% - 강조색3 82 3" xfId="24674" xr:uid="{D4ED3211-EA85-4170-BC71-BBBD2EBD2B5B}"/>
    <cellStyle name="20% - 강조색3 83" xfId="8255" xr:uid="{5E1AF238-BFEB-4CFC-8A91-CD59A7FC54C2}"/>
    <cellStyle name="20% - 강조색3 83 2" xfId="16472" xr:uid="{35E0368A-26DB-455A-A63D-DC9CCAA3A897}"/>
    <cellStyle name="20% - 강조색3 83 2 2" xfId="32903" xr:uid="{06E1A07E-8BA9-4CF1-A9C8-975440FEAF42}"/>
    <cellStyle name="20% - 강조색3 83 3" xfId="24688" xr:uid="{C3E8AD07-580F-4BD9-864A-41CC042322E8}"/>
    <cellStyle name="20% - 강조색3 84" xfId="8269" xr:uid="{E008DFA2-D976-455A-8A94-7331C6198401}"/>
    <cellStyle name="20% - 강조색3 84 2" xfId="24701" xr:uid="{3902A21C-303B-451E-8F81-318FCAFB30F4}"/>
    <cellStyle name="20% - 강조색3 85" xfId="16485" xr:uid="{21C1646E-E3E3-4518-A9D9-CCDF68CD9E42}"/>
    <cellStyle name="20% - 강조색3 9" xfId="154" xr:uid="{3DD20087-1AE4-4795-AA5A-A848298E36DC}"/>
    <cellStyle name="20% - 강조색3 9 2" xfId="373" xr:uid="{9C4BB2E2-4B1D-41C4-A6E8-860AE1A2A0F5}"/>
    <cellStyle name="20% - 강조색3 9 2 2" xfId="796" xr:uid="{27B2E273-8D7C-49EA-AA27-7EA04BD456A9}"/>
    <cellStyle name="20% - 강조색3 9 2 2 2" xfId="1640" xr:uid="{9016B1C7-81B5-44ED-B6F3-FE4440FE4512}"/>
    <cellStyle name="20% - 강조색3 9 2 2 2 2" xfId="3327" xr:uid="{3D386B5B-1DFF-4C4C-8060-F237DE29ABED}"/>
    <cellStyle name="20% - 강조색3 9 2 2 2 2 2" xfId="7303" xr:uid="{515B0D66-3EF1-4D27-A7E3-D099E5A1B517}"/>
    <cellStyle name="20% - 강조색3 9 2 2 2 2 2 2" xfId="15520" xr:uid="{5C7552EB-2B7C-47CD-ADA7-34F264B04077}"/>
    <cellStyle name="20% - 강조색3 9 2 2 2 2 2 2 2" xfId="31951" xr:uid="{E2AF20CE-6B61-4BF5-BDD1-494F5008EEFB}"/>
    <cellStyle name="20% - 강조색3 9 2 2 2 2 2 3" xfId="23736" xr:uid="{38DE19EC-6E02-4FC0-9F23-761E8EAB4D65}"/>
    <cellStyle name="20% - 강조색3 9 2 2 2 2 3" xfId="11545" xr:uid="{D7DEEA46-4E26-4CAE-A061-30F457537114}"/>
    <cellStyle name="20% - 강조색3 9 2 2 2 2 3 2" xfId="27976" xr:uid="{AE2426FC-D329-44D9-958B-E274836B7D57}"/>
    <cellStyle name="20% - 강조색3 9 2 2 2 2 4" xfId="19761" xr:uid="{9DBAA51E-1849-488C-AB08-3EA03F914FDE}"/>
    <cellStyle name="20% - 강조색3 9 2 2 2 3" xfId="5617" xr:uid="{C7ABB08F-7A24-4503-947E-18AF37F49629}"/>
    <cellStyle name="20% - 강조색3 9 2 2 2 3 2" xfId="13834" xr:uid="{5CC38CBF-8242-49CF-9B5F-38D54E890EF6}"/>
    <cellStyle name="20% - 강조색3 9 2 2 2 3 2 2" xfId="30265" xr:uid="{09A03935-7FF4-43D5-BE19-523136522CAF}"/>
    <cellStyle name="20% - 강조색3 9 2 2 2 3 3" xfId="22050" xr:uid="{2F2BBD3C-75CE-4032-97EE-3CAF1EEABF45}"/>
    <cellStyle name="20% - 강조색3 9 2 2 2 4" xfId="9859" xr:uid="{9BB4DA28-36CE-40B9-83D2-81F8D8FD558D}"/>
    <cellStyle name="20% - 강조색3 9 2 2 2 4 2" xfId="26290" xr:uid="{A5A603A7-2E94-43FB-9E7F-C6512781489D}"/>
    <cellStyle name="20% - 강조색3 9 2 2 2 5" xfId="18075" xr:uid="{E8D1AE78-43C2-4AC0-B018-61B47200C4C4}"/>
    <cellStyle name="20% - 강조색3 9 2 2 3" xfId="2484" xr:uid="{C969435A-26D7-427E-A5B4-B0AD945771AF}"/>
    <cellStyle name="20% - 강조색3 9 2 2 3 2" xfId="6460" xr:uid="{85FBAC9F-FDAA-41BF-BAA6-39926893F55D}"/>
    <cellStyle name="20% - 강조색3 9 2 2 3 2 2" xfId="14677" xr:uid="{16A369BF-BC6F-4E91-BC2A-1E550A20652B}"/>
    <cellStyle name="20% - 강조색3 9 2 2 3 2 2 2" xfId="31108" xr:uid="{4443845F-EC3D-485F-9239-906037208C80}"/>
    <cellStyle name="20% - 강조색3 9 2 2 3 2 3" xfId="22893" xr:uid="{F4C23CB5-CFF0-4654-969A-BEB62E820173}"/>
    <cellStyle name="20% - 강조색3 9 2 2 3 3" xfId="10702" xr:uid="{95565BAE-B8D0-4A52-AE1B-167D423728EA}"/>
    <cellStyle name="20% - 강조색3 9 2 2 3 3 2" xfId="27133" xr:uid="{33248EA2-E45F-4945-BDBF-9CC8B108B20F}"/>
    <cellStyle name="20% - 강조색3 9 2 2 3 4" xfId="18918" xr:uid="{CDFB81E1-CD98-40D1-A3DF-74746B70AC80}"/>
    <cellStyle name="20% - 강조색3 9 2 2 4" xfId="4774" xr:uid="{59BD7807-6FCA-4E95-9F63-1DC8AF52D407}"/>
    <cellStyle name="20% - 강조색3 9 2 2 4 2" xfId="12991" xr:uid="{D0E19C8C-8F43-42B8-B26D-D5A3179DB240}"/>
    <cellStyle name="20% - 강조색3 9 2 2 4 2 2" xfId="29422" xr:uid="{05150E5A-DACE-402D-B87A-FC7E9EE02E9F}"/>
    <cellStyle name="20% - 강조색3 9 2 2 4 3" xfId="21207" xr:uid="{0430B688-58D2-4572-8386-B9C7449BF956}"/>
    <cellStyle name="20% - 강조색3 9 2 2 5" xfId="9016" xr:uid="{F5EE7CB4-B667-4C7D-9A7C-6EDA1C774564}"/>
    <cellStyle name="20% - 강조색3 9 2 2 5 2" xfId="25447" xr:uid="{7B8C834C-0C92-44BD-BA76-07F228EA40E4}"/>
    <cellStyle name="20% - 강조색3 9 2 2 6" xfId="17232" xr:uid="{AB076B70-4755-405E-9265-AC7C6781FD7A}"/>
    <cellStyle name="20% - 강조색3 9 2 3" xfId="1218" xr:uid="{876F6C52-E997-4127-9657-EEC6C93028A3}"/>
    <cellStyle name="20% - 강조색3 9 2 3 2" xfId="2905" xr:uid="{8D4635E5-4B7A-41B7-9524-D341AEBDE3C4}"/>
    <cellStyle name="20% - 강조색3 9 2 3 2 2" xfId="6881" xr:uid="{BBF2AAED-F894-45D2-A41E-68179EC083AC}"/>
    <cellStyle name="20% - 강조색3 9 2 3 2 2 2" xfId="15098" xr:uid="{EA3F3F82-2B99-4ECF-844B-EC7C123F4A0B}"/>
    <cellStyle name="20% - 강조색3 9 2 3 2 2 2 2" xfId="31529" xr:uid="{4B8D9172-1331-4875-9177-CA4F12F5CA55}"/>
    <cellStyle name="20% - 강조색3 9 2 3 2 2 3" xfId="23314" xr:uid="{03F9C4D0-3906-406D-BAFD-D5A7F8E52A97}"/>
    <cellStyle name="20% - 강조색3 9 2 3 2 3" xfId="11123" xr:uid="{3012EB72-FBF8-439C-80D0-8FA3EC4136E1}"/>
    <cellStyle name="20% - 강조색3 9 2 3 2 3 2" xfId="27554" xr:uid="{EE3F2866-6763-468A-B6F6-DBA4F9EBCA07}"/>
    <cellStyle name="20% - 강조색3 9 2 3 2 4" xfId="19339" xr:uid="{7D77EB12-4E68-4F8E-A36D-E76A7D717B5E}"/>
    <cellStyle name="20% - 강조색3 9 2 3 3" xfId="5195" xr:uid="{526DD0D7-7959-488B-B7FB-4CA567A48A1F}"/>
    <cellStyle name="20% - 강조색3 9 2 3 3 2" xfId="13412" xr:uid="{EB0C7894-CDF0-4004-B673-AE6C5216EC87}"/>
    <cellStyle name="20% - 강조색3 9 2 3 3 2 2" xfId="29843" xr:uid="{E5A23138-9271-4214-949F-B2A9787D5455}"/>
    <cellStyle name="20% - 강조색3 9 2 3 3 3" xfId="21628" xr:uid="{9C7D52EC-B5C3-4716-972C-35E3C6B96BE8}"/>
    <cellStyle name="20% - 강조색3 9 2 3 4" xfId="9437" xr:uid="{782F39B4-54FF-4D4F-A949-B87C23E393CC}"/>
    <cellStyle name="20% - 강조색3 9 2 3 4 2" xfId="25868" xr:uid="{41497A54-3351-4579-A524-6818149A58EC}"/>
    <cellStyle name="20% - 강조색3 9 2 3 5" xfId="17653" xr:uid="{6B0EAD04-64E6-47B0-87EA-F9F01DCD90EE}"/>
    <cellStyle name="20% - 강조색3 9 2 4" xfId="2062" xr:uid="{691BBAAA-1C46-4609-BD3A-73B08D38B557}"/>
    <cellStyle name="20% - 강조색3 9 2 4 2" xfId="6038" xr:uid="{5A0C2A04-8418-4FD4-A891-E91D006E1292}"/>
    <cellStyle name="20% - 강조색3 9 2 4 2 2" xfId="14255" xr:uid="{91F3FB4B-A473-4402-8712-F5D971B871F8}"/>
    <cellStyle name="20% - 강조색3 9 2 4 2 2 2" xfId="30686" xr:uid="{C8BFD2B7-F9E6-447A-A81B-4CC5EA923080}"/>
    <cellStyle name="20% - 강조색3 9 2 4 2 3" xfId="22471" xr:uid="{6D0B5ED4-EC05-4C19-A8E3-BF5FA1C307B1}"/>
    <cellStyle name="20% - 강조색3 9 2 4 3" xfId="10280" xr:uid="{5048EC8F-64D2-46C9-955E-F1F530C011D7}"/>
    <cellStyle name="20% - 강조색3 9 2 4 3 2" xfId="26711" xr:uid="{0BAD5D29-B76F-4E0C-B98F-23832E13F72F}"/>
    <cellStyle name="20% - 강조색3 9 2 4 4" xfId="18496" xr:uid="{E0F01207-A599-4803-AFB5-F22C147AA468}"/>
    <cellStyle name="20% - 강조색3 9 2 5" xfId="4352" xr:uid="{3109DA13-7265-40DE-8882-5F9766ACE772}"/>
    <cellStyle name="20% - 강조색3 9 2 5 2" xfId="12569" xr:uid="{AE0708FF-2E36-45F2-8B94-9BA283EE5396}"/>
    <cellStyle name="20% - 강조색3 9 2 5 2 2" xfId="29000" xr:uid="{9FD8106F-51CA-4293-8DC6-A6AD69D86678}"/>
    <cellStyle name="20% - 강조색3 9 2 5 3" xfId="20785" xr:uid="{3F809C8B-9236-49F7-8126-6B6F54C927E0}"/>
    <cellStyle name="20% - 강조색3 9 2 6" xfId="8594" xr:uid="{3CA33019-E27F-4DAB-9DA3-3CBE4ED5A777}"/>
    <cellStyle name="20% - 강조색3 9 2 6 2" xfId="25025" xr:uid="{E7BDD5F1-A21F-4BD7-B3B4-5329D5998152}"/>
    <cellStyle name="20% - 강조색3 9 2 7" xfId="16810" xr:uid="{6C672FFD-C843-4FAB-9E67-E83832DB5CB6}"/>
    <cellStyle name="20% - 강조색3 9 3" xfId="586" xr:uid="{9D619F3B-F758-4FF9-918C-24774CC4CD33}"/>
    <cellStyle name="20% - 강조색3 9 3 2" xfId="1430" xr:uid="{DD5C2CD4-8B41-418C-82A6-7B89F93141FA}"/>
    <cellStyle name="20% - 강조색3 9 3 2 2" xfId="3117" xr:uid="{E84F4E01-53C4-43DC-9710-527C678CCD03}"/>
    <cellStyle name="20% - 강조색3 9 3 2 2 2" xfId="7093" xr:uid="{59915549-A191-45E5-A240-282A9E3DF45A}"/>
    <cellStyle name="20% - 강조색3 9 3 2 2 2 2" xfId="15310" xr:uid="{F9805380-E167-4034-8F7C-21A1B47839FC}"/>
    <cellStyle name="20% - 강조색3 9 3 2 2 2 2 2" xfId="31741" xr:uid="{3C229865-D0BB-43CE-A111-C9938E3D6FBB}"/>
    <cellStyle name="20% - 강조색3 9 3 2 2 2 3" xfId="23526" xr:uid="{D0CC97B3-1007-49FA-8BA0-DBDBD1FFEAC6}"/>
    <cellStyle name="20% - 강조색3 9 3 2 2 3" xfId="11335" xr:uid="{BC9FEBA8-BC58-41A1-A000-2C0FF646BFED}"/>
    <cellStyle name="20% - 강조색3 9 3 2 2 3 2" xfId="27766" xr:uid="{03633247-26F7-4BB6-B76E-7C60986133A1}"/>
    <cellStyle name="20% - 강조색3 9 3 2 2 4" xfId="19551" xr:uid="{0EEDE55C-6B58-442D-B641-9FC038E2C3E2}"/>
    <cellStyle name="20% - 강조색3 9 3 2 3" xfId="5407" xr:uid="{A85C57F2-9379-4642-80F2-A83608B10387}"/>
    <cellStyle name="20% - 강조색3 9 3 2 3 2" xfId="13624" xr:uid="{F8CA858D-36B9-4F1F-801B-28C65D72B487}"/>
    <cellStyle name="20% - 강조색3 9 3 2 3 2 2" xfId="30055" xr:uid="{0C52172F-5698-4121-BF68-7F373E3D8829}"/>
    <cellStyle name="20% - 강조색3 9 3 2 3 3" xfId="21840" xr:uid="{9F31DE17-828E-4497-BE8D-B67A749FD463}"/>
    <cellStyle name="20% - 강조색3 9 3 2 4" xfId="9649" xr:uid="{97E1B10B-0DBC-4A5E-B541-B3482662E63C}"/>
    <cellStyle name="20% - 강조색3 9 3 2 4 2" xfId="26080" xr:uid="{C1A3B157-5D03-4F47-892C-2DC72FFA56D5}"/>
    <cellStyle name="20% - 강조색3 9 3 2 5" xfId="17865" xr:uid="{F435DE0D-0541-4C36-8E7D-A50F12EE6BB7}"/>
    <cellStyle name="20% - 강조색3 9 3 3" xfId="2274" xr:uid="{85900590-7A30-450D-ADF4-6C3601F5BF6C}"/>
    <cellStyle name="20% - 강조색3 9 3 3 2" xfId="6250" xr:uid="{2A4AB50F-1DF7-4E2C-A64C-81E581A1738C}"/>
    <cellStyle name="20% - 강조색3 9 3 3 2 2" xfId="14467" xr:uid="{13C63863-2F8E-4D04-B6B1-A48F784759F3}"/>
    <cellStyle name="20% - 강조색3 9 3 3 2 2 2" xfId="30898" xr:uid="{D7CD2EC8-1444-45C1-9724-589454930BE8}"/>
    <cellStyle name="20% - 강조색3 9 3 3 2 3" xfId="22683" xr:uid="{E121DB29-FEE8-4E10-B4EB-A12606E83099}"/>
    <cellStyle name="20% - 강조색3 9 3 3 3" xfId="10492" xr:uid="{FD920071-9834-48E1-8C48-A80CB5FA7043}"/>
    <cellStyle name="20% - 강조색3 9 3 3 3 2" xfId="26923" xr:uid="{13375AF0-3863-447A-BDFD-B0E1D7B660DF}"/>
    <cellStyle name="20% - 강조색3 9 3 3 4" xfId="18708" xr:uid="{68CBC517-4C19-4FB4-BD5A-7DB648BD6851}"/>
    <cellStyle name="20% - 강조색3 9 3 4" xfId="4564" xr:uid="{EF258865-63AE-430B-9E97-ADD61D00B260}"/>
    <cellStyle name="20% - 강조색3 9 3 4 2" xfId="12781" xr:uid="{53E2A817-04A8-45CF-AB73-6BC26C16112A}"/>
    <cellStyle name="20% - 강조색3 9 3 4 2 2" xfId="29212" xr:uid="{FE8FD354-5C2A-45E6-ADE4-1B497F8908C1}"/>
    <cellStyle name="20% - 강조색3 9 3 4 3" xfId="20997" xr:uid="{4FBBD451-0967-47E6-BFBF-F5602BFF98B9}"/>
    <cellStyle name="20% - 강조색3 9 3 5" xfId="8806" xr:uid="{8C59A240-CD75-44A8-997E-C866EE1B8608}"/>
    <cellStyle name="20% - 강조색3 9 3 5 2" xfId="25237" xr:uid="{F0EEDFCE-4812-4573-9F6C-86C380B53F97}"/>
    <cellStyle name="20% - 강조색3 9 3 6" xfId="17022" xr:uid="{B461D9DD-6FC3-4A99-ABBD-231AD670223C}"/>
    <cellStyle name="20% - 강조색3 9 4" xfId="1008" xr:uid="{B37DC4BD-A919-442A-8269-28530D92A945}"/>
    <cellStyle name="20% - 강조색3 9 4 2" xfId="2695" xr:uid="{D974411A-2732-466B-95A1-12C9B7CE0458}"/>
    <cellStyle name="20% - 강조색3 9 4 2 2" xfId="6671" xr:uid="{F9A0A148-CD9F-494D-9232-EA2865813E3F}"/>
    <cellStyle name="20% - 강조색3 9 4 2 2 2" xfId="14888" xr:uid="{10AF7E8F-3632-474B-B8DA-274EE5AFC3C5}"/>
    <cellStyle name="20% - 강조색3 9 4 2 2 2 2" xfId="31319" xr:uid="{21A1901A-429E-4087-9289-E3197CB52D73}"/>
    <cellStyle name="20% - 강조색3 9 4 2 2 3" xfId="23104" xr:uid="{8846AB45-44D6-4E9B-8B27-C7BDF0F8F341}"/>
    <cellStyle name="20% - 강조색3 9 4 2 3" xfId="10913" xr:uid="{6CB5E9CD-D02D-4581-AC59-015016B22670}"/>
    <cellStyle name="20% - 강조색3 9 4 2 3 2" xfId="27344" xr:uid="{74D3A933-21F7-4324-97E2-F4486E1FF7C1}"/>
    <cellStyle name="20% - 강조색3 9 4 2 4" xfId="19129" xr:uid="{14599C9B-250F-4A7A-9725-7669EE510F77}"/>
    <cellStyle name="20% - 강조색3 9 4 3" xfId="4985" xr:uid="{F062F5D4-798C-4860-9293-6889489AAA31}"/>
    <cellStyle name="20% - 강조색3 9 4 3 2" xfId="13202" xr:uid="{B0B3C170-8163-4A6F-813F-B19DA9579C22}"/>
    <cellStyle name="20% - 강조색3 9 4 3 2 2" xfId="29633" xr:uid="{B7BFEBFA-65A0-408C-8232-9F9BA2C70480}"/>
    <cellStyle name="20% - 강조색3 9 4 3 3" xfId="21418" xr:uid="{EE75046D-6C5F-4DFB-8128-E20B58F68D49}"/>
    <cellStyle name="20% - 강조색3 9 4 4" xfId="9227" xr:uid="{29F6DDFB-4785-43D6-B7B5-2BAC642C7C1D}"/>
    <cellStyle name="20% - 강조색3 9 4 4 2" xfId="25658" xr:uid="{A76B25D1-30C3-4E2A-9D70-FBA62535C685}"/>
    <cellStyle name="20% - 강조색3 9 4 5" xfId="17443" xr:uid="{35ECDC81-025B-4E24-A511-C69C3D9E94CE}"/>
    <cellStyle name="20% - 강조색3 9 5" xfId="1852" xr:uid="{7630C9C2-8B04-4D06-82E8-4C877D35340E}"/>
    <cellStyle name="20% - 강조색3 9 5 2" xfId="5828" xr:uid="{EB81B948-B403-485E-8856-719FEA111F8B}"/>
    <cellStyle name="20% - 강조색3 9 5 2 2" xfId="14045" xr:uid="{0B75FADB-14D4-4BE9-B5E6-6BDEDD9D812C}"/>
    <cellStyle name="20% - 강조색3 9 5 2 2 2" xfId="30476" xr:uid="{A05270A4-58E6-4682-92B1-C72E846C8FB7}"/>
    <cellStyle name="20% - 강조색3 9 5 2 3" xfId="22261" xr:uid="{149290D2-1318-41BD-99F3-C94A1D4250B4}"/>
    <cellStyle name="20% - 강조색3 9 5 3" xfId="10070" xr:uid="{045A39D3-42AF-4F76-BE62-610434D45311}"/>
    <cellStyle name="20% - 강조색3 9 5 3 2" xfId="26501" xr:uid="{1BA02FA2-487A-4F56-866B-4935918C0896}"/>
    <cellStyle name="20% - 강조색3 9 5 4" xfId="18286" xr:uid="{EFB73E57-DC76-4076-B5CF-1E772BB15701}"/>
    <cellStyle name="20% - 강조색3 9 6" xfId="4142" xr:uid="{1B06433D-D52D-4B7C-883C-33351DA7DE0F}"/>
    <cellStyle name="20% - 강조색3 9 6 2" xfId="12359" xr:uid="{5D78C95A-577F-4BB5-BEE3-7085B921C65D}"/>
    <cellStyle name="20% - 강조색3 9 6 2 2" xfId="28790" xr:uid="{C62C0A60-B3F2-4311-8F08-AB2A4ABEFDA2}"/>
    <cellStyle name="20% - 강조색3 9 6 3" xfId="20575" xr:uid="{55F4DAB7-A9E5-402B-BAC9-02FABD6C97F2}"/>
    <cellStyle name="20% - 강조색3 9 7" xfId="8384" xr:uid="{1B860642-8BFE-4836-A3D7-D56608A54525}"/>
    <cellStyle name="20% - 강조색3 9 7 2" xfId="24815" xr:uid="{0DC2A7D7-8EDB-47AA-8AA0-B2740BB76AB7}"/>
    <cellStyle name="20% - 강조색3 9 8" xfId="16600" xr:uid="{07DABAB0-3B16-4945-ABBA-C5A42FFDD4D1}"/>
    <cellStyle name="20% - 강조색4" xfId="31" builtinId="42" customBuiltin="1"/>
    <cellStyle name="20% - 강조색4 10" xfId="170" xr:uid="{0B99CA07-6816-4701-B0D4-EB889BE77F63}"/>
    <cellStyle name="20% - 강조색4 10 2" xfId="389" xr:uid="{1ED49B6A-8B5C-4BD6-967D-08C4BB188536}"/>
    <cellStyle name="20% - 강조색4 10 2 2" xfId="812" xr:uid="{8D5970D0-5672-42F3-9546-3C6D739FDDB4}"/>
    <cellStyle name="20% - 강조색4 10 2 2 2" xfId="1656" xr:uid="{746F4435-F24A-4955-AEDF-7651FBD360F5}"/>
    <cellStyle name="20% - 강조색4 10 2 2 2 2" xfId="3343" xr:uid="{A9B1A939-14B6-4844-B4B1-194040118C95}"/>
    <cellStyle name="20% - 강조색4 10 2 2 2 2 2" xfId="7319" xr:uid="{AFE6B997-4664-4A46-9CA7-0043F74C76D8}"/>
    <cellStyle name="20% - 강조색4 10 2 2 2 2 2 2" xfId="15536" xr:uid="{C1C54E82-67A7-4A3B-B4EB-97E6B16B654F}"/>
    <cellStyle name="20% - 강조색4 10 2 2 2 2 2 2 2" xfId="31967" xr:uid="{3A2ADA30-98BF-4D36-BDBD-14B51E088ABE}"/>
    <cellStyle name="20% - 강조색4 10 2 2 2 2 2 3" xfId="23752" xr:uid="{9B5E6D5C-9433-4B75-BFE1-63BB1250365E}"/>
    <cellStyle name="20% - 강조색4 10 2 2 2 2 3" xfId="11561" xr:uid="{922387F9-C0E1-4B37-A536-9D2153BFB875}"/>
    <cellStyle name="20% - 강조색4 10 2 2 2 2 3 2" xfId="27992" xr:uid="{33045CAC-B137-4288-9CCE-88C77A9A9623}"/>
    <cellStyle name="20% - 강조색4 10 2 2 2 2 4" xfId="19777" xr:uid="{8FE965B1-DC14-46F4-BBD8-D9C6B603E685}"/>
    <cellStyle name="20% - 강조색4 10 2 2 2 3" xfId="5633" xr:uid="{A369EBC8-871D-438B-BAE7-FD28A8214216}"/>
    <cellStyle name="20% - 강조색4 10 2 2 2 3 2" xfId="13850" xr:uid="{84FF620D-1675-4B09-9E4E-4118093D412D}"/>
    <cellStyle name="20% - 강조색4 10 2 2 2 3 2 2" xfId="30281" xr:uid="{C6071E29-8D10-4D6C-94BB-77B1C5EF8C8D}"/>
    <cellStyle name="20% - 강조색4 10 2 2 2 3 3" xfId="22066" xr:uid="{5B41AB32-5096-4871-A6DA-0B32570BC705}"/>
    <cellStyle name="20% - 강조색4 10 2 2 2 4" xfId="9875" xr:uid="{8CB9FFBB-7195-4579-9F96-E3329F3C929E}"/>
    <cellStyle name="20% - 강조색4 10 2 2 2 4 2" xfId="26306" xr:uid="{CB21CBBC-A33E-482D-94D0-10A5C8FF70D9}"/>
    <cellStyle name="20% - 강조색4 10 2 2 2 5" xfId="18091" xr:uid="{62055B74-3C9F-4868-895B-5D16CD2A6F5C}"/>
    <cellStyle name="20% - 강조색4 10 2 2 3" xfId="2500" xr:uid="{56D34C27-E733-44B6-9C23-64700A06D479}"/>
    <cellStyle name="20% - 강조색4 10 2 2 3 2" xfId="6476" xr:uid="{FCF9F460-EE01-45A5-804C-A6BF7F8B9980}"/>
    <cellStyle name="20% - 강조색4 10 2 2 3 2 2" xfId="14693" xr:uid="{0F914957-0D0F-4510-81AF-3CB78C7275FD}"/>
    <cellStyle name="20% - 강조색4 10 2 2 3 2 2 2" xfId="31124" xr:uid="{18DF3668-4AA2-45E0-9766-AB1C9FE7C9AA}"/>
    <cellStyle name="20% - 강조색4 10 2 2 3 2 3" xfId="22909" xr:uid="{902D2174-45EB-491B-A34F-3DA8B04DA424}"/>
    <cellStyle name="20% - 강조색4 10 2 2 3 3" xfId="10718" xr:uid="{6B8559E1-276D-4616-904B-1C9331F96FEE}"/>
    <cellStyle name="20% - 강조색4 10 2 2 3 3 2" xfId="27149" xr:uid="{F22B5A4D-B506-4543-8150-AA8EB71B368E}"/>
    <cellStyle name="20% - 강조색4 10 2 2 3 4" xfId="18934" xr:uid="{C0D06411-675A-4893-8D7F-D2744E229ECF}"/>
    <cellStyle name="20% - 강조색4 10 2 2 4" xfId="4790" xr:uid="{47B5EDBA-B64E-4977-8662-1C36B742586B}"/>
    <cellStyle name="20% - 강조색4 10 2 2 4 2" xfId="13007" xr:uid="{5D553BF1-1969-49B0-9A7C-4D3D9E482E9B}"/>
    <cellStyle name="20% - 강조색4 10 2 2 4 2 2" xfId="29438" xr:uid="{D36A5FEB-CD24-4B33-AAD4-85B1AE956B9A}"/>
    <cellStyle name="20% - 강조색4 10 2 2 4 3" xfId="21223" xr:uid="{07C94273-2B21-4778-A81B-A5DA699E266B}"/>
    <cellStyle name="20% - 강조색4 10 2 2 5" xfId="9032" xr:uid="{6D0F3709-390E-4670-935A-F9D1BEFAC420}"/>
    <cellStyle name="20% - 강조색4 10 2 2 5 2" xfId="25463" xr:uid="{EFA18301-CDA8-4D2A-833A-B464EBBD7237}"/>
    <cellStyle name="20% - 강조색4 10 2 2 6" xfId="17248" xr:uid="{75214608-AB39-4668-9277-A04912709FB6}"/>
    <cellStyle name="20% - 강조색4 10 2 3" xfId="1234" xr:uid="{9C5B8B28-D5CD-48FD-B974-FDC9B0A0F659}"/>
    <cellStyle name="20% - 강조색4 10 2 3 2" xfId="2921" xr:uid="{2436E4A8-0478-480A-B002-6AA07AE4F515}"/>
    <cellStyle name="20% - 강조색4 10 2 3 2 2" xfId="6897" xr:uid="{BA0C7996-E1A6-482B-A297-990EA9AFB369}"/>
    <cellStyle name="20% - 강조색4 10 2 3 2 2 2" xfId="15114" xr:uid="{F5F2EE5B-27C5-43BB-A4B5-2CE5251FC75B}"/>
    <cellStyle name="20% - 강조색4 10 2 3 2 2 2 2" xfId="31545" xr:uid="{CA333416-F72F-46CB-8014-AFC391F35313}"/>
    <cellStyle name="20% - 강조색4 10 2 3 2 2 3" xfId="23330" xr:uid="{E27754D3-E2ED-4801-938C-27A3D07D6D32}"/>
    <cellStyle name="20% - 강조색4 10 2 3 2 3" xfId="11139" xr:uid="{8DE2C1FE-57D9-41F6-A0CD-C80AA938DFFF}"/>
    <cellStyle name="20% - 강조색4 10 2 3 2 3 2" xfId="27570" xr:uid="{960B2D46-ED41-42B3-9FD1-2B2901D6F8E1}"/>
    <cellStyle name="20% - 강조색4 10 2 3 2 4" xfId="19355" xr:uid="{C11C3B9F-3AD6-4FBB-A663-8F270511EEDA}"/>
    <cellStyle name="20% - 강조색4 10 2 3 3" xfId="5211" xr:uid="{FAF43456-3E87-4202-A98E-E60CB6C829EE}"/>
    <cellStyle name="20% - 강조색4 10 2 3 3 2" xfId="13428" xr:uid="{767B695B-455F-4666-AFF6-A54956A33B9B}"/>
    <cellStyle name="20% - 강조색4 10 2 3 3 2 2" xfId="29859" xr:uid="{F0F0C35C-5E28-4449-A69C-D7C1E0CFC6D2}"/>
    <cellStyle name="20% - 강조색4 10 2 3 3 3" xfId="21644" xr:uid="{6FAA8015-EBDC-4EB7-8053-B7F304FD4768}"/>
    <cellStyle name="20% - 강조색4 10 2 3 4" xfId="9453" xr:uid="{B43165C2-F53F-48BB-9611-F8C2A55AA912}"/>
    <cellStyle name="20% - 강조색4 10 2 3 4 2" xfId="25884" xr:uid="{3D424F4B-1AD3-483F-A54B-3216BC7D73E4}"/>
    <cellStyle name="20% - 강조색4 10 2 3 5" xfId="17669" xr:uid="{2C6EEF43-B3E3-4FBE-8853-3C747BF41BBB}"/>
    <cellStyle name="20% - 강조색4 10 2 4" xfId="2078" xr:uid="{813FDA2A-BD1D-445B-BA50-2959F5F4069D}"/>
    <cellStyle name="20% - 강조색4 10 2 4 2" xfId="6054" xr:uid="{21C2D3D2-8EDB-46B5-9532-772615676AAE}"/>
    <cellStyle name="20% - 강조색4 10 2 4 2 2" xfId="14271" xr:uid="{C6762297-056E-4417-A954-32E2133288BB}"/>
    <cellStyle name="20% - 강조색4 10 2 4 2 2 2" xfId="30702" xr:uid="{651B8D52-397F-4308-AED9-D9EABFA245F0}"/>
    <cellStyle name="20% - 강조색4 10 2 4 2 3" xfId="22487" xr:uid="{58C260DC-7288-45A5-B08D-659599E43B4A}"/>
    <cellStyle name="20% - 강조색4 10 2 4 3" xfId="10296" xr:uid="{805D0B33-2FB8-45AA-B8AE-13B7E002F4EB}"/>
    <cellStyle name="20% - 강조색4 10 2 4 3 2" xfId="26727" xr:uid="{DB74C976-A67D-4D9F-B83C-52064E743805}"/>
    <cellStyle name="20% - 강조색4 10 2 4 4" xfId="18512" xr:uid="{4B8D297C-5BB8-4290-80EE-0208CDC60D05}"/>
    <cellStyle name="20% - 강조색4 10 2 5" xfId="4368" xr:uid="{5EC442DB-D272-43FD-AE85-825E6564CC03}"/>
    <cellStyle name="20% - 강조색4 10 2 5 2" xfId="12585" xr:uid="{7BD82F9C-0481-4FC4-AAAD-99A10F759D8E}"/>
    <cellStyle name="20% - 강조색4 10 2 5 2 2" xfId="29016" xr:uid="{B1DDD431-B6A4-4D4F-B18C-E25095D68641}"/>
    <cellStyle name="20% - 강조색4 10 2 5 3" xfId="20801" xr:uid="{429CBA4B-84A5-4629-9AC2-345A464E4609}"/>
    <cellStyle name="20% - 강조색4 10 2 6" xfId="8610" xr:uid="{F341CC4E-0A6F-476C-AA45-74D65F407409}"/>
    <cellStyle name="20% - 강조색4 10 2 6 2" xfId="25041" xr:uid="{5C1E69F0-6317-4FDD-ADE1-A45AD60C29F9}"/>
    <cellStyle name="20% - 강조색4 10 2 7" xfId="16826" xr:uid="{DC159D94-7543-425F-8D6C-0CB1DDBBADE5}"/>
    <cellStyle name="20% - 강조색4 10 3" xfId="602" xr:uid="{E1CAE3B6-1603-4713-96EC-7BF77360927A}"/>
    <cellStyle name="20% - 강조색4 10 3 2" xfId="1446" xr:uid="{487C83EC-510A-47F4-8A15-F8E2479E0FCD}"/>
    <cellStyle name="20% - 강조색4 10 3 2 2" xfId="3133" xr:uid="{5382EC6E-F33E-46F9-A49A-55D9DB23A81C}"/>
    <cellStyle name="20% - 강조색4 10 3 2 2 2" xfId="7109" xr:uid="{4ED5AF1E-B4B5-461A-A006-0038991BAA77}"/>
    <cellStyle name="20% - 강조색4 10 3 2 2 2 2" xfId="15326" xr:uid="{867F9D5F-C582-419D-A7CD-8402B05C593C}"/>
    <cellStyle name="20% - 강조색4 10 3 2 2 2 2 2" xfId="31757" xr:uid="{D4346048-1430-4171-A68E-72970243021E}"/>
    <cellStyle name="20% - 강조색4 10 3 2 2 2 3" xfId="23542" xr:uid="{B1E1A9CC-8254-436C-A367-52BF6BEB5B47}"/>
    <cellStyle name="20% - 강조색4 10 3 2 2 3" xfId="11351" xr:uid="{7374C4B9-32CC-4166-96DF-61AE5059009C}"/>
    <cellStyle name="20% - 강조색4 10 3 2 2 3 2" xfId="27782" xr:uid="{E60D3788-1FF4-4188-A9CD-70A9BFA0A1A2}"/>
    <cellStyle name="20% - 강조색4 10 3 2 2 4" xfId="19567" xr:uid="{255805F1-D7D9-48C8-9661-B4CBEA74B153}"/>
    <cellStyle name="20% - 강조색4 10 3 2 3" xfId="5423" xr:uid="{47B6189D-E8C7-48F9-92F1-9674A35ECFE1}"/>
    <cellStyle name="20% - 강조색4 10 3 2 3 2" xfId="13640" xr:uid="{57FB034A-2BDE-4A3A-9206-5D8662A2A78A}"/>
    <cellStyle name="20% - 강조색4 10 3 2 3 2 2" xfId="30071" xr:uid="{30B7DFBA-5BD0-44CD-9EA5-9AC6749D2B30}"/>
    <cellStyle name="20% - 강조색4 10 3 2 3 3" xfId="21856" xr:uid="{41CE29C8-5D65-4A43-B6C0-9E079EF70EB0}"/>
    <cellStyle name="20% - 강조색4 10 3 2 4" xfId="9665" xr:uid="{3CF638EE-8CC4-4A21-9DD2-FDA4D61BBECA}"/>
    <cellStyle name="20% - 강조색4 10 3 2 4 2" xfId="26096" xr:uid="{01904C72-C9D0-4D9D-9FD8-4E5A555AD245}"/>
    <cellStyle name="20% - 강조색4 10 3 2 5" xfId="17881" xr:uid="{9E29107E-4E08-47E5-B559-954986543C1E}"/>
    <cellStyle name="20% - 강조색4 10 3 3" xfId="2290" xr:uid="{0B352D96-92EF-4A52-91ED-7F20AEEF2C3A}"/>
    <cellStyle name="20% - 강조색4 10 3 3 2" xfId="6266" xr:uid="{71C6600E-C312-481E-B940-32F161155CE8}"/>
    <cellStyle name="20% - 강조색4 10 3 3 2 2" xfId="14483" xr:uid="{2C92DE12-5F49-4A6D-92B5-FCE7C9555849}"/>
    <cellStyle name="20% - 강조색4 10 3 3 2 2 2" xfId="30914" xr:uid="{B537AD69-5FD2-4B96-B94A-EBDB44304453}"/>
    <cellStyle name="20% - 강조색4 10 3 3 2 3" xfId="22699" xr:uid="{B82CABAB-7D50-4187-B7C0-8737B89A5E84}"/>
    <cellStyle name="20% - 강조색4 10 3 3 3" xfId="10508" xr:uid="{FEB2250B-B44E-4783-BF73-2DB9F208B78F}"/>
    <cellStyle name="20% - 강조색4 10 3 3 3 2" xfId="26939" xr:uid="{DAAE4AD6-0EAA-4222-BC3C-1987634234F4}"/>
    <cellStyle name="20% - 강조색4 10 3 3 4" xfId="18724" xr:uid="{AC791ACB-541C-4ECE-A45E-F8D9144F1579}"/>
    <cellStyle name="20% - 강조색4 10 3 4" xfId="4580" xr:uid="{7B477C77-2B78-4C7C-A7B5-B7F1402ED7DE}"/>
    <cellStyle name="20% - 강조색4 10 3 4 2" xfId="12797" xr:uid="{379D27FF-B769-46A3-A40D-83DA16E66BB6}"/>
    <cellStyle name="20% - 강조색4 10 3 4 2 2" xfId="29228" xr:uid="{61CA2DA7-8C27-41B4-813C-534CFD6DF018}"/>
    <cellStyle name="20% - 강조색4 10 3 4 3" xfId="21013" xr:uid="{32304965-E7D4-4258-862B-AFC6D65B6C50}"/>
    <cellStyle name="20% - 강조색4 10 3 5" xfId="8822" xr:uid="{701DCAA3-B245-4D8E-9AB2-9BCC2518E3C9}"/>
    <cellStyle name="20% - 강조색4 10 3 5 2" xfId="25253" xr:uid="{ADDDED48-2A1E-4D36-84AF-7C6440728F03}"/>
    <cellStyle name="20% - 강조색4 10 3 6" xfId="17038" xr:uid="{1CA537DD-F377-4E03-8BB5-6F6C163DB0DD}"/>
    <cellStyle name="20% - 강조색4 10 4" xfId="1024" xr:uid="{E1B8E80A-74F6-4B86-850A-AE61F8A84FDC}"/>
    <cellStyle name="20% - 강조색4 10 4 2" xfId="2711" xr:uid="{8A6261CF-DBAD-4835-9AE0-6E2D80261F2F}"/>
    <cellStyle name="20% - 강조색4 10 4 2 2" xfId="6687" xr:uid="{103CC9D7-1AF8-47B1-9283-4E67FBCBCF12}"/>
    <cellStyle name="20% - 강조색4 10 4 2 2 2" xfId="14904" xr:uid="{5A59FAB9-D90F-4BA6-88D6-4CB91FB8ECEA}"/>
    <cellStyle name="20% - 강조색4 10 4 2 2 2 2" xfId="31335" xr:uid="{F2B3855D-F550-4A96-954C-784B85D27243}"/>
    <cellStyle name="20% - 강조색4 10 4 2 2 3" xfId="23120" xr:uid="{A7C5B321-9737-4BCB-97C5-D86C7C6B7BCE}"/>
    <cellStyle name="20% - 강조색4 10 4 2 3" xfId="10929" xr:uid="{BC6BB8B8-EBF7-4C85-B816-66E8239E687D}"/>
    <cellStyle name="20% - 강조색4 10 4 2 3 2" xfId="27360" xr:uid="{8081A989-C12D-4C46-BBA4-982C2FD1A7EF}"/>
    <cellStyle name="20% - 강조색4 10 4 2 4" xfId="19145" xr:uid="{61B4C430-375B-4F42-89EA-6A2238533640}"/>
    <cellStyle name="20% - 강조색4 10 4 3" xfId="5001" xr:uid="{90A00316-ED37-4869-8C7F-C10BDEAB7569}"/>
    <cellStyle name="20% - 강조색4 10 4 3 2" xfId="13218" xr:uid="{E7BB104C-D448-4996-A334-852DA18F44CC}"/>
    <cellStyle name="20% - 강조색4 10 4 3 2 2" xfId="29649" xr:uid="{A9634B12-2CF8-4DDC-8B93-E56CA0B5020C}"/>
    <cellStyle name="20% - 강조색4 10 4 3 3" xfId="21434" xr:uid="{A1218038-D7AA-4C5E-BDB0-14DF8DF5F000}"/>
    <cellStyle name="20% - 강조색4 10 4 4" xfId="9243" xr:uid="{2E08B390-F563-460A-BE3A-429ECB3E1731}"/>
    <cellStyle name="20% - 강조색4 10 4 4 2" xfId="25674" xr:uid="{6B3D3033-9A1C-4030-8F94-DABEEEAC6DA7}"/>
    <cellStyle name="20% - 강조색4 10 4 5" xfId="17459" xr:uid="{081E5DD4-B694-41B8-B3B6-EFA71B6857E8}"/>
    <cellStyle name="20% - 강조색4 10 5" xfId="1868" xr:uid="{82ED8D44-1AA6-450B-BEE1-9FB172614F6D}"/>
    <cellStyle name="20% - 강조색4 10 5 2" xfId="5844" xr:uid="{20AC8D9D-BC80-458D-A3F0-78ACEF79C037}"/>
    <cellStyle name="20% - 강조색4 10 5 2 2" xfId="14061" xr:uid="{B9DC0201-DA97-4847-AF82-B7BC4A8D7ED3}"/>
    <cellStyle name="20% - 강조색4 10 5 2 2 2" xfId="30492" xr:uid="{2E93B85F-961F-436A-9F07-AE10359F83C5}"/>
    <cellStyle name="20% - 강조색4 10 5 2 3" xfId="22277" xr:uid="{47EDEE99-D5C5-4A3B-9889-8F2C5DA93DC9}"/>
    <cellStyle name="20% - 강조색4 10 5 3" xfId="10086" xr:uid="{F30C04E1-E015-40B1-B877-9D001C942037}"/>
    <cellStyle name="20% - 강조색4 10 5 3 2" xfId="26517" xr:uid="{1F62438E-7B88-4975-A611-09301E30A2F3}"/>
    <cellStyle name="20% - 강조색4 10 5 4" xfId="18302" xr:uid="{F39AD420-3D58-4C37-B3B9-15978859A9F7}"/>
    <cellStyle name="20% - 강조색4 10 6" xfId="4158" xr:uid="{611BD9C0-1A63-49B0-899A-7EBF13860AD3}"/>
    <cellStyle name="20% - 강조색4 10 6 2" xfId="12375" xr:uid="{EEA3BE26-9216-46C1-B41E-741FBB38CEE3}"/>
    <cellStyle name="20% - 강조색4 10 6 2 2" xfId="28806" xr:uid="{CE3E4A1A-5D0E-48A9-84A1-636576B0CDA3}"/>
    <cellStyle name="20% - 강조색4 10 6 3" xfId="20591" xr:uid="{0223ADE2-1F1B-4BCA-B1A4-FF94D6A37BA5}"/>
    <cellStyle name="20% - 강조색4 10 7" xfId="8400" xr:uid="{EEEFFED0-9BBE-4828-9090-6749E745634A}"/>
    <cellStyle name="20% - 강조색4 10 7 2" xfId="24831" xr:uid="{B50F76B3-F008-403F-B990-96F8BE5FD6BA}"/>
    <cellStyle name="20% - 강조색4 10 8" xfId="16616" xr:uid="{A3BCF7E2-99D1-4B97-B02B-E67C2B9C473E}"/>
    <cellStyle name="20% - 강조색4 11" xfId="184" xr:uid="{9689F791-10CE-474A-9DC2-2CFEDA42C122}"/>
    <cellStyle name="20% - 강조색4 11 2" xfId="403" xr:uid="{01B75477-2820-4537-836E-DBEC8A2CAC8D}"/>
    <cellStyle name="20% - 강조색4 11 2 2" xfId="826" xr:uid="{DAFAAB40-2887-4C27-B468-5E24B0CBFDB3}"/>
    <cellStyle name="20% - 강조색4 11 2 2 2" xfId="1670" xr:uid="{A6849881-59FC-4184-A4DD-7862094FEF9F}"/>
    <cellStyle name="20% - 강조색4 11 2 2 2 2" xfId="3357" xr:uid="{93271D95-4CE1-4D7F-BABE-45ED66C67A98}"/>
    <cellStyle name="20% - 강조색4 11 2 2 2 2 2" xfId="7333" xr:uid="{30F34243-6512-49FC-9C50-2CFFEB64DC84}"/>
    <cellStyle name="20% - 강조색4 11 2 2 2 2 2 2" xfId="15550" xr:uid="{E6F1EA9A-A60B-461A-868F-26AE113F5FEE}"/>
    <cellStyle name="20% - 강조색4 11 2 2 2 2 2 2 2" xfId="31981" xr:uid="{3502E316-EEA5-4B07-858A-102053505880}"/>
    <cellStyle name="20% - 강조색4 11 2 2 2 2 2 3" xfId="23766" xr:uid="{3AB5A722-24A8-4465-A316-C2727A1CE563}"/>
    <cellStyle name="20% - 강조색4 11 2 2 2 2 3" xfId="11575" xr:uid="{DD14F33D-5F49-4B9D-AC27-303D0C2992AE}"/>
    <cellStyle name="20% - 강조색4 11 2 2 2 2 3 2" xfId="28006" xr:uid="{EA8D30D3-F063-4CB1-B8D7-3A0FE162A86B}"/>
    <cellStyle name="20% - 강조색4 11 2 2 2 2 4" xfId="19791" xr:uid="{0202818E-595E-4264-A392-5BA0B57DB104}"/>
    <cellStyle name="20% - 강조색4 11 2 2 2 3" xfId="5647" xr:uid="{BC7F6B7F-55EA-4E3D-B5B5-B540B4DB89C7}"/>
    <cellStyle name="20% - 강조색4 11 2 2 2 3 2" xfId="13864" xr:uid="{F428CE8F-43B8-4694-895E-39CBAB4577CA}"/>
    <cellStyle name="20% - 강조색4 11 2 2 2 3 2 2" xfId="30295" xr:uid="{2FB6CA08-83EF-4DCF-99D6-60117141B0B3}"/>
    <cellStyle name="20% - 강조색4 11 2 2 2 3 3" xfId="22080" xr:uid="{0462A665-0B6A-4F6D-9365-6941A71F3671}"/>
    <cellStyle name="20% - 강조색4 11 2 2 2 4" xfId="9889" xr:uid="{16E0A1D4-45E3-49DD-9FEE-0C4928869EEC}"/>
    <cellStyle name="20% - 강조색4 11 2 2 2 4 2" xfId="26320" xr:uid="{B97F213B-EE99-4E05-AD17-FE448F50EDCB}"/>
    <cellStyle name="20% - 강조색4 11 2 2 2 5" xfId="18105" xr:uid="{CC0D1833-F773-4E8C-A3AD-290C8F8C86D0}"/>
    <cellStyle name="20% - 강조색4 11 2 2 3" xfId="2514" xr:uid="{7F0FB4E6-14C1-466B-AC8B-59AAC7F1A014}"/>
    <cellStyle name="20% - 강조색4 11 2 2 3 2" xfId="6490" xr:uid="{544C4953-8F2D-419C-A299-D64322B74BE2}"/>
    <cellStyle name="20% - 강조색4 11 2 2 3 2 2" xfId="14707" xr:uid="{D6A8458D-2B2C-4B3E-BE68-BBFFABB52AD6}"/>
    <cellStyle name="20% - 강조색4 11 2 2 3 2 2 2" xfId="31138" xr:uid="{88BCD300-6D04-4AD2-8C99-4B7FABA5FD50}"/>
    <cellStyle name="20% - 강조색4 11 2 2 3 2 3" xfId="22923" xr:uid="{84147AED-2543-40E0-A50D-03541DCDE449}"/>
    <cellStyle name="20% - 강조색4 11 2 2 3 3" xfId="10732" xr:uid="{B41DD010-265C-42C1-BD9A-D211014BF2AA}"/>
    <cellStyle name="20% - 강조색4 11 2 2 3 3 2" xfId="27163" xr:uid="{5512035B-B687-433D-8C6B-55A3BE544E3C}"/>
    <cellStyle name="20% - 강조색4 11 2 2 3 4" xfId="18948" xr:uid="{9AE05EE2-77C3-408C-9B76-80233DC8CB7C}"/>
    <cellStyle name="20% - 강조색4 11 2 2 4" xfId="4804" xr:uid="{732C94A3-7AFC-4595-B00C-8655EA21E222}"/>
    <cellStyle name="20% - 강조색4 11 2 2 4 2" xfId="13021" xr:uid="{FCC87DB0-28A2-4092-B876-80B36142C67A}"/>
    <cellStyle name="20% - 강조색4 11 2 2 4 2 2" xfId="29452" xr:uid="{97DC30F9-9C60-4ABE-BEC7-E8166A671184}"/>
    <cellStyle name="20% - 강조색4 11 2 2 4 3" xfId="21237" xr:uid="{A9B42D3F-4EE8-4C40-AE6E-77788CFD7AD4}"/>
    <cellStyle name="20% - 강조색4 11 2 2 5" xfId="9046" xr:uid="{CCD50E30-6CA1-4AB8-9FF8-007C03F7B538}"/>
    <cellStyle name="20% - 강조색4 11 2 2 5 2" xfId="25477" xr:uid="{02BA26F8-FA4C-4AAB-94AE-43257C5174CD}"/>
    <cellStyle name="20% - 강조색4 11 2 2 6" xfId="17262" xr:uid="{32C3FC4F-7099-486D-B2C5-4AE9D8097455}"/>
    <cellStyle name="20% - 강조색4 11 2 3" xfId="1248" xr:uid="{64FC4ED3-4FED-497B-8C42-EB0D80982B55}"/>
    <cellStyle name="20% - 강조색4 11 2 3 2" xfId="2935" xr:uid="{3BC3ECFB-9431-48DF-B39B-E882CF69736D}"/>
    <cellStyle name="20% - 강조색4 11 2 3 2 2" xfId="6911" xr:uid="{85623C4D-E06B-4C90-A384-73A4E860274F}"/>
    <cellStyle name="20% - 강조색4 11 2 3 2 2 2" xfId="15128" xr:uid="{CFFD77DF-D54B-4C70-922B-E145E25D9D16}"/>
    <cellStyle name="20% - 강조색4 11 2 3 2 2 2 2" xfId="31559" xr:uid="{9A16AB29-560C-44E1-B33F-F64DA4E06917}"/>
    <cellStyle name="20% - 강조색4 11 2 3 2 2 3" xfId="23344" xr:uid="{EB463E57-BE3A-4BA5-8543-B664BB0AE9BC}"/>
    <cellStyle name="20% - 강조색4 11 2 3 2 3" xfId="11153" xr:uid="{6EFF45B0-70F8-4691-ACC9-521078D81E30}"/>
    <cellStyle name="20% - 강조색4 11 2 3 2 3 2" xfId="27584" xr:uid="{2835205D-C5DD-4E61-A640-D8C43F31A2CB}"/>
    <cellStyle name="20% - 강조색4 11 2 3 2 4" xfId="19369" xr:uid="{F502B0D2-62EA-447E-BE47-5C450FAA4771}"/>
    <cellStyle name="20% - 강조색4 11 2 3 3" xfId="5225" xr:uid="{8CDCF1A6-DE15-4240-B9BC-F9750CDDCB46}"/>
    <cellStyle name="20% - 강조색4 11 2 3 3 2" xfId="13442" xr:uid="{EA64EBC8-745E-4043-83F3-1512B22E236B}"/>
    <cellStyle name="20% - 강조색4 11 2 3 3 2 2" xfId="29873" xr:uid="{4C5F2C49-7485-4491-AE7E-04CFDC36F275}"/>
    <cellStyle name="20% - 강조색4 11 2 3 3 3" xfId="21658" xr:uid="{FE10EB88-1BAE-452A-8AA6-76ADB589DB1F}"/>
    <cellStyle name="20% - 강조색4 11 2 3 4" xfId="9467" xr:uid="{A9F70CCE-F7F3-4C45-AFEB-0B4AE6DDD3E4}"/>
    <cellStyle name="20% - 강조색4 11 2 3 4 2" xfId="25898" xr:uid="{7C4DFB8E-072B-4C14-AE56-261A22FFFACB}"/>
    <cellStyle name="20% - 강조색4 11 2 3 5" xfId="17683" xr:uid="{32EB980C-496E-4B0B-AF84-4FA0F742F09D}"/>
    <cellStyle name="20% - 강조색4 11 2 4" xfId="2092" xr:uid="{DBF1A5A6-6BC8-46A1-B511-EE82CF4F6CAC}"/>
    <cellStyle name="20% - 강조색4 11 2 4 2" xfId="6068" xr:uid="{CAB3F2F6-B87C-43CE-85A4-9AC1DBFCAAF2}"/>
    <cellStyle name="20% - 강조색4 11 2 4 2 2" xfId="14285" xr:uid="{2CF29C2F-AED2-44D8-AE54-CE16FD85A05A}"/>
    <cellStyle name="20% - 강조색4 11 2 4 2 2 2" xfId="30716" xr:uid="{3CA7E90C-4666-44B2-8DD1-448632323634}"/>
    <cellStyle name="20% - 강조색4 11 2 4 2 3" xfId="22501" xr:uid="{600DAD7F-7E55-451C-B997-8F0594460E77}"/>
    <cellStyle name="20% - 강조색4 11 2 4 3" xfId="10310" xr:uid="{AD5588C7-60FE-4A8B-BB5E-C4050C13078B}"/>
    <cellStyle name="20% - 강조색4 11 2 4 3 2" xfId="26741" xr:uid="{CE783607-D138-4DAD-A6EF-6C845362AFE7}"/>
    <cellStyle name="20% - 강조색4 11 2 4 4" xfId="18526" xr:uid="{C8FA0A15-1C87-4523-A66C-18F6746A0DFC}"/>
    <cellStyle name="20% - 강조색4 11 2 5" xfId="4382" xr:uid="{E575859D-DA24-419E-A6EE-929CB9C2DA79}"/>
    <cellStyle name="20% - 강조색4 11 2 5 2" xfId="12599" xr:uid="{C243260E-B497-4FCE-9C74-5E7109742A20}"/>
    <cellStyle name="20% - 강조색4 11 2 5 2 2" xfId="29030" xr:uid="{20996DF3-7E9A-4ED0-8634-EB08CFDA109C}"/>
    <cellStyle name="20% - 강조색4 11 2 5 3" xfId="20815" xr:uid="{E269DBE5-49A5-4119-99A9-0ADC813C242D}"/>
    <cellStyle name="20% - 강조색4 11 2 6" xfId="8624" xr:uid="{F987DB4C-09DB-46F3-A150-BD2FED60C324}"/>
    <cellStyle name="20% - 강조색4 11 2 6 2" xfId="25055" xr:uid="{FFC933BE-589A-44F4-A1EA-846DD21A095F}"/>
    <cellStyle name="20% - 강조색4 11 2 7" xfId="16840" xr:uid="{54381B10-AF38-420A-8C3C-F839451160FC}"/>
    <cellStyle name="20% - 강조색4 11 3" xfId="616" xr:uid="{8FE5AE00-61CE-49FA-9E70-CECB1CBEADA4}"/>
    <cellStyle name="20% - 강조색4 11 3 2" xfId="1460" xr:uid="{345B980E-2E72-41AD-9C14-54A0BC987088}"/>
    <cellStyle name="20% - 강조색4 11 3 2 2" xfId="3147" xr:uid="{23587F6E-5614-4721-97E4-AB82806CC2A5}"/>
    <cellStyle name="20% - 강조색4 11 3 2 2 2" xfId="7123" xr:uid="{D893EA87-C952-4CBE-AC83-67557FF129ED}"/>
    <cellStyle name="20% - 강조색4 11 3 2 2 2 2" xfId="15340" xr:uid="{16FC1552-3EBD-4D94-99DA-249BF923B731}"/>
    <cellStyle name="20% - 강조색4 11 3 2 2 2 2 2" xfId="31771" xr:uid="{E435C221-561A-4EF0-88E5-5C370FC1BD61}"/>
    <cellStyle name="20% - 강조색4 11 3 2 2 2 3" xfId="23556" xr:uid="{64ECB36D-27AB-4770-BC4D-7D53EF895374}"/>
    <cellStyle name="20% - 강조색4 11 3 2 2 3" xfId="11365" xr:uid="{7C106EF2-EA36-4993-9D18-10263B98D8A7}"/>
    <cellStyle name="20% - 강조색4 11 3 2 2 3 2" xfId="27796" xr:uid="{B6820965-4FB5-476B-8772-1D569BC5D7BC}"/>
    <cellStyle name="20% - 강조색4 11 3 2 2 4" xfId="19581" xr:uid="{FE19A0C5-805F-4536-9FF9-B1B27B7A8FD9}"/>
    <cellStyle name="20% - 강조색4 11 3 2 3" xfId="5437" xr:uid="{5BCB46F8-8EF8-42CE-B927-337C7322178C}"/>
    <cellStyle name="20% - 강조색4 11 3 2 3 2" xfId="13654" xr:uid="{4F6FF12E-6362-4491-AD38-E8060F407B2B}"/>
    <cellStyle name="20% - 강조색4 11 3 2 3 2 2" xfId="30085" xr:uid="{3E287BFE-8854-427B-9D3D-231644F19937}"/>
    <cellStyle name="20% - 강조색4 11 3 2 3 3" xfId="21870" xr:uid="{41CAA2E3-A3BD-4FFB-BD09-4A38D6EEE690}"/>
    <cellStyle name="20% - 강조색4 11 3 2 4" xfId="9679" xr:uid="{6D4A239B-3F0A-4FEE-98CC-170F7FDE9CFF}"/>
    <cellStyle name="20% - 강조색4 11 3 2 4 2" xfId="26110" xr:uid="{C6927811-1E8C-4EB3-9EDB-6B37BF26A775}"/>
    <cellStyle name="20% - 강조색4 11 3 2 5" xfId="17895" xr:uid="{8382DD0D-E3D0-41C9-9354-95E58C381477}"/>
    <cellStyle name="20% - 강조색4 11 3 3" xfId="2304" xr:uid="{35A7AB10-9816-4409-86DC-93600EB7004C}"/>
    <cellStyle name="20% - 강조색4 11 3 3 2" xfId="6280" xr:uid="{EB314663-E223-4C05-93A0-5F44AED93FDA}"/>
    <cellStyle name="20% - 강조색4 11 3 3 2 2" xfId="14497" xr:uid="{3302F0A6-CFBC-444A-8503-33BAD1D82E02}"/>
    <cellStyle name="20% - 강조색4 11 3 3 2 2 2" xfId="30928" xr:uid="{DBB42C1D-71E3-42A3-B72F-731C6ABFD727}"/>
    <cellStyle name="20% - 강조색4 11 3 3 2 3" xfId="22713" xr:uid="{33858B8F-BD66-4F70-925A-89B935D04839}"/>
    <cellStyle name="20% - 강조색4 11 3 3 3" xfId="10522" xr:uid="{0A38C239-4534-47F7-A32F-D09581A0571A}"/>
    <cellStyle name="20% - 강조색4 11 3 3 3 2" xfId="26953" xr:uid="{7A89AA61-CE6A-4BFF-834E-8397E410B53F}"/>
    <cellStyle name="20% - 강조색4 11 3 3 4" xfId="18738" xr:uid="{366353A6-544E-49A5-9FCA-6AB5C7E79F8F}"/>
    <cellStyle name="20% - 강조색4 11 3 4" xfId="4594" xr:uid="{72E8B173-6EF5-4E6C-BF79-7F9FD6A2D3B5}"/>
    <cellStyle name="20% - 강조색4 11 3 4 2" xfId="12811" xr:uid="{BDB73E51-AD48-4FBB-B6AB-7A96CA3CC30C}"/>
    <cellStyle name="20% - 강조색4 11 3 4 2 2" xfId="29242" xr:uid="{5FD91EF6-9B75-4DA2-B437-8CAB3331C85E}"/>
    <cellStyle name="20% - 강조색4 11 3 4 3" xfId="21027" xr:uid="{5B48C573-29D9-4229-818E-6046708DE673}"/>
    <cellStyle name="20% - 강조색4 11 3 5" xfId="8836" xr:uid="{59FE1402-08AD-4A6C-BCEF-A2F0BED1F78E}"/>
    <cellStyle name="20% - 강조색4 11 3 5 2" xfId="25267" xr:uid="{29158E67-5E03-4F81-9AA5-EAB638F1007D}"/>
    <cellStyle name="20% - 강조색4 11 3 6" xfId="17052" xr:uid="{0C8C9B9D-2B7D-4C34-AB8C-3C3AC03BDBB4}"/>
    <cellStyle name="20% - 강조색4 11 4" xfId="1038" xr:uid="{A5D0DC21-3E16-4CEA-99C7-48EA78D69F71}"/>
    <cellStyle name="20% - 강조색4 11 4 2" xfId="2725" xr:uid="{58B4BD20-3CAA-44FF-9BBD-8034BBDBE83E}"/>
    <cellStyle name="20% - 강조색4 11 4 2 2" xfId="6701" xr:uid="{4E479E6F-69C8-4648-8397-CE4BB6D78D8F}"/>
    <cellStyle name="20% - 강조색4 11 4 2 2 2" xfId="14918" xr:uid="{DE56E331-C676-4A04-B674-AECF6EA3855B}"/>
    <cellStyle name="20% - 강조색4 11 4 2 2 2 2" xfId="31349" xr:uid="{3AAD9237-7D28-4025-BF98-2B3FD29F54D6}"/>
    <cellStyle name="20% - 강조색4 11 4 2 2 3" xfId="23134" xr:uid="{FB4EF5FB-227C-431B-900C-723FD0DC4F85}"/>
    <cellStyle name="20% - 강조색4 11 4 2 3" xfId="10943" xr:uid="{3FA4C9A2-7F87-41F6-BD69-5AC1E1AB3192}"/>
    <cellStyle name="20% - 강조색4 11 4 2 3 2" xfId="27374" xr:uid="{E1EAD00F-5F7E-4C3C-B1AF-5F17D7341AF3}"/>
    <cellStyle name="20% - 강조색4 11 4 2 4" xfId="19159" xr:uid="{C47DCF59-377E-4448-935B-E1ABBC16E662}"/>
    <cellStyle name="20% - 강조색4 11 4 3" xfId="5015" xr:uid="{A7197F02-6C0B-4C86-B304-901311FD755B}"/>
    <cellStyle name="20% - 강조색4 11 4 3 2" xfId="13232" xr:uid="{0425B508-4CA1-4EFF-BF97-8822BAC43986}"/>
    <cellStyle name="20% - 강조색4 11 4 3 2 2" xfId="29663" xr:uid="{5BB6CA10-3244-4E64-8C66-08955CCDB0E6}"/>
    <cellStyle name="20% - 강조색4 11 4 3 3" xfId="21448" xr:uid="{FEEBABD6-55E5-47B6-A5DE-8398A6445C74}"/>
    <cellStyle name="20% - 강조색4 11 4 4" xfId="9257" xr:uid="{D2F1FBC2-C2FA-4843-A800-6823DE81EB09}"/>
    <cellStyle name="20% - 강조색4 11 4 4 2" xfId="25688" xr:uid="{E760C573-2B5A-4C15-A88C-E0F61BF06794}"/>
    <cellStyle name="20% - 강조색4 11 4 5" xfId="17473" xr:uid="{5B4466B5-735E-44C2-ABE6-D0C900D9B5F5}"/>
    <cellStyle name="20% - 강조색4 11 5" xfId="1882" xr:uid="{7E95C51E-0920-47DB-AF93-846D3472029F}"/>
    <cellStyle name="20% - 강조색4 11 5 2" xfId="5858" xr:uid="{9F3ACC35-C345-4280-9235-E0B9A63C4BE6}"/>
    <cellStyle name="20% - 강조색4 11 5 2 2" xfId="14075" xr:uid="{59357F65-D00F-4A3E-934F-E05AD6225F7E}"/>
    <cellStyle name="20% - 강조색4 11 5 2 2 2" xfId="30506" xr:uid="{15C4FAE3-3AFD-4FD3-8BCB-BF77C1208482}"/>
    <cellStyle name="20% - 강조색4 11 5 2 3" xfId="22291" xr:uid="{D661DCA9-D131-4048-BC27-A72BFB9BB4AD}"/>
    <cellStyle name="20% - 강조색4 11 5 3" xfId="10100" xr:uid="{CAC92DBC-DAD9-445A-ACCE-9771CBBDA937}"/>
    <cellStyle name="20% - 강조색4 11 5 3 2" xfId="26531" xr:uid="{5F07C6DF-786D-406C-A292-3FF0AFB66264}"/>
    <cellStyle name="20% - 강조색4 11 5 4" xfId="18316" xr:uid="{8A256FEB-248A-482C-8F90-48A73BEF1C99}"/>
    <cellStyle name="20% - 강조색4 11 6" xfId="4172" xr:uid="{5C9E807F-F5E9-4C66-8E9C-DE52650D6830}"/>
    <cellStyle name="20% - 강조색4 11 6 2" xfId="12389" xr:uid="{DEB13B23-1490-48F0-8671-7C41723DA9AD}"/>
    <cellStyle name="20% - 강조색4 11 6 2 2" xfId="28820" xr:uid="{EA6E1805-FD03-4C26-8BD1-FFAE3FDAA082}"/>
    <cellStyle name="20% - 강조색4 11 6 3" xfId="20605" xr:uid="{A228D1C5-E0DA-4595-B6AC-FEC2AEC77EAB}"/>
    <cellStyle name="20% - 강조색4 11 7" xfId="8414" xr:uid="{9650C09B-B721-4214-8AAA-38EA2F13FDCD}"/>
    <cellStyle name="20% - 강조색4 11 7 2" xfId="24845" xr:uid="{AFF5C36D-126A-4308-81BC-0E6382673E39}"/>
    <cellStyle name="20% - 강조색4 11 8" xfId="16630" xr:uid="{535626E7-2A01-411F-9372-A12D8AEC1A9B}"/>
    <cellStyle name="20% - 강조색4 12" xfId="198" xr:uid="{03FE79FC-1FB3-4937-9109-BA7933C30E41}"/>
    <cellStyle name="20% - 강조색4 12 2" xfId="417" xr:uid="{990176EB-68DC-40DF-969D-4E8F5DA9AA29}"/>
    <cellStyle name="20% - 강조색4 12 2 2" xfId="840" xr:uid="{4A4D3C7A-BA70-4F35-9B19-B66ADFBFC68B}"/>
    <cellStyle name="20% - 강조색4 12 2 2 2" xfId="1684" xr:uid="{85C64F25-D217-4E21-A08E-3F31B1120828}"/>
    <cellStyle name="20% - 강조색4 12 2 2 2 2" xfId="3371" xr:uid="{D6C491F9-2974-4A5B-A927-C8B073B0724D}"/>
    <cellStyle name="20% - 강조색4 12 2 2 2 2 2" xfId="7347" xr:uid="{E88C7AE1-6251-4B78-BA46-366605E7D9E3}"/>
    <cellStyle name="20% - 강조색4 12 2 2 2 2 2 2" xfId="15564" xr:uid="{9B8170CD-C021-4C03-8318-53B58B8141E4}"/>
    <cellStyle name="20% - 강조색4 12 2 2 2 2 2 2 2" xfId="31995" xr:uid="{0DC6C09F-1F19-4141-832F-39EC6772F3D4}"/>
    <cellStyle name="20% - 강조색4 12 2 2 2 2 2 3" xfId="23780" xr:uid="{AD0D5FD6-7B40-4CA0-B3C5-B608D5DF6C62}"/>
    <cellStyle name="20% - 강조색4 12 2 2 2 2 3" xfId="11589" xr:uid="{99B94389-173E-4719-BFFA-886CDF8F439B}"/>
    <cellStyle name="20% - 강조색4 12 2 2 2 2 3 2" xfId="28020" xr:uid="{AE84A438-15CD-40D2-BA40-F796F4258614}"/>
    <cellStyle name="20% - 강조색4 12 2 2 2 2 4" xfId="19805" xr:uid="{C730D481-AAD9-4EDC-917E-2F248979D8EA}"/>
    <cellStyle name="20% - 강조색4 12 2 2 2 3" xfId="5661" xr:uid="{FA78A29C-2994-4034-A7CC-EA8CEBB8F0ED}"/>
    <cellStyle name="20% - 강조색4 12 2 2 2 3 2" xfId="13878" xr:uid="{F0ACB692-6381-4AAD-A415-EEA77FA138A0}"/>
    <cellStyle name="20% - 강조색4 12 2 2 2 3 2 2" xfId="30309" xr:uid="{4479582E-05D3-432D-AC95-F855C31413C3}"/>
    <cellStyle name="20% - 강조색4 12 2 2 2 3 3" xfId="22094" xr:uid="{230521E4-CD13-40A9-BAE8-BA8ABE65300C}"/>
    <cellStyle name="20% - 강조색4 12 2 2 2 4" xfId="9903" xr:uid="{D31DC841-B12A-46C8-AA87-8826BD31A37A}"/>
    <cellStyle name="20% - 강조색4 12 2 2 2 4 2" xfId="26334" xr:uid="{27FCC0B5-6062-4632-9BBA-0892D228F52F}"/>
    <cellStyle name="20% - 강조색4 12 2 2 2 5" xfId="18119" xr:uid="{C47FAF63-7E9D-4FDB-B4C3-CF7775A3CB9E}"/>
    <cellStyle name="20% - 강조색4 12 2 2 3" xfId="2528" xr:uid="{F822A18F-1103-4790-888A-2934A06E8727}"/>
    <cellStyle name="20% - 강조색4 12 2 2 3 2" xfId="6504" xr:uid="{0BDDB3B1-7A8B-4FF2-9B70-BD7E6A6700F8}"/>
    <cellStyle name="20% - 강조색4 12 2 2 3 2 2" xfId="14721" xr:uid="{F6C3E730-4D58-4B34-8E7F-80978DBE77EF}"/>
    <cellStyle name="20% - 강조색4 12 2 2 3 2 2 2" xfId="31152" xr:uid="{179A518D-A006-4FFA-92E9-55C8A0D05EEB}"/>
    <cellStyle name="20% - 강조색4 12 2 2 3 2 3" xfId="22937" xr:uid="{1A93DACF-46DD-4499-9FC3-7239D22949DA}"/>
    <cellStyle name="20% - 강조색4 12 2 2 3 3" xfId="10746" xr:uid="{0F4ED1D0-7C33-4EA8-AFBB-263549BD18CF}"/>
    <cellStyle name="20% - 강조색4 12 2 2 3 3 2" xfId="27177" xr:uid="{E6B0346A-0A69-480A-8650-6985764C1E6F}"/>
    <cellStyle name="20% - 강조색4 12 2 2 3 4" xfId="18962" xr:uid="{6235F5AD-7EFC-4368-9059-CE690645591E}"/>
    <cellStyle name="20% - 강조색4 12 2 2 4" xfId="4818" xr:uid="{764C68CB-299A-47D5-9CB5-73D00EE5C7AB}"/>
    <cellStyle name="20% - 강조색4 12 2 2 4 2" xfId="13035" xr:uid="{AA8BD3C5-7B30-4BEB-87AF-3C485657C5B4}"/>
    <cellStyle name="20% - 강조색4 12 2 2 4 2 2" xfId="29466" xr:uid="{1176F221-BF19-4CAE-9119-E67BC126D99F}"/>
    <cellStyle name="20% - 강조색4 12 2 2 4 3" xfId="21251" xr:uid="{FC201F55-91EC-4917-AD7D-F302482758A5}"/>
    <cellStyle name="20% - 강조색4 12 2 2 5" xfId="9060" xr:uid="{FBADB5B8-9C9E-4D39-9FF5-9D36F8D55376}"/>
    <cellStyle name="20% - 강조색4 12 2 2 5 2" xfId="25491" xr:uid="{9E9D316E-8739-446B-A838-BB93386129CE}"/>
    <cellStyle name="20% - 강조색4 12 2 2 6" xfId="17276" xr:uid="{A04F1C22-E218-4387-A53F-5973D9FE0625}"/>
    <cellStyle name="20% - 강조색4 12 2 3" xfId="1262" xr:uid="{0F2AEEC8-F15D-4DB3-9144-49D572CCA83D}"/>
    <cellStyle name="20% - 강조색4 12 2 3 2" xfId="2949" xr:uid="{2281CD23-5712-4C61-9C27-173681EA8D59}"/>
    <cellStyle name="20% - 강조색4 12 2 3 2 2" xfId="6925" xr:uid="{39A06706-2684-4371-9438-97B891B1215D}"/>
    <cellStyle name="20% - 강조색4 12 2 3 2 2 2" xfId="15142" xr:uid="{5BF03FF8-D186-40D4-907D-7D1477E29E50}"/>
    <cellStyle name="20% - 강조색4 12 2 3 2 2 2 2" xfId="31573" xr:uid="{A9676EAB-8E38-4903-B79B-BFB1999DD11D}"/>
    <cellStyle name="20% - 강조색4 12 2 3 2 2 3" xfId="23358" xr:uid="{ECCFD09C-F268-4F47-8CBD-CCA05586E6C0}"/>
    <cellStyle name="20% - 강조색4 12 2 3 2 3" xfId="11167" xr:uid="{7877BD79-EED6-45A0-A864-98E03238A19D}"/>
    <cellStyle name="20% - 강조색4 12 2 3 2 3 2" xfId="27598" xr:uid="{A9298D8D-8542-49A5-A4D4-C5203BC55451}"/>
    <cellStyle name="20% - 강조색4 12 2 3 2 4" xfId="19383" xr:uid="{352B2C6A-070F-4764-8A9E-61A7FFBCD350}"/>
    <cellStyle name="20% - 강조색4 12 2 3 3" xfId="5239" xr:uid="{D2688C15-5269-4BC8-A5F3-CFC40163E292}"/>
    <cellStyle name="20% - 강조색4 12 2 3 3 2" xfId="13456" xr:uid="{54EAABF7-3145-4036-82C2-FEB97CB27E74}"/>
    <cellStyle name="20% - 강조색4 12 2 3 3 2 2" xfId="29887" xr:uid="{861593E4-BA28-4D65-8BD3-3216EBFEFE06}"/>
    <cellStyle name="20% - 강조색4 12 2 3 3 3" xfId="21672" xr:uid="{70E3735B-9A82-42FB-8B16-E6C466CB9088}"/>
    <cellStyle name="20% - 강조색4 12 2 3 4" xfId="9481" xr:uid="{9527F424-16DB-4935-AB22-5ABFC0053C1B}"/>
    <cellStyle name="20% - 강조색4 12 2 3 4 2" xfId="25912" xr:uid="{312E030E-6331-40D9-9353-207CE41CFC1D}"/>
    <cellStyle name="20% - 강조색4 12 2 3 5" xfId="17697" xr:uid="{0671B69E-5B79-4910-9DA6-87230F068174}"/>
    <cellStyle name="20% - 강조색4 12 2 4" xfId="2106" xr:uid="{C341C5D7-C171-47C0-9F3C-70100E5BEE4B}"/>
    <cellStyle name="20% - 강조색4 12 2 4 2" xfId="6082" xr:uid="{68F385F3-3CEA-4511-B921-AE89FF59F185}"/>
    <cellStyle name="20% - 강조색4 12 2 4 2 2" xfId="14299" xr:uid="{558C3360-E5A1-474E-B0EA-0C238C785F48}"/>
    <cellStyle name="20% - 강조색4 12 2 4 2 2 2" xfId="30730" xr:uid="{DAEC2B22-7711-409C-87CC-122BF3AB294D}"/>
    <cellStyle name="20% - 강조색4 12 2 4 2 3" xfId="22515" xr:uid="{56E7CCDB-26D7-41B6-B39B-F0725274B695}"/>
    <cellStyle name="20% - 강조색4 12 2 4 3" xfId="10324" xr:uid="{4FE0D2CE-CF70-4D15-9BEE-DAF57E50D81C}"/>
    <cellStyle name="20% - 강조색4 12 2 4 3 2" xfId="26755" xr:uid="{2C2E6F2D-8B0B-4DF7-B277-6C8C8596B452}"/>
    <cellStyle name="20% - 강조색4 12 2 4 4" xfId="18540" xr:uid="{C2D620F1-310E-49B6-8307-9C76FF53DB35}"/>
    <cellStyle name="20% - 강조색4 12 2 5" xfId="4396" xr:uid="{8EAB0420-030D-4C87-A827-429CFC9E8A27}"/>
    <cellStyle name="20% - 강조색4 12 2 5 2" xfId="12613" xr:uid="{3F1B6D31-2CCE-4C49-8719-35F6059EAA4F}"/>
    <cellStyle name="20% - 강조색4 12 2 5 2 2" xfId="29044" xr:uid="{5E8EFDA1-F69A-42A1-97C7-A446BC9B39BD}"/>
    <cellStyle name="20% - 강조색4 12 2 5 3" xfId="20829" xr:uid="{7B45863E-0C45-44CE-A969-8AA1BEAF427E}"/>
    <cellStyle name="20% - 강조색4 12 2 6" xfId="8638" xr:uid="{685CC187-1617-48B4-BFC1-FD69C74A171C}"/>
    <cellStyle name="20% - 강조색4 12 2 6 2" xfId="25069" xr:uid="{4AEB2AC4-5AA7-4EE8-AD53-9E3381E140CB}"/>
    <cellStyle name="20% - 강조색4 12 2 7" xfId="16854" xr:uid="{B9676745-4ADA-4575-B06D-0637193905B4}"/>
    <cellStyle name="20% - 강조색4 12 3" xfId="630" xr:uid="{4C444A4E-CE10-49FF-931F-68735BF9853D}"/>
    <cellStyle name="20% - 강조색4 12 3 2" xfId="1474" xr:uid="{BB0678C5-5FF0-4621-A565-BF7E64112590}"/>
    <cellStyle name="20% - 강조색4 12 3 2 2" xfId="3161" xr:uid="{A60E6C11-9714-4C5A-90B9-A2BC5262D679}"/>
    <cellStyle name="20% - 강조색4 12 3 2 2 2" xfId="7137" xr:uid="{EB2DFB18-D53B-4F09-81D8-EA9439231290}"/>
    <cellStyle name="20% - 강조색4 12 3 2 2 2 2" xfId="15354" xr:uid="{30D0F54E-FA44-45B5-B896-94E29B8DF6B1}"/>
    <cellStyle name="20% - 강조색4 12 3 2 2 2 2 2" xfId="31785" xr:uid="{7F1B797C-F7B7-4AEE-9F5A-800C8CD57ECE}"/>
    <cellStyle name="20% - 강조색4 12 3 2 2 2 3" xfId="23570" xr:uid="{6E5745DD-486C-4CF0-9CF7-440BFD97502D}"/>
    <cellStyle name="20% - 강조색4 12 3 2 2 3" xfId="11379" xr:uid="{0D7F6701-92C4-4B6C-A84C-7FE2C9CD99AF}"/>
    <cellStyle name="20% - 강조색4 12 3 2 2 3 2" xfId="27810" xr:uid="{E503BA6E-3A0F-4CC6-9CE0-573BDB745469}"/>
    <cellStyle name="20% - 강조색4 12 3 2 2 4" xfId="19595" xr:uid="{2DFFB6BC-A65F-456B-80DE-AD8B85F0FA6B}"/>
    <cellStyle name="20% - 강조색4 12 3 2 3" xfId="5451" xr:uid="{1055987D-71EC-47E5-A284-E7514EF27F3B}"/>
    <cellStyle name="20% - 강조색4 12 3 2 3 2" xfId="13668" xr:uid="{2695EEEC-B634-4A69-AF16-255763A7DD44}"/>
    <cellStyle name="20% - 강조색4 12 3 2 3 2 2" xfId="30099" xr:uid="{EC8378E3-3FC7-49BA-A15E-41A56F7644D3}"/>
    <cellStyle name="20% - 강조색4 12 3 2 3 3" xfId="21884" xr:uid="{3EEC8339-02F6-4EDC-A647-B9CC2A10D00A}"/>
    <cellStyle name="20% - 강조색4 12 3 2 4" xfId="9693" xr:uid="{184FA113-958E-4774-92E0-A0D2ADD0BB75}"/>
    <cellStyle name="20% - 강조색4 12 3 2 4 2" xfId="26124" xr:uid="{CF14D557-358B-457D-A225-405CDC3517D7}"/>
    <cellStyle name="20% - 강조색4 12 3 2 5" xfId="17909" xr:uid="{638A3364-AFB2-4F14-9950-DBA3DF2F9FA4}"/>
    <cellStyle name="20% - 강조색4 12 3 3" xfId="2318" xr:uid="{0FE3A414-62E4-4AE6-A464-F4CEE293725A}"/>
    <cellStyle name="20% - 강조색4 12 3 3 2" xfId="6294" xr:uid="{083D0DEB-083F-493A-8074-C0C589DA977C}"/>
    <cellStyle name="20% - 강조색4 12 3 3 2 2" xfId="14511" xr:uid="{09704E8E-08A1-46D5-9C07-0E04A7917D29}"/>
    <cellStyle name="20% - 강조색4 12 3 3 2 2 2" xfId="30942" xr:uid="{E5535FD8-3A21-4051-ACE8-6245AA43EFB4}"/>
    <cellStyle name="20% - 강조색4 12 3 3 2 3" xfId="22727" xr:uid="{5F9A929B-FC6D-47D0-A8B9-78BFAAF7C2F2}"/>
    <cellStyle name="20% - 강조색4 12 3 3 3" xfId="10536" xr:uid="{ABCBD6C0-764E-4B19-8B89-C07857DFE026}"/>
    <cellStyle name="20% - 강조색4 12 3 3 3 2" xfId="26967" xr:uid="{FDFC34BC-0888-46AA-AF3C-3AA304B95381}"/>
    <cellStyle name="20% - 강조색4 12 3 3 4" xfId="18752" xr:uid="{E3F4B04B-9E5A-4D5B-9280-9DC96FD9660D}"/>
    <cellStyle name="20% - 강조색4 12 3 4" xfId="4608" xr:uid="{C2EAA025-9C11-4656-9E4A-C4C3DD9F4829}"/>
    <cellStyle name="20% - 강조색4 12 3 4 2" xfId="12825" xr:uid="{6BE82F44-769D-4E3B-A0AB-65DC0704EC93}"/>
    <cellStyle name="20% - 강조색4 12 3 4 2 2" xfId="29256" xr:uid="{C4A67A25-B2F7-4BFF-81C8-05E405FBBD49}"/>
    <cellStyle name="20% - 강조색4 12 3 4 3" xfId="21041" xr:uid="{F891A107-9CE4-4434-96A9-FF2865AEACA8}"/>
    <cellStyle name="20% - 강조색4 12 3 5" xfId="8850" xr:uid="{012F7B93-E5F6-4CAB-837F-2BF24DB6313C}"/>
    <cellStyle name="20% - 강조색4 12 3 5 2" xfId="25281" xr:uid="{74EC186E-EF4C-4047-8B0E-03324D27C846}"/>
    <cellStyle name="20% - 강조색4 12 3 6" xfId="17066" xr:uid="{62286988-0F8E-40C6-A3ED-93D578843564}"/>
    <cellStyle name="20% - 강조색4 12 4" xfId="1052" xr:uid="{8F167259-C1EB-4B09-B21E-5233AD3D7FB8}"/>
    <cellStyle name="20% - 강조색4 12 4 2" xfId="2739" xr:uid="{7174D867-BB46-4FD3-8684-2118ACC2D1A3}"/>
    <cellStyle name="20% - 강조색4 12 4 2 2" xfId="6715" xr:uid="{5F4140F1-84C8-439F-8E3A-96C2B53E1756}"/>
    <cellStyle name="20% - 강조색4 12 4 2 2 2" xfId="14932" xr:uid="{D38F310A-C5C3-47BB-8F7B-BCEAC08060F1}"/>
    <cellStyle name="20% - 강조색4 12 4 2 2 2 2" xfId="31363" xr:uid="{6D11E9FF-3479-4D93-8907-FA86BBBBE1D7}"/>
    <cellStyle name="20% - 강조색4 12 4 2 2 3" xfId="23148" xr:uid="{06E93E76-C86A-4EDD-A030-AB1783437C16}"/>
    <cellStyle name="20% - 강조색4 12 4 2 3" xfId="10957" xr:uid="{DC42D273-FDC1-4189-BAB0-322727434764}"/>
    <cellStyle name="20% - 강조색4 12 4 2 3 2" xfId="27388" xr:uid="{CAAA9B5C-F3C0-403C-BB57-D5CC031839CD}"/>
    <cellStyle name="20% - 강조색4 12 4 2 4" xfId="19173" xr:uid="{36DC73EF-8259-4AF5-B0BE-11EFEC672CEE}"/>
    <cellStyle name="20% - 강조색4 12 4 3" xfId="5029" xr:uid="{CDA0E68B-D4C3-42A5-ABC8-F62A5B300800}"/>
    <cellStyle name="20% - 강조색4 12 4 3 2" xfId="13246" xr:uid="{6E7AC16F-CCA8-4132-AD1D-2922754F3A72}"/>
    <cellStyle name="20% - 강조색4 12 4 3 2 2" xfId="29677" xr:uid="{ABAA09D4-B116-45A5-B0EC-CC6AE7CEED4A}"/>
    <cellStyle name="20% - 강조색4 12 4 3 3" xfId="21462" xr:uid="{68BCA7AB-FDD5-443F-AF0A-9F00D8DEA006}"/>
    <cellStyle name="20% - 강조색4 12 4 4" xfId="9271" xr:uid="{FD05E802-B63E-4D77-A2CE-CDF9D6BA32BF}"/>
    <cellStyle name="20% - 강조색4 12 4 4 2" xfId="25702" xr:uid="{55C96042-6AC9-433A-A420-A0E4CA98037A}"/>
    <cellStyle name="20% - 강조색4 12 4 5" xfId="17487" xr:uid="{901F7453-3F38-48FB-A5E5-22B8EB70AFE1}"/>
    <cellStyle name="20% - 강조색4 12 5" xfId="1896" xr:uid="{0E3155B2-4F07-43F8-900F-E49D8C4A6C5D}"/>
    <cellStyle name="20% - 강조색4 12 5 2" xfId="5872" xr:uid="{6435D417-C325-444B-80F7-B47FF343C1B7}"/>
    <cellStyle name="20% - 강조색4 12 5 2 2" xfId="14089" xr:uid="{8261226D-DD22-4849-B4AE-575422BCF189}"/>
    <cellStyle name="20% - 강조색4 12 5 2 2 2" xfId="30520" xr:uid="{CED7F566-FBC9-4B1B-8C98-1A905678987E}"/>
    <cellStyle name="20% - 강조색4 12 5 2 3" xfId="22305" xr:uid="{76C8CBB2-F0C9-4618-BBF4-314FB2291B22}"/>
    <cellStyle name="20% - 강조색4 12 5 3" xfId="10114" xr:uid="{0654D9F5-32DF-4B7C-9B02-683EF9ABDF97}"/>
    <cellStyle name="20% - 강조색4 12 5 3 2" xfId="26545" xr:uid="{199E7DE4-ECD0-4B81-924D-08C0D7FEAACC}"/>
    <cellStyle name="20% - 강조색4 12 5 4" xfId="18330" xr:uid="{31622179-EADD-48C5-BFC8-38F9C0209DCF}"/>
    <cellStyle name="20% - 강조색4 12 6" xfId="4186" xr:uid="{3733208F-5338-47FE-AE78-F4488696CE17}"/>
    <cellStyle name="20% - 강조색4 12 6 2" xfId="12403" xr:uid="{3C7D0294-86E5-4189-8E88-1C04ADC1A803}"/>
    <cellStyle name="20% - 강조색4 12 6 2 2" xfId="28834" xr:uid="{FFE90E24-5678-41C7-BCD9-F306812DF01A}"/>
    <cellStyle name="20% - 강조색4 12 6 3" xfId="20619" xr:uid="{B4771189-7800-4A72-AE41-9C36F47D0C50}"/>
    <cellStyle name="20% - 강조색4 12 7" xfId="8428" xr:uid="{E0850BC5-0827-4EDF-8990-3D09FFD98275}"/>
    <cellStyle name="20% - 강조색4 12 7 2" xfId="24859" xr:uid="{414E7707-B0A9-4285-86A8-F589825450F7}"/>
    <cellStyle name="20% - 강조색4 12 8" xfId="16644" xr:uid="{DB9C77CA-0DB1-4EBB-8F8F-92521A4E93FB}"/>
    <cellStyle name="20% - 강조색4 13" xfId="221" xr:uid="{313F8607-26A3-4421-9613-4C5F086F2C9A}"/>
    <cellStyle name="20% - 강조색4 13 2" xfId="431" xr:uid="{2DF2AF78-A552-438B-8FF8-85FF97CE72C2}"/>
    <cellStyle name="20% - 강조색4 13 2 2" xfId="854" xr:uid="{E43B774D-A3EA-4FAC-8E96-93B78461F216}"/>
    <cellStyle name="20% - 강조색4 13 2 2 2" xfId="1698" xr:uid="{B446B3E9-2CB1-4056-AA33-E52E8D82CE38}"/>
    <cellStyle name="20% - 강조색4 13 2 2 2 2" xfId="3385" xr:uid="{95BEA8EB-AAB6-42A8-A3EA-0DA1CA0935C5}"/>
    <cellStyle name="20% - 강조색4 13 2 2 2 2 2" xfId="7361" xr:uid="{0F0E0C6B-0626-4E9C-9667-4D26DFA8CF83}"/>
    <cellStyle name="20% - 강조색4 13 2 2 2 2 2 2" xfId="15578" xr:uid="{A6889229-7204-4900-A7A9-A0D461D68B58}"/>
    <cellStyle name="20% - 강조색4 13 2 2 2 2 2 2 2" xfId="32009" xr:uid="{90E1A4CE-1C10-4E15-8090-72BC05CFEDAA}"/>
    <cellStyle name="20% - 강조색4 13 2 2 2 2 2 3" xfId="23794" xr:uid="{0BF27136-CFDE-4E38-BA14-1D766121E30D}"/>
    <cellStyle name="20% - 강조색4 13 2 2 2 2 3" xfId="11603" xr:uid="{5F0C083C-FCD6-41A1-A553-4B687C88CDD0}"/>
    <cellStyle name="20% - 강조색4 13 2 2 2 2 3 2" xfId="28034" xr:uid="{8901E55B-BABB-4C5B-B4D5-D71EAABE4FE0}"/>
    <cellStyle name="20% - 강조색4 13 2 2 2 2 4" xfId="19819" xr:uid="{D17C4687-905B-4F24-AE47-B43E3957FD71}"/>
    <cellStyle name="20% - 강조색4 13 2 2 2 3" xfId="5675" xr:uid="{BF26887A-3009-4185-91F2-53B38F935844}"/>
    <cellStyle name="20% - 강조색4 13 2 2 2 3 2" xfId="13892" xr:uid="{38AC7BFB-26ED-4C8A-AC18-CD2F08F3E965}"/>
    <cellStyle name="20% - 강조색4 13 2 2 2 3 2 2" xfId="30323" xr:uid="{E936A7D3-1680-405B-8180-51B9BB36D21B}"/>
    <cellStyle name="20% - 강조색4 13 2 2 2 3 3" xfId="22108" xr:uid="{3D8286DF-81BB-4777-BE3A-DE48B5A9D6CC}"/>
    <cellStyle name="20% - 강조색4 13 2 2 2 4" xfId="9917" xr:uid="{56C70F7B-3C2B-46A7-A823-0046D97235F7}"/>
    <cellStyle name="20% - 강조색4 13 2 2 2 4 2" xfId="26348" xr:uid="{A2C48698-B7E7-4232-BB5C-ADB753D50DDE}"/>
    <cellStyle name="20% - 강조색4 13 2 2 2 5" xfId="18133" xr:uid="{2AEF5892-74B9-4A8A-80F9-4FB391555DAB}"/>
    <cellStyle name="20% - 강조색4 13 2 2 3" xfId="2542" xr:uid="{17987C92-00ED-438B-B161-F54605B9FA02}"/>
    <cellStyle name="20% - 강조색4 13 2 2 3 2" xfId="6518" xr:uid="{2B499F21-06E1-4CAF-8804-94D4C5833843}"/>
    <cellStyle name="20% - 강조색4 13 2 2 3 2 2" xfId="14735" xr:uid="{212AFAAE-362D-426C-B661-7D17A3DF706A}"/>
    <cellStyle name="20% - 강조색4 13 2 2 3 2 2 2" xfId="31166" xr:uid="{1CC54AB0-FF86-442E-936C-B05F905789E2}"/>
    <cellStyle name="20% - 강조색4 13 2 2 3 2 3" xfId="22951" xr:uid="{2F586121-22F0-4308-B0C0-9A868A3AEB66}"/>
    <cellStyle name="20% - 강조색4 13 2 2 3 3" xfId="10760" xr:uid="{065593E2-BCB3-4510-A9A7-570C8993C800}"/>
    <cellStyle name="20% - 강조색4 13 2 2 3 3 2" xfId="27191" xr:uid="{CED95057-AF8F-4CBC-A9ED-3904D8E35E80}"/>
    <cellStyle name="20% - 강조색4 13 2 2 3 4" xfId="18976" xr:uid="{79867DF4-2E89-4CC9-AB37-743EBA2EA2A8}"/>
    <cellStyle name="20% - 강조색4 13 2 2 4" xfId="4832" xr:uid="{7D979468-0E9F-4194-A2E9-6BB991FBA42A}"/>
    <cellStyle name="20% - 강조색4 13 2 2 4 2" xfId="13049" xr:uid="{B8D65C36-C88B-4EA0-99AB-0C5999DC6D8F}"/>
    <cellStyle name="20% - 강조색4 13 2 2 4 2 2" xfId="29480" xr:uid="{F5234067-13A7-49A7-87E9-EB178B052708}"/>
    <cellStyle name="20% - 강조색4 13 2 2 4 3" xfId="21265" xr:uid="{99610537-1D1D-4ABF-B801-AFD173D8C611}"/>
    <cellStyle name="20% - 강조색4 13 2 2 5" xfId="9074" xr:uid="{AF7021F4-E8CB-4061-9FE3-605F54D1737C}"/>
    <cellStyle name="20% - 강조색4 13 2 2 5 2" xfId="25505" xr:uid="{D53F78CD-B971-4157-8999-8547B962E1C7}"/>
    <cellStyle name="20% - 강조색4 13 2 2 6" xfId="17290" xr:uid="{48718363-2815-4F2C-ACC5-D8E1CAF6710B}"/>
    <cellStyle name="20% - 강조색4 13 2 3" xfId="1276" xr:uid="{FA07F526-F125-41A2-A9CA-D91F7C88C177}"/>
    <cellStyle name="20% - 강조색4 13 2 3 2" xfId="2963" xr:uid="{ED5BE117-3630-4F36-9464-E47D76710624}"/>
    <cellStyle name="20% - 강조색4 13 2 3 2 2" xfId="6939" xr:uid="{40017170-9936-4BA4-B4C0-CF9FF6E85982}"/>
    <cellStyle name="20% - 강조색4 13 2 3 2 2 2" xfId="15156" xr:uid="{859E47FC-7C49-4838-B9E3-CD844CF8DEE7}"/>
    <cellStyle name="20% - 강조색4 13 2 3 2 2 2 2" xfId="31587" xr:uid="{2AE4DF25-F498-4C19-ADCC-482CF99BE51C}"/>
    <cellStyle name="20% - 강조색4 13 2 3 2 2 3" xfId="23372" xr:uid="{236BA83F-6560-43AD-B939-63C14ECF6532}"/>
    <cellStyle name="20% - 강조색4 13 2 3 2 3" xfId="11181" xr:uid="{29A92E49-CAFA-4B92-99C4-583F1F970960}"/>
    <cellStyle name="20% - 강조색4 13 2 3 2 3 2" xfId="27612" xr:uid="{027AA8D0-4C57-4B33-849C-C60DFAFAE5E4}"/>
    <cellStyle name="20% - 강조색4 13 2 3 2 4" xfId="19397" xr:uid="{81B6F8B3-ED67-4528-AB67-239AD3C72E7D}"/>
    <cellStyle name="20% - 강조색4 13 2 3 3" xfId="5253" xr:uid="{5455F32B-292C-4EA1-8D20-B453D21D7537}"/>
    <cellStyle name="20% - 강조색4 13 2 3 3 2" xfId="13470" xr:uid="{D9EB1EDB-7BF8-4B23-B0D6-9065BCDA161B}"/>
    <cellStyle name="20% - 강조색4 13 2 3 3 2 2" xfId="29901" xr:uid="{AA4476F7-A790-4346-9170-4E12D035143C}"/>
    <cellStyle name="20% - 강조색4 13 2 3 3 3" xfId="21686" xr:uid="{E4EDBEF3-E0B1-4FF0-9D07-AC118C72A686}"/>
    <cellStyle name="20% - 강조색4 13 2 3 4" xfId="9495" xr:uid="{040B9E75-61AA-4FF9-A06C-BF1ED4294019}"/>
    <cellStyle name="20% - 강조색4 13 2 3 4 2" xfId="25926" xr:uid="{0FD8840E-E54F-44C7-926F-FA51E62059BF}"/>
    <cellStyle name="20% - 강조색4 13 2 3 5" xfId="17711" xr:uid="{9FE50F0B-3C71-4D3C-A060-20A2F9FE30B7}"/>
    <cellStyle name="20% - 강조색4 13 2 4" xfId="2120" xr:uid="{E185D66A-5BCD-4EE4-951B-718B38419D38}"/>
    <cellStyle name="20% - 강조색4 13 2 4 2" xfId="6096" xr:uid="{F9502396-2202-4389-A79E-0A98D03A7CF1}"/>
    <cellStyle name="20% - 강조색4 13 2 4 2 2" xfId="14313" xr:uid="{246B1FE4-B05D-493F-99E1-7652A4C50626}"/>
    <cellStyle name="20% - 강조색4 13 2 4 2 2 2" xfId="30744" xr:uid="{D03A8039-DCB3-48EE-856D-29B1050A8A21}"/>
    <cellStyle name="20% - 강조색4 13 2 4 2 3" xfId="22529" xr:uid="{D028B358-0D75-403B-BEEF-F2400EDE0ED4}"/>
    <cellStyle name="20% - 강조색4 13 2 4 3" xfId="10338" xr:uid="{911939D6-4A48-4CDD-A629-8F9C38E0A5BD}"/>
    <cellStyle name="20% - 강조색4 13 2 4 3 2" xfId="26769" xr:uid="{4907EABD-D656-4427-9C87-5574EB07C6AA}"/>
    <cellStyle name="20% - 강조색4 13 2 4 4" xfId="18554" xr:uid="{847E655B-D665-469A-A2FC-5CB30B9E74C7}"/>
    <cellStyle name="20% - 강조색4 13 2 5" xfId="4410" xr:uid="{2F0876CD-476B-4E5E-8064-D4A6F0E36200}"/>
    <cellStyle name="20% - 강조색4 13 2 5 2" xfId="12627" xr:uid="{18A07469-009A-44C1-8546-CE95DD0ED0BC}"/>
    <cellStyle name="20% - 강조색4 13 2 5 2 2" xfId="29058" xr:uid="{FB8EA242-D030-41CF-973B-A3F810DCDE67}"/>
    <cellStyle name="20% - 강조색4 13 2 5 3" xfId="20843" xr:uid="{E7AB8CEC-06C8-4DCB-9B1B-B61FE0445683}"/>
    <cellStyle name="20% - 강조색4 13 2 6" xfId="8652" xr:uid="{A9437B40-2E67-40B2-BF78-83373FA125C0}"/>
    <cellStyle name="20% - 강조색4 13 2 6 2" xfId="25083" xr:uid="{6A14723E-3F5C-492D-87C5-B838820219C7}"/>
    <cellStyle name="20% - 강조색4 13 2 7" xfId="16868" xr:uid="{60EB2D60-2D5D-499D-B4F3-C4518303EDC0}"/>
    <cellStyle name="20% - 강조색4 13 3" xfId="644" xr:uid="{4A537937-435A-4707-AE3C-616828A3704C}"/>
    <cellStyle name="20% - 강조색4 13 3 2" xfId="1488" xr:uid="{FCADCE75-2215-4205-A751-846A378AF606}"/>
    <cellStyle name="20% - 강조색4 13 3 2 2" xfId="3175" xr:uid="{22E829CC-0E15-4420-B707-BCABDCD2319A}"/>
    <cellStyle name="20% - 강조색4 13 3 2 2 2" xfId="7151" xr:uid="{756B5258-96F1-424E-9C20-214D1AA9A47C}"/>
    <cellStyle name="20% - 강조색4 13 3 2 2 2 2" xfId="15368" xr:uid="{94406FAD-241D-43DD-8EC4-0FDEC1FBB417}"/>
    <cellStyle name="20% - 강조색4 13 3 2 2 2 2 2" xfId="31799" xr:uid="{6164DEC5-DC89-4DD6-9425-4E28B5C7D86D}"/>
    <cellStyle name="20% - 강조색4 13 3 2 2 2 3" xfId="23584" xr:uid="{F30C346F-EBE5-4D18-AE98-323126EFF117}"/>
    <cellStyle name="20% - 강조색4 13 3 2 2 3" xfId="11393" xr:uid="{00497607-131B-4CB6-A8D1-CBD203787ED3}"/>
    <cellStyle name="20% - 강조색4 13 3 2 2 3 2" xfId="27824" xr:uid="{15B82A6C-3338-4A51-9008-3B6DE617BF99}"/>
    <cellStyle name="20% - 강조색4 13 3 2 2 4" xfId="19609" xr:uid="{A20024B1-E750-4625-8203-D1C2224FE9DF}"/>
    <cellStyle name="20% - 강조색4 13 3 2 3" xfId="5465" xr:uid="{0465B327-C331-4EC7-B9FB-26DEF8E11320}"/>
    <cellStyle name="20% - 강조색4 13 3 2 3 2" xfId="13682" xr:uid="{54293DFC-53CC-481A-A32E-66D6DDE77E46}"/>
    <cellStyle name="20% - 강조색4 13 3 2 3 2 2" xfId="30113" xr:uid="{FAA43D90-3C48-47FE-BD74-4B3F1F865F6F}"/>
    <cellStyle name="20% - 강조색4 13 3 2 3 3" xfId="21898" xr:uid="{45BA9C4A-8132-4771-AB80-ED359DDFBBA7}"/>
    <cellStyle name="20% - 강조색4 13 3 2 4" xfId="9707" xr:uid="{6629011C-144B-4830-A101-5359C92F9A23}"/>
    <cellStyle name="20% - 강조색4 13 3 2 4 2" xfId="26138" xr:uid="{89156D08-8F97-430A-A7AD-3DF97FFEA987}"/>
    <cellStyle name="20% - 강조색4 13 3 2 5" xfId="17923" xr:uid="{B2580711-1A1B-47AE-BAB9-8FC08C32B180}"/>
    <cellStyle name="20% - 강조색4 13 3 3" xfId="2332" xr:uid="{600D4404-9EC0-4B6F-8F25-7F10074902BE}"/>
    <cellStyle name="20% - 강조색4 13 3 3 2" xfId="6308" xr:uid="{BDDBB81D-DEDE-43FF-A679-719E0838D17A}"/>
    <cellStyle name="20% - 강조색4 13 3 3 2 2" xfId="14525" xr:uid="{7ED50FBA-4600-445C-AE6C-8C10A7E1F088}"/>
    <cellStyle name="20% - 강조색4 13 3 3 2 2 2" xfId="30956" xr:uid="{CE02430A-6A5D-477F-92CA-42531FDD19C1}"/>
    <cellStyle name="20% - 강조색4 13 3 3 2 3" xfId="22741" xr:uid="{845A78B0-EDC8-41AB-B158-94A8E92C6F65}"/>
    <cellStyle name="20% - 강조색4 13 3 3 3" xfId="10550" xr:uid="{5CE49AFE-40F0-4595-BFA9-731056C9238D}"/>
    <cellStyle name="20% - 강조색4 13 3 3 3 2" xfId="26981" xr:uid="{2B689528-EA79-4754-8886-F852B52C5368}"/>
    <cellStyle name="20% - 강조색4 13 3 3 4" xfId="18766" xr:uid="{77E45953-1BCF-4C19-AD27-D34F96E56E3D}"/>
    <cellStyle name="20% - 강조색4 13 3 4" xfId="4622" xr:uid="{DE37315E-EA6E-466F-9F5D-DCDA89C69A18}"/>
    <cellStyle name="20% - 강조색4 13 3 4 2" xfId="12839" xr:uid="{32C112C9-6F8C-4520-8DDC-2C2747357EFC}"/>
    <cellStyle name="20% - 강조색4 13 3 4 2 2" xfId="29270" xr:uid="{CE97820C-F8A8-4127-BB95-2D69978A7F2E}"/>
    <cellStyle name="20% - 강조색4 13 3 4 3" xfId="21055" xr:uid="{FFCA3BB5-D7B5-4CE3-9FA4-710B8BDCCA29}"/>
    <cellStyle name="20% - 강조색4 13 3 5" xfId="8864" xr:uid="{407C5373-5E03-4A9E-9C57-F3B38EBC3EDE}"/>
    <cellStyle name="20% - 강조색4 13 3 5 2" xfId="25295" xr:uid="{0A117BD8-AF5D-4A7B-9DD4-D9430CC818F7}"/>
    <cellStyle name="20% - 강조색4 13 3 6" xfId="17080" xr:uid="{A65AA45F-E86B-45E0-B994-BEE98621C8AE}"/>
    <cellStyle name="20% - 강조색4 13 4" xfId="1066" xr:uid="{B9B36F77-AF57-46A0-A844-CE61592062BC}"/>
    <cellStyle name="20% - 강조색4 13 4 2" xfId="2753" xr:uid="{46D54A76-DC7B-40DA-A1AF-9024BEB37782}"/>
    <cellStyle name="20% - 강조색4 13 4 2 2" xfId="6729" xr:uid="{7FA87C50-583A-4D62-BC0C-D8850067505E}"/>
    <cellStyle name="20% - 강조색4 13 4 2 2 2" xfId="14946" xr:uid="{8F99596A-4F26-43BD-870D-819E2E557413}"/>
    <cellStyle name="20% - 강조색4 13 4 2 2 2 2" xfId="31377" xr:uid="{0B058E47-586B-4DC4-9DE2-8DC84C2FAE9D}"/>
    <cellStyle name="20% - 강조색4 13 4 2 2 3" xfId="23162" xr:uid="{1F56524E-C7B7-47B5-8C4B-BFFDEC9B9590}"/>
    <cellStyle name="20% - 강조색4 13 4 2 3" xfId="10971" xr:uid="{227D82A0-13AC-49C8-9758-3B49B7C21B38}"/>
    <cellStyle name="20% - 강조색4 13 4 2 3 2" xfId="27402" xr:uid="{5B05DB12-0F06-4E66-B355-ACA219948627}"/>
    <cellStyle name="20% - 강조색4 13 4 2 4" xfId="19187" xr:uid="{B1E57EDF-5282-494E-91B3-1D778675955A}"/>
    <cellStyle name="20% - 강조색4 13 4 3" xfId="5043" xr:uid="{2F2A6DE0-85FB-4BB9-A720-D3827869EC7A}"/>
    <cellStyle name="20% - 강조색4 13 4 3 2" xfId="13260" xr:uid="{F2A32F97-72DC-4FE8-9818-2F1A7637C11B}"/>
    <cellStyle name="20% - 강조색4 13 4 3 2 2" xfId="29691" xr:uid="{ECC2CF59-2282-4B63-A921-86AC57CC9CFE}"/>
    <cellStyle name="20% - 강조색4 13 4 3 3" xfId="21476" xr:uid="{DC1356FD-AA53-44AF-B710-59AB0BC46CB4}"/>
    <cellStyle name="20% - 강조색4 13 4 4" xfId="9285" xr:uid="{13A5076E-D0D5-4E70-8ADB-7DFF82CC27E7}"/>
    <cellStyle name="20% - 강조색4 13 4 4 2" xfId="25716" xr:uid="{DB43302E-8EF5-47F3-BC71-9B68D04AF22F}"/>
    <cellStyle name="20% - 강조색4 13 4 5" xfId="17501" xr:uid="{6B9405CB-A66F-482C-AC59-4C8C36F9A5EE}"/>
    <cellStyle name="20% - 강조색4 13 5" xfId="1910" xr:uid="{5654CA12-9DAF-4A5A-A5B0-18C3442F485C}"/>
    <cellStyle name="20% - 강조색4 13 5 2" xfId="5886" xr:uid="{A14BFB68-B37F-4EFE-A73F-386D699294C0}"/>
    <cellStyle name="20% - 강조색4 13 5 2 2" xfId="14103" xr:uid="{E00DB44D-7AED-4619-ABD8-D550E2D0AFA0}"/>
    <cellStyle name="20% - 강조색4 13 5 2 2 2" xfId="30534" xr:uid="{91BCDBE6-EBF1-429D-8EB9-E7C7C49DD897}"/>
    <cellStyle name="20% - 강조색4 13 5 2 3" xfId="22319" xr:uid="{0F3C7F60-0740-4674-890C-DE2DE317E74D}"/>
    <cellStyle name="20% - 강조색4 13 5 3" xfId="10128" xr:uid="{13A5CA8B-7902-4265-9802-37816ECBDDB8}"/>
    <cellStyle name="20% - 강조색4 13 5 3 2" xfId="26559" xr:uid="{CD005089-56F4-4CAE-99BB-19EC9FD4067A}"/>
    <cellStyle name="20% - 강조색4 13 5 4" xfId="18344" xr:uid="{5F81F6C0-45A5-43C4-BAAC-6E6CF21E2189}"/>
    <cellStyle name="20% - 강조색4 13 6" xfId="4200" xr:uid="{205325AE-8329-414D-A507-6B9F86DFA41E}"/>
    <cellStyle name="20% - 강조색4 13 6 2" xfId="12417" xr:uid="{7F6AE5A0-2366-4448-BD46-52B5E36E7B2D}"/>
    <cellStyle name="20% - 강조색4 13 6 2 2" xfId="28848" xr:uid="{992192B3-3437-4104-A983-B63E6143CE6B}"/>
    <cellStyle name="20% - 강조색4 13 6 3" xfId="20633" xr:uid="{EE9E17DF-08A7-4599-8BDF-C252A38C9F4A}"/>
    <cellStyle name="20% - 강조색4 13 7" xfId="8442" xr:uid="{37456D78-B748-4229-A7FF-46DC675B393A}"/>
    <cellStyle name="20% - 강조색4 13 7 2" xfId="24873" xr:uid="{31FBC8CB-E939-47BC-A2F1-AFF5397683E6}"/>
    <cellStyle name="20% - 강조색4 13 8" xfId="16658" xr:uid="{5D4FAADE-97E3-46E9-9FDE-86D5643F66C6}"/>
    <cellStyle name="20% - 강조색4 14" xfId="235" xr:uid="{C0418CF8-87C1-4B6E-8568-85A76E2F0155}"/>
    <cellStyle name="20% - 강조색4 14 2" xfId="445" xr:uid="{CE2D02B5-7396-43EF-BB46-CFE3153C2543}"/>
    <cellStyle name="20% - 강조색4 14 2 2" xfId="868" xr:uid="{5F722DCA-B318-459E-A155-2B9A6A5BA5EC}"/>
    <cellStyle name="20% - 강조색4 14 2 2 2" xfId="1712" xr:uid="{E2FEB663-84A3-4AE5-8668-723B070B2A19}"/>
    <cellStyle name="20% - 강조색4 14 2 2 2 2" xfId="3399" xr:uid="{2B1B1E53-4185-4799-B10B-5DCEDE1BAB9D}"/>
    <cellStyle name="20% - 강조색4 14 2 2 2 2 2" xfId="7375" xr:uid="{50BD8BD4-4B86-4023-AD72-75CD6C714978}"/>
    <cellStyle name="20% - 강조색4 14 2 2 2 2 2 2" xfId="15592" xr:uid="{54854105-EBFD-45C3-A70A-A30CD27C7F05}"/>
    <cellStyle name="20% - 강조색4 14 2 2 2 2 2 2 2" xfId="32023" xr:uid="{71D301CA-1445-440A-B3F3-4428CE7005E4}"/>
    <cellStyle name="20% - 강조색4 14 2 2 2 2 2 3" xfId="23808" xr:uid="{AA50206A-A76E-4ADC-A05E-FF4C875DB213}"/>
    <cellStyle name="20% - 강조색4 14 2 2 2 2 3" xfId="11617" xr:uid="{49104C00-C6D0-4D20-A4FA-506315D1C554}"/>
    <cellStyle name="20% - 강조색4 14 2 2 2 2 3 2" xfId="28048" xr:uid="{ACEE6267-3183-4421-B1A0-E122EA02F889}"/>
    <cellStyle name="20% - 강조색4 14 2 2 2 2 4" xfId="19833" xr:uid="{F23F9930-9B28-4ECE-90DC-55673DB72E50}"/>
    <cellStyle name="20% - 강조색4 14 2 2 2 3" xfId="5689" xr:uid="{D166724D-1D35-4EC5-8C4A-BDA8EB6ADCA3}"/>
    <cellStyle name="20% - 강조색4 14 2 2 2 3 2" xfId="13906" xr:uid="{737278E4-F3B3-4171-9FDA-0D45A915A68B}"/>
    <cellStyle name="20% - 강조색4 14 2 2 2 3 2 2" xfId="30337" xr:uid="{1C80DD54-904D-442E-95F6-7DB5332FBF4C}"/>
    <cellStyle name="20% - 강조색4 14 2 2 2 3 3" xfId="22122" xr:uid="{D64E1065-CD94-45AA-A47F-E344EBB59E3E}"/>
    <cellStyle name="20% - 강조색4 14 2 2 2 4" xfId="9931" xr:uid="{55E8255A-A763-44AB-AE11-4831F4D099AC}"/>
    <cellStyle name="20% - 강조색4 14 2 2 2 4 2" xfId="26362" xr:uid="{35AE6300-885D-4D39-8FAD-6DFECE23A0EF}"/>
    <cellStyle name="20% - 강조색4 14 2 2 2 5" xfId="18147" xr:uid="{5F1513C0-6C5D-4CED-88C5-9EA6EF54D215}"/>
    <cellStyle name="20% - 강조색4 14 2 2 3" xfId="2556" xr:uid="{BF307888-3B8E-4163-BBF0-A2AF621BC343}"/>
    <cellStyle name="20% - 강조색4 14 2 2 3 2" xfId="6532" xr:uid="{60875AE8-6989-44B0-8673-4C4089EF6BE0}"/>
    <cellStyle name="20% - 강조색4 14 2 2 3 2 2" xfId="14749" xr:uid="{D9576AEB-9656-4B2A-8EB9-0B4B8C1686A9}"/>
    <cellStyle name="20% - 강조색4 14 2 2 3 2 2 2" xfId="31180" xr:uid="{A22AC4C7-672E-4316-901E-8371CDB30893}"/>
    <cellStyle name="20% - 강조색4 14 2 2 3 2 3" xfId="22965" xr:uid="{A38AFDE5-469C-4351-A894-C9D5740934F4}"/>
    <cellStyle name="20% - 강조색4 14 2 2 3 3" xfId="10774" xr:uid="{A598C88B-1AD3-4607-BFB7-988BE6296EA9}"/>
    <cellStyle name="20% - 강조색4 14 2 2 3 3 2" xfId="27205" xr:uid="{A98DECC4-8B83-4E32-B0C2-68A1E3A4DC3D}"/>
    <cellStyle name="20% - 강조색4 14 2 2 3 4" xfId="18990" xr:uid="{42E10DA9-E688-43C5-802D-7028162B1D99}"/>
    <cellStyle name="20% - 강조색4 14 2 2 4" xfId="4846" xr:uid="{623E0A77-7222-4F43-B459-E23FF13B06A9}"/>
    <cellStyle name="20% - 강조색4 14 2 2 4 2" xfId="13063" xr:uid="{11CB7DC1-E870-454F-9789-307AAEE071E1}"/>
    <cellStyle name="20% - 강조색4 14 2 2 4 2 2" xfId="29494" xr:uid="{6F725209-E588-4E04-8977-593DB55E654C}"/>
    <cellStyle name="20% - 강조색4 14 2 2 4 3" xfId="21279" xr:uid="{599A7EB6-D0A4-41C9-8815-2CC1195F1B53}"/>
    <cellStyle name="20% - 강조색4 14 2 2 5" xfId="9088" xr:uid="{332EAC89-7795-42C3-ACF8-5DEC90915508}"/>
    <cellStyle name="20% - 강조색4 14 2 2 5 2" xfId="25519" xr:uid="{43CD7204-8498-4198-AADA-D07D1336BDC8}"/>
    <cellStyle name="20% - 강조색4 14 2 2 6" xfId="17304" xr:uid="{C78FEE26-4EEC-405B-9E9C-02D8B37ED922}"/>
    <cellStyle name="20% - 강조색4 14 2 3" xfId="1290" xr:uid="{4C816ED6-365C-4EB8-822C-070D13200410}"/>
    <cellStyle name="20% - 강조색4 14 2 3 2" xfId="2977" xr:uid="{A6F25C1C-D3C0-4C3A-81C9-F1D23158B82C}"/>
    <cellStyle name="20% - 강조색4 14 2 3 2 2" xfId="6953" xr:uid="{40EE0941-EDD0-4F0F-8CB8-5FC39DED8081}"/>
    <cellStyle name="20% - 강조색4 14 2 3 2 2 2" xfId="15170" xr:uid="{5D65EB61-92FD-48A4-BE4D-4C9A488E3DF6}"/>
    <cellStyle name="20% - 강조색4 14 2 3 2 2 2 2" xfId="31601" xr:uid="{E3864733-A961-457D-B0A2-E2E899E63BE1}"/>
    <cellStyle name="20% - 강조색4 14 2 3 2 2 3" xfId="23386" xr:uid="{240D5F8C-C9B4-4DA6-B85B-FEDAF6A395A8}"/>
    <cellStyle name="20% - 강조색4 14 2 3 2 3" xfId="11195" xr:uid="{883A03ED-5154-48B5-B1F8-6DF0014FD9D8}"/>
    <cellStyle name="20% - 강조색4 14 2 3 2 3 2" xfId="27626" xr:uid="{374A4198-01DC-4A66-9760-D75BF4891F5E}"/>
    <cellStyle name="20% - 강조색4 14 2 3 2 4" xfId="19411" xr:uid="{534B584F-60CB-4C56-B2B3-873DCA56B156}"/>
    <cellStyle name="20% - 강조색4 14 2 3 3" xfId="5267" xr:uid="{40F7225A-FA9F-4C91-9D67-4DA7CB73D936}"/>
    <cellStyle name="20% - 강조색4 14 2 3 3 2" xfId="13484" xr:uid="{0E9B9132-5461-4479-85A0-0EBB3B5B0554}"/>
    <cellStyle name="20% - 강조색4 14 2 3 3 2 2" xfId="29915" xr:uid="{791CEE96-5D6F-44B4-AFEC-6F84A3A9A532}"/>
    <cellStyle name="20% - 강조색4 14 2 3 3 3" xfId="21700" xr:uid="{FD6D3B00-FC94-4BD5-A990-E69243B360B4}"/>
    <cellStyle name="20% - 강조색4 14 2 3 4" xfId="9509" xr:uid="{EC4ECF3F-CF37-4ED1-B5D3-B8DEB1FC5BB1}"/>
    <cellStyle name="20% - 강조색4 14 2 3 4 2" xfId="25940" xr:uid="{719DE1BA-AAAC-4E81-884D-C8BC4AEC21FE}"/>
    <cellStyle name="20% - 강조색4 14 2 3 5" xfId="17725" xr:uid="{9E308795-934C-43B1-ABEA-3AC6C0F30FD9}"/>
    <cellStyle name="20% - 강조색4 14 2 4" xfId="2134" xr:uid="{80405F15-7F83-4636-A8B3-CAADB3FC0763}"/>
    <cellStyle name="20% - 강조색4 14 2 4 2" xfId="6110" xr:uid="{5B3D8652-5573-4928-B3BC-A6F10B0F5342}"/>
    <cellStyle name="20% - 강조색4 14 2 4 2 2" xfId="14327" xr:uid="{9ECC7EC0-F128-4231-B3C8-1A23D1DC2D4B}"/>
    <cellStyle name="20% - 강조색4 14 2 4 2 2 2" xfId="30758" xr:uid="{BD77C608-AD6B-43E5-981A-3714595F0E5D}"/>
    <cellStyle name="20% - 강조색4 14 2 4 2 3" xfId="22543" xr:uid="{5A6DBD66-BAC7-4231-BB1C-8DD0AFE52A4B}"/>
    <cellStyle name="20% - 강조색4 14 2 4 3" xfId="10352" xr:uid="{48E40A1A-59B2-467A-856B-328743A6E422}"/>
    <cellStyle name="20% - 강조색4 14 2 4 3 2" xfId="26783" xr:uid="{849EA392-40A3-427B-B1D7-D4C53936495E}"/>
    <cellStyle name="20% - 강조색4 14 2 4 4" xfId="18568" xr:uid="{58D19470-1B63-4661-AA2A-777ED42E6037}"/>
    <cellStyle name="20% - 강조색4 14 2 5" xfId="4424" xr:uid="{E1AF7DC2-2515-4537-AA4B-671DF442325F}"/>
    <cellStyle name="20% - 강조색4 14 2 5 2" xfId="12641" xr:uid="{E6EEE0C8-AA2E-4ADD-9AC5-654292E4F016}"/>
    <cellStyle name="20% - 강조색4 14 2 5 2 2" xfId="29072" xr:uid="{D8DDA270-9B24-4387-BDC1-B3D3274B21DF}"/>
    <cellStyle name="20% - 강조색4 14 2 5 3" xfId="20857" xr:uid="{52CC3F36-7148-4FF3-B972-5EC16E22AF62}"/>
    <cellStyle name="20% - 강조색4 14 2 6" xfId="8666" xr:uid="{B1B0AA6E-A21B-4AD2-878B-EAD4BC25857D}"/>
    <cellStyle name="20% - 강조색4 14 2 6 2" xfId="25097" xr:uid="{ACBBD649-0181-4B01-B882-525175E369BB}"/>
    <cellStyle name="20% - 강조색4 14 2 7" xfId="16882" xr:uid="{87EEC8AA-6816-408C-958B-5A5BB9A1805D}"/>
    <cellStyle name="20% - 강조색4 14 3" xfId="658" xr:uid="{4FC04EA3-B57C-4F10-B8DE-8CCD2587A596}"/>
    <cellStyle name="20% - 강조색4 14 3 2" xfId="1502" xr:uid="{DBCD58D8-5769-4773-99E7-F23462B1F457}"/>
    <cellStyle name="20% - 강조색4 14 3 2 2" xfId="3189" xr:uid="{BD4DD3A1-1005-40AC-A2C2-7945C9C17F60}"/>
    <cellStyle name="20% - 강조색4 14 3 2 2 2" xfId="7165" xr:uid="{628F55FD-DE46-4CA3-8532-14CBEC36B29D}"/>
    <cellStyle name="20% - 강조색4 14 3 2 2 2 2" xfId="15382" xr:uid="{9E7C2C16-1DCD-4949-8AC0-F3016BC9F3E2}"/>
    <cellStyle name="20% - 강조색4 14 3 2 2 2 2 2" xfId="31813" xr:uid="{2567917E-B9F5-4B1B-BEBA-B3AFA21CC2C7}"/>
    <cellStyle name="20% - 강조색4 14 3 2 2 2 3" xfId="23598" xr:uid="{60A75DC8-6510-4FB6-A3A0-122B8B97C1E7}"/>
    <cellStyle name="20% - 강조색4 14 3 2 2 3" xfId="11407" xr:uid="{7F6EB7FE-5C88-476E-A9BE-AC830DC10B8A}"/>
    <cellStyle name="20% - 강조색4 14 3 2 2 3 2" xfId="27838" xr:uid="{2B641842-DC7F-49F3-8FF5-1A012980A1D3}"/>
    <cellStyle name="20% - 강조색4 14 3 2 2 4" xfId="19623" xr:uid="{26750511-D100-464F-A63C-977CE5AF7FA2}"/>
    <cellStyle name="20% - 강조색4 14 3 2 3" xfId="5479" xr:uid="{60AF6FA8-35B5-4C5B-AC45-32646752C283}"/>
    <cellStyle name="20% - 강조색4 14 3 2 3 2" xfId="13696" xr:uid="{B1B810F6-FBBB-495E-8699-1837983739EB}"/>
    <cellStyle name="20% - 강조색4 14 3 2 3 2 2" xfId="30127" xr:uid="{7D5F41F9-EF31-4F4B-A62B-BC7589720D40}"/>
    <cellStyle name="20% - 강조색4 14 3 2 3 3" xfId="21912" xr:uid="{AAFBB884-ADCF-4876-8D1F-D2AB61FC6CA2}"/>
    <cellStyle name="20% - 강조색4 14 3 2 4" xfId="9721" xr:uid="{FDB95AA1-2481-4F78-853D-EFC2645CAAF8}"/>
    <cellStyle name="20% - 강조색4 14 3 2 4 2" xfId="26152" xr:uid="{698BAF99-8907-4A45-A5EE-4455893FE27B}"/>
    <cellStyle name="20% - 강조색4 14 3 2 5" xfId="17937" xr:uid="{C0391BB3-DDCA-4915-B60D-780BAB877874}"/>
    <cellStyle name="20% - 강조색4 14 3 3" xfId="2346" xr:uid="{7046AA10-A821-4AFA-A1C2-6B790123ED16}"/>
    <cellStyle name="20% - 강조색4 14 3 3 2" xfId="6322" xr:uid="{A37879BD-3008-4E80-AF17-1142AFF13D06}"/>
    <cellStyle name="20% - 강조색4 14 3 3 2 2" xfId="14539" xr:uid="{663AFDCA-C0F7-4CBD-8C73-D3AAC6B21F6F}"/>
    <cellStyle name="20% - 강조색4 14 3 3 2 2 2" xfId="30970" xr:uid="{17D04B80-B4CD-4559-AFFE-C15EE9DCD11A}"/>
    <cellStyle name="20% - 강조색4 14 3 3 2 3" xfId="22755" xr:uid="{FED040F5-A86B-44FB-8750-9C07048CB84F}"/>
    <cellStyle name="20% - 강조색4 14 3 3 3" xfId="10564" xr:uid="{AA9EE149-367B-4F1E-A93C-1F426D0A861F}"/>
    <cellStyle name="20% - 강조색4 14 3 3 3 2" xfId="26995" xr:uid="{B71BD9D7-ED09-4274-9825-FCD9E0EC14DD}"/>
    <cellStyle name="20% - 강조색4 14 3 3 4" xfId="18780" xr:uid="{CCDDF0EB-3C99-44A3-B6E4-9C7F1D0F67DF}"/>
    <cellStyle name="20% - 강조색4 14 3 4" xfId="4636" xr:uid="{D41CD9E5-4F1C-4857-9000-074D05C13879}"/>
    <cellStyle name="20% - 강조색4 14 3 4 2" xfId="12853" xr:uid="{7E6075F2-3397-4E68-B0C7-FE6A675F5223}"/>
    <cellStyle name="20% - 강조색4 14 3 4 2 2" xfId="29284" xr:uid="{5FF38605-16D1-47DE-902B-7E09AE70E842}"/>
    <cellStyle name="20% - 강조색4 14 3 4 3" xfId="21069" xr:uid="{DB46111B-5451-467F-9A5C-92415780C20E}"/>
    <cellStyle name="20% - 강조색4 14 3 5" xfId="8878" xr:uid="{35BA1FBC-D351-40F5-8C0F-6144E313914E}"/>
    <cellStyle name="20% - 강조색4 14 3 5 2" xfId="25309" xr:uid="{298EF15F-6401-45B3-A10E-11CC25803C3D}"/>
    <cellStyle name="20% - 강조색4 14 3 6" xfId="17094" xr:uid="{6B928BDF-A5A0-41C7-B621-D9C6F07011A9}"/>
    <cellStyle name="20% - 강조색4 14 4" xfId="1080" xr:uid="{8039DEB6-0579-445B-8A20-671338123A53}"/>
    <cellStyle name="20% - 강조색4 14 4 2" xfId="2767" xr:uid="{6EC25232-5B7D-4B38-B6FE-13759965F883}"/>
    <cellStyle name="20% - 강조색4 14 4 2 2" xfId="6743" xr:uid="{65453011-9B8C-4075-9BA8-FD45C737B3E1}"/>
    <cellStyle name="20% - 강조색4 14 4 2 2 2" xfId="14960" xr:uid="{671FD18A-EFA9-48BE-99AC-A457CED33B6D}"/>
    <cellStyle name="20% - 강조색4 14 4 2 2 2 2" xfId="31391" xr:uid="{71170678-49BD-4643-B01A-9D1ED5EACD0E}"/>
    <cellStyle name="20% - 강조색4 14 4 2 2 3" xfId="23176" xr:uid="{09F37D6B-DF69-4C01-ACAA-1C27D510FAFE}"/>
    <cellStyle name="20% - 강조색4 14 4 2 3" xfId="10985" xr:uid="{1318DB00-DE45-4865-9D4A-D86C39B4F4AF}"/>
    <cellStyle name="20% - 강조색4 14 4 2 3 2" xfId="27416" xr:uid="{E18F1105-4873-481F-B2C0-06A65E1A6FED}"/>
    <cellStyle name="20% - 강조색4 14 4 2 4" xfId="19201" xr:uid="{41C01D63-13CB-4B0B-A397-B29A61D15AC9}"/>
    <cellStyle name="20% - 강조색4 14 4 3" xfId="5057" xr:uid="{D1B6EB03-7A8E-4382-85A1-BEF05D202146}"/>
    <cellStyle name="20% - 강조색4 14 4 3 2" xfId="13274" xr:uid="{08A91E7C-7F94-4ABA-8F68-C9E259DE121E}"/>
    <cellStyle name="20% - 강조색4 14 4 3 2 2" xfId="29705" xr:uid="{60CEFF0A-56FC-43F4-8032-393A203BAEE9}"/>
    <cellStyle name="20% - 강조색4 14 4 3 3" xfId="21490" xr:uid="{908E222C-FE77-4F7E-B41E-8385DBC963FB}"/>
    <cellStyle name="20% - 강조색4 14 4 4" xfId="9299" xr:uid="{853D8E00-8838-4C51-98A7-B29469DEC345}"/>
    <cellStyle name="20% - 강조색4 14 4 4 2" xfId="25730" xr:uid="{A9B3EC43-75F2-41CF-BCD3-E1C4094F76CC}"/>
    <cellStyle name="20% - 강조색4 14 4 5" xfId="17515" xr:uid="{4DA30A5D-EB6D-479B-A859-5D4C036155B6}"/>
    <cellStyle name="20% - 강조색4 14 5" xfId="1924" xr:uid="{1B09E878-3FA8-428C-84BE-876036FD7C8E}"/>
    <cellStyle name="20% - 강조색4 14 5 2" xfId="5900" xr:uid="{3FF3B9A0-40B8-4213-BBDE-7E9CEE6C532B}"/>
    <cellStyle name="20% - 강조색4 14 5 2 2" xfId="14117" xr:uid="{8287D093-6CD7-4615-BD8B-892141205F04}"/>
    <cellStyle name="20% - 강조색4 14 5 2 2 2" xfId="30548" xr:uid="{E631F6D7-792E-40BA-920F-63B03B251C7D}"/>
    <cellStyle name="20% - 강조색4 14 5 2 3" xfId="22333" xr:uid="{A72BD124-03E0-4B3B-8C29-18E987006C53}"/>
    <cellStyle name="20% - 강조색4 14 5 3" xfId="10142" xr:uid="{59EF352F-C7A1-4423-9E56-5953AFB8CD08}"/>
    <cellStyle name="20% - 강조색4 14 5 3 2" xfId="26573" xr:uid="{FA233116-1F57-4EB8-B80C-337DFB5277EB}"/>
    <cellStyle name="20% - 강조색4 14 5 4" xfId="18358" xr:uid="{6A0A271B-BF4A-4BB4-8303-0DBB1D3C5DE4}"/>
    <cellStyle name="20% - 강조색4 14 6" xfId="4214" xr:uid="{AE48691B-63CC-483A-8047-7BEFFD32A8B9}"/>
    <cellStyle name="20% - 강조색4 14 6 2" xfId="12431" xr:uid="{020A82CD-4A0C-4E06-B633-31E357B5A737}"/>
    <cellStyle name="20% - 강조색4 14 6 2 2" xfId="28862" xr:uid="{758CFB58-7714-4923-B4D4-28F4FE551C6D}"/>
    <cellStyle name="20% - 강조색4 14 6 3" xfId="20647" xr:uid="{2731D5F4-6CE6-492A-BEA7-A7440F0436D7}"/>
    <cellStyle name="20% - 강조색4 14 7" xfId="8456" xr:uid="{E453F08C-A89C-4435-BAC0-8F7008A7FB88}"/>
    <cellStyle name="20% - 강조색4 14 7 2" xfId="24887" xr:uid="{6FCE86E2-AB47-4BA2-A5D9-AC33E799C9C5}"/>
    <cellStyle name="20% - 강조색4 14 8" xfId="16672" xr:uid="{6D07E757-C083-43F8-8DB5-C7734ABBFC78}"/>
    <cellStyle name="20% - 강조색4 15" xfId="249" xr:uid="{FC0497C5-3FD9-4C7F-9A44-974B7CC66116}"/>
    <cellStyle name="20% - 강조색4 15 2" xfId="672" xr:uid="{4EE75C1B-12CE-4025-8B23-91653734676D}"/>
    <cellStyle name="20% - 강조색4 15 2 2" xfId="1516" xr:uid="{CEBD0F72-76D2-4997-8C13-F84A310AC297}"/>
    <cellStyle name="20% - 강조색4 15 2 2 2" xfId="3203" xr:uid="{599C898B-7CDC-4901-9695-757F9D38DAAC}"/>
    <cellStyle name="20% - 강조색4 15 2 2 2 2" xfId="7179" xr:uid="{6EC050BE-9960-44D6-B652-71C40EE08663}"/>
    <cellStyle name="20% - 강조색4 15 2 2 2 2 2" xfId="15396" xr:uid="{BE8CD067-7F93-4C5C-AD3D-1EB48F22A2DE}"/>
    <cellStyle name="20% - 강조색4 15 2 2 2 2 2 2" xfId="31827" xr:uid="{DC64A60A-2C47-4DBA-8028-31F6F3A23CD7}"/>
    <cellStyle name="20% - 강조색4 15 2 2 2 2 3" xfId="23612" xr:uid="{71BEC032-1589-4CAC-8E51-D9E3F21CF86E}"/>
    <cellStyle name="20% - 강조색4 15 2 2 2 3" xfId="11421" xr:uid="{4845E766-C32A-4778-8532-244CF25A31E2}"/>
    <cellStyle name="20% - 강조색4 15 2 2 2 3 2" xfId="27852" xr:uid="{0CAE8E37-D87C-414E-8489-F20BE637BA55}"/>
    <cellStyle name="20% - 강조색4 15 2 2 2 4" xfId="19637" xr:uid="{5965C978-CCEE-4269-A760-57CCC89C30A7}"/>
    <cellStyle name="20% - 강조색4 15 2 2 3" xfId="5493" xr:uid="{9BE917EE-6FA8-461F-9820-19C964E3BD8E}"/>
    <cellStyle name="20% - 강조색4 15 2 2 3 2" xfId="13710" xr:uid="{1F71FB36-A301-491C-A91A-A1C91565F648}"/>
    <cellStyle name="20% - 강조색4 15 2 2 3 2 2" xfId="30141" xr:uid="{CCC6EB75-157D-4077-BC6B-0A36859F171B}"/>
    <cellStyle name="20% - 강조색4 15 2 2 3 3" xfId="21926" xr:uid="{5151A753-74CE-48E3-8AEF-709B2BA68727}"/>
    <cellStyle name="20% - 강조색4 15 2 2 4" xfId="9735" xr:uid="{F075413C-BF03-44D3-98C3-189A1896DD29}"/>
    <cellStyle name="20% - 강조색4 15 2 2 4 2" xfId="26166" xr:uid="{7F6A9566-0AD8-4CBA-921F-474E80A3246D}"/>
    <cellStyle name="20% - 강조색4 15 2 2 5" xfId="17951" xr:uid="{9C19EABA-5EF8-4F2A-BFEA-2AC2D7A9065B}"/>
    <cellStyle name="20% - 강조색4 15 2 3" xfId="2360" xr:uid="{05FFB66D-2B40-4E19-A73A-7A0E91B1A5CD}"/>
    <cellStyle name="20% - 강조색4 15 2 3 2" xfId="6336" xr:uid="{AC705B16-FE3C-4291-A3EA-0CD4507C73FF}"/>
    <cellStyle name="20% - 강조색4 15 2 3 2 2" xfId="14553" xr:uid="{EB2379B4-E3D5-472F-A1C4-11897B5B2029}"/>
    <cellStyle name="20% - 강조색4 15 2 3 2 2 2" xfId="30984" xr:uid="{50569FC1-9E4A-4300-88BF-57D016AD5078}"/>
    <cellStyle name="20% - 강조색4 15 2 3 2 3" xfId="22769" xr:uid="{CBC771BD-1F28-4E10-90F5-42BC774ADE91}"/>
    <cellStyle name="20% - 강조색4 15 2 3 3" xfId="10578" xr:uid="{D19FA4D5-6598-4047-BD7F-EC47F1C06556}"/>
    <cellStyle name="20% - 강조색4 15 2 3 3 2" xfId="27009" xr:uid="{DB57F320-633D-49CD-A582-E722C93D505B}"/>
    <cellStyle name="20% - 강조색4 15 2 3 4" xfId="18794" xr:uid="{654F788C-E6D6-490D-BE41-2A93722AC204}"/>
    <cellStyle name="20% - 강조색4 15 2 4" xfId="4650" xr:uid="{9D7217E1-673C-4F4B-BF4A-FBE15BDC27CA}"/>
    <cellStyle name="20% - 강조색4 15 2 4 2" xfId="12867" xr:uid="{7C7D744C-29F7-4E68-8ACB-95D283E20E66}"/>
    <cellStyle name="20% - 강조색4 15 2 4 2 2" xfId="29298" xr:uid="{67759FFA-79C3-4EDF-81C0-D876ED956F1E}"/>
    <cellStyle name="20% - 강조색4 15 2 4 3" xfId="21083" xr:uid="{C9EACB1F-B2C6-45C0-B066-732382BBEC96}"/>
    <cellStyle name="20% - 강조색4 15 2 5" xfId="8892" xr:uid="{40C9954F-3F0F-4258-9D77-1F547F9C3CCD}"/>
    <cellStyle name="20% - 강조색4 15 2 5 2" xfId="25323" xr:uid="{585F7F83-DE63-4B60-8DED-F084D2D6B926}"/>
    <cellStyle name="20% - 강조색4 15 2 6" xfId="17108" xr:uid="{A1A10A55-6FF3-46DD-8DAF-67FD162F205E}"/>
    <cellStyle name="20% - 강조색4 15 3" xfId="1094" xr:uid="{517DBD96-55E7-48C4-9AF2-28FD8354D60F}"/>
    <cellStyle name="20% - 강조색4 15 3 2" xfId="2781" xr:uid="{83D3DB85-4D8D-4008-9BE5-58C9DE78CCBD}"/>
    <cellStyle name="20% - 강조색4 15 3 2 2" xfId="6757" xr:uid="{355039CA-41A6-423F-9342-3D9661BB3568}"/>
    <cellStyle name="20% - 강조색4 15 3 2 2 2" xfId="14974" xr:uid="{502F05D3-C5D1-4812-A033-A662223AB721}"/>
    <cellStyle name="20% - 강조색4 15 3 2 2 2 2" xfId="31405" xr:uid="{237D4D59-A975-425B-B307-0FB1ADB4A039}"/>
    <cellStyle name="20% - 강조색4 15 3 2 2 3" xfId="23190" xr:uid="{6171A87F-6762-4C41-97A7-4AC575B254A6}"/>
    <cellStyle name="20% - 강조색4 15 3 2 3" xfId="10999" xr:uid="{C46C2280-AD7F-4A3F-8682-CE24CFFA7DE1}"/>
    <cellStyle name="20% - 강조색4 15 3 2 3 2" xfId="27430" xr:uid="{82928488-E3D4-4017-9A7C-4ECBC7C5F4F9}"/>
    <cellStyle name="20% - 강조색4 15 3 2 4" xfId="19215" xr:uid="{0CC55F68-B1B4-41B7-899E-D3383F24C6E1}"/>
    <cellStyle name="20% - 강조색4 15 3 3" xfId="5071" xr:uid="{409D21CC-37B1-449D-BA86-81719D065FDA}"/>
    <cellStyle name="20% - 강조색4 15 3 3 2" xfId="13288" xr:uid="{763333F2-0807-4354-A809-1021FA08683E}"/>
    <cellStyle name="20% - 강조색4 15 3 3 2 2" xfId="29719" xr:uid="{4A08DDD7-BC34-46BA-8DEA-E34B5B0CEB5F}"/>
    <cellStyle name="20% - 강조색4 15 3 3 3" xfId="21504" xr:uid="{D82A9583-E694-438C-AD00-A4069BA8D089}"/>
    <cellStyle name="20% - 강조색4 15 3 4" xfId="9313" xr:uid="{C02E4F5C-F41A-446D-8731-AC27A6E7E107}"/>
    <cellStyle name="20% - 강조색4 15 3 4 2" xfId="25744" xr:uid="{707273E6-2BC1-40DE-AFB2-8D14436202ED}"/>
    <cellStyle name="20% - 강조색4 15 3 5" xfId="17529" xr:uid="{1A560F69-0B78-4503-9E7F-79ADFBADCE6E}"/>
    <cellStyle name="20% - 강조색4 15 4" xfId="1938" xr:uid="{93B26A44-1C35-4160-B709-2FBEFF391A58}"/>
    <cellStyle name="20% - 강조색4 15 4 2" xfId="5914" xr:uid="{D7AE6A88-A5ED-4793-A6B6-E7D390C90734}"/>
    <cellStyle name="20% - 강조색4 15 4 2 2" xfId="14131" xr:uid="{D23EA6BA-1274-405D-AE8A-0C750D64A98E}"/>
    <cellStyle name="20% - 강조색4 15 4 2 2 2" xfId="30562" xr:uid="{616953C3-8430-4B83-977A-18A821876DBD}"/>
    <cellStyle name="20% - 강조색4 15 4 2 3" xfId="22347" xr:uid="{04F205C7-8CF4-4A7D-8277-00326A92230F}"/>
    <cellStyle name="20% - 강조색4 15 4 3" xfId="10156" xr:uid="{A1DAB1BE-750B-49FE-8A5D-436319AC4B43}"/>
    <cellStyle name="20% - 강조색4 15 4 3 2" xfId="26587" xr:uid="{74AC77A7-CE3B-4C01-BDB3-503E44B9D73D}"/>
    <cellStyle name="20% - 강조색4 15 4 4" xfId="18372" xr:uid="{934B0382-4375-4B51-8576-A653F386B078}"/>
    <cellStyle name="20% - 강조색4 15 5" xfId="4228" xr:uid="{22E0B4E0-43D4-417B-8A8F-597F8AA7AE74}"/>
    <cellStyle name="20% - 강조색4 15 5 2" xfId="12445" xr:uid="{57E838ED-6794-4ADB-B28C-9F811AD013E5}"/>
    <cellStyle name="20% - 강조색4 15 5 2 2" xfId="28876" xr:uid="{8F478A82-FAC9-45E4-B89F-F7452D80BD6A}"/>
    <cellStyle name="20% - 강조색4 15 5 3" xfId="20661" xr:uid="{3D481828-EE6A-4E91-90C6-0DA99CF171DD}"/>
    <cellStyle name="20% - 강조색4 15 6" xfId="8470" xr:uid="{FA1F16D6-E970-4CBF-82A7-37BF264A08E7}"/>
    <cellStyle name="20% - 강조색4 15 6 2" xfId="24901" xr:uid="{CF257210-E9C2-4E25-997B-001C0AC750E5}"/>
    <cellStyle name="20% - 강조색4 15 7" xfId="16686" xr:uid="{41265AC6-6EB9-431B-A9B3-F936F14B908F}"/>
    <cellStyle name="20% - 강조색4 16" xfId="261" xr:uid="{5DA6D07E-A97E-484A-8218-7FE2E923925B}"/>
    <cellStyle name="20% - 강조색4 16 2" xfId="684" xr:uid="{8CBE6035-2E07-4AC3-B9E4-DE17AEA1DD29}"/>
    <cellStyle name="20% - 강조색4 16 2 2" xfId="1528" xr:uid="{62BA6B12-3FBA-4D28-A254-767F277A1A7F}"/>
    <cellStyle name="20% - 강조색4 16 2 2 2" xfId="3215" xr:uid="{4C6E36C8-7987-46DA-BBF8-B62E7E500CF6}"/>
    <cellStyle name="20% - 강조색4 16 2 2 2 2" xfId="7191" xr:uid="{A4EDB628-532F-40A6-A94E-D97FD09C25E5}"/>
    <cellStyle name="20% - 강조색4 16 2 2 2 2 2" xfId="15408" xr:uid="{738A2BC0-D3CA-443C-8C13-6C37AFEFAF17}"/>
    <cellStyle name="20% - 강조색4 16 2 2 2 2 2 2" xfId="31839" xr:uid="{0D7E32AF-07F6-4F90-941F-25E28C2B14FD}"/>
    <cellStyle name="20% - 강조색4 16 2 2 2 2 3" xfId="23624" xr:uid="{632B90F5-382F-4240-B57F-6DD70DAE9D06}"/>
    <cellStyle name="20% - 강조색4 16 2 2 2 3" xfId="11433" xr:uid="{F289A264-9F44-4E25-AD0E-DAA96E184820}"/>
    <cellStyle name="20% - 강조색4 16 2 2 2 3 2" xfId="27864" xr:uid="{E1E6EEE6-509F-41A9-901F-D5ACB784ACBB}"/>
    <cellStyle name="20% - 강조색4 16 2 2 2 4" xfId="19649" xr:uid="{D342D21F-FF2E-41C3-8E60-5951DC9AED7C}"/>
    <cellStyle name="20% - 강조색4 16 2 2 3" xfId="5505" xr:uid="{DC5DCD6D-2D52-4AA4-8933-C3332A661416}"/>
    <cellStyle name="20% - 강조색4 16 2 2 3 2" xfId="13722" xr:uid="{E088ABA4-95FE-4B54-8A56-1FF63536EB00}"/>
    <cellStyle name="20% - 강조색4 16 2 2 3 2 2" xfId="30153" xr:uid="{26D4FFB3-241F-4D7D-B609-517543FE314E}"/>
    <cellStyle name="20% - 강조색4 16 2 2 3 3" xfId="21938" xr:uid="{98E63602-9A0F-4351-A03C-A2FC652DB0BF}"/>
    <cellStyle name="20% - 강조색4 16 2 2 4" xfId="9747" xr:uid="{7BE1C67C-D2A3-4D3B-BB3A-12CFE69358B3}"/>
    <cellStyle name="20% - 강조색4 16 2 2 4 2" xfId="26178" xr:uid="{8C2E2A56-44A7-4B4B-9EFB-7F2D68ED44E1}"/>
    <cellStyle name="20% - 강조색4 16 2 2 5" xfId="17963" xr:uid="{0F119085-FCC0-4AAA-91F7-DD778532489F}"/>
    <cellStyle name="20% - 강조색4 16 2 3" xfId="2372" xr:uid="{9E460884-C3AD-427D-82A1-A2071D2F835C}"/>
    <cellStyle name="20% - 강조색4 16 2 3 2" xfId="6348" xr:uid="{E05AC2CA-CB2A-4030-89D6-B18DF711C619}"/>
    <cellStyle name="20% - 강조색4 16 2 3 2 2" xfId="14565" xr:uid="{E13344F7-AA53-4817-BA06-4FA1D5491A92}"/>
    <cellStyle name="20% - 강조색4 16 2 3 2 2 2" xfId="30996" xr:uid="{AA25B9F3-56FE-42A4-A9DD-94EE5148E8E9}"/>
    <cellStyle name="20% - 강조색4 16 2 3 2 3" xfId="22781" xr:uid="{0D5749BA-C7FA-4769-950A-14F682C3B58C}"/>
    <cellStyle name="20% - 강조색4 16 2 3 3" xfId="10590" xr:uid="{4B70C62B-A7A1-403F-BF66-9311917541C7}"/>
    <cellStyle name="20% - 강조색4 16 2 3 3 2" xfId="27021" xr:uid="{854BD6DB-BDB1-4913-9D98-3E10CD1DD8AA}"/>
    <cellStyle name="20% - 강조색4 16 2 3 4" xfId="18806" xr:uid="{C4152559-B65E-4CAD-8EF9-08A409322898}"/>
    <cellStyle name="20% - 강조색4 16 2 4" xfId="4662" xr:uid="{A2F5CB66-5C01-498E-ADF8-53A98A437CDF}"/>
    <cellStyle name="20% - 강조색4 16 2 4 2" xfId="12879" xr:uid="{AAAC2FBF-9306-440C-87D2-1AAC366D17F0}"/>
    <cellStyle name="20% - 강조색4 16 2 4 2 2" xfId="29310" xr:uid="{F13942A8-2EE7-4C09-954C-4AEE6E540323}"/>
    <cellStyle name="20% - 강조색4 16 2 4 3" xfId="21095" xr:uid="{929D28DC-ED8F-4FDA-9D94-E9E589388D6F}"/>
    <cellStyle name="20% - 강조색4 16 2 5" xfId="8904" xr:uid="{1EEC6A52-02B9-4A0F-8F34-71CE47C6C2EB}"/>
    <cellStyle name="20% - 강조색4 16 2 5 2" xfId="25335" xr:uid="{7509F913-B055-4E02-862A-2DDE1D1338B5}"/>
    <cellStyle name="20% - 강조색4 16 2 6" xfId="17120" xr:uid="{1112C37A-3168-4832-ADBA-08BD2F59F344}"/>
    <cellStyle name="20% - 강조색4 16 3" xfId="1106" xr:uid="{0CE19C16-014F-41EE-B768-EF324D2980D4}"/>
    <cellStyle name="20% - 강조색4 16 3 2" xfId="2793" xr:uid="{A744DF34-8CB7-4C06-9737-B8930EFB0013}"/>
    <cellStyle name="20% - 강조색4 16 3 2 2" xfId="6769" xr:uid="{AA75E98B-A500-4B11-9BF1-4A900C17EF9D}"/>
    <cellStyle name="20% - 강조색4 16 3 2 2 2" xfId="14986" xr:uid="{F3F950CB-11A8-43EF-A64F-BCF27927B319}"/>
    <cellStyle name="20% - 강조색4 16 3 2 2 2 2" xfId="31417" xr:uid="{A70F8BFA-67E5-4E44-9662-3B6875A5B278}"/>
    <cellStyle name="20% - 강조색4 16 3 2 2 3" xfId="23202" xr:uid="{F74CF967-D958-4DE5-8EA3-2581C78A2CF2}"/>
    <cellStyle name="20% - 강조색4 16 3 2 3" xfId="11011" xr:uid="{3407834D-74A7-40D0-94D9-ACA1285EA340}"/>
    <cellStyle name="20% - 강조색4 16 3 2 3 2" xfId="27442" xr:uid="{416A5E16-72FE-4CF3-8F91-A8C9E7A6F04B}"/>
    <cellStyle name="20% - 강조색4 16 3 2 4" xfId="19227" xr:uid="{D9B21CB8-F719-4DC9-BAC8-66F17B33B531}"/>
    <cellStyle name="20% - 강조색4 16 3 3" xfId="5083" xr:uid="{E8FD12FD-640A-4255-BA3B-DF3105B81D1D}"/>
    <cellStyle name="20% - 강조색4 16 3 3 2" xfId="13300" xr:uid="{3FD4B251-4126-4AE1-9812-AF79FC26F16E}"/>
    <cellStyle name="20% - 강조색4 16 3 3 2 2" xfId="29731" xr:uid="{E46CBD89-F3A7-4A8A-8395-BE7081833077}"/>
    <cellStyle name="20% - 강조색4 16 3 3 3" xfId="21516" xr:uid="{2DDD810E-3481-467A-A517-8A30D2FA60EF}"/>
    <cellStyle name="20% - 강조색4 16 3 4" xfId="9325" xr:uid="{838B0389-605B-451E-93B4-17C82B4E11EE}"/>
    <cellStyle name="20% - 강조색4 16 3 4 2" xfId="25756" xr:uid="{F4871E37-88DA-42CA-8F19-530892DF25FB}"/>
    <cellStyle name="20% - 강조색4 16 3 5" xfId="17541" xr:uid="{C1817D61-FCC9-4FC8-920F-7A928A273254}"/>
    <cellStyle name="20% - 강조색4 16 4" xfId="1950" xr:uid="{33758AD2-AD8A-43BE-8AC0-ED4B1C1A77A2}"/>
    <cellStyle name="20% - 강조색4 16 4 2" xfId="5926" xr:uid="{BF7957C2-FD01-40B8-A589-38D8C0D48586}"/>
    <cellStyle name="20% - 강조색4 16 4 2 2" xfId="14143" xr:uid="{8B035C7F-29E1-4435-BF5C-C878689C6760}"/>
    <cellStyle name="20% - 강조색4 16 4 2 2 2" xfId="30574" xr:uid="{EDF549A4-AD75-465B-B088-DC161D30A82C}"/>
    <cellStyle name="20% - 강조색4 16 4 2 3" xfId="22359" xr:uid="{FFC88367-66FD-4402-B1A9-AA7FC452268D}"/>
    <cellStyle name="20% - 강조색4 16 4 3" xfId="10168" xr:uid="{C01A22D8-2B98-452B-90BC-E389F5D7783A}"/>
    <cellStyle name="20% - 강조색4 16 4 3 2" xfId="26599" xr:uid="{5E6CEA4D-E14D-427B-A209-3A4B887AA504}"/>
    <cellStyle name="20% - 강조색4 16 4 4" xfId="18384" xr:uid="{EF86D4B4-0176-4D47-B154-FAE8DDCE722D}"/>
    <cellStyle name="20% - 강조색4 16 5" xfId="4240" xr:uid="{1C833815-535F-4C0D-A209-E9DC905A61DF}"/>
    <cellStyle name="20% - 강조색4 16 5 2" xfId="12457" xr:uid="{FC568ACF-DB01-4187-A61D-3B4A2F40DE41}"/>
    <cellStyle name="20% - 강조색4 16 5 2 2" xfId="28888" xr:uid="{16BD0F87-2E8F-4DBA-B22E-88C19D0E3637}"/>
    <cellStyle name="20% - 강조색4 16 5 3" xfId="20673" xr:uid="{5EC65C15-443D-4899-A953-E383B9D746B8}"/>
    <cellStyle name="20% - 강조색4 16 6" xfId="8482" xr:uid="{A1AD2BFF-6AB9-4427-898E-1A2470C393A6}"/>
    <cellStyle name="20% - 강조색4 16 6 2" xfId="24913" xr:uid="{4222669B-1F17-4AFB-913D-DE3EB1E193E3}"/>
    <cellStyle name="20% - 강조색4 16 7" xfId="16698" xr:uid="{EF7D854A-FD6F-49E9-91D0-4F3638A829A6}"/>
    <cellStyle name="20% - 강조색4 17" xfId="459" xr:uid="{C62F08A9-C678-4FEB-8169-B509594E2810}"/>
    <cellStyle name="20% - 강조색4 17 2" xfId="882" xr:uid="{CB99DC81-716F-42B2-AC25-F9B4ADDEBEE4}"/>
    <cellStyle name="20% - 강조색4 17 2 2" xfId="1726" xr:uid="{A277D5EE-7D04-4591-B241-A733B992FDBC}"/>
    <cellStyle name="20% - 강조색4 17 2 2 2" xfId="3413" xr:uid="{B5AA91B2-AA33-45F1-BD5A-AF6792E6730F}"/>
    <cellStyle name="20% - 강조색4 17 2 2 2 2" xfId="7389" xr:uid="{23DC167F-201C-4580-873F-CE48782D0B5D}"/>
    <cellStyle name="20% - 강조색4 17 2 2 2 2 2" xfId="15606" xr:uid="{14C15019-9039-4E75-B95C-C0E003CFFFF9}"/>
    <cellStyle name="20% - 강조색4 17 2 2 2 2 2 2" xfId="32037" xr:uid="{7F3E8B75-59AA-46EB-961B-02B91DE21568}"/>
    <cellStyle name="20% - 강조색4 17 2 2 2 2 3" xfId="23822" xr:uid="{625F9FBE-45D0-477C-BD1A-8090DE8DBA4D}"/>
    <cellStyle name="20% - 강조색4 17 2 2 2 3" xfId="11631" xr:uid="{B4CBD570-1961-422E-A303-D0730381E403}"/>
    <cellStyle name="20% - 강조색4 17 2 2 2 3 2" xfId="28062" xr:uid="{79542F89-D628-48B9-9DCC-99F14A6EF982}"/>
    <cellStyle name="20% - 강조색4 17 2 2 2 4" xfId="19847" xr:uid="{7189234E-3874-4F4D-B47D-CE24CB737847}"/>
    <cellStyle name="20% - 강조색4 17 2 2 3" xfId="5703" xr:uid="{54C0FE83-BE05-48C3-B37A-CE3163B619FD}"/>
    <cellStyle name="20% - 강조색4 17 2 2 3 2" xfId="13920" xr:uid="{F7FE4CD0-BE1C-444E-B66B-57F4FC543BB6}"/>
    <cellStyle name="20% - 강조색4 17 2 2 3 2 2" xfId="30351" xr:uid="{9CEC5E8B-88F8-419C-92FC-102A0DEB2706}"/>
    <cellStyle name="20% - 강조색4 17 2 2 3 3" xfId="22136" xr:uid="{6729A2AC-279A-4B3A-B7A0-DFA3D705B7D8}"/>
    <cellStyle name="20% - 강조색4 17 2 2 4" xfId="9945" xr:uid="{98300F73-2121-41A4-A09F-F23F0DC25D0C}"/>
    <cellStyle name="20% - 강조색4 17 2 2 4 2" xfId="26376" xr:uid="{6134455E-BF0D-4EB1-850A-6F414BAB2B82}"/>
    <cellStyle name="20% - 강조색4 17 2 2 5" xfId="18161" xr:uid="{6362EAFE-7BC5-4A20-B6AB-4A577E47BDCD}"/>
    <cellStyle name="20% - 강조색4 17 2 3" xfId="2570" xr:uid="{1740F1A8-51C3-4236-B233-7F6B1F2EBB67}"/>
    <cellStyle name="20% - 강조색4 17 2 3 2" xfId="6546" xr:uid="{04A11289-9696-486C-ABDD-111759CABA03}"/>
    <cellStyle name="20% - 강조색4 17 2 3 2 2" xfId="14763" xr:uid="{8DBE2FB9-FC56-48FD-A1D0-44E4D3CE6ABC}"/>
    <cellStyle name="20% - 강조색4 17 2 3 2 2 2" xfId="31194" xr:uid="{FA2D196C-615E-4E8D-84E3-01AD415F192D}"/>
    <cellStyle name="20% - 강조색4 17 2 3 2 3" xfId="22979" xr:uid="{4FC7AF9D-5932-4B0B-89FF-6996A4B45C52}"/>
    <cellStyle name="20% - 강조색4 17 2 3 3" xfId="10788" xr:uid="{421AB895-1D46-4F8C-9B30-819752B22B61}"/>
    <cellStyle name="20% - 강조색4 17 2 3 3 2" xfId="27219" xr:uid="{05756B9B-85C5-4F1C-ADB9-F23AF9BC870F}"/>
    <cellStyle name="20% - 강조색4 17 2 3 4" xfId="19004" xr:uid="{E5724D45-4562-4ECD-843B-63E187B76333}"/>
    <cellStyle name="20% - 강조색4 17 2 4" xfId="4860" xr:uid="{AEA9BE2B-2E62-4212-8455-B6589B62F62A}"/>
    <cellStyle name="20% - 강조색4 17 2 4 2" xfId="13077" xr:uid="{0447255E-120B-483D-ADAA-170B04D3344C}"/>
    <cellStyle name="20% - 강조색4 17 2 4 2 2" xfId="29508" xr:uid="{8174F896-BF8D-4FC1-A61A-A2C97BBDF064}"/>
    <cellStyle name="20% - 강조색4 17 2 4 3" xfId="21293" xr:uid="{E8F926FD-94D6-4A6E-98EA-10F6F1A844F7}"/>
    <cellStyle name="20% - 강조색4 17 2 5" xfId="9102" xr:uid="{8F9B0FA7-2307-4E94-B3C0-02CCDD1A202D}"/>
    <cellStyle name="20% - 강조색4 17 2 5 2" xfId="25533" xr:uid="{020AA056-862E-4361-884E-6FF8E2DFDEB8}"/>
    <cellStyle name="20% - 강조색4 17 2 6" xfId="17318" xr:uid="{07B69818-9A0E-4924-AB4F-F12F7232E621}"/>
    <cellStyle name="20% - 강조색4 17 3" xfId="1304" xr:uid="{143C8212-CDB3-4D8F-A599-CF486AE56DAA}"/>
    <cellStyle name="20% - 강조색4 17 3 2" xfId="2991" xr:uid="{16CF90BD-FD33-457F-9C8D-30A5EA69B083}"/>
    <cellStyle name="20% - 강조색4 17 3 2 2" xfId="6967" xr:uid="{C1A4EEAD-AA55-4593-AC93-F9394326739C}"/>
    <cellStyle name="20% - 강조색4 17 3 2 2 2" xfId="15184" xr:uid="{DB9125EB-458C-408D-8286-F97807B6ED3C}"/>
    <cellStyle name="20% - 강조색4 17 3 2 2 2 2" xfId="31615" xr:uid="{E2E713CA-DEE3-4FB5-8AE1-6F997008CD64}"/>
    <cellStyle name="20% - 강조색4 17 3 2 2 3" xfId="23400" xr:uid="{AF3481FB-05A4-4B7C-BC24-D84C5865696C}"/>
    <cellStyle name="20% - 강조색4 17 3 2 3" xfId="11209" xr:uid="{BC61DAAB-A8AD-47E2-B220-3A64D126C9AD}"/>
    <cellStyle name="20% - 강조색4 17 3 2 3 2" xfId="27640" xr:uid="{D732AA5F-FA5F-4AC4-8A84-6E2115DF8F12}"/>
    <cellStyle name="20% - 강조색4 17 3 2 4" xfId="19425" xr:uid="{C6867E76-24D4-449D-8D1D-8BB057BA95E4}"/>
    <cellStyle name="20% - 강조색4 17 3 3" xfId="5281" xr:uid="{A4A8D439-FAB4-4532-B541-96BA033BAEEA}"/>
    <cellStyle name="20% - 강조색4 17 3 3 2" xfId="13498" xr:uid="{AD0D5E26-7E36-45B0-B270-BB008F48E087}"/>
    <cellStyle name="20% - 강조색4 17 3 3 2 2" xfId="29929" xr:uid="{075F867B-819C-4EFF-89DA-BB13A39941E9}"/>
    <cellStyle name="20% - 강조색4 17 3 3 3" xfId="21714" xr:uid="{17453CFA-2A72-4E2A-916D-26A82056E86E}"/>
    <cellStyle name="20% - 강조색4 17 3 4" xfId="9523" xr:uid="{21842FB3-115C-494F-BBDC-612F90CE5500}"/>
    <cellStyle name="20% - 강조색4 17 3 4 2" xfId="25954" xr:uid="{E5F49555-8178-416F-8FDF-378E66AEE41F}"/>
    <cellStyle name="20% - 강조색4 17 3 5" xfId="17739" xr:uid="{F06D54EC-381D-46D7-87CB-7DC86D0147F3}"/>
    <cellStyle name="20% - 강조색4 17 4" xfId="2148" xr:uid="{B9CDDF98-73B3-4634-9B7C-A50314D1F5B8}"/>
    <cellStyle name="20% - 강조색4 17 4 2" xfId="6124" xr:uid="{C28AF406-55F1-4355-912C-A8432A6BC6A7}"/>
    <cellStyle name="20% - 강조색4 17 4 2 2" xfId="14341" xr:uid="{C93FB6F5-FD4D-41E0-90B2-2B9812B1E609}"/>
    <cellStyle name="20% - 강조색4 17 4 2 2 2" xfId="30772" xr:uid="{25331294-58E8-43CC-9F0F-28A9F928F447}"/>
    <cellStyle name="20% - 강조색4 17 4 2 3" xfId="22557" xr:uid="{E3A7A85E-9C56-4BC4-AABE-41AF0A04FCBD}"/>
    <cellStyle name="20% - 강조색4 17 4 3" xfId="10366" xr:uid="{9B42AA90-72A9-4AA0-A27A-F603BCE3A97A}"/>
    <cellStyle name="20% - 강조색4 17 4 3 2" xfId="26797" xr:uid="{AF474F43-3B83-48A6-AFC3-C581913F734D}"/>
    <cellStyle name="20% - 강조색4 17 4 4" xfId="18582" xr:uid="{9EBFB266-565E-4B02-A61D-FA1A0F526F5F}"/>
    <cellStyle name="20% - 강조색4 17 5" xfId="4438" xr:uid="{DF79BDA5-FC04-40A4-8F48-AB0A0E3E7C14}"/>
    <cellStyle name="20% - 강조색4 17 5 2" xfId="12655" xr:uid="{FA6FEB63-62A7-4BA4-80A5-3F4E7E059D8C}"/>
    <cellStyle name="20% - 강조색4 17 5 2 2" xfId="29086" xr:uid="{8ACD4F9F-4272-4DA8-930D-4AFC8F977216}"/>
    <cellStyle name="20% - 강조색4 17 5 3" xfId="20871" xr:uid="{326F2319-95C4-4CEF-A4ED-6B126B7ED95F}"/>
    <cellStyle name="20% - 강조색4 17 6" xfId="8680" xr:uid="{F6737666-5A94-44C9-ACBA-0FA03BF14B0E}"/>
    <cellStyle name="20% - 강조색4 17 6 2" xfId="25111" xr:uid="{C5C923D5-77C1-42D5-8760-596F0898810B}"/>
    <cellStyle name="20% - 강조색4 17 7" xfId="16896" xr:uid="{25050254-FED4-431D-A5F3-491CD4BBEB6E}"/>
    <cellStyle name="20% - 강조색4 18" xfId="473" xr:uid="{16E16506-145E-4FCA-90B6-94E62919EF0D}"/>
    <cellStyle name="20% - 강조색4 18 2" xfId="1318" xr:uid="{DC1954E7-3A68-41C8-88C7-C648C1EF90FD}"/>
    <cellStyle name="20% - 강조색4 18 2 2" xfId="3005" xr:uid="{76D0DB14-9F59-4CF5-9F05-CE6A34B5B8F8}"/>
    <cellStyle name="20% - 강조색4 18 2 2 2" xfId="6981" xr:uid="{8ED0DCA4-F424-40F6-8AAB-002E5997A21A}"/>
    <cellStyle name="20% - 강조색4 18 2 2 2 2" xfId="15198" xr:uid="{5E53AADD-216B-4A11-8F99-91BECC573C68}"/>
    <cellStyle name="20% - 강조색4 18 2 2 2 2 2" xfId="31629" xr:uid="{BF459221-520E-4875-9E4B-8681BDF31CB1}"/>
    <cellStyle name="20% - 강조색4 18 2 2 2 3" xfId="23414" xr:uid="{40BF27FC-6E73-481B-8843-109A7A51C1F8}"/>
    <cellStyle name="20% - 강조색4 18 2 2 3" xfId="11223" xr:uid="{1688BC73-B4E3-4CD8-B4B6-51C405DDD92A}"/>
    <cellStyle name="20% - 강조색4 18 2 2 3 2" xfId="27654" xr:uid="{3421D8B9-CC3E-4BB0-A742-DC79E4A9210F}"/>
    <cellStyle name="20% - 강조색4 18 2 2 4" xfId="19439" xr:uid="{0005416C-C58C-4BD1-89F4-AA2698EC709E}"/>
    <cellStyle name="20% - 강조색4 18 2 3" xfId="5295" xr:uid="{25FD5029-34C6-4E9E-9F40-C85BE65264FE}"/>
    <cellStyle name="20% - 강조색4 18 2 3 2" xfId="13512" xr:uid="{00F3612B-98CA-4BDD-B03C-0233F45711FD}"/>
    <cellStyle name="20% - 강조색4 18 2 3 2 2" xfId="29943" xr:uid="{E7ED4956-4686-4D26-814C-0A4CBF975EB5}"/>
    <cellStyle name="20% - 강조색4 18 2 3 3" xfId="21728" xr:uid="{19BC3305-3209-40A2-B28D-EC54494FF55C}"/>
    <cellStyle name="20% - 강조색4 18 2 4" xfId="9537" xr:uid="{564D7766-4F48-42DE-86D0-6D41E4229035}"/>
    <cellStyle name="20% - 강조색4 18 2 4 2" xfId="25968" xr:uid="{EF19D717-BAAD-4AE7-8C8B-C202AEFF4658}"/>
    <cellStyle name="20% - 강조색4 18 2 5" xfId="17753" xr:uid="{7C249ACC-2261-42AB-9BEC-1C5EFB762279}"/>
    <cellStyle name="20% - 강조색4 18 3" xfId="2162" xr:uid="{CB12FA72-27CD-41B9-93C6-CFB8D229A469}"/>
    <cellStyle name="20% - 강조색4 18 3 2" xfId="6138" xr:uid="{DC9BF82C-E41D-4CC0-A1D5-CEA891BF19CD}"/>
    <cellStyle name="20% - 강조색4 18 3 2 2" xfId="14355" xr:uid="{56FD3102-7ACC-4635-B280-74C1FE2FEBD6}"/>
    <cellStyle name="20% - 강조색4 18 3 2 2 2" xfId="30786" xr:uid="{6F59E97E-DAA0-4CE8-A885-4DB7B1878401}"/>
    <cellStyle name="20% - 강조색4 18 3 2 3" xfId="22571" xr:uid="{E64B96B8-6938-4731-85F7-A71F9D1DCD2F}"/>
    <cellStyle name="20% - 강조색4 18 3 3" xfId="10380" xr:uid="{D0848F33-EB4B-4C48-BDB0-59F4FEB48015}"/>
    <cellStyle name="20% - 강조색4 18 3 3 2" xfId="26811" xr:uid="{1E25A816-CB4C-4ECF-954B-F420BD4C4A43}"/>
    <cellStyle name="20% - 강조색4 18 3 4" xfId="18596" xr:uid="{9B451E4A-5107-484B-9AA7-D9B5F6393DDF}"/>
    <cellStyle name="20% - 강조색4 18 4" xfId="4452" xr:uid="{5AD01655-1C4B-4EE2-9D24-16F3F5BCF6A3}"/>
    <cellStyle name="20% - 강조색4 18 4 2" xfId="12669" xr:uid="{1BB7E4D0-4912-4106-93A5-C4D3F8104E61}"/>
    <cellStyle name="20% - 강조색4 18 4 2 2" xfId="29100" xr:uid="{07D5E751-7933-48FA-BF65-789FAD830AE7}"/>
    <cellStyle name="20% - 강조색4 18 4 3" xfId="20885" xr:uid="{8AA9CAD1-BDBF-491A-A409-4A79C1B83039}"/>
    <cellStyle name="20% - 강조색4 18 5" xfId="8694" xr:uid="{F3B1580E-11F0-4713-BFE7-59A58B7F6AB7}"/>
    <cellStyle name="20% - 강조색4 18 5 2" xfId="25125" xr:uid="{CBAFA933-D894-48D5-AB75-31C4D6C2EF71}"/>
    <cellStyle name="20% - 강조색4 18 6" xfId="16910" xr:uid="{98C331EE-98A5-40AD-A925-5D4D09CFBB67}"/>
    <cellStyle name="20% - 강조색4 19" xfId="895" xr:uid="{1B27135E-19B5-4E5A-9298-17413CF0669F}"/>
    <cellStyle name="20% - 강조색4 19 2" xfId="2583" xr:uid="{099945E9-CE5B-410D-8ACE-7B4EC426E3E0}"/>
    <cellStyle name="20% - 강조색4 19 2 2" xfId="6559" xr:uid="{7A82E4D4-D3C6-4AD3-89E6-EF45D948D616}"/>
    <cellStyle name="20% - 강조색4 19 2 2 2" xfId="14776" xr:uid="{1AC31E73-AC1F-4B66-9A10-B2DC3D5A6151}"/>
    <cellStyle name="20% - 강조색4 19 2 2 2 2" xfId="31207" xr:uid="{4555C5B1-D802-414E-9F3F-F641C9806400}"/>
    <cellStyle name="20% - 강조색4 19 2 2 3" xfId="22992" xr:uid="{2CCB99A2-A082-4E47-9F7E-251535A015CA}"/>
    <cellStyle name="20% - 강조색4 19 2 3" xfId="10801" xr:uid="{F58BA510-1D1F-4341-829E-967C365C86E2}"/>
    <cellStyle name="20% - 강조색4 19 2 3 2" xfId="27232" xr:uid="{09F38CF7-0616-4B22-A075-ECA9662EED3B}"/>
    <cellStyle name="20% - 강조색4 19 2 4" xfId="19017" xr:uid="{4485FC97-4485-4FBC-9132-ED69E4DD00A2}"/>
    <cellStyle name="20% - 강조색4 19 3" xfId="4873" xr:uid="{193C285E-D4C0-477C-BB28-838B6A1AA908}"/>
    <cellStyle name="20% - 강조색4 19 3 2" xfId="13090" xr:uid="{627B0194-00F6-40DF-9CA5-B3FD3E4DB1EA}"/>
    <cellStyle name="20% - 강조색4 19 3 2 2" xfId="29521" xr:uid="{C3F51645-5543-45CF-84E1-3951A2983DC5}"/>
    <cellStyle name="20% - 강조색4 19 3 3" xfId="21306" xr:uid="{F90C78F5-5704-4816-B597-50EA079FC7F2}"/>
    <cellStyle name="20% - 강조색4 19 4" xfId="9115" xr:uid="{DED05B60-ACE4-46CB-8F0F-7113F7D53E35}"/>
    <cellStyle name="20% - 강조색4 19 4 2" xfId="25546" xr:uid="{578DB285-A251-45D0-B208-A5D5CE8E8F99}"/>
    <cellStyle name="20% - 강조색4 19 5" xfId="17331" xr:uid="{227EC051-1130-42B1-87B2-595994CF19D7}"/>
    <cellStyle name="20% - 강조색4 2" xfId="58" xr:uid="{E2340A24-E19D-4647-BFD4-F7B35ACEA98B}"/>
    <cellStyle name="20% - 강조색4 2 2" xfId="277" xr:uid="{0ADDF504-191A-439B-9AC5-D08C18B1C71C}"/>
    <cellStyle name="20% - 강조색4 2 2 2" xfId="700" xr:uid="{2E39F96A-2400-4CF9-9C5A-1B63A53A11A4}"/>
    <cellStyle name="20% - 강조색4 2 2 2 2" xfId="1544" xr:uid="{1F74544D-B8B2-430B-ACFF-8DCCC9A0AAF7}"/>
    <cellStyle name="20% - 강조색4 2 2 2 2 2" xfId="3231" xr:uid="{33B5540D-5463-4F5F-A04A-F55FC596D1B5}"/>
    <cellStyle name="20% - 강조색4 2 2 2 2 2 2" xfId="7207" xr:uid="{550F07CE-A6B8-4B3F-B1F8-7C405DB3E29F}"/>
    <cellStyle name="20% - 강조색4 2 2 2 2 2 2 2" xfId="15424" xr:uid="{372B32F1-6CDD-42D9-9090-A8730452CEF7}"/>
    <cellStyle name="20% - 강조색4 2 2 2 2 2 2 2 2" xfId="31855" xr:uid="{8B119D2A-620A-4753-87E9-89EB1E9716F6}"/>
    <cellStyle name="20% - 강조색4 2 2 2 2 2 2 3" xfId="23640" xr:uid="{C4B7ED41-FADE-4189-8E7C-4F5D2E25EAD1}"/>
    <cellStyle name="20% - 강조색4 2 2 2 2 2 3" xfId="11449" xr:uid="{D0A06155-0E2B-4BC7-BF91-9B04C54B0362}"/>
    <cellStyle name="20% - 강조색4 2 2 2 2 2 3 2" xfId="27880" xr:uid="{A25F398A-EBEF-4638-A85D-6E13C7DD5938}"/>
    <cellStyle name="20% - 강조색4 2 2 2 2 2 4" xfId="19665" xr:uid="{B7CCDCB0-AA1A-42A3-AA77-441435627B86}"/>
    <cellStyle name="20% - 강조색4 2 2 2 2 3" xfId="5521" xr:uid="{8BFBC655-2F66-494C-88F1-B372FE8D058C}"/>
    <cellStyle name="20% - 강조색4 2 2 2 2 3 2" xfId="13738" xr:uid="{9E9A1709-E4E6-4B87-82B5-9EEEACEC4302}"/>
    <cellStyle name="20% - 강조색4 2 2 2 2 3 2 2" xfId="30169" xr:uid="{A9943506-C35F-43E5-95B9-06AF8E4EF0A8}"/>
    <cellStyle name="20% - 강조색4 2 2 2 2 3 3" xfId="21954" xr:uid="{83894019-58DB-45EB-8DD2-EAF4381D6F8F}"/>
    <cellStyle name="20% - 강조색4 2 2 2 2 4" xfId="9763" xr:uid="{391C5F61-D735-4011-AA9D-48D96872E86F}"/>
    <cellStyle name="20% - 강조색4 2 2 2 2 4 2" xfId="26194" xr:uid="{E0295A7C-A0FE-4B0F-98B4-333F35725C64}"/>
    <cellStyle name="20% - 강조색4 2 2 2 2 5" xfId="17979" xr:uid="{8A60BB30-1EE5-483D-9CAF-F3C2D82658CB}"/>
    <cellStyle name="20% - 강조색4 2 2 2 3" xfId="2388" xr:uid="{89FD7647-B374-45DD-87C1-0C0BEA9FB66D}"/>
    <cellStyle name="20% - 강조색4 2 2 2 3 2" xfId="6364" xr:uid="{A3BABF90-4F4F-4363-8071-447064341AFD}"/>
    <cellStyle name="20% - 강조색4 2 2 2 3 2 2" xfId="14581" xr:uid="{38FC78D0-FEAC-4A39-9FB6-91F917015B7A}"/>
    <cellStyle name="20% - 강조색4 2 2 2 3 2 2 2" xfId="31012" xr:uid="{9C864FF6-2321-49AB-920B-E7019AECBCC5}"/>
    <cellStyle name="20% - 강조색4 2 2 2 3 2 3" xfId="22797" xr:uid="{96B2405C-E91B-49C0-A6F9-CE33F6B11270}"/>
    <cellStyle name="20% - 강조색4 2 2 2 3 3" xfId="10606" xr:uid="{00C63E5D-7C6F-4638-ACD8-2FB9D2A7B02A}"/>
    <cellStyle name="20% - 강조색4 2 2 2 3 3 2" xfId="27037" xr:uid="{985916AD-F535-4C4C-8181-AAAAB65FDC03}"/>
    <cellStyle name="20% - 강조색4 2 2 2 3 4" xfId="18822" xr:uid="{8A91C35D-DBD3-444E-8F2E-5998E17E4BC8}"/>
    <cellStyle name="20% - 강조색4 2 2 2 4" xfId="4678" xr:uid="{6A2AAFEE-E343-4755-A667-6555E26AB236}"/>
    <cellStyle name="20% - 강조색4 2 2 2 4 2" xfId="12895" xr:uid="{60443879-732B-4DFB-80AA-3271C4D8C85F}"/>
    <cellStyle name="20% - 강조색4 2 2 2 4 2 2" xfId="29326" xr:uid="{70A77647-7DC3-4458-8956-206B1B86603D}"/>
    <cellStyle name="20% - 강조색4 2 2 2 4 3" xfId="21111" xr:uid="{916E55D3-93C0-4CF4-81D4-BBE90FEAAEFF}"/>
    <cellStyle name="20% - 강조색4 2 2 2 5" xfId="8920" xr:uid="{B6AD3D1A-94D6-468C-8B94-AE0BAB90C409}"/>
    <cellStyle name="20% - 강조색4 2 2 2 5 2" xfId="25351" xr:uid="{3D730BFC-5040-485B-BA39-D94E8B7C9038}"/>
    <cellStyle name="20% - 강조색4 2 2 2 6" xfId="17136" xr:uid="{DA301788-32F0-4C62-BE50-D1DDA4E513FF}"/>
    <cellStyle name="20% - 강조색4 2 2 3" xfId="1122" xr:uid="{8E21C7EE-E7BC-49D9-B090-44FFA9AD2750}"/>
    <cellStyle name="20% - 강조색4 2 2 3 2" xfId="2809" xr:uid="{D68C0FF8-ECEA-48F3-8AFA-B84E353C65A6}"/>
    <cellStyle name="20% - 강조색4 2 2 3 2 2" xfId="6785" xr:uid="{9E936A91-9AAC-4C6C-86F0-590D64509C72}"/>
    <cellStyle name="20% - 강조색4 2 2 3 2 2 2" xfId="15002" xr:uid="{C36EB424-98E2-44C6-9E0E-44A6E71527D7}"/>
    <cellStyle name="20% - 강조색4 2 2 3 2 2 2 2" xfId="31433" xr:uid="{95B1133C-7D9C-4478-AB73-3C96BBF932A0}"/>
    <cellStyle name="20% - 강조색4 2 2 3 2 2 3" xfId="23218" xr:uid="{360FD778-A1C4-4FD5-98C1-6E16EC85FBED}"/>
    <cellStyle name="20% - 강조색4 2 2 3 2 3" xfId="11027" xr:uid="{D94B8DA4-1525-44CA-8B5F-D68E06A55489}"/>
    <cellStyle name="20% - 강조색4 2 2 3 2 3 2" xfId="27458" xr:uid="{0EB5A27B-F601-40F5-96C8-9ECA14E45F35}"/>
    <cellStyle name="20% - 강조색4 2 2 3 2 4" xfId="19243" xr:uid="{DAF43166-1BA4-44E1-88BE-81A6415F59D8}"/>
    <cellStyle name="20% - 강조색4 2 2 3 3" xfId="5099" xr:uid="{83B3EA23-335F-4EEA-9D30-306E5026F394}"/>
    <cellStyle name="20% - 강조색4 2 2 3 3 2" xfId="13316" xr:uid="{E0712160-B7E3-4B6B-BED3-56B03284A4CD}"/>
    <cellStyle name="20% - 강조색4 2 2 3 3 2 2" xfId="29747" xr:uid="{9AD520BC-E87C-45B6-875D-A85F9485684A}"/>
    <cellStyle name="20% - 강조색4 2 2 3 3 3" xfId="21532" xr:uid="{ADA4AC77-63AF-40C4-90F5-C4D991521F47}"/>
    <cellStyle name="20% - 강조색4 2 2 3 4" xfId="9341" xr:uid="{2B65C125-45C2-40D0-9C93-90D78793B01D}"/>
    <cellStyle name="20% - 강조색4 2 2 3 4 2" xfId="25772" xr:uid="{5A41EA48-823B-4C94-96B6-D1F341E95289}"/>
    <cellStyle name="20% - 강조색4 2 2 3 5" xfId="17557" xr:uid="{18A23A89-EC76-4B2F-BCD4-1CFADB7B51A1}"/>
    <cellStyle name="20% - 강조색4 2 2 4" xfId="1966" xr:uid="{03C9412F-B8D5-439D-B5A6-428093620727}"/>
    <cellStyle name="20% - 강조색4 2 2 4 2" xfId="5942" xr:uid="{6CE4F29A-B491-42CD-ABFB-378E755D38FD}"/>
    <cellStyle name="20% - 강조색4 2 2 4 2 2" xfId="14159" xr:uid="{89DEAAAB-8FA0-4629-9BC4-1C5B2989F94F}"/>
    <cellStyle name="20% - 강조색4 2 2 4 2 2 2" xfId="30590" xr:uid="{B349CF9B-78D4-4810-BEA9-019B1AFB9E16}"/>
    <cellStyle name="20% - 강조색4 2 2 4 2 3" xfId="22375" xr:uid="{20F8147F-96FB-444A-B2F5-44DA6B7978DB}"/>
    <cellStyle name="20% - 강조색4 2 2 4 3" xfId="10184" xr:uid="{44F0DF29-5D6F-406B-B3CE-E846293E38EA}"/>
    <cellStyle name="20% - 강조색4 2 2 4 3 2" xfId="26615" xr:uid="{C21867DE-5675-4A4C-A0B1-445FD6EA5684}"/>
    <cellStyle name="20% - 강조색4 2 2 4 4" xfId="18400" xr:uid="{B58D5BBE-9F28-45CE-BFC2-DDB147619049}"/>
    <cellStyle name="20% - 강조색4 2 2 5" xfId="4256" xr:uid="{4B64E152-6F21-460C-8A40-44D00E866326}"/>
    <cellStyle name="20% - 강조색4 2 2 5 2" xfId="12473" xr:uid="{3A7B8440-CFDE-455C-B7AB-0D5CC0BFF5BD}"/>
    <cellStyle name="20% - 강조색4 2 2 5 2 2" xfId="28904" xr:uid="{4CA888E2-E577-4143-AE11-810B61E127B9}"/>
    <cellStyle name="20% - 강조색4 2 2 5 3" xfId="20689" xr:uid="{B0EDADE1-D40C-4D29-83B8-9D50F1CD86AA}"/>
    <cellStyle name="20% - 강조색4 2 2 6" xfId="8498" xr:uid="{9536DBD9-6CC9-485A-8200-EFCE7BD87574}"/>
    <cellStyle name="20% - 강조색4 2 2 6 2" xfId="24929" xr:uid="{6ABD0B9D-EAEC-496A-B996-3D6654562113}"/>
    <cellStyle name="20% - 강조색4 2 2 7" xfId="16714" xr:uid="{03CF4AFA-82F0-4A84-B424-0F2EDF2CE4BB}"/>
    <cellStyle name="20% - 강조색4 2 3" xfId="490" xr:uid="{722A5874-0BD2-4104-9BC6-2A6ED1E62E85}"/>
    <cellStyle name="20% - 강조색4 2 3 2" xfId="1334" xr:uid="{ABC899D8-56B8-42EE-88FA-5CAB7605E08E}"/>
    <cellStyle name="20% - 강조색4 2 3 2 2" xfId="3021" xr:uid="{760C9F4C-9E90-4528-94FA-F7C0B581EE82}"/>
    <cellStyle name="20% - 강조색4 2 3 2 2 2" xfId="6997" xr:uid="{26FD59F1-BB13-4EDE-8AB6-0AD60E5121CB}"/>
    <cellStyle name="20% - 강조색4 2 3 2 2 2 2" xfId="15214" xr:uid="{D2AEF316-9F97-4EA4-BF06-56C499764745}"/>
    <cellStyle name="20% - 강조색4 2 3 2 2 2 2 2" xfId="31645" xr:uid="{D8A7F693-8DD3-452B-8806-C08F48F8A59A}"/>
    <cellStyle name="20% - 강조색4 2 3 2 2 2 3" xfId="23430" xr:uid="{0B11FEDF-FE42-4580-A85D-1B0A85A38A06}"/>
    <cellStyle name="20% - 강조색4 2 3 2 2 3" xfId="11239" xr:uid="{F4CA8C00-778D-407D-8CF3-6700B445EDC0}"/>
    <cellStyle name="20% - 강조색4 2 3 2 2 3 2" xfId="27670" xr:uid="{94B0AB2F-AF87-4561-A943-C65A6B6121EE}"/>
    <cellStyle name="20% - 강조색4 2 3 2 2 4" xfId="19455" xr:uid="{B0F0AFCC-3BFE-4C81-BA7A-3C998F1856BF}"/>
    <cellStyle name="20% - 강조색4 2 3 2 3" xfId="5311" xr:uid="{6AFDC54B-D586-4712-9652-75AFE3BCA83E}"/>
    <cellStyle name="20% - 강조색4 2 3 2 3 2" xfId="13528" xr:uid="{0C5FAFB5-96B0-45DC-8D16-80949B9FEC15}"/>
    <cellStyle name="20% - 강조색4 2 3 2 3 2 2" xfId="29959" xr:uid="{77D2DE7B-9DDA-4E7C-9DE4-1E00FAF40A6F}"/>
    <cellStyle name="20% - 강조색4 2 3 2 3 3" xfId="21744" xr:uid="{B9CD0274-FA21-4B11-A8CF-3E5EC2F19E76}"/>
    <cellStyle name="20% - 강조색4 2 3 2 4" xfId="9553" xr:uid="{957382E2-6150-45FF-A594-419BCC74FAB4}"/>
    <cellStyle name="20% - 강조색4 2 3 2 4 2" xfId="25984" xr:uid="{238FC00E-9D0A-452F-8489-7FB3B15301EA}"/>
    <cellStyle name="20% - 강조색4 2 3 2 5" xfId="17769" xr:uid="{349B0020-A7DB-4C4D-82DB-1FDB419053F1}"/>
    <cellStyle name="20% - 강조색4 2 3 3" xfId="2178" xr:uid="{3AAEAFA0-F2F2-4672-BBCC-0A0474E9312C}"/>
    <cellStyle name="20% - 강조색4 2 3 3 2" xfId="6154" xr:uid="{D62DA60C-D1B3-49AE-B73A-9427D60E885F}"/>
    <cellStyle name="20% - 강조색4 2 3 3 2 2" xfId="14371" xr:uid="{0E1B7631-7D8F-428E-B896-B59CCAE98B57}"/>
    <cellStyle name="20% - 강조색4 2 3 3 2 2 2" xfId="30802" xr:uid="{A87A3598-8695-4ED1-9B08-8743D89552BF}"/>
    <cellStyle name="20% - 강조색4 2 3 3 2 3" xfId="22587" xr:uid="{D9AEF22F-E472-4059-8FE1-B9EC650CE24E}"/>
    <cellStyle name="20% - 강조색4 2 3 3 3" xfId="10396" xr:uid="{1F6CB37F-A1D9-460C-A091-3C6B425C92C8}"/>
    <cellStyle name="20% - 강조색4 2 3 3 3 2" xfId="26827" xr:uid="{83262065-62DC-474C-B79E-5D0A0AE51445}"/>
    <cellStyle name="20% - 강조색4 2 3 3 4" xfId="18612" xr:uid="{B101CA88-6D74-4DA3-A52C-FF14214C3B2E}"/>
    <cellStyle name="20% - 강조색4 2 3 4" xfId="4468" xr:uid="{148C5F54-5C07-4ABB-BC39-4AB77B6B6153}"/>
    <cellStyle name="20% - 강조색4 2 3 4 2" xfId="12685" xr:uid="{5E871C93-B591-43BA-9D9A-2B0D1311BFCA}"/>
    <cellStyle name="20% - 강조색4 2 3 4 2 2" xfId="29116" xr:uid="{A937BA3C-A219-44EA-9FC2-38DF8D882E50}"/>
    <cellStyle name="20% - 강조색4 2 3 4 3" xfId="20901" xr:uid="{E991E164-E681-4310-B27A-AE0D5712D8E8}"/>
    <cellStyle name="20% - 강조색4 2 3 5" xfId="8710" xr:uid="{61BFC846-A654-4479-968C-74F6A13C7A70}"/>
    <cellStyle name="20% - 강조색4 2 3 5 2" xfId="25141" xr:uid="{D77F4E23-2585-44DF-8ACC-40575B9EB16E}"/>
    <cellStyle name="20% - 강조색4 2 3 6" xfId="16926" xr:uid="{F3F33FA8-41A9-4EC2-8C2F-4F080C4D5914}"/>
    <cellStyle name="20% - 강조색4 2 4" xfId="912" xr:uid="{7C33329F-C192-49ED-ADC7-8004CBCF0EFD}"/>
    <cellStyle name="20% - 강조색4 2 4 2" xfId="2599" xr:uid="{A761640A-B4C6-4E9F-BA87-A733106B856E}"/>
    <cellStyle name="20% - 강조색4 2 4 2 2" xfId="6575" xr:uid="{0CB3D7A4-CA79-4140-B762-5F9315C7BABD}"/>
    <cellStyle name="20% - 강조색4 2 4 2 2 2" xfId="14792" xr:uid="{0DAA07B4-399E-4C4F-A21F-C58B83C838AE}"/>
    <cellStyle name="20% - 강조색4 2 4 2 2 2 2" xfId="31223" xr:uid="{F42D72CF-2703-427A-BCBF-BB40361AE60C}"/>
    <cellStyle name="20% - 강조색4 2 4 2 2 3" xfId="23008" xr:uid="{3AD0828F-E49F-4579-9AA8-CADE876D9AFC}"/>
    <cellStyle name="20% - 강조색4 2 4 2 3" xfId="10817" xr:uid="{1CF7C195-24D4-4B04-8720-C6DF412344EB}"/>
    <cellStyle name="20% - 강조색4 2 4 2 3 2" xfId="27248" xr:uid="{33FB5C94-4721-4023-8DC5-3D5E0FEF46F5}"/>
    <cellStyle name="20% - 강조색4 2 4 2 4" xfId="19033" xr:uid="{3302EDB1-DD6C-4ADC-B448-BE8EED47936B}"/>
    <cellStyle name="20% - 강조색4 2 4 3" xfId="4889" xr:uid="{E29B34DA-CAEA-4384-B6EA-14242EB5B5D3}"/>
    <cellStyle name="20% - 강조색4 2 4 3 2" xfId="13106" xr:uid="{5374F86E-5BBB-41A4-A50A-4DC421AA7079}"/>
    <cellStyle name="20% - 강조색4 2 4 3 2 2" xfId="29537" xr:uid="{56906DCD-3C1C-4A9E-925A-CBA864672759}"/>
    <cellStyle name="20% - 강조색4 2 4 3 3" xfId="21322" xr:uid="{FBC9532D-6B45-4A08-B6E7-4DDFA4F2F592}"/>
    <cellStyle name="20% - 강조색4 2 4 4" xfId="9131" xr:uid="{1BBE961C-EBCC-45AB-BE88-4762413FC58D}"/>
    <cellStyle name="20% - 강조색4 2 4 4 2" xfId="25562" xr:uid="{8A198A0B-3EC3-4D2D-B1E8-B979EFEDFEC7}"/>
    <cellStyle name="20% - 강조색4 2 4 5" xfId="17347" xr:uid="{89483C32-7F59-4773-9939-22EF11B354B3}"/>
    <cellStyle name="20% - 강조색4 2 5" xfId="1756" xr:uid="{29D6D6EE-19E3-4BC4-B4A0-CEBD1020D722}"/>
    <cellStyle name="20% - 강조색4 2 5 2" xfId="5732" xr:uid="{519BA00F-4CD9-48F3-AA2A-2619AB87AA2B}"/>
    <cellStyle name="20% - 강조색4 2 5 2 2" xfId="13949" xr:uid="{9FEB3004-13AD-4F32-8EB4-3A6DB725F5F9}"/>
    <cellStyle name="20% - 강조색4 2 5 2 2 2" xfId="30380" xr:uid="{ADA510A5-3A16-4BA2-9680-443ECB5BF567}"/>
    <cellStyle name="20% - 강조색4 2 5 2 3" xfId="22165" xr:uid="{58C44BCD-5721-49C6-B18C-04D434F7F959}"/>
    <cellStyle name="20% - 강조색4 2 5 3" xfId="9974" xr:uid="{00FE4522-D672-4893-923E-34167AEE65B1}"/>
    <cellStyle name="20% - 강조색4 2 5 3 2" xfId="26405" xr:uid="{E5289387-706B-407B-AAFB-534B83910408}"/>
    <cellStyle name="20% - 강조색4 2 5 4" xfId="18190" xr:uid="{23308221-E9D6-4C7E-931B-B889B9BDE56D}"/>
    <cellStyle name="20% - 강조색4 2 6" xfId="4046" xr:uid="{8D6A615E-D388-495D-ADB2-E90066A0E39F}"/>
    <cellStyle name="20% - 강조색4 2 6 2" xfId="12263" xr:uid="{A522F2BE-3929-4AF7-ABAE-BC0E03123981}"/>
    <cellStyle name="20% - 강조색4 2 6 2 2" xfId="28694" xr:uid="{4E8CDC98-EA7C-42B4-A1FF-24DC913F8140}"/>
    <cellStyle name="20% - 강조색4 2 6 3" xfId="20479" xr:uid="{19DFB9BE-1319-455E-90BC-1B2CA58E5B21}"/>
    <cellStyle name="20% - 강조색4 2 7" xfId="8288" xr:uid="{4D8E4953-F7EB-4880-82B7-76AF1350B4BC}"/>
    <cellStyle name="20% - 강조색4 2 7 2" xfId="24719" xr:uid="{ECC5B012-8B56-4236-9EA8-7239AC1B6F5C}"/>
    <cellStyle name="20% - 강조색4 2 8" xfId="16504" xr:uid="{ABEA8A0D-5ADD-4068-A662-66EC3BBFEB57}"/>
    <cellStyle name="20% - 강조색4 20" xfId="1739" xr:uid="{A147BDA5-434F-4DE1-AC56-9B36D70BF5B3}"/>
    <cellStyle name="20% - 강조색4 20 2" xfId="5716" xr:uid="{BCAC92FE-CD35-4300-9545-825A80781F40}"/>
    <cellStyle name="20% - 강조색4 20 2 2" xfId="13933" xr:uid="{35F9A4D5-EA86-4949-BC2F-490FD7A89240}"/>
    <cellStyle name="20% - 강조색4 20 2 2 2" xfId="30364" xr:uid="{A385D3B3-57BD-4C15-91DB-34C561EC2E2D}"/>
    <cellStyle name="20% - 강조색4 20 2 3" xfId="22149" xr:uid="{F83C1BB0-B3BA-4215-BC3E-A6784695F85B}"/>
    <cellStyle name="20% - 강조색4 20 3" xfId="9958" xr:uid="{D5D8D965-5950-4712-95A4-40F91EFEB399}"/>
    <cellStyle name="20% - 강조색4 20 3 2" xfId="26389" xr:uid="{85981B39-26CF-4BFC-AF2A-C52958D7B66A}"/>
    <cellStyle name="20% - 강조색4 20 4" xfId="18174" xr:uid="{5BDF2735-0A37-41CF-9E64-EAB5A3018D6E}"/>
    <cellStyle name="20% - 강조색4 21" xfId="3427" xr:uid="{5F6C97EA-60F4-47CB-AF86-D9B94650C4F3}"/>
    <cellStyle name="20% - 강조색4 21 2" xfId="7403" xr:uid="{5CFB1935-DD6B-40E9-92BD-7EB423350C71}"/>
    <cellStyle name="20% - 강조색4 21 2 2" xfId="15620" xr:uid="{1428CA46-C458-4E3E-ACFA-CEFBEF165199}"/>
    <cellStyle name="20% - 강조색4 21 2 2 2" xfId="32051" xr:uid="{2A5BCFDA-CC7E-4408-ACE7-5C11EBE5DEB5}"/>
    <cellStyle name="20% - 강조색4 21 2 3" xfId="23836" xr:uid="{A286EB26-A93B-468F-A6E2-3D6C9EB87721}"/>
    <cellStyle name="20% - 강조색4 21 3" xfId="11645" xr:uid="{D8022CEB-062A-495B-94B3-04F68B7293A7}"/>
    <cellStyle name="20% - 강조색4 21 3 2" xfId="28076" xr:uid="{652946B8-B165-4DE9-9175-59E0CA917547}"/>
    <cellStyle name="20% - 강조색4 21 4" xfId="19861" xr:uid="{40691FD9-7EA8-446D-8BE4-7D8731B86B65}"/>
    <cellStyle name="20% - 강조색4 22" xfId="3441" xr:uid="{7E619114-9585-4456-BF51-9B2BA4A89C36}"/>
    <cellStyle name="20% - 강조색4 22 2" xfId="7417" xr:uid="{22555925-0A32-42E4-A7F4-A5F223BE7412}"/>
    <cellStyle name="20% - 강조색4 22 2 2" xfId="15634" xr:uid="{D5902165-2AE3-4DFA-A048-11936EAF4B27}"/>
    <cellStyle name="20% - 강조색4 22 2 2 2" xfId="32065" xr:uid="{569AE3D9-594D-42C6-B497-275624C834BA}"/>
    <cellStyle name="20% - 강조색4 22 2 3" xfId="23850" xr:uid="{836E9679-BD0A-4D79-9BDE-42C9F8A3757D}"/>
    <cellStyle name="20% - 강조색4 22 3" xfId="11659" xr:uid="{4C714E92-F3E0-41FA-91D5-3D66747A5F4F}"/>
    <cellStyle name="20% - 강조색4 22 3 2" xfId="28090" xr:uid="{BF03E11D-838B-4626-AB68-62BE360A198A}"/>
    <cellStyle name="20% - 강조색4 22 4" xfId="19875" xr:uid="{F337C8B3-ED54-4CD4-8750-18236C9C1403}"/>
    <cellStyle name="20% - 강조색4 23" xfId="3455" xr:uid="{CDC8EB30-8761-4A8A-A858-4B836DB0C778}"/>
    <cellStyle name="20% - 강조색4 23 2" xfId="7431" xr:uid="{0B7E4804-2EE9-4004-A200-B431B15E25F6}"/>
    <cellStyle name="20% - 강조색4 23 2 2" xfId="15648" xr:uid="{838B2CB0-C671-452D-8C0D-18E1AFE5BBCE}"/>
    <cellStyle name="20% - 강조색4 23 2 2 2" xfId="32079" xr:uid="{D35E27CA-DBAA-4433-9ADB-2DCB7A718671}"/>
    <cellStyle name="20% - 강조색4 23 2 3" xfId="23864" xr:uid="{9503E813-CBB9-4CE5-8D54-2BCBE5120A9C}"/>
    <cellStyle name="20% - 강조색4 23 3" xfId="11673" xr:uid="{1286A3B9-0C3E-434E-A5D3-6CD160536320}"/>
    <cellStyle name="20% - 강조색4 23 3 2" xfId="28104" xr:uid="{95527157-1478-4A07-A500-1321E4BF159D}"/>
    <cellStyle name="20% - 강조색4 23 4" xfId="19889" xr:uid="{04E31B77-4B91-41DF-8282-F4B3ECAE0CB6}"/>
    <cellStyle name="20% - 강조색4 24" xfId="3469" xr:uid="{C8B03D13-DDD3-475D-A689-B717BE628B69}"/>
    <cellStyle name="20% - 강조색4 24 2" xfId="7445" xr:uid="{0D749F44-15E7-4CE9-AF13-D77962197105}"/>
    <cellStyle name="20% - 강조색4 24 2 2" xfId="15662" xr:uid="{8A3DECD8-D0BC-4A08-A35A-C3808FE8D01C}"/>
    <cellStyle name="20% - 강조색4 24 2 2 2" xfId="32093" xr:uid="{344528AF-D814-4FA8-89BE-B34990BA3560}"/>
    <cellStyle name="20% - 강조색4 24 2 3" xfId="23878" xr:uid="{9A9F9D17-9A78-41DF-8248-1BD5FBF98C92}"/>
    <cellStyle name="20% - 강조색4 24 3" xfId="11687" xr:uid="{4F3B4141-7057-45F2-830A-1618B6F74DE2}"/>
    <cellStyle name="20% - 강조색4 24 3 2" xfId="28118" xr:uid="{F2BE219F-3801-447F-8621-B8F35AB4A599}"/>
    <cellStyle name="20% - 강조색4 24 4" xfId="19903" xr:uid="{8FDB28B3-DA18-4BFA-AD95-90E4BF6167DA}"/>
    <cellStyle name="20% - 강조색4 25" xfId="3483" xr:uid="{8FADBEBD-4459-4411-BD18-ABA3B2AD49C2}"/>
    <cellStyle name="20% - 강조색4 25 2" xfId="7459" xr:uid="{EF01F3C6-2AB1-47FC-B757-606617C0751F}"/>
    <cellStyle name="20% - 강조색4 25 2 2" xfId="15676" xr:uid="{22E69C52-A94A-4203-8FF5-7C42B0E51531}"/>
    <cellStyle name="20% - 강조색4 25 2 2 2" xfId="32107" xr:uid="{6E8501C7-89CC-4374-9B98-922442971835}"/>
    <cellStyle name="20% - 강조색4 25 2 3" xfId="23892" xr:uid="{887BAA0F-C84F-4913-8ED6-66FAAD38CF16}"/>
    <cellStyle name="20% - 강조색4 25 3" xfId="11701" xr:uid="{4E12830A-E9D3-474C-BE0E-3FBBC0844616}"/>
    <cellStyle name="20% - 강조색4 25 3 2" xfId="28132" xr:uid="{25AB7A50-E57F-44B3-9AD5-663012858A68}"/>
    <cellStyle name="20% - 강조색4 25 4" xfId="19917" xr:uid="{679FA10B-D0A1-42FB-8EE2-1A192110FC19}"/>
    <cellStyle name="20% - 강조색4 26" xfId="3497" xr:uid="{9F855385-8B8B-458B-ABE6-7732E6402D2F}"/>
    <cellStyle name="20% - 강조색4 26 2" xfId="7473" xr:uid="{480CC7B0-0047-4AED-8828-02B98371147D}"/>
    <cellStyle name="20% - 강조색4 26 2 2" xfId="15690" xr:uid="{1CA0A772-CDA8-49A8-9028-6D344F04684E}"/>
    <cellStyle name="20% - 강조색4 26 2 2 2" xfId="32121" xr:uid="{39708E8D-02DC-4964-BAB4-D79BAE13711C}"/>
    <cellStyle name="20% - 강조색4 26 2 3" xfId="23906" xr:uid="{ACC9D8CA-6AC8-4DE7-87E7-6FF1A7BDA4CE}"/>
    <cellStyle name="20% - 강조색4 26 3" xfId="11715" xr:uid="{FF7C0452-E095-4CD9-B9DE-FEC99406AED4}"/>
    <cellStyle name="20% - 강조색4 26 3 2" xfId="28146" xr:uid="{A465E9E0-B94A-4608-9B60-C9589D6FD037}"/>
    <cellStyle name="20% - 강조색4 26 4" xfId="19931" xr:uid="{A60EA9FE-D4E2-4779-A48E-9B078A252386}"/>
    <cellStyle name="20% - 강조색4 27" xfId="3511" xr:uid="{48D4D8CA-6D5F-449C-8430-C4D6AC8CAE6A}"/>
    <cellStyle name="20% - 강조색4 27 2" xfId="7487" xr:uid="{FDE8C75E-0467-4350-8821-71B1441EA154}"/>
    <cellStyle name="20% - 강조색4 27 2 2" xfId="15704" xr:uid="{C3B20DEC-2F2D-4CAC-87DB-1AE43F0CEE9D}"/>
    <cellStyle name="20% - 강조색4 27 2 2 2" xfId="32135" xr:uid="{79C98659-2F8F-440F-B934-1B927A35ACF5}"/>
    <cellStyle name="20% - 강조색4 27 2 3" xfId="23920" xr:uid="{0C416FD8-63AC-4BA3-8F1B-837759D4750E}"/>
    <cellStyle name="20% - 강조색4 27 3" xfId="11729" xr:uid="{EC874B80-AB83-47E4-9DB6-65987C05C50D}"/>
    <cellStyle name="20% - 강조색4 27 3 2" xfId="28160" xr:uid="{CF915ED1-ABB7-44CC-9D21-BA5BF154C41D}"/>
    <cellStyle name="20% - 강조색4 27 4" xfId="19945" xr:uid="{0E69C192-C5C2-443A-A8B3-47BA91C76A5A}"/>
    <cellStyle name="20% - 강조색4 28" xfId="3525" xr:uid="{238594C3-C1D5-4F64-B4B5-DAC36904FAAA}"/>
    <cellStyle name="20% - 강조색4 28 2" xfId="7501" xr:uid="{85BF4C3C-4799-454F-A7E1-ACCFD5FB816D}"/>
    <cellStyle name="20% - 강조색4 28 2 2" xfId="15718" xr:uid="{FFF17D29-534F-4BAE-8D27-D47E88341092}"/>
    <cellStyle name="20% - 강조색4 28 2 2 2" xfId="32149" xr:uid="{D10A2F1E-6EE3-409F-BA1D-52D82E6A8186}"/>
    <cellStyle name="20% - 강조색4 28 2 3" xfId="23934" xr:uid="{0DBD8347-7726-49ED-973F-55788B8C9DC3}"/>
    <cellStyle name="20% - 강조색4 28 3" xfId="11743" xr:uid="{B0819D33-4EF2-48FC-AEC3-C62578A13705}"/>
    <cellStyle name="20% - 강조색4 28 3 2" xfId="28174" xr:uid="{D262EC6F-330C-4FE6-8FAE-E8B465987246}"/>
    <cellStyle name="20% - 강조색4 28 4" xfId="19959" xr:uid="{97EDD9B6-4F34-43C0-8A39-9AFC5C362D0D}"/>
    <cellStyle name="20% - 강조색4 29" xfId="3539" xr:uid="{665B35AE-18A7-471F-9445-5D625C57C965}"/>
    <cellStyle name="20% - 강조색4 29 2" xfId="7515" xr:uid="{1436E59C-5DF1-4572-A30B-7568051330EC}"/>
    <cellStyle name="20% - 강조색4 29 2 2" xfId="15732" xr:uid="{1CA2B1DE-9512-487A-B017-AF7DAF5DCD0F}"/>
    <cellStyle name="20% - 강조색4 29 2 2 2" xfId="32163" xr:uid="{D449BF64-B8B2-42BB-8806-02DAB4D405D2}"/>
    <cellStyle name="20% - 강조색4 29 2 3" xfId="23948" xr:uid="{8CA02A29-AE83-4394-AB74-649FA2854FB4}"/>
    <cellStyle name="20% - 강조색4 29 3" xfId="11757" xr:uid="{0114E110-DC55-4916-8891-31D73125AEFC}"/>
    <cellStyle name="20% - 강조색4 29 3 2" xfId="28188" xr:uid="{0D875510-7008-44EE-92C7-69FC523BAC86}"/>
    <cellStyle name="20% - 강조색4 29 4" xfId="19973" xr:uid="{48BE7D17-5F28-43A4-B93F-6ABE416F9D2C}"/>
    <cellStyle name="20% - 강조색4 3" xfId="72" xr:uid="{42273DBB-D3E5-4338-9A16-35D1D3A6172C}"/>
    <cellStyle name="20% - 강조색4 3 2" xfId="291" xr:uid="{0AC611DB-A2DC-491C-8AC2-CB1A35B88D37}"/>
    <cellStyle name="20% - 강조색4 3 2 2" xfId="714" xr:uid="{77387EA7-1EFB-42BD-912B-8CBD1165997D}"/>
    <cellStyle name="20% - 강조색4 3 2 2 2" xfId="1558" xr:uid="{7CA4FDCB-FD87-4BCD-B044-31CB8D84A667}"/>
    <cellStyle name="20% - 강조색4 3 2 2 2 2" xfId="3245" xr:uid="{C9AFBB85-4550-4AF1-BF27-B470E0E7F803}"/>
    <cellStyle name="20% - 강조색4 3 2 2 2 2 2" xfId="7221" xr:uid="{DB19146C-E2BD-49A7-B8B5-F911B4B571D4}"/>
    <cellStyle name="20% - 강조색4 3 2 2 2 2 2 2" xfId="15438" xr:uid="{CBF34438-CEED-4B07-8AB9-403529BEE5EF}"/>
    <cellStyle name="20% - 강조색4 3 2 2 2 2 2 2 2" xfId="31869" xr:uid="{F249DF0D-5CBA-425E-A102-625600AC1847}"/>
    <cellStyle name="20% - 강조색4 3 2 2 2 2 2 3" xfId="23654" xr:uid="{8B8D4186-86F0-4413-AC19-D0AF10E7E15F}"/>
    <cellStyle name="20% - 강조색4 3 2 2 2 2 3" xfId="11463" xr:uid="{EC7B2087-4BC9-48A3-8485-05F4EAEC0EC8}"/>
    <cellStyle name="20% - 강조색4 3 2 2 2 2 3 2" xfId="27894" xr:uid="{7AB23329-4034-4C34-A1A8-5F94F285220A}"/>
    <cellStyle name="20% - 강조색4 3 2 2 2 2 4" xfId="19679" xr:uid="{134E609D-7FB4-471E-B506-84DB0FA54496}"/>
    <cellStyle name="20% - 강조색4 3 2 2 2 3" xfId="5535" xr:uid="{03E674DF-E6DF-4FA3-A9FB-144491860050}"/>
    <cellStyle name="20% - 강조색4 3 2 2 2 3 2" xfId="13752" xr:uid="{C7370617-F43E-4BA5-9999-21817A5ECE63}"/>
    <cellStyle name="20% - 강조색4 3 2 2 2 3 2 2" xfId="30183" xr:uid="{35FF1AC3-BADE-4AF1-9A47-37479EA8E0BA}"/>
    <cellStyle name="20% - 강조색4 3 2 2 2 3 3" xfId="21968" xr:uid="{66443E64-1EC0-416F-AA53-2FD5431F5995}"/>
    <cellStyle name="20% - 강조색4 3 2 2 2 4" xfId="9777" xr:uid="{B1B60044-9BC8-4097-B926-43D0919E4E75}"/>
    <cellStyle name="20% - 강조색4 3 2 2 2 4 2" xfId="26208" xr:uid="{32D995A1-1482-4629-A67F-0DB7344DA433}"/>
    <cellStyle name="20% - 강조색4 3 2 2 2 5" xfId="17993" xr:uid="{A45E7243-84B3-4D11-824B-E732259CCE9F}"/>
    <cellStyle name="20% - 강조색4 3 2 2 3" xfId="2402" xr:uid="{15FF680A-7128-4282-9B80-463FD3A35FC7}"/>
    <cellStyle name="20% - 강조색4 3 2 2 3 2" xfId="6378" xr:uid="{2D536F20-25E5-4D91-B688-C7B54097C486}"/>
    <cellStyle name="20% - 강조색4 3 2 2 3 2 2" xfId="14595" xr:uid="{1D434C9E-E344-47F2-ACCB-326269601E2A}"/>
    <cellStyle name="20% - 강조색4 3 2 2 3 2 2 2" xfId="31026" xr:uid="{AD983111-6924-4211-91F1-C7A5401C1BE1}"/>
    <cellStyle name="20% - 강조색4 3 2 2 3 2 3" xfId="22811" xr:uid="{6C156FE8-190C-4CB0-B34E-C3743ACBB94B}"/>
    <cellStyle name="20% - 강조색4 3 2 2 3 3" xfId="10620" xr:uid="{30DA6E40-F34E-4A60-9A74-941E59255FF6}"/>
    <cellStyle name="20% - 강조색4 3 2 2 3 3 2" xfId="27051" xr:uid="{06864893-C631-43B1-9655-395B677FB6A9}"/>
    <cellStyle name="20% - 강조색4 3 2 2 3 4" xfId="18836" xr:uid="{B47B9C2C-5148-442D-BA2D-B4EBF2A74F7C}"/>
    <cellStyle name="20% - 강조색4 3 2 2 4" xfId="4692" xr:uid="{CA586BAD-BE54-424C-8163-F8CCD406ABC0}"/>
    <cellStyle name="20% - 강조색4 3 2 2 4 2" xfId="12909" xr:uid="{7A6F782E-1C12-418D-9CB1-1D5F8E341B15}"/>
    <cellStyle name="20% - 강조색4 3 2 2 4 2 2" xfId="29340" xr:uid="{35DD6589-6EA7-4672-BCBD-C68C47506F83}"/>
    <cellStyle name="20% - 강조색4 3 2 2 4 3" xfId="21125" xr:uid="{ED421AAB-38D4-43BF-B851-2F74D91C3F6C}"/>
    <cellStyle name="20% - 강조색4 3 2 2 5" xfId="8934" xr:uid="{7E641BAC-7C9F-4888-A966-BF2DC0814188}"/>
    <cellStyle name="20% - 강조색4 3 2 2 5 2" xfId="25365" xr:uid="{3B963CE2-C73F-4B6A-8D02-4A77CAAA9C32}"/>
    <cellStyle name="20% - 강조색4 3 2 2 6" xfId="17150" xr:uid="{547B7D00-5571-4137-853C-46F20F107A5A}"/>
    <cellStyle name="20% - 강조색4 3 2 3" xfId="1136" xr:uid="{166773BD-092E-4DC6-90BA-E1871F37FFE7}"/>
    <cellStyle name="20% - 강조색4 3 2 3 2" xfId="2823" xr:uid="{15C6C256-C31B-472E-A8DF-397233BDC59C}"/>
    <cellStyle name="20% - 강조색4 3 2 3 2 2" xfId="6799" xr:uid="{7A5BA781-797C-42FF-AE18-0418268EA9E9}"/>
    <cellStyle name="20% - 강조색4 3 2 3 2 2 2" xfId="15016" xr:uid="{A3A3F731-03EF-47DD-A2A4-93DA43DF210B}"/>
    <cellStyle name="20% - 강조색4 3 2 3 2 2 2 2" xfId="31447" xr:uid="{A17AC38F-B97C-4E88-9162-1B286BD4E8CF}"/>
    <cellStyle name="20% - 강조색4 3 2 3 2 2 3" xfId="23232" xr:uid="{D7476B2F-C4CC-4E3B-BB86-D6D5EC30A7F4}"/>
    <cellStyle name="20% - 강조색4 3 2 3 2 3" xfId="11041" xr:uid="{45EC540F-BAC1-4151-9D5D-9915DC542159}"/>
    <cellStyle name="20% - 강조색4 3 2 3 2 3 2" xfId="27472" xr:uid="{CEEA443B-7241-4DA9-BE00-953304CDBC14}"/>
    <cellStyle name="20% - 강조색4 3 2 3 2 4" xfId="19257" xr:uid="{560EFABA-286B-4D70-A9B3-3687E56F3FC8}"/>
    <cellStyle name="20% - 강조색4 3 2 3 3" xfId="5113" xr:uid="{04E657AA-8A3E-405A-BB72-C2ECAB46417F}"/>
    <cellStyle name="20% - 강조색4 3 2 3 3 2" xfId="13330" xr:uid="{732D3A24-208F-429F-9345-F471FB53695A}"/>
    <cellStyle name="20% - 강조색4 3 2 3 3 2 2" xfId="29761" xr:uid="{93EEFE6E-B3B5-4048-A77A-9AEE06771D56}"/>
    <cellStyle name="20% - 강조색4 3 2 3 3 3" xfId="21546" xr:uid="{D90BD764-726A-4722-B13E-71B06D1B58B0}"/>
    <cellStyle name="20% - 강조색4 3 2 3 4" xfId="9355" xr:uid="{9B99FEC8-AAA2-42FC-92D0-F80F583B24CE}"/>
    <cellStyle name="20% - 강조색4 3 2 3 4 2" xfId="25786" xr:uid="{1342A4BE-966A-4C54-8775-EB533EE63640}"/>
    <cellStyle name="20% - 강조색4 3 2 3 5" xfId="17571" xr:uid="{C7E39DE3-0CA5-4BA2-AAFB-9341EF1A69DD}"/>
    <cellStyle name="20% - 강조색4 3 2 4" xfId="1980" xr:uid="{6C159BD5-0AAD-45EE-A5D1-49B8CE919DDB}"/>
    <cellStyle name="20% - 강조색4 3 2 4 2" xfId="5956" xr:uid="{694A1676-A134-4246-9852-8CB365B8F1C3}"/>
    <cellStyle name="20% - 강조색4 3 2 4 2 2" xfId="14173" xr:uid="{179273AC-1D6A-470A-8F4D-DF9839F02FB2}"/>
    <cellStyle name="20% - 강조색4 3 2 4 2 2 2" xfId="30604" xr:uid="{B299356F-F8F0-4A99-A82B-AE7454C9A693}"/>
    <cellStyle name="20% - 강조색4 3 2 4 2 3" xfId="22389" xr:uid="{90E446B1-A4B2-44C2-A309-2D7E6CBD4A23}"/>
    <cellStyle name="20% - 강조색4 3 2 4 3" xfId="10198" xr:uid="{D6C65093-AF45-4E6E-ABEE-1DE3FA84DE10}"/>
    <cellStyle name="20% - 강조색4 3 2 4 3 2" xfId="26629" xr:uid="{8307EFE1-937B-4507-A764-75C04897EE22}"/>
    <cellStyle name="20% - 강조색4 3 2 4 4" xfId="18414" xr:uid="{76F5B56C-6A59-498C-A391-6CF66DC9F0D4}"/>
    <cellStyle name="20% - 강조색4 3 2 5" xfId="4270" xr:uid="{04CE2BB7-BE23-4752-ADBD-B032DC1E067F}"/>
    <cellStyle name="20% - 강조색4 3 2 5 2" xfId="12487" xr:uid="{0BF5C820-9FBF-44E7-9B27-DF8547472EBB}"/>
    <cellStyle name="20% - 강조색4 3 2 5 2 2" xfId="28918" xr:uid="{D00D169E-A927-490B-A20A-3DBCD01E6778}"/>
    <cellStyle name="20% - 강조색4 3 2 5 3" xfId="20703" xr:uid="{F07747DD-3756-44E0-83CF-8584A1FB053A}"/>
    <cellStyle name="20% - 강조색4 3 2 6" xfId="8512" xr:uid="{783E9559-979A-4151-8267-6534FA70224A}"/>
    <cellStyle name="20% - 강조색4 3 2 6 2" xfId="24943" xr:uid="{2549C97D-9BAA-42DF-AB43-13A7BA3E839F}"/>
    <cellStyle name="20% - 강조색4 3 2 7" xfId="16728" xr:uid="{9307D981-1959-49A9-999B-E719CD22720F}"/>
    <cellStyle name="20% - 강조색4 3 3" xfId="504" xr:uid="{4EEFE4D1-D47B-4400-8B55-CA33AB3AEBBF}"/>
    <cellStyle name="20% - 강조색4 3 3 2" xfId="1348" xr:uid="{254DDA1B-0531-421C-B0E1-F8F2E3490D5A}"/>
    <cellStyle name="20% - 강조색4 3 3 2 2" xfId="3035" xr:uid="{D6E9CB9F-6C96-46A0-9855-A85C587FDD25}"/>
    <cellStyle name="20% - 강조색4 3 3 2 2 2" xfId="7011" xr:uid="{0FE1F67F-D73C-4C3D-B1B5-3E6D5D1D0306}"/>
    <cellStyle name="20% - 강조색4 3 3 2 2 2 2" xfId="15228" xr:uid="{44A09B8F-4240-4DC0-BA04-03BC7B302FEF}"/>
    <cellStyle name="20% - 강조색4 3 3 2 2 2 2 2" xfId="31659" xr:uid="{47B6EF96-986E-4F91-8860-9EEE91F7AB69}"/>
    <cellStyle name="20% - 강조색4 3 3 2 2 2 3" xfId="23444" xr:uid="{1F7C2720-E2BC-4369-A97C-A03C4436D281}"/>
    <cellStyle name="20% - 강조색4 3 3 2 2 3" xfId="11253" xr:uid="{0C475163-3C47-4A95-8BEC-38A723A23111}"/>
    <cellStyle name="20% - 강조색4 3 3 2 2 3 2" xfId="27684" xr:uid="{A1F86363-83DB-4040-9F09-E0185E3AB6B5}"/>
    <cellStyle name="20% - 강조색4 3 3 2 2 4" xfId="19469" xr:uid="{CFAD48BA-02BF-4B3D-960B-F9C21F981D9B}"/>
    <cellStyle name="20% - 강조색4 3 3 2 3" xfId="5325" xr:uid="{586F83D2-1011-4553-B16C-42D9D15387DF}"/>
    <cellStyle name="20% - 강조색4 3 3 2 3 2" xfId="13542" xr:uid="{D1A7443F-2106-460B-A64E-FEF28492D159}"/>
    <cellStyle name="20% - 강조색4 3 3 2 3 2 2" xfId="29973" xr:uid="{5A07550C-92C4-40BE-9E51-3CFF2448F48C}"/>
    <cellStyle name="20% - 강조색4 3 3 2 3 3" xfId="21758" xr:uid="{D3C7D03A-F112-4C54-9C0E-1AF6F4A7E1BE}"/>
    <cellStyle name="20% - 강조색4 3 3 2 4" xfId="9567" xr:uid="{56343C24-45C6-4ED1-9E93-E2FB0C8B5AA1}"/>
    <cellStyle name="20% - 강조색4 3 3 2 4 2" xfId="25998" xr:uid="{0A2B9405-3F7F-4E05-A5EF-BB9F72797A30}"/>
    <cellStyle name="20% - 강조색4 3 3 2 5" xfId="17783" xr:uid="{0DD18E68-71B0-4073-ABD8-8C9642548828}"/>
    <cellStyle name="20% - 강조색4 3 3 3" xfId="2192" xr:uid="{C9A94770-7CD0-468D-BFB8-F49C417331CC}"/>
    <cellStyle name="20% - 강조색4 3 3 3 2" xfId="6168" xr:uid="{C0C78BCB-25BC-402C-9F9C-1ED32BEE516B}"/>
    <cellStyle name="20% - 강조색4 3 3 3 2 2" xfId="14385" xr:uid="{30F8840A-A242-41D8-A665-04B002125435}"/>
    <cellStyle name="20% - 강조색4 3 3 3 2 2 2" xfId="30816" xr:uid="{EE9D8B9D-F0CA-4FF2-AB70-7BB952FC5C18}"/>
    <cellStyle name="20% - 강조색4 3 3 3 2 3" xfId="22601" xr:uid="{B7BA3CE9-3F30-4D69-BEA8-0F3798AE0DD2}"/>
    <cellStyle name="20% - 강조색4 3 3 3 3" xfId="10410" xr:uid="{CBAA4257-8106-4526-B149-ECA20AA3FAAD}"/>
    <cellStyle name="20% - 강조색4 3 3 3 3 2" xfId="26841" xr:uid="{4908D149-23C6-46DB-9BF5-2728BC5A0384}"/>
    <cellStyle name="20% - 강조색4 3 3 3 4" xfId="18626" xr:uid="{15441813-6C28-439B-8504-B5BF7D380FA7}"/>
    <cellStyle name="20% - 강조색4 3 3 4" xfId="4482" xr:uid="{4D56C7C2-CF78-4A19-88A7-12EE97C392BE}"/>
    <cellStyle name="20% - 강조색4 3 3 4 2" xfId="12699" xr:uid="{A27E6AA4-38AE-49D3-90BB-028C98DCC61B}"/>
    <cellStyle name="20% - 강조색4 3 3 4 2 2" xfId="29130" xr:uid="{D5E8FED8-10F9-4AD8-AF7D-AFFA7A21D060}"/>
    <cellStyle name="20% - 강조색4 3 3 4 3" xfId="20915" xr:uid="{DA84D8E2-35B5-4BD8-B1C0-FACD744D722E}"/>
    <cellStyle name="20% - 강조색4 3 3 5" xfId="8724" xr:uid="{8149F278-F168-4A28-A0E9-25CCF325855E}"/>
    <cellStyle name="20% - 강조색4 3 3 5 2" xfId="25155" xr:uid="{99F6F6E5-5B04-4A8E-A82A-D1B0A7B4EB12}"/>
    <cellStyle name="20% - 강조색4 3 3 6" xfId="16940" xr:uid="{3A05822D-8F9C-4878-BEE2-922FFAFA6CA1}"/>
    <cellStyle name="20% - 강조색4 3 4" xfId="926" xr:uid="{2D6D38FC-677E-4984-9A56-96FEFA6F8E9E}"/>
    <cellStyle name="20% - 강조색4 3 4 2" xfId="2613" xr:uid="{1E7584D6-06B8-4D29-B75F-E82F94D07C91}"/>
    <cellStyle name="20% - 강조색4 3 4 2 2" xfId="6589" xr:uid="{A66FF9DB-C142-4959-8ADE-EA8A81124AFC}"/>
    <cellStyle name="20% - 강조색4 3 4 2 2 2" xfId="14806" xr:uid="{AD641F34-8AF7-4EAA-85D9-A394EB7BED97}"/>
    <cellStyle name="20% - 강조색4 3 4 2 2 2 2" xfId="31237" xr:uid="{A0DF29BB-B4C3-4EE7-ACC1-733764810A2D}"/>
    <cellStyle name="20% - 강조색4 3 4 2 2 3" xfId="23022" xr:uid="{8FF2CA61-075C-4845-8E9A-E1AC56D8506E}"/>
    <cellStyle name="20% - 강조색4 3 4 2 3" xfId="10831" xr:uid="{1C44FC97-4295-475E-ABC2-8DAFA3D1B02C}"/>
    <cellStyle name="20% - 강조색4 3 4 2 3 2" xfId="27262" xr:uid="{03AD9906-91F2-46EF-9E63-C08322548AB7}"/>
    <cellStyle name="20% - 강조색4 3 4 2 4" xfId="19047" xr:uid="{9853ECA7-4D16-4DDA-98CC-B78A17AA4F90}"/>
    <cellStyle name="20% - 강조색4 3 4 3" xfId="4903" xr:uid="{599DD5BB-0269-4C7D-B298-8E3B642657EB}"/>
    <cellStyle name="20% - 강조색4 3 4 3 2" xfId="13120" xr:uid="{7BD0DEAF-F9FC-4DE2-89FE-2F86E5BC4BD8}"/>
    <cellStyle name="20% - 강조색4 3 4 3 2 2" xfId="29551" xr:uid="{78C701F0-16A7-4AA9-B585-983EE721BF1A}"/>
    <cellStyle name="20% - 강조색4 3 4 3 3" xfId="21336" xr:uid="{88BD74BF-9727-4DC4-BFC0-A9EB4B78CDE5}"/>
    <cellStyle name="20% - 강조색4 3 4 4" xfId="9145" xr:uid="{5F98A594-E52A-4D0D-A59C-DA60BBD8E114}"/>
    <cellStyle name="20% - 강조색4 3 4 4 2" xfId="25576" xr:uid="{66745981-C479-44AF-A038-B8A867CD3B34}"/>
    <cellStyle name="20% - 강조색4 3 4 5" xfId="17361" xr:uid="{E1D2D85E-E855-4C45-947F-EAB1A0594FCA}"/>
    <cellStyle name="20% - 강조색4 3 5" xfId="1770" xr:uid="{8A4E8F1F-F281-4741-8335-26587C08A19D}"/>
    <cellStyle name="20% - 강조색4 3 5 2" xfId="5746" xr:uid="{C8A87638-7325-4334-A0E6-1DAC8C1CF332}"/>
    <cellStyle name="20% - 강조색4 3 5 2 2" xfId="13963" xr:uid="{4F527EE9-204E-4133-8B6F-18C32AC17C15}"/>
    <cellStyle name="20% - 강조색4 3 5 2 2 2" xfId="30394" xr:uid="{81996C89-1195-497B-997B-BD39C886C630}"/>
    <cellStyle name="20% - 강조색4 3 5 2 3" xfId="22179" xr:uid="{AB7C42FC-6BA8-4005-94AC-AC69DDE63488}"/>
    <cellStyle name="20% - 강조색4 3 5 3" xfId="9988" xr:uid="{2E58B455-B736-4561-871A-C9D64383BBF1}"/>
    <cellStyle name="20% - 강조색4 3 5 3 2" xfId="26419" xr:uid="{7F21B6DE-B307-4F4D-A579-087A1AF7C48F}"/>
    <cellStyle name="20% - 강조색4 3 5 4" xfId="18204" xr:uid="{66A94BD0-8609-4A7B-ADEB-7CB1EB5DE1D2}"/>
    <cellStyle name="20% - 강조색4 3 6" xfId="4060" xr:uid="{F5378A02-87B0-4E98-A1EE-9DA451BD9C13}"/>
    <cellStyle name="20% - 강조색4 3 6 2" xfId="12277" xr:uid="{73A1F8C4-FF41-4BD9-9C8E-1B2DBA729552}"/>
    <cellStyle name="20% - 강조색4 3 6 2 2" xfId="28708" xr:uid="{352D844B-EBA7-47BD-9818-28AA02726D4A}"/>
    <cellStyle name="20% - 강조색4 3 6 3" xfId="20493" xr:uid="{BB189BC1-A011-406F-8505-803A0560A00E}"/>
    <cellStyle name="20% - 강조색4 3 7" xfId="8302" xr:uid="{3FC6849F-BCE4-4014-8EF7-08F2BCFCFF46}"/>
    <cellStyle name="20% - 강조색4 3 7 2" xfId="24733" xr:uid="{A4BAC2B5-68B3-4ADC-8C75-FB621F9A6B40}"/>
    <cellStyle name="20% - 강조색4 3 8" xfId="16518" xr:uid="{8E77D165-577E-4BFB-AD4C-BB807F4C6CD6}"/>
    <cellStyle name="20% - 강조색4 30" xfId="3553" xr:uid="{6796AD58-A9EA-410B-9854-2BCDF20FC883}"/>
    <cellStyle name="20% - 강조색4 30 2" xfId="7529" xr:uid="{A60DC07C-6123-45EF-96C5-AAC3EE1682D7}"/>
    <cellStyle name="20% - 강조색4 30 2 2" xfId="15746" xr:uid="{D7E34AE8-14D0-449F-8977-D1DF5C7B047D}"/>
    <cellStyle name="20% - 강조색4 30 2 2 2" xfId="32177" xr:uid="{B1FBD094-E359-4139-9A37-892BCEE67874}"/>
    <cellStyle name="20% - 강조색4 30 2 3" xfId="23962" xr:uid="{AD566148-6AA4-4234-A38B-3941A60A85F1}"/>
    <cellStyle name="20% - 강조색4 30 3" xfId="11771" xr:uid="{D2E51BBA-ACAE-4535-B3DA-4C9CB2C573F2}"/>
    <cellStyle name="20% - 강조색4 30 3 2" xfId="28202" xr:uid="{3C193DF1-8E63-4054-834F-C83CE57D7D28}"/>
    <cellStyle name="20% - 강조색4 30 4" xfId="19987" xr:uid="{5C42E5D6-835F-47BD-8811-B181902C17AC}"/>
    <cellStyle name="20% - 강조색4 31" xfId="3567" xr:uid="{2C3E6DC9-3CBA-450B-AFB0-F34085DC356D}"/>
    <cellStyle name="20% - 강조색4 31 2" xfId="7543" xr:uid="{0E70D0EA-4887-4850-9DCB-2A95A4E084D1}"/>
    <cellStyle name="20% - 강조색4 31 2 2" xfId="15760" xr:uid="{DAF66C72-570F-4057-9D77-5D2DDD1551FB}"/>
    <cellStyle name="20% - 강조색4 31 2 2 2" xfId="32191" xr:uid="{535F323D-CEA6-44EF-BBCE-E80B14B06A53}"/>
    <cellStyle name="20% - 강조색4 31 2 3" xfId="23976" xr:uid="{24D01032-BC4F-461F-8C5B-C9940CC9B92F}"/>
    <cellStyle name="20% - 강조색4 31 3" xfId="11785" xr:uid="{87CA8686-2A39-4051-876B-298844E37A6C}"/>
    <cellStyle name="20% - 강조색4 31 3 2" xfId="28216" xr:uid="{641C4E88-60D2-46B1-AD8D-C1AF194BD20F}"/>
    <cellStyle name="20% - 강조색4 31 4" xfId="20001" xr:uid="{432664BA-660D-447A-A092-0A6E330ADE81}"/>
    <cellStyle name="20% - 강조색4 32" xfId="3581" xr:uid="{1713C613-32A5-49DC-92B2-36586BA8DC4D}"/>
    <cellStyle name="20% - 강조색4 32 2" xfId="7557" xr:uid="{96D79471-8472-4BAB-A455-FB19148517D5}"/>
    <cellStyle name="20% - 강조색4 32 2 2" xfId="15774" xr:uid="{01AF5842-5617-4237-8862-E462C255A5B4}"/>
    <cellStyle name="20% - 강조색4 32 2 2 2" xfId="32205" xr:uid="{446665DD-E55E-431D-871D-54F63E26F7CB}"/>
    <cellStyle name="20% - 강조색4 32 2 3" xfId="23990" xr:uid="{2337AA6A-BDEB-401A-817D-9E0024C54600}"/>
    <cellStyle name="20% - 강조색4 32 3" xfId="11799" xr:uid="{2D6ABEE6-1E5C-4F6F-9387-AE1C8C5A0C31}"/>
    <cellStyle name="20% - 강조색4 32 3 2" xfId="28230" xr:uid="{7CF7BF7E-028A-47EA-9047-C970EDD7CBA2}"/>
    <cellStyle name="20% - 강조색4 32 4" xfId="20015" xr:uid="{19219488-B11B-4176-9207-2195A64DEB8B}"/>
    <cellStyle name="20% - 강조색4 33" xfId="3595" xr:uid="{97992F76-5798-4D3E-AB6C-F259E4BF3530}"/>
    <cellStyle name="20% - 강조색4 33 2" xfId="7571" xr:uid="{5AEE8DFC-DB49-496D-BB08-8E81DAD0D72D}"/>
    <cellStyle name="20% - 강조색4 33 2 2" xfId="15788" xr:uid="{EF254F3E-CC38-42C4-A218-A9EEBD788568}"/>
    <cellStyle name="20% - 강조색4 33 2 2 2" xfId="32219" xr:uid="{5B7CFA77-558E-46EC-9F5E-C691E93ED1FD}"/>
    <cellStyle name="20% - 강조색4 33 2 3" xfId="24004" xr:uid="{C5EE488B-A5CF-4BBF-AFC7-07AADF5286A4}"/>
    <cellStyle name="20% - 강조색4 33 3" xfId="11813" xr:uid="{209B4BCC-F6D8-4796-BE54-2C58A8D9D2CF}"/>
    <cellStyle name="20% - 강조색4 33 3 2" xfId="28244" xr:uid="{1FAEB113-5666-4E76-8085-576A23725429}"/>
    <cellStyle name="20% - 강조색4 33 4" xfId="20029" xr:uid="{810C8D25-68EE-4073-BF40-49E5390B3C03}"/>
    <cellStyle name="20% - 강조색4 34" xfId="3609" xr:uid="{1F80178B-57D2-490F-A560-A2F29AEBEB5F}"/>
    <cellStyle name="20% - 강조색4 34 2" xfId="7585" xr:uid="{0CAC312E-7E3A-4E4A-959A-4D972B2F5A4E}"/>
    <cellStyle name="20% - 강조색4 34 2 2" xfId="15802" xr:uid="{5D5FE100-96AC-42C7-879B-513704208B99}"/>
    <cellStyle name="20% - 강조색4 34 2 2 2" xfId="32233" xr:uid="{56084085-2F4D-4477-8F22-FEB803311E1C}"/>
    <cellStyle name="20% - 강조색4 34 2 3" xfId="24018" xr:uid="{8363869A-C385-4A23-A890-3ECC311D66EA}"/>
    <cellStyle name="20% - 강조색4 34 3" xfId="11827" xr:uid="{DCA6E7B9-AF43-4FC1-B8EA-79832B3DF8FB}"/>
    <cellStyle name="20% - 강조색4 34 3 2" xfId="28258" xr:uid="{7271E111-C11D-4177-9AEC-5720CB57E887}"/>
    <cellStyle name="20% - 강조색4 34 4" xfId="20043" xr:uid="{33403355-B982-4F7D-903A-CD98754260ED}"/>
    <cellStyle name="20% - 강조색4 35" xfId="3623" xr:uid="{4DD792EC-AFD8-4868-9BA3-1A68BCE683FE}"/>
    <cellStyle name="20% - 강조색4 35 2" xfId="7599" xr:uid="{C3B46D8D-4807-40EE-A674-391F97EE6813}"/>
    <cellStyle name="20% - 강조색4 35 2 2" xfId="15816" xr:uid="{E145CCEA-902B-44AA-BD3F-6338E002585F}"/>
    <cellStyle name="20% - 강조색4 35 2 2 2" xfId="32247" xr:uid="{A84EA121-FA71-4F9E-B613-CB54FC846098}"/>
    <cellStyle name="20% - 강조색4 35 2 3" xfId="24032" xr:uid="{0227FF34-C25B-4DFE-A08E-ADF810F91537}"/>
    <cellStyle name="20% - 강조색4 35 3" xfId="11841" xr:uid="{B53FA313-ED47-4311-B1EC-5CC09F33F057}"/>
    <cellStyle name="20% - 강조색4 35 3 2" xfId="28272" xr:uid="{FDD39D1C-655F-4877-AEE3-03BCF3517A43}"/>
    <cellStyle name="20% - 강조색4 35 4" xfId="20057" xr:uid="{2829B5E6-1A26-49C6-83AC-54C16A0DBBB5}"/>
    <cellStyle name="20% - 강조색4 36" xfId="3637" xr:uid="{1D42028E-A49B-42EA-8C99-A7C7946F8793}"/>
    <cellStyle name="20% - 강조색4 36 2" xfId="7613" xr:uid="{FA612DB0-8102-473E-8FDC-9E9E80112B7A}"/>
    <cellStyle name="20% - 강조색4 36 2 2" xfId="15830" xr:uid="{DA725C6B-9D3B-44AB-B4C7-65160EC826A1}"/>
    <cellStyle name="20% - 강조색4 36 2 2 2" xfId="32261" xr:uid="{286120F1-F00C-4BB8-8FD8-7E34258BE7C3}"/>
    <cellStyle name="20% - 강조색4 36 2 3" xfId="24046" xr:uid="{523594E3-51A4-49D6-8AC6-57052FA347D1}"/>
    <cellStyle name="20% - 강조색4 36 3" xfId="11855" xr:uid="{1E599BE7-0E52-44A1-A72B-1835A1C8FCB2}"/>
    <cellStyle name="20% - 강조색4 36 3 2" xfId="28286" xr:uid="{F8146C83-7379-42AA-93FF-D68A72F9D5F6}"/>
    <cellStyle name="20% - 강조색4 36 4" xfId="20071" xr:uid="{EB5D5863-6ED1-4F8D-8658-9131E8F34D73}"/>
    <cellStyle name="20% - 강조색4 37" xfId="3651" xr:uid="{F49D93EC-B341-4976-AAD8-22B7DDE62CDC}"/>
    <cellStyle name="20% - 강조색4 37 2" xfId="7627" xr:uid="{B3FEFDAC-9761-4390-AFB1-B43726F100AD}"/>
    <cellStyle name="20% - 강조색4 37 2 2" xfId="15844" xr:uid="{6E99E9D5-8C49-4523-A62A-8523BBD6A9AE}"/>
    <cellStyle name="20% - 강조색4 37 2 2 2" xfId="32275" xr:uid="{EB8F5396-E742-4519-A257-F07E802D188C}"/>
    <cellStyle name="20% - 강조색4 37 2 3" xfId="24060" xr:uid="{A31CEEFA-203E-47AD-B5DE-B9EB352A973E}"/>
    <cellStyle name="20% - 강조색4 37 3" xfId="11869" xr:uid="{0CD1B058-510E-4078-B3E5-D7511099E89F}"/>
    <cellStyle name="20% - 강조색4 37 3 2" xfId="28300" xr:uid="{01F6C24D-062C-4899-BF5F-7029E88E86D3}"/>
    <cellStyle name="20% - 강조색4 37 4" xfId="20085" xr:uid="{74A3A52C-A69B-4025-B1C6-E58CE2D648C4}"/>
    <cellStyle name="20% - 강조색4 38" xfId="3665" xr:uid="{97E2574F-116F-4FD0-AA24-28AD0D4D932F}"/>
    <cellStyle name="20% - 강조색4 38 2" xfId="7641" xr:uid="{A1BD5117-C5DB-489C-A041-13DFF0913D0E}"/>
    <cellStyle name="20% - 강조색4 38 2 2" xfId="15858" xr:uid="{14516263-EB18-4D58-8E0E-FB4C448AB126}"/>
    <cellStyle name="20% - 강조색4 38 2 2 2" xfId="32289" xr:uid="{271AC653-A2F1-4360-AC89-B9DA04168C6C}"/>
    <cellStyle name="20% - 강조색4 38 2 3" xfId="24074" xr:uid="{C12DE387-5ECC-4FA0-94FE-C133520E83F4}"/>
    <cellStyle name="20% - 강조색4 38 3" xfId="11883" xr:uid="{692DCE77-13A5-47DB-8941-E3EF3A823D6A}"/>
    <cellStyle name="20% - 강조색4 38 3 2" xfId="28314" xr:uid="{7A3983AA-6079-484B-8E3F-F8BB5B8DD609}"/>
    <cellStyle name="20% - 강조색4 38 4" xfId="20099" xr:uid="{C1245903-7B2A-4E30-8138-A5C69994393D}"/>
    <cellStyle name="20% - 강조색4 39" xfId="3679" xr:uid="{956BEAA3-9ACE-4AE9-8055-502D3233E491}"/>
    <cellStyle name="20% - 강조색4 39 2" xfId="7655" xr:uid="{37397FE1-22A1-467A-8926-B16EEA98EAF6}"/>
    <cellStyle name="20% - 강조색4 39 2 2" xfId="15872" xr:uid="{8109955C-088D-4524-9D4D-25FA62CF88C8}"/>
    <cellStyle name="20% - 강조색4 39 2 2 2" xfId="32303" xr:uid="{93F923C2-7473-4E14-816F-95D76992BDB0}"/>
    <cellStyle name="20% - 강조색4 39 2 3" xfId="24088" xr:uid="{E9780457-E142-44DD-8F1B-8FC62CFF5C10}"/>
    <cellStyle name="20% - 강조색4 39 3" xfId="11897" xr:uid="{74655187-4683-4A39-BA87-14402EC69779}"/>
    <cellStyle name="20% - 강조색4 39 3 2" xfId="28328" xr:uid="{4FC12715-4C61-41E6-98D2-3604B70A761A}"/>
    <cellStyle name="20% - 강조색4 39 4" xfId="20113" xr:uid="{377ECA3A-73B2-41EF-B105-A9F504B06885}"/>
    <cellStyle name="20% - 강조색4 4" xfId="86" xr:uid="{0C60C79B-FCA4-4EBF-8CA9-DC9788DE0458}"/>
    <cellStyle name="20% - 강조색4 4 2" xfId="305" xr:uid="{44346303-58BC-4B67-B349-1FB092C1152E}"/>
    <cellStyle name="20% - 강조색4 4 2 2" xfId="728" xr:uid="{1B0CCEA6-D68A-4F11-A348-3BA68308D15E}"/>
    <cellStyle name="20% - 강조색4 4 2 2 2" xfId="1572" xr:uid="{6E5F3A0B-BEDB-4F9B-A042-D34C6999AAF2}"/>
    <cellStyle name="20% - 강조색4 4 2 2 2 2" xfId="3259" xr:uid="{A3EA0D62-97A4-4FC2-9A6D-C5D21DA33A2C}"/>
    <cellStyle name="20% - 강조색4 4 2 2 2 2 2" xfId="7235" xr:uid="{B2BBAF34-3223-4416-B8DC-E5F81534D56B}"/>
    <cellStyle name="20% - 강조색4 4 2 2 2 2 2 2" xfId="15452" xr:uid="{AB276E2F-496F-4F5E-966C-6566F8515525}"/>
    <cellStyle name="20% - 강조색4 4 2 2 2 2 2 2 2" xfId="31883" xr:uid="{B11F58CE-4657-4AD1-B5FC-39BBC17F5D5B}"/>
    <cellStyle name="20% - 강조색4 4 2 2 2 2 2 3" xfId="23668" xr:uid="{7FEEE402-CEEA-4970-B726-0581EE42AFFD}"/>
    <cellStyle name="20% - 강조색4 4 2 2 2 2 3" xfId="11477" xr:uid="{D362124E-AF54-4B9D-9968-51DBE0601186}"/>
    <cellStyle name="20% - 강조색4 4 2 2 2 2 3 2" xfId="27908" xr:uid="{322A7CD4-0E1C-4649-91FD-C1D4CD871800}"/>
    <cellStyle name="20% - 강조색4 4 2 2 2 2 4" xfId="19693" xr:uid="{D00DC051-246C-4EEE-A19D-1608DE25B3B8}"/>
    <cellStyle name="20% - 강조색4 4 2 2 2 3" xfId="5549" xr:uid="{7035A4D4-7A63-4899-95F8-A59884145654}"/>
    <cellStyle name="20% - 강조색4 4 2 2 2 3 2" xfId="13766" xr:uid="{4A739655-5563-49BE-8F3E-954B858A3FC7}"/>
    <cellStyle name="20% - 강조색4 4 2 2 2 3 2 2" xfId="30197" xr:uid="{1D9AB1BD-FCEF-4C80-9A12-6BF4102200DD}"/>
    <cellStyle name="20% - 강조색4 4 2 2 2 3 3" xfId="21982" xr:uid="{AD160126-711B-4D04-B870-E0A44D1A884A}"/>
    <cellStyle name="20% - 강조색4 4 2 2 2 4" xfId="9791" xr:uid="{0BDD7B06-D9A6-4057-B88A-F70B475BAEDF}"/>
    <cellStyle name="20% - 강조색4 4 2 2 2 4 2" xfId="26222" xr:uid="{599FAC8D-368C-43E1-9268-E2B89B0893E0}"/>
    <cellStyle name="20% - 강조색4 4 2 2 2 5" xfId="18007" xr:uid="{DD892A51-0EE9-41E0-A678-67FA897E7BF5}"/>
    <cellStyle name="20% - 강조색4 4 2 2 3" xfId="2416" xr:uid="{AB481C42-4E43-41A8-A126-91FC0BF15EFC}"/>
    <cellStyle name="20% - 강조색4 4 2 2 3 2" xfId="6392" xr:uid="{B4C513DE-6D1F-437B-BA2E-963876C4FD92}"/>
    <cellStyle name="20% - 강조색4 4 2 2 3 2 2" xfId="14609" xr:uid="{FE45B64E-4F26-41D1-A87B-66A5D93843ED}"/>
    <cellStyle name="20% - 강조색4 4 2 2 3 2 2 2" xfId="31040" xr:uid="{99944959-9EDB-4B5C-A927-DE60EEE7E852}"/>
    <cellStyle name="20% - 강조색4 4 2 2 3 2 3" xfId="22825" xr:uid="{2DEC20A1-6C42-4243-BA37-50E4E10C5678}"/>
    <cellStyle name="20% - 강조색4 4 2 2 3 3" xfId="10634" xr:uid="{F71D7E94-BF58-4F6D-BE83-179CCE33D7A2}"/>
    <cellStyle name="20% - 강조색4 4 2 2 3 3 2" xfId="27065" xr:uid="{0EDB9DB6-2393-42BD-BB49-A0D60D711C89}"/>
    <cellStyle name="20% - 강조색4 4 2 2 3 4" xfId="18850" xr:uid="{D3685933-1850-4D4D-AD9D-A78C5BABD104}"/>
    <cellStyle name="20% - 강조색4 4 2 2 4" xfId="4706" xr:uid="{936AB39D-F809-4A42-ADFE-20375EF14937}"/>
    <cellStyle name="20% - 강조색4 4 2 2 4 2" xfId="12923" xr:uid="{05EF6532-A92E-4935-8AF2-11318C300BD9}"/>
    <cellStyle name="20% - 강조색4 4 2 2 4 2 2" xfId="29354" xr:uid="{B80D453E-CDF1-44C9-B43D-E7FA44F8B830}"/>
    <cellStyle name="20% - 강조색4 4 2 2 4 3" xfId="21139" xr:uid="{5EE52FAD-B1AA-42D5-BB1A-E395833518C3}"/>
    <cellStyle name="20% - 강조색4 4 2 2 5" xfId="8948" xr:uid="{86195652-AE5C-4DFD-ADCE-BC6F8FE11853}"/>
    <cellStyle name="20% - 강조색4 4 2 2 5 2" xfId="25379" xr:uid="{1FDB483A-6EAE-4817-951B-B68B40927F34}"/>
    <cellStyle name="20% - 강조색4 4 2 2 6" xfId="17164" xr:uid="{6CF3AF94-803E-4D82-BF5F-B99B5AA81845}"/>
    <cellStyle name="20% - 강조색4 4 2 3" xfId="1150" xr:uid="{F605A0DD-B30D-4825-9986-8B4A2B123456}"/>
    <cellStyle name="20% - 강조색4 4 2 3 2" xfId="2837" xr:uid="{4322FA91-3A4C-48C3-8DEA-3894A239D4EF}"/>
    <cellStyle name="20% - 강조색4 4 2 3 2 2" xfId="6813" xr:uid="{712571CF-8EB7-40D3-B96E-E0844C587F21}"/>
    <cellStyle name="20% - 강조색4 4 2 3 2 2 2" xfId="15030" xr:uid="{56C85FC7-567B-412E-9AB1-E0DA33434EE9}"/>
    <cellStyle name="20% - 강조색4 4 2 3 2 2 2 2" xfId="31461" xr:uid="{55A1973A-C519-435F-BB1D-52E3524A0F68}"/>
    <cellStyle name="20% - 강조색4 4 2 3 2 2 3" xfId="23246" xr:uid="{94A934C2-4C0E-41A2-920A-A9905FBD362F}"/>
    <cellStyle name="20% - 강조색4 4 2 3 2 3" xfId="11055" xr:uid="{3DD03DE8-C793-48B2-ACA3-2E2289CBC833}"/>
    <cellStyle name="20% - 강조색4 4 2 3 2 3 2" xfId="27486" xr:uid="{94D9D29F-F3A6-4C76-9F48-9C9E85EBF8DF}"/>
    <cellStyle name="20% - 강조색4 4 2 3 2 4" xfId="19271" xr:uid="{27C7634B-D590-45EF-8479-516AA7C4BFA1}"/>
    <cellStyle name="20% - 강조색4 4 2 3 3" xfId="5127" xr:uid="{6D6DF087-EF1C-4AB8-9A05-321EF2952AC8}"/>
    <cellStyle name="20% - 강조색4 4 2 3 3 2" xfId="13344" xr:uid="{EF56CDDA-89E0-48F8-A1A1-358F0F754028}"/>
    <cellStyle name="20% - 강조색4 4 2 3 3 2 2" xfId="29775" xr:uid="{AA32CD4C-6E7F-4190-B0C2-B88C60BB860A}"/>
    <cellStyle name="20% - 강조색4 4 2 3 3 3" xfId="21560" xr:uid="{094E6968-5EA7-4B1F-8152-773373432F30}"/>
    <cellStyle name="20% - 강조색4 4 2 3 4" xfId="9369" xr:uid="{67DFCF81-44ED-4CD0-B63C-6E81A258964C}"/>
    <cellStyle name="20% - 강조색4 4 2 3 4 2" xfId="25800" xr:uid="{B6245CC8-57D8-4CA9-9B05-90476783EF8D}"/>
    <cellStyle name="20% - 강조색4 4 2 3 5" xfId="17585" xr:uid="{BCB726C6-4C1F-4982-A503-B9D8C44EB09D}"/>
    <cellStyle name="20% - 강조색4 4 2 4" xfId="1994" xr:uid="{0BE47169-349C-4545-9E85-4EA98C3D339E}"/>
    <cellStyle name="20% - 강조색4 4 2 4 2" xfId="5970" xr:uid="{9C6484D9-C3DC-46E6-A36F-4004BC5552EE}"/>
    <cellStyle name="20% - 강조색4 4 2 4 2 2" xfId="14187" xr:uid="{A5BE8003-8862-4A58-B521-7A501539F7B3}"/>
    <cellStyle name="20% - 강조색4 4 2 4 2 2 2" xfId="30618" xr:uid="{52CEEC5E-2639-42A4-939D-EE785A435EB6}"/>
    <cellStyle name="20% - 강조색4 4 2 4 2 3" xfId="22403" xr:uid="{095165F3-1CC0-45F1-8386-F4D3E50C8EAF}"/>
    <cellStyle name="20% - 강조색4 4 2 4 3" xfId="10212" xr:uid="{607D7CEA-221E-40BF-A29A-2F3E681FD6AD}"/>
    <cellStyle name="20% - 강조색4 4 2 4 3 2" xfId="26643" xr:uid="{70E7064A-F1E3-4ED8-A122-2D4C59D05108}"/>
    <cellStyle name="20% - 강조색4 4 2 4 4" xfId="18428" xr:uid="{759C9323-8323-49E1-B089-CDE10F534ED0}"/>
    <cellStyle name="20% - 강조색4 4 2 5" xfId="4284" xr:uid="{ABCA2B00-0F2D-4F28-8692-1363256950E2}"/>
    <cellStyle name="20% - 강조색4 4 2 5 2" xfId="12501" xr:uid="{972E6433-E928-4351-ABA0-9944EBCE76A7}"/>
    <cellStyle name="20% - 강조색4 4 2 5 2 2" xfId="28932" xr:uid="{615A5F20-672F-45E0-BC59-FB4854BE9719}"/>
    <cellStyle name="20% - 강조색4 4 2 5 3" xfId="20717" xr:uid="{DDE919C0-E3B9-47F8-8411-4906F93F7893}"/>
    <cellStyle name="20% - 강조색4 4 2 6" xfId="8526" xr:uid="{37BAE13E-05A6-4B4A-BF8F-BF3470DEB0E7}"/>
    <cellStyle name="20% - 강조색4 4 2 6 2" xfId="24957" xr:uid="{FD695BC8-BDD9-466E-9E8B-70C24175A578}"/>
    <cellStyle name="20% - 강조색4 4 2 7" xfId="16742" xr:uid="{C45E8A78-F16A-4F73-96A5-EFCDE999F7AF}"/>
    <cellStyle name="20% - 강조색4 4 3" xfId="518" xr:uid="{7636C3D9-D590-41C3-9022-5CE9E2C6F803}"/>
    <cellStyle name="20% - 강조색4 4 3 2" xfId="1362" xr:uid="{53CC5A8F-BE8F-48E6-A420-24D997454C93}"/>
    <cellStyle name="20% - 강조색4 4 3 2 2" xfId="3049" xr:uid="{28700F60-A1F2-4E17-9AF8-C050EC2EBC6E}"/>
    <cellStyle name="20% - 강조색4 4 3 2 2 2" xfId="7025" xr:uid="{1B04C99A-BE6F-4B9E-9AA0-25E034586448}"/>
    <cellStyle name="20% - 강조색4 4 3 2 2 2 2" xfId="15242" xr:uid="{A18C6068-6BF7-44EC-9D7A-5FAEA622AEA5}"/>
    <cellStyle name="20% - 강조색4 4 3 2 2 2 2 2" xfId="31673" xr:uid="{9C49557E-8072-4329-9456-F0390F2B76D7}"/>
    <cellStyle name="20% - 강조색4 4 3 2 2 2 3" xfId="23458" xr:uid="{E7CD1631-724C-4DF6-9B0D-C8F674632D38}"/>
    <cellStyle name="20% - 강조색4 4 3 2 2 3" xfId="11267" xr:uid="{3F943BDA-C162-430B-8BA5-5DBDD2EC24B1}"/>
    <cellStyle name="20% - 강조색4 4 3 2 2 3 2" xfId="27698" xr:uid="{4FD26E85-CF0A-4647-BFD0-2819AECF4497}"/>
    <cellStyle name="20% - 강조색4 4 3 2 2 4" xfId="19483" xr:uid="{6D56A75B-4045-4DB7-9B27-C3C328C7AA0F}"/>
    <cellStyle name="20% - 강조색4 4 3 2 3" xfId="5339" xr:uid="{9E7979D7-4EC0-482A-B5B3-5938B380BDE0}"/>
    <cellStyle name="20% - 강조색4 4 3 2 3 2" xfId="13556" xr:uid="{09B188C9-D7E1-4BFC-AFEA-8B1E56941536}"/>
    <cellStyle name="20% - 강조색4 4 3 2 3 2 2" xfId="29987" xr:uid="{940CF430-992A-4149-A582-708146F7C2D4}"/>
    <cellStyle name="20% - 강조색4 4 3 2 3 3" xfId="21772" xr:uid="{AE1110CC-7907-4AF3-8CF2-658CE0F79BF1}"/>
    <cellStyle name="20% - 강조색4 4 3 2 4" xfId="9581" xr:uid="{D2B26505-44BE-44F9-8C47-83D5A7889687}"/>
    <cellStyle name="20% - 강조색4 4 3 2 4 2" xfId="26012" xr:uid="{781FE83C-494E-4040-8DA9-76C1920AF123}"/>
    <cellStyle name="20% - 강조색4 4 3 2 5" xfId="17797" xr:uid="{B5329F8E-37CA-4D77-88EA-399CC13B5B2F}"/>
    <cellStyle name="20% - 강조색4 4 3 3" xfId="2206" xr:uid="{E4068D08-4C2B-4C85-98E0-AF3BBC8F4277}"/>
    <cellStyle name="20% - 강조색4 4 3 3 2" xfId="6182" xr:uid="{3F594415-4996-4D19-B980-DFE4EF328F58}"/>
    <cellStyle name="20% - 강조색4 4 3 3 2 2" xfId="14399" xr:uid="{4C32DA44-3A6D-409E-A198-854C17708871}"/>
    <cellStyle name="20% - 강조색4 4 3 3 2 2 2" xfId="30830" xr:uid="{7C81AC44-86F1-4E27-82B1-A583167A25B7}"/>
    <cellStyle name="20% - 강조색4 4 3 3 2 3" xfId="22615" xr:uid="{3B9192FC-AE3D-4B96-80A3-96CE1EBE2F11}"/>
    <cellStyle name="20% - 강조색4 4 3 3 3" xfId="10424" xr:uid="{B88A1313-8C60-4E50-9532-68FA449F62B6}"/>
    <cellStyle name="20% - 강조색4 4 3 3 3 2" xfId="26855" xr:uid="{F2798932-591B-4529-A330-9D52878F1173}"/>
    <cellStyle name="20% - 강조색4 4 3 3 4" xfId="18640" xr:uid="{38991601-D8E1-4319-B1EC-7DA85E7D8C00}"/>
    <cellStyle name="20% - 강조색4 4 3 4" xfId="4496" xr:uid="{8C4EBE36-4D7C-4646-A503-F08048F3F5CF}"/>
    <cellStyle name="20% - 강조색4 4 3 4 2" xfId="12713" xr:uid="{EDBC5761-3413-4088-8749-11B44B0EA170}"/>
    <cellStyle name="20% - 강조색4 4 3 4 2 2" xfId="29144" xr:uid="{4F70BBE5-66CD-46AC-81CD-04AAD0ABEBAE}"/>
    <cellStyle name="20% - 강조색4 4 3 4 3" xfId="20929" xr:uid="{93B95D4F-95AF-44DA-A18E-CE3CEBC36088}"/>
    <cellStyle name="20% - 강조색4 4 3 5" xfId="8738" xr:uid="{6C832CA9-619E-452A-B7D4-3732DB28DDFA}"/>
    <cellStyle name="20% - 강조색4 4 3 5 2" xfId="25169" xr:uid="{C904675C-ED05-4B3F-AF12-508559EEB3E8}"/>
    <cellStyle name="20% - 강조색4 4 3 6" xfId="16954" xr:uid="{2B9B84E6-8411-4ECB-B46F-14481C616292}"/>
    <cellStyle name="20% - 강조색4 4 4" xfId="940" xr:uid="{7D4E4905-2485-4D9C-AC30-7104FE95FDF8}"/>
    <cellStyle name="20% - 강조색4 4 4 2" xfId="2627" xr:uid="{7434F9FC-61A8-4672-A146-BD04797BB6B9}"/>
    <cellStyle name="20% - 강조색4 4 4 2 2" xfId="6603" xr:uid="{8A603E44-5BB7-4057-8069-3EB669C80AAB}"/>
    <cellStyle name="20% - 강조색4 4 4 2 2 2" xfId="14820" xr:uid="{95572820-A5B6-4179-9CAC-5B4A3B738479}"/>
    <cellStyle name="20% - 강조색4 4 4 2 2 2 2" xfId="31251" xr:uid="{F0F1916E-C5B6-411F-AF54-44BC6CA82001}"/>
    <cellStyle name="20% - 강조색4 4 4 2 2 3" xfId="23036" xr:uid="{C6295300-736D-4B6D-B510-D54E05D30DB4}"/>
    <cellStyle name="20% - 강조색4 4 4 2 3" xfId="10845" xr:uid="{A373697F-3EDA-405E-A24E-3BB986656C55}"/>
    <cellStyle name="20% - 강조색4 4 4 2 3 2" xfId="27276" xr:uid="{5AB04394-E147-4D2D-B338-3D7BD29CCD0B}"/>
    <cellStyle name="20% - 강조색4 4 4 2 4" xfId="19061" xr:uid="{BDCB38F5-9FBD-430B-A73A-FE6D841C273F}"/>
    <cellStyle name="20% - 강조색4 4 4 3" xfId="4917" xr:uid="{5903E680-DC34-4C25-87C6-6864F2A2CE43}"/>
    <cellStyle name="20% - 강조색4 4 4 3 2" xfId="13134" xr:uid="{EA50D43C-B273-4088-98B6-14FEFCBBB358}"/>
    <cellStyle name="20% - 강조색4 4 4 3 2 2" xfId="29565" xr:uid="{34B10A75-B467-480A-ADA7-8178987620A1}"/>
    <cellStyle name="20% - 강조색4 4 4 3 3" xfId="21350" xr:uid="{12E1C9C6-AA95-49AA-9CA6-97D2A0C2D744}"/>
    <cellStyle name="20% - 강조색4 4 4 4" xfId="9159" xr:uid="{4DC23A93-9106-4C69-B2E6-C522D282F94C}"/>
    <cellStyle name="20% - 강조색4 4 4 4 2" xfId="25590" xr:uid="{7DB4709D-06AC-4BD1-91A9-F6C0F0AF87C7}"/>
    <cellStyle name="20% - 강조색4 4 4 5" xfId="17375" xr:uid="{A120D9FD-D87D-4291-98CE-0E3741D0F1EB}"/>
    <cellStyle name="20% - 강조색4 4 5" xfId="1784" xr:uid="{A2201442-2F3C-4616-B0E0-F1833F89F452}"/>
    <cellStyle name="20% - 강조색4 4 5 2" xfId="5760" xr:uid="{D8AC3D57-3790-464C-A7F5-33F582D4684B}"/>
    <cellStyle name="20% - 강조색4 4 5 2 2" xfId="13977" xr:uid="{C248DDD9-645A-4B61-A93A-59F35B50D361}"/>
    <cellStyle name="20% - 강조색4 4 5 2 2 2" xfId="30408" xr:uid="{E8D9FF37-E5CF-4927-964F-E95F882AA309}"/>
    <cellStyle name="20% - 강조색4 4 5 2 3" xfId="22193" xr:uid="{CD915947-9AE7-4238-8D32-8EF43B5010C9}"/>
    <cellStyle name="20% - 강조색4 4 5 3" xfId="10002" xr:uid="{3C04524D-0025-4A9E-A558-555EC2FF08C4}"/>
    <cellStyle name="20% - 강조색4 4 5 3 2" xfId="26433" xr:uid="{AE385139-D4CD-4998-AB97-A8981984ED95}"/>
    <cellStyle name="20% - 강조색4 4 5 4" xfId="18218" xr:uid="{8B9AEEC4-0DBF-463D-805C-A658F8F08024}"/>
    <cellStyle name="20% - 강조색4 4 6" xfId="4074" xr:uid="{E03AC510-105C-463A-AF0E-8F17745D9307}"/>
    <cellStyle name="20% - 강조색4 4 6 2" xfId="12291" xr:uid="{4E48102B-9B32-4A1B-AB4D-7DED6FC5B545}"/>
    <cellStyle name="20% - 강조색4 4 6 2 2" xfId="28722" xr:uid="{D7AFBBD2-8FDF-463D-9DA8-24783DC27D93}"/>
    <cellStyle name="20% - 강조색4 4 6 3" xfId="20507" xr:uid="{4EC5AEC8-3E86-4B36-B332-432CD917ADC9}"/>
    <cellStyle name="20% - 강조색4 4 7" xfId="8316" xr:uid="{4F5E40A2-93AD-4F4E-A3D5-36E08E54CEE1}"/>
    <cellStyle name="20% - 강조색4 4 7 2" xfId="24747" xr:uid="{1422AEA5-0B43-4690-9085-58C078289A3A}"/>
    <cellStyle name="20% - 강조색4 4 8" xfId="16532" xr:uid="{1B4A70C7-FAC6-4A1D-A657-DB816ECE1343}"/>
    <cellStyle name="20% - 강조색4 40" xfId="3693" xr:uid="{B1850D93-614D-4BF3-AAE5-684B694AAE1A}"/>
    <cellStyle name="20% - 강조색4 40 2" xfId="7669" xr:uid="{A5BF5BAD-8FCF-4973-B46D-EAED7BA93A73}"/>
    <cellStyle name="20% - 강조색4 40 2 2" xfId="15886" xr:uid="{33D78444-F5D0-4CDA-B3CA-837620B0528C}"/>
    <cellStyle name="20% - 강조색4 40 2 2 2" xfId="32317" xr:uid="{F6C8B541-953A-478F-8812-9C65BB17C0CF}"/>
    <cellStyle name="20% - 강조색4 40 2 3" xfId="24102" xr:uid="{E139FF13-3478-414F-97A0-085C9AECAA48}"/>
    <cellStyle name="20% - 강조색4 40 3" xfId="11911" xr:uid="{718444A8-D94A-4EE5-9BA9-116A825AAE04}"/>
    <cellStyle name="20% - 강조색4 40 3 2" xfId="28342" xr:uid="{F1166353-BEA7-45D7-AF71-C9F9D5AD7F74}"/>
    <cellStyle name="20% - 강조색4 40 4" xfId="20127" xr:uid="{6FC8F150-C021-4226-AC1D-B347E409714F}"/>
    <cellStyle name="20% - 강조색4 41" xfId="3707" xr:uid="{FB0E9968-CB2A-4241-82E0-A7C9C7FB2471}"/>
    <cellStyle name="20% - 강조색4 41 2" xfId="7683" xr:uid="{50C46A84-380F-4BEA-9BBB-A16EDF801ADA}"/>
    <cellStyle name="20% - 강조색4 41 2 2" xfId="15900" xr:uid="{5ADFE19B-9632-42D3-A0B3-9029D06411FB}"/>
    <cellStyle name="20% - 강조색4 41 2 2 2" xfId="32331" xr:uid="{2B679AE3-7BD5-44E9-BC85-A325D549CAFE}"/>
    <cellStyle name="20% - 강조색4 41 2 3" xfId="24116" xr:uid="{B31453D0-045B-46BA-AE27-31E71A4A3B71}"/>
    <cellStyle name="20% - 강조색4 41 3" xfId="11925" xr:uid="{883378BF-1129-45D4-9A49-0DDC3721C419}"/>
    <cellStyle name="20% - 강조색4 41 3 2" xfId="28356" xr:uid="{3F7A8FC7-827F-40FE-A2B7-3F06A0226D42}"/>
    <cellStyle name="20% - 강조색4 41 4" xfId="20141" xr:uid="{0A3D6847-2797-45A1-AE63-DCDC17606644}"/>
    <cellStyle name="20% - 강조색4 42" xfId="3721" xr:uid="{C4AEA72E-3D91-4AF6-A4FF-5E55F5899023}"/>
    <cellStyle name="20% - 강조색4 42 2" xfId="7697" xr:uid="{9201922D-FE6C-4038-A07D-E10B69A806F5}"/>
    <cellStyle name="20% - 강조색4 42 2 2" xfId="15914" xr:uid="{556B2945-3EE2-4194-BDF7-6FE8889748CD}"/>
    <cellStyle name="20% - 강조색4 42 2 2 2" xfId="32345" xr:uid="{49EEEF7C-BA4E-4D87-B3B6-F37A106B4397}"/>
    <cellStyle name="20% - 강조색4 42 2 3" xfId="24130" xr:uid="{DEAFC1AD-03C4-4C3A-B7B4-AC6874BE3F36}"/>
    <cellStyle name="20% - 강조색4 42 3" xfId="11939" xr:uid="{4DD7C11A-2466-4AA4-AFFA-DF3FB73C9DC0}"/>
    <cellStyle name="20% - 강조색4 42 3 2" xfId="28370" xr:uid="{1DC1B2F6-C219-4D2B-93FC-974F6E345AF4}"/>
    <cellStyle name="20% - 강조색4 42 4" xfId="20155" xr:uid="{15C6C7EF-F58A-4AE3-A04F-F56DC45BF0F4}"/>
    <cellStyle name="20% - 강조색4 43" xfId="3735" xr:uid="{0FF4F242-E93D-450F-A3D2-3FD182388BD1}"/>
    <cellStyle name="20% - 강조색4 43 2" xfId="7711" xr:uid="{46D300B2-6FF5-4807-A6C5-998741CBA204}"/>
    <cellStyle name="20% - 강조색4 43 2 2" xfId="15928" xr:uid="{45FDA619-BA06-4137-AB11-D1006C4CF00B}"/>
    <cellStyle name="20% - 강조색4 43 2 2 2" xfId="32359" xr:uid="{274B1CDA-AC36-4F49-AF1F-008B53830D60}"/>
    <cellStyle name="20% - 강조색4 43 2 3" xfId="24144" xr:uid="{642A79E3-18B4-4178-BE4A-05A27C7A5598}"/>
    <cellStyle name="20% - 강조색4 43 3" xfId="11953" xr:uid="{130AA7E5-8344-4623-908C-A3903BDC6089}"/>
    <cellStyle name="20% - 강조색4 43 3 2" xfId="28384" xr:uid="{4E9EB0EF-E0BE-4058-9435-5606E6DA3698}"/>
    <cellStyle name="20% - 강조색4 43 4" xfId="20169" xr:uid="{364AE848-E158-4FF4-A6DC-CAA51F87D93A}"/>
    <cellStyle name="20% - 강조색4 44" xfId="3749" xr:uid="{ADF518B8-B80C-401C-BD71-E74B6CE7D072}"/>
    <cellStyle name="20% - 강조색4 44 2" xfId="7725" xr:uid="{A140CA2F-EF91-4E3C-8345-157BFF1FA68E}"/>
    <cellStyle name="20% - 강조색4 44 2 2" xfId="15942" xr:uid="{C84277EF-4517-40EB-9B75-CDA42E0E0C1D}"/>
    <cellStyle name="20% - 강조색4 44 2 2 2" xfId="32373" xr:uid="{57DAF98A-657E-4AC9-8210-02AACD20C7B2}"/>
    <cellStyle name="20% - 강조색4 44 2 3" xfId="24158" xr:uid="{74BA3F09-4A9F-4333-A1CD-0217FDBB1F69}"/>
    <cellStyle name="20% - 강조색4 44 3" xfId="11967" xr:uid="{7C2ECC6B-6BCA-4D81-847E-5D3B6D0CB6D0}"/>
    <cellStyle name="20% - 강조색4 44 3 2" xfId="28398" xr:uid="{12087176-46C8-466C-A689-B2E68EE1945B}"/>
    <cellStyle name="20% - 강조색4 44 4" xfId="20183" xr:uid="{E517EC9C-5F7E-49EF-B7A5-DE7D2283E7FD}"/>
    <cellStyle name="20% - 강조색4 45" xfId="3763" xr:uid="{933BC8B4-052E-4B1D-8EC7-D2E6B9D3E023}"/>
    <cellStyle name="20% - 강조색4 45 2" xfId="7739" xr:uid="{77A64D43-B144-4B1F-8AC7-A6FB1FC2329F}"/>
    <cellStyle name="20% - 강조색4 45 2 2" xfId="15956" xr:uid="{62E3DFFF-DAE2-479F-A240-93B5E057AB2A}"/>
    <cellStyle name="20% - 강조색4 45 2 2 2" xfId="32387" xr:uid="{E816AE0A-302B-4B62-BACE-7F68B0BADFE1}"/>
    <cellStyle name="20% - 강조색4 45 2 3" xfId="24172" xr:uid="{BF4D1800-0A82-4F69-9A91-865A936FB5A3}"/>
    <cellStyle name="20% - 강조색4 45 3" xfId="11981" xr:uid="{654249CB-BBED-4E5E-BB54-CD3BAAE55D4C}"/>
    <cellStyle name="20% - 강조색4 45 3 2" xfId="28412" xr:uid="{32D6BBD0-6D8F-4BAF-9F9B-D286B7827ABB}"/>
    <cellStyle name="20% - 강조색4 45 4" xfId="20197" xr:uid="{68F5308D-4F6E-4587-ADA0-6C28B2A4F907}"/>
    <cellStyle name="20% - 강조색4 46" xfId="3777" xr:uid="{3A379B61-E12D-499D-8923-89F3E07DA0C6}"/>
    <cellStyle name="20% - 강조색4 46 2" xfId="7753" xr:uid="{1B8A4A7D-7D64-4558-AB20-2F02C5C1B630}"/>
    <cellStyle name="20% - 강조색4 46 2 2" xfId="15970" xr:uid="{53D0414E-102C-485A-979C-9A125EDCF636}"/>
    <cellStyle name="20% - 강조색4 46 2 2 2" xfId="32401" xr:uid="{24C8417A-E955-428B-9545-E6407DAA134A}"/>
    <cellStyle name="20% - 강조색4 46 2 3" xfId="24186" xr:uid="{F690F4D0-5A3B-44A9-95DA-7CEAE2596FEE}"/>
    <cellStyle name="20% - 강조색4 46 3" xfId="11995" xr:uid="{E2799C94-9D94-4BF1-BD9A-4DA9A5EC12F8}"/>
    <cellStyle name="20% - 강조색4 46 3 2" xfId="28426" xr:uid="{53470355-B55E-4EF3-8CC9-357F512413AB}"/>
    <cellStyle name="20% - 강조색4 46 4" xfId="20211" xr:uid="{D711970B-B63E-41AB-A223-FB50424DDFFA}"/>
    <cellStyle name="20% - 강조색4 47" xfId="3791" xr:uid="{5E5B1AA2-CD7E-4907-BE6D-75580155FF6B}"/>
    <cellStyle name="20% - 강조색4 47 2" xfId="7767" xr:uid="{EDDDAF83-6A22-43CB-8988-D4B8DF0990CC}"/>
    <cellStyle name="20% - 강조색4 47 2 2" xfId="15984" xr:uid="{20BC824C-C9E9-4AD4-90C1-49B28A68C215}"/>
    <cellStyle name="20% - 강조색4 47 2 2 2" xfId="32415" xr:uid="{A5C9E01B-9B68-4717-9FA0-A052B8A777B7}"/>
    <cellStyle name="20% - 강조색4 47 2 3" xfId="24200" xr:uid="{82557F6E-95B4-49BC-81F8-5EDC4F27A715}"/>
    <cellStyle name="20% - 강조색4 47 3" xfId="12009" xr:uid="{4AF08293-5C75-4C95-978C-D9509DAAF156}"/>
    <cellStyle name="20% - 강조색4 47 3 2" xfId="28440" xr:uid="{98F4D307-D85A-4BF6-A50E-450205497A29}"/>
    <cellStyle name="20% - 강조색4 47 4" xfId="20225" xr:uid="{63D29374-71A1-4B33-B761-24A103CB728F}"/>
    <cellStyle name="20% - 강조색4 48" xfId="3805" xr:uid="{EB03094A-F5C3-47EB-8CB6-5370063A730E}"/>
    <cellStyle name="20% - 강조색4 48 2" xfId="7781" xr:uid="{E4B0C372-3C05-4900-B4F5-A7E70E90019D}"/>
    <cellStyle name="20% - 강조색4 48 2 2" xfId="15998" xr:uid="{4C12F061-E8EC-4285-9EFB-956C01B449CA}"/>
    <cellStyle name="20% - 강조색4 48 2 2 2" xfId="32429" xr:uid="{040AD5BB-EE74-4D0C-8F79-E2472B2025EE}"/>
    <cellStyle name="20% - 강조색4 48 2 3" xfId="24214" xr:uid="{CF434682-233D-40AF-9776-EA33A0D39536}"/>
    <cellStyle name="20% - 강조색4 48 3" xfId="12023" xr:uid="{03FA5950-B86B-4B8E-AD28-92D798984482}"/>
    <cellStyle name="20% - 강조색4 48 3 2" xfId="28454" xr:uid="{EFD27688-3BF6-4476-B916-13E0F94C95F5}"/>
    <cellStyle name="20% - 강조색4 48 4" xfId="20239" xr:uid="{890EF992-5408-4839-9A11-3F96AC16A476}"/>
    <cellStyle name="20% - 강조색4 49" xfId="3819" xr:uid="{49263E8B-90EC-4582-97BB-36EB4F7B6277}"/>
    <cellStyle name="20% - 강조색4 49 2" xfId="7795" xr:uid="{B3CC24F1-0190-4E4A-8ED5-2E7B441F6664}"/>
    <cellStyle name="20% - 강조색4 49 2 2" xfId="16012" xr:uid="{DCB9A430-B8F3-4A95-99A8-2D77FC2E0C72}"/>
    <cellStyle name="20% - 강조색4 49 2 2 2" xfId="32443" xr:uid="{B8F6AECF-8CC3-423E-9E27-86BBF2188B12}"/>
    <cellStyle name="20% - 강조색4 49 2 3" xfId="24228" xr:uid="{3A8C18CF-A668-49E0-8CDB-ACA8D95184A4}"/>
    <cellStyle name="20% - 강조색4 49 3" xfId="12037" xr:uid="{6E522A98-D2CD-4B4B-835A-9C00B0CAD711}"/>
    <cellStyle name="20% - 강조색4 49 3 2" xfId="28468" xr:uid="{C6D9E068-EBD8-438B-92E6-05E01EC0DD84}"/>
    <cellStyle name="20% - 강조색4 49 4" xfId="20253" xr:uid="{591D7589-9B70-44F8-B18F-37C88AC571C0}"/>
    <cellStyle name="20% - 강조색4 5" xfId="100" xr:uid="{0E1FA440-0D87-45EA-B34B-1BA7F25CD04C}"/>
    <cellStyle name="20% - 강조색4 5 2" xfId="319" xr:uid="{22ED6B0C-A4F2-48D0-A5C5-653C144A4D9D}"/>
    <cellStyle name="20% - 강조색4 5 2 2" xfId="742" xr:uid="{23B4C5F0-1E2C-4103-9373-400030115FCE}"/>
    <cellStyle name="20% - 강조색4 5 2 2 2" xfId="1586" xr:uid="{C28BCDD8-30E5-430D-9E88-463E14B84D2F}"/>
    <cellStyle name="20% - 강조색4 5 2 2 2 2" xfId="3273" xr:uid="{36C41BA6-937C-4B87-A5AB-6C97AB7A2DD1}"/>
    <cellStyle name="20% - 강조색4 5 2 2 2 2 2" xfId="7249" xr:uid="{252F3FA5-D6E6-461F-A4A8-2CB38EE189BF}"/>
    <cellStyle name="20% - 강조색4 5 2 2 2 2 2 2" xfId="15466" xr:uid="{C40357B0-5750-4C85-80CD-28466D69AF13}"/>
    <cellStyle name="20% - 강조색4 5 2 2 2 2 2 2 2" xfId="31897" xr:uid="{3A5A3B1B-DC93-42B5-B943-735DC8F7B483}"/>
    <cellStyle name="20% - 강조색4 5 2 2 2 2 2 3" xfId="23682" xr:uid="{C2A5B608-F1B4-4C07-83C0-DDA6DBD1D493}"/>
    <cellStyle name="20% - 강조색4 5 2 2 2 2 3" xfId="11491" xr:uid="{93281DEA-8B09-4457-A10D-3EDF49D3C0F9}"/>
    <cellStyle name="20% - 강조색4 5 2 2 2 2 3 2" xfId="27922" xr:uid="{CBB5D648-6100-45ED-AE56-F6A59772663E}"/>
    <cellStyle name="20% - 강조색4 5 2 2 2 2 4" xfId="19707" xr:uid="{87CA9E68-C6AA-4D8A-B76B-E652171F0106}"/>
    <cellStyle name="20% - 강조색4 5 2 2 2 3" xfId="5563" xr:uid="{6549C4DE-D512-4BDA-A925-73E11FE0DEAA}"/>
    <cellStyle name="20% - 강조색4 5 2 2 2 3 2" xfId="13780" xr:uid="{AA4A28D4-3BE8-4950-B78E-9CBA96DA538C}"/>
    <cellStyle name="20% - 강조색4 5 2 2 2 3 2 2" xfId="30211" xr:uid="{A9281607-D8F9-42DC-B4D1-5AF0D3222BDE}"/>
    <cellStyle name="20% - 강조색4 5 2 2 2 3 3" xfId="21996" xr:uid="{ECA9F783-5FC0-4071-A0FB-C8B9E6076790}"/>
    <cellStyle name="20% - 강조색4 5 2 2 2 4" xfId="9805" xr:uid="{3A8999F4-D960-4A83-9BA2-FC41A99B62E7}"/>
    <cellStyle name="20% - 강조색4 5 2 2 2 4 2" xfId="26236" xr:uid="{B4D792B1-8055-4D78-9409-31886A04CBD3}"/>
    <cellStyle name="20% - 강조색4 5 2 2 2 5" xfId="18021" xr:uid="{3DC1C3C5-9348-4470-B8C7-22924840F494}"/>
    <cellStyle name="20% - 강조색4 5 2 2 3" xfId="2430" xr:uid="{79CF3F66-5FDC-4B66-8A73-D78A5DA6FC63}"/>
    <cellStyle name="20% - 강조색4 5 2 2 3 2" xfId="6406" xr:uid="{BB4749D5-C828-4A9B-BAB0-E7D33ACC4FD4}"/>
    <cellStyle name="20% - 강조색4 5 2 2 3 2 2" xfId="14623" xr:uid="{1F3207B6-1075-403A-8B75-96EA8C927483}"/>
    <cellStyle name="20% - 강조색4 5 2 2 3 2 2 2" xfId="31054" xr:uid="{F9332539-BBAD-47A8-AC41-EC866B99AB5D}"/>
    <cellStyle name="20% - 강조색4 5 2 2 3 2 3" xfId="22839" xr:uid="{395288E5-5837-4E3E-BD60-3E01296371C9}"/>
    <cellStyle name="20% - 강조색4 5 2 2 3 3" xfId="10648" xr:uid="{59164DA0-BF4D-47AA-AEBB-7890DF793499}"/>
    <cellStyle name="20% - 강조색4 5 2 2 3 3 2" xfId="27079" xr:uid="{B2177E7D-8C4D-4757-846D-624497A46BBD}"/>
    <cellStyle name="20% - 강조색4 5 2 2 3 4" xfId="18864" xr:uid="{A46DAB3A-5666-48BD-8971-3BA9904E5C73}"/>
    <cellStyle name="20% - 강조색4 5 2 2 4" xfId="4720" xr:uid="{79180F0B-89B3-4E9E-A575-56816B79B1B0}"/>
    <cellStyle name="20% - 강조색4 5 2 2 4 2" xfId="12937" xr:uid="{48CB9CC3-2D89-43DF-9425-E3D89D57D010}"/>
    <cellStyle name="20% - 강조색4 5 2 2 4 2 2" xfId="29368" xr:uid="{7769989C-8C8C-450F-8319-FAA021CE1FBC}"/>
    <cellStyle name="20% - 강조색4 5 2 2 4 3" xfId="21153" xr:uid="{03E9ED92-F027-430A-BBBF-6961EC456986}"/>
    <cellStyle name="20% - 강조색4 5 2 2 5" xfId="8962" xr:uid="{DA42EB5F-BDE3-4582-B9CC-E75F8A0B8E32}"/>
    <cellStyle name="20% - 강조색4 5 2 2 5 2" xfId="25393" xr:uid="{FC0B1F7F-B741-410E-9BF8-445BE1E3EF54}"/>
    <cellStyle name="20% - 강조색4 5 2 2 6" xfId="17178" xr:uid="{7C5E2A71-D4B0-465B-B79F-E65B365F1353}"/>
    <cellStyle name="20% - 강조색4 5 2 3" xfId="1164" xr:uid="{F6F1F0A2-A8B5-4A90-980C-E1E2D36BD4DE}"/>
    <cellStyle name="20% - 강조색4 5 2 3 2" xfId="2851" xr:uid="{F52D0BA1-3A0A-4F7E-83BA-038292C23FE2}"/>
    <cellStyle name="20% - 강조색4 5 2 3 2 2" xfId="6827" xr:uid="{90C8574C-5597-4568-9D65-EE5841A64477}"/>
    <cellStyle name="20% - 강조색4 5 2 3 2 2 2" xfId="15044" xr:uid="{D741BA93-4340-4FE1-A65F-EFC784464333}"/>
    <cellStyle name="20% - 강조색4 5 2 3 2 2 2 2" xfId="31475" xr:uid="{EB280D27-2DFC-42A7-8689-B20D8C874E7B}"/>
    <cellStyle name="20% - 강조색4 5 2 3 2 2 3" xfId="23260" xr:uid="{79F90D1F-034A-47B5-B3E0-02BFBFB3A8CA}"/>
    <cellStyle name="20% - 강조색4 5 2 3 2 3" xfId="11069" xr:uid="{2255E51F-B43E-498A-A80F-503EE028E10C}"/>
    <cellStyle name="20% - 강조색4 5 2 3 2 3 2" xfId="27500" xr:uid="{EAD4D490-7950-4236-8B79-182064C9DFB2}"/>
    <cellStyle name="20% - 강조색4 5 2 3 2 4" xfId="19285" xr:uid="{C28E1C95-7D7C-4866-95A6-8FBF9868DC66}"/>
    <cellStyle name="20% - 강조색4 5 2 3 3" xfId="5141" xr:uid="{DCCAB786-CC2B-4681-8D34-D6E21AB135E8}"/>
    <cellStyle name="20% - 강조색4 5 2 3 3 2" xfId="13358" xr:uid="{D89AB1BD-EB96-4C51-8863-C14E1224C2F1}"/>
    <cellStyle name="20% - 강조색4 5 2 3 3 2 2" xfId="29789" xr:uid="{94511768-8A71-4090-A13D-33B0F4D3006C}"/>
    <cellStyle name="20% - 강조색4 5 2 3 3 3" xfId="21574" xr:uid="{9E663526-62E4-4307-84C5-C685A4931862}"/>
    <cellStyle name="20% - 강조색4 5 2 3 4" xfId="9383" xr:uid="{835453E0-AAE0-426B-98D4-554262FD5D38}"/>
    <cellStyle name="20% - 강조색4 5 2 3 4 2" xfId="25814" xr:uid="{6ED1F4DF-09B4-485F-BB93-D7972A7AD2A1}"/>
    <cellStyle name="20% - 강조색4 5 2 3 5" xfId="17599" xr:uid="{595923D2-7731-42CC-9F38-75A202A2D9BF}"/>
    <cellStyle name="20% - 강조색4 5 2 4" xfId="2008" xr:uid="{484332AE-6A74-412A-8579-C11235E3B486}"/>
    <cellStyle name="20% - 강조색4 5 2 4 2" xfId="5984" xr:uid="{FBDB36AB-3894-409E-8F8D-A9F42745217C}"/>
    <cellStyle name="20% - 강조색4 5 2 4 2 2" xfId="14201" xr:uid="{E4B137C1-28D1-451C-B141-21ECA65E4F52}"/>
    <cellStyle name="20% - 강조색4 5 2 4 2 2 2" xfId="30632" xr:uid="{58D4D088-F9DA-498D-88DE-ECA4687D23C4}"/>
    <cellStyle name="20% - 강조색4 5 2 4 2 3" xfId="22417" xr:uid="{972C4787-C349-47CD-B528-2E24173B9517}"/>
    <cellStyle name="20% - 강조색4 5 2 4 3" xfId="10226" xr:uid="{8934326E-8AE8-4C1A-B157-92F92B2EA0A1}"/>
    <cellStyle name="20% - 강조색4 5 2 4 3 2" xfId="26657" xr:uid="{FC7654F8-14B9-4E0E-9712-0F844D0EB6F1}"/>
    <cellStyle name="20% - 강조색4 5 2 4 4" xfId="18442" xr:uid="{B888D97E-84B0-4161-A433-B3961A8B827B}"/>
    <cellStyle name="20% - 강조색4 5 2 5" xfId="4298" xr:uid="{C0872E5D-8980-4DE9-9A72-91E118E4C0FF}"/>
    <cellStyle name="20% - 강조색4 5 2 5 2" xfId="12515" xr:uid="{D8704D81-67CF-471C-9244-DCE04FACB4B6}"/>
    <cellStyle name="20% - 강조색4 5 2 5 2 2" xfId="28946" xr:uid="{D1C2252D-4A44-4959-B440-12AE0DC2B8E1}"/>
    <cellStyle name="20% - 강조색4 5 2 5 3" xfId="20731" xr:uid="{22B30DDA-06CD-4D87-A5E7-1A0AB363926D}"/>
    <cellStyle name="20% - 강조색4 5 2 6" xfId="8540" xr:uid="{61163373-C2C5-4D4B-8573-A6B734627082}"/>
    <cellStyle name="20% - 강조색4 5 2 6 2" xfId="24971" xr:uid="{22F30F27-4153-4E92-B1EF-D86C554BC2AD}"/>
    <cellStyle name="20% - 강조색4 5 2 7" xfId="16756" xr:uid="{8796F2E9-BEB8-4EE4-8751-B985E234A3F3}"/>
    <cellStyle name="20% - 강조색4 5 3" xfId="532" xr:uid="{57DA9D9F-1A27-405B-9C6F-5BCE84A3CF49}"/>
    <cellStyle name="20% - 강조색4 5 3 2" xfId="1376" xr:uid="{025F6326-4619-4E3C-B7D9-0A8715BC66D2}"/>
    <cellStyle name="20% - 강조색4 5 3 2 2" xfId="3063" xr:uid="{BE9ACD2B-209D-4AC8-9DF6-D56A26323CEF}"/>
    <cellStyle name="20% - 강조색4 5 3 2 2 2" xfId="7039" xr:uid="{78935834-8AD1-4DC2-AB21-1EAB836B45FB}"/>
    <cellStyle name="20% - 강조색4 5 3 2 2 2 2" xfId="15256" xr:uid="{4847A0D0-C148-44D3-8053-FB3F3D88EC39}"/>
    <cellStyle name="20% - 강조색4 5 3 2 2 2 2 2" xfId="31687" xr:uid="{05F6A06E-7DAF-40FA-9D93-A542177ADBAE}"/>
    <cellStyle name="20% - 강조색4 5 3 2 2 2 3" xfId="23472" xr:uid="{0BB8EA33-A0A9-4374-AEA7-F7548F79C84C}"/>
    <cellStyle name="20% - 강조색4 5 3 2 2 3" xfId="11281" xr:uid="{5776BB3F-8A1D-4D1A-BB61-BBD3DD1A83A3}"/>
    <cellStyle name="20% - 강조색4 5 3 2 2 3 2" xfId="27712" xr:uid="{8DB973EF-B2FD-41A2-97B9-203E5DDD6CC5}"/>
    <cellStyle name="20% - 강조색4 5 3 2 2 4" xfId="19497" xr:uid="{6C3D014A-5841-40E0-85FF-EE6D7178FFB6}"/>
    <cellStyle name="20% - 강조색4 5 3 2 3" xfId="5353" xr:uid="{9AC676C0-77DB-47A7-AA46-A811D29B1CD1}"/>
    <cellStyle name="20% - 강조색4 5 3 2 3 2" xfId="13570" xr:uid="{9D221A32-8E15-4E93-A333-CE377198C700}"/>
    <cellStyle name="20% - 강조색4 5 3 2 3 2 2" xfId="30001" xr:uid="{2DBCF235-6800-4DC5-8CFA-E4921A9FDD62}"/>
    <cellStyle name="20% - 강조색4 5 3 2 3 3" xfId="21786" xr:uid="{80C5FECA-546C-4106-BD62-553B9C8EBE2D}"/>
    <cellStyle name="20% - 강조색4 5 3 2 4" xfId="9595" xr:uid="{2201FA50-557B-476B-A302-B282FD9566C6}"/>
    <cellStyle name="20% - 강조색4 5 3 2 4 2" xfId="26026" xr:uid="{091DD1E5-A145-4A41-A7CD-90D1260A2D76}"/>
    <cellStyle name="20% - 강조색4 5 3 2 5" xfId="17811" xr:uid="{63B17D07-EFD1-4E54-873D-8792A4AE365C}"/>
    <cellStyle name="20% - 강조색4 5 3 3" xfId="2220" xr:uid="{30061925-F957-4B9F-80C3-003FB28726EF}"/>
    <cellStyle name="20% - 강조색4 5 3 3 2" xfId="6196" xr:uid="{F9D64BCB-A7C3-49C2-9490-D4E34DCBEC24}"/>
    <cellStyle name="20% - 강조색4 5 3 3 2 2" xfId="14413" xr:uid="{D7AB4E1B-EA1B-4B8D-B546-55C3947F9778}"/>
    <cellStyle name="20% - 강조색4 5 3 3 2 2 2" xfId="30844" xr:uid="{13CE00C2-9535-4425-B00D-2C0033E2651E}"/>
    <cellStyle name="20% - 강조색4 5 3 3 2 3" xfId="22629" xr:uid="{2A21828E-AE35-459A-92C5-054FE8F6DCF0}"/>
    <cellStyle name="20% - 강조색4 5 3 3 3" xfId="10438" xr:uid="{4D82B3F4-DC8A-478F-BB77-24140A34D847}"/>
    <cellStyle name="20% - 강조색4 5 3 3 3 2" xfId="26869" xr:uid="{6C6E9765-EDED-4E36-BCE8-C9AA068BDB7E}"/>
    <cellStyle name="20% - 강조색4 5 3 3 4" xfId="18654" xr:uid="{91A4E2B2-D526-4712-97E4-C98061A4EA57}"/>
    <cellStyle name="20% - 강조색4 5 3 4" xfId="4510" xr:uid="{9F0A5540-1F77-40EF-BBA5-DC91AFCBE54B}"/>
    <cellStyle name="20% - 강조색4 5 3 4 2" xfId="12727" xr:uid="{A49F9A51-F52C-4C7D-B399-7A11F903C7CB}"/>
    <cellStyle name="20% - 강조색4 5 3 4 2 2" xfId="29158" xr:uid="{D0B0707A-B658-4CF8-8534-429DB341D073}"/>
    <cellStyle name="20% - 강조색4 5 3 4 3" xfId="20943" xr:uid="{8430ED31-41F6-41F5-882E-E17418424096}"/>
    <cellStyle name="20% - 강조색4 5 3 5" xfId="8752" xr:uid="{2F1E42F5-8B72-415D-8636-7094F75A1775}"/>
    <cellStyle name="20% - 강조색4 5 3 5 2" xfId="25183" xr:uid="{F643A125-54BB-447E-8B63-F65F5C827955}"/>
    <cellStyle name="20% - 강조색4 5 3 6" xfId="16968" xr:uid="{D87C8E7D-4550-48A2-9FA1-235BE605F0A8}"/>
    <cellStyle name="20% - 강조색4 5 4" xfId="954" xr:uid="{0CD976A1-58F1-4F34-8B43-8CF826656082}"/>
    <cellStyle name="20% - 강조색4 5 4 2" xfId="2641" xr:uid="{F688FBEF-714E-40A0-AC2C-BF1EF8BB91E6}"/>
    <cellStyle name="20% - 강조색4 5 4 2 2" xfId="6617" xr:uid="{7A07DD67-28E1-4D49-BCB7-316E8C1ED6FF}"/>
    <cellStyle name="20% - 강조색4 5 4 2 2 2" xfId="14834" xr:uid="{C5B9AEFB-20DA-4D0C-9117-B61DF50E105B}"/>
    <cellStyle name="20% - 강조색4 5 4 2 2 2 2" xfId="31265" xr:uid="{AEF6A56F-E3B8-433D-A335-E73D3DC4B50B}"/>
    <cellStyle name="20% - 강조색4 5 4 2 2 3" xfId="23050" xr:uid="{CDE6BC2F-D8D0-4C38-B49B-8D26A74C2E0D}"/>
    <cellStyle name="20% - 강조색4 5 4 2 3" xfId="10859" xr:uid="{F5A1BBC7-88D9-4E29-A182-D96A875B2B23}"/>
    <cellStyle name="20% - 강조색4 5 4 2 3 2" xfId="27290" xr:uid="{5E2C2653-F14A-4935-8F99-4FA2880433EA}"/>
    <cellStyle name="20% - 강조색4 5 4 2 4" xfId="19075" xr:uid="{5E3CAB09-292C-4310-B206-9BD3E2D57058}"/>
    <cellStyle name="20% - 강조색4 5 4 3" xfId="4931" xr:uid="{44183A5C-1810-4B6E-A994-2CF4FA037719}"/>
    <cellStyle name="20% - 강조색4 5 4 3 2" xfId="13148" xr:uid="{E9E88FB2-1267-4320-A84D-97F8D400AFEF}"/>
    <cellStyle name="20% - 강조색4 5 4 3 2 2" xfId="29579" xr:uid="{7B22E1D3-5A05-48EF-9469-3E08A56E556F}"/>
    <cellStyle name="20% - 강조색4 5 4 3 3" xfId="21364" xr:uid="{58665564-7482-4891-89F4-A936B10D4E10}"/>
    <cellStyle name="20% - 강조색4 5 4 4" xfId="9173" xr:uid="{AA0EAB12-085B-4DFD-B10A-DDF8470C9ACA}"/>
    <cellStyle name="20% - 강조색4 5 4 4 2" xfId="25604" xr:uid="{63377F04-21CD-45AA-B889-AE43582D772D}"/>
    <cellStyle name="20% - 강조색4 5 4 5" xfId="17389" xr:uid="{09CFC0BC-F0E2-424A-AEB8-E7BD7B0C6D92}"/>
    <cellStyle name="20% - 강조색4 5 5" xfId="1798" xr:uid="{AE437A99-D69C-40E3-A136-38C1A619B053}"/>
    <cellStyle name="20% - 강조색4 5 5 2" xfId="5774" xr:uid="{3B94AA28-DEBA-4220-8BCD-B244B8CE8C86}"/>
    <cellStyle name="20% - 강조색4 5 5 2 2" xfId="13991" xr:uid="{3B58BB56-FECC-4D47-8C3C-9DE843C40209}"/>
    <cellStyle name="20% - 강조색4 5 5 2 2 2" xfId="30422" xr:uid="{4FC93599-653C-4CDB-BEB1-7BDDE54CDC41}"/>
    <cellStyle name="20% - 강조색4 5 5 2 3" xfId="22207" xr:uid="{E491D010-7C81-44D8-AC40-A58CD6040336}"/>
    <cellStyle name="20% - 강조색4 5 5 3" xfId="10016" xr:uid="{AF2A6795-2FC9-49E7-AC8D-16E8ADE6FE18}"/>
    <cellStyle name="20% - 강조색4 5 5 3 2" xfId="26447" xr:uid="{898E3CB2-6E10-49CC-8EF2-A698A5D6A55C}"/>
    <cellStyle name="20% - 강조색4 5 5 4" xfId="18232" xr:uid="{8A86977A-0365-4F87-A5DD-D8EF05784648}"/>
    <cellStyle name="20% - 강조색4 5 6" xfId="4088" xr:uid="{E576C2E1-B295-439D-AB16-F22AEF85D5D1}"/>
    <cellStyle name="20% - 강조색4 5 6 2" xfId="12305" xr:uid="{1FCA06A0-52E3-4BC4-B8B0-269434617F77}"/>
    <cellStyle name="20% - 강조색4 5 6 2 2" xfId="28736" xr:uid="{7ECB0B59-5661-434C-BD6D-AFDCC0ED0C91}"/>
    <cellStyle name="20% - 강조색4 5 6 3" xfId="20521" xr:uid="{5B0E940E-0140-440A-BC02-29685258B7F2}"/>
    <cellStyle name="20% - 강조색4 5 7" xfId="8330" xr:uid="{9B1D7DAC-558D-45B6-B5A4-39A0E7BFE55C}"/>
    <cellStyle name="20% - 강조색4 5 7 2" xfId="24761" xr:uid="{766CEB6F-598A-4CE7-8ABB-22FA25149C9F}"/>
    <cellStyle name="20% - 강조색4 5 8" xfId="16546" xr:uid="{CD388F2A-F0A7-4C38-BB13-1168759BC03D}"/>
    <cellStyle name="20% - 강조색4 50" xfId="3833" xr:uid="{6F121BA3-0B83-44BB-975A-F79E9D03CEE5}"/>
    <cellStyle name="20% - 강조색4 50 2" xfId="7809" xr:uid="{F4DD0F35-1572-499F-95F5-EFD08E7E637F}"/>
    <cellStyle name="20% - 강조색4 50 2 2" xfId="16026" xr:uid="{24A81C25-07FF-4FCA-874D-CE0C0F7F8E3E}"/>
    <cellStyle name="20% - 강조색4 50 2 2 2" xfId="32457" xr:uid="{BAF62FA2-97E2-4113-A058-13323292CEE0}"/>
    <cellStyle name="20% - 강조색4 50 2 3" xfId="24242" xr:uid="{50DE235F-FA6D-4EAA-9068-25233C9E7DF8}"/>
    <cellStyle name="20% - 강조색4 50 3" xfId="12051" xr:uid="{DF29F226-EDF4-4399-8DC2-E8F05E8B0C36}"/>
    <cellStyle name="20% - 강조색4 50 3 2" xfId="28482" xr:uid="{7BF48489-8181-4931-8947-B51A9F8A053D}"/>
    <cellStyle name="20% - 강조색4 50 4" xfId="20267" xr:uid="{C6D42056-1586-44FC-98DA-DADDB3C1473D}"/>
    <cellStyle name="20% - 강조색4 51" xfId="3847" xr:uid="{69694F0D-2B8A-48AE-962C-52CF390DA2BC}"/>
    <cellStyle name="20% - 강조색4 51 2" xfId="7823" xr:uid="{CE8B22FC-7FCF-41C1-B1B5-A8F36CB04E4B}"/>
    <cellStyle name="20% - 강조색4 51 2 2" xfId="16040" xr:uid="{605F1B4A-1BDA-4579-861E-485F97F1CB20}"/>
    <cellStyle name="20% - 강조색4 51 2 2 2" xfId="32471" xr:uid="{33F8ECA2-489E-43E5-82A5-E497E28F0461}"/>
    <cellStyle name="20% - 강조색4 51 2 3" xfId="24256" xr:uid="{030C0C1A-8438-45D6-86ED-276999321130}"/>
    <cellStyle name="20% - 강조색4 51 3" xfId="12065" xr:uid="{693B81BD-CCFB-4B43-8381-20AE120B0B6F}"/>
    <cellStyle name="20% - 강조색4 51 3 2" xfId="28496" xr:uid="{B9850670-C1FB-4DF7-9A98-2165EFD1A1F4}"/>
    <cellStyle name="20% - 강조색4 51 4" xfId="20281" xr:uid="{B4696C3C-B26D-407A-ADA5-E591F8A25220}"/>
    <cellStyle name="20% - 강조색4 52" xfId="3861" xr:uid="{86030D4C-7255-4BC0-B90F-7AE80E04D379}"/>
    <cellStyle name="20% - 강조색4 52 2" xfId="7837" xr:uid="{59EE2273-AD8E-4C9D-97BB-6E8B0FFED3D4}"/>
    <cellStyle name="20% - 강조색4 52 2 2" xfId="16054" xr:uid="{EBD709AB-DE09-4DAC-BBC7-09E0F9FC5F99}"/>
    <cellStyle name="20% - 강조색4 52 2 2 2" xfId="32485" xr:uid="{C0CB3C9E-E689-4BC3-85F7-5381FD68CE31}"/>
    <cellStyle name="20% - 강조색4 52 2 3" xfId="24270" xr:uid="{1295185F-8D65-4816-8233-0D0A50586ACC}"/>
    <cellStyle name="20% - 강조색4 52 3" xfId="12079" xr:uid="{A47AF11F-A3A6-44B8-BAE7-EE212C4EECC1}"/>
    <cellStyle name="20% - 강조색4 52 3 2" xfId="28510" xr:uid="{F4EA950D-D81F-47A1-9596-0EDDA9FBC12A}"/>
    <cellStyle name="20% - 강조색4 52 4" xfId="20295" xr:uid="{52DC9B53-1528-4227-84C5-32BAF89A5BFE}"/>
    <cellStyle name="20% - 강조색4 53" xfId="3875" xr:uid="{2E4E34D0-39E3-4DB9-9355-BD8979DE0CD2}"/>
    <cellStyle name="20% - 강조색4 53 2" xfId="7851" xr:uid="{B6C408B1-E547-4516-8779-AA6F3DA411C3}"/>
    <cellStyle name="20% - 강조색4 53 2 2" xfId="16068" xr:uid="{8B76D699-4152-46A0-8476-5674908E5258}"/>
    <cellStyle name="20% - 강조색4 53 2 2 2" xfId="32499" xr:uid="{57D8A40D-8AD6-4E0A-BFCC-EE0D649E3E6D}"/>
    <cellStyle name="20% - 강조색4 53 2 3" xfId="24284" xr:uid="{6026B0BC-B07A-43EC-844B-0CE5E688FFD4}"/>
    <cellStyle name="20% - 강조색4 53 3" xfId="12093" xr:uid="{EC61E273-DA5A-4E07-A1FC-9C9DEC1EDFA9}"/>
    <cellStyle name="20% - 강조색4 53 3 2" xfId="28524" xr:uid="{5E071FC1-45C3-4799-B710-4D48E44CDE2A}"/>
    <cellStyle name="20% - 강조색4 53 4" xfId="20309" xr:uid="{67768636-DFE1-44F1-8B62-4A4183CA62A2}"/>
    <cellStyle name="20% - 강조색4 54" xfId="3889" xr:uid="{BE208C0A-3FD5-4274-973A-71B701D2E3F2}"/>
    <cellStyle name="20% - 강조색4 54 2" xfId="7865" xr:uid="{12FA01E3-02B1-4DB5-B5ED-B73542EE343D}"/>
    <cellStyle name="20% - 강조색4 54 2 2" xfId="16082" xr:uid="{4C8A4028-34BF-4E27-AE31-63F20E1E99AF}"/>
    <cellStyle name="20% - 강조색4 54 2 2 2" xfId="32513" xr:uid="{F85FB4A8-B5CC-4765-A833-FD6BA4E72511}"/>
    <cellStyle name="20% - 강조색4 54 2 3" xfId="24298" xr:uid="{C9E0DF59-C840-4045-94E9-22B02B816688}"/>
    <cellStyle name="20% - 강조색4 54 3" xfId="12107" xr:uid="{BBDFED13-BAC0-4004-AC7E-BC37749503D2}"/>
    <cellStyle name="20% - 강조색4 54 3 2" xfId="28538" xr:uid="{76D836B0-1B4E-4656-A1BC-F50F33E05185}"/>
    <cellStyle name="20% - 강조색4 54 4" xfId="20323" xr:uid="{2DDD8760-F172-4944-81BE-9AEE51F28076}"/>
    <cellStyle name="20% - 강조색4 55" xfId="3903" xr:uid="{D3B1985C-5A3B-4046-8766-59C167288229}"/>
    <cellStyle name="20% - 강조색4 55 2" xfId="7879" xr:uid="{9D631CE3-F16E-4187-B56C-2BFAB7C1F103}"/>
    <cellStyle name="20% - 강조색4 55 2 2" xfId="16096" xr:uid="{88E450E4-CF0F-4E62-9458-347464B89BC3}"/>
    <cellStyle name="20% - 강조색4 55 2 2 2" xfId="32527" xr:uid="{1095C8DD-C68C-4327-AE1F-11993D00183B}"/>
    <cellStyle name="20% - 강조색4 55 2 3" xfId="24312" xr:uid="{1AE89534-D0B1-4126-B47A-A8827B9CC87C}"/>
    <cellStyle name="20% - 강조색4 55 3" xfId="12121" xr:uid="{7597E2A2-2F04-4DDB-B9C8-20012753B95D}"/>
    <cellStyle name="20% - 강조색4 55 3 2" xfId="28552" xr:uid="{DAA3B1BC-13AB-4E1F-ACD2-2F453D452754}"/>
    <cellStyle name="20% - 강조색4 55 4" xfId="20337" xr:uid="{0955DB8B-C6ED-478A-BDB2-F1ADDEF5C655}"/>
    <cellStyle name="20% - 강조색4 56" xfId="3917" xr:uid="{19396D01-C48C-42F5-807E-7FA3879716AE}"/>
    <cellStyle name="20% - 강조색4 56 2" xfId="7893" xr:uid="{F60DCADA-40A9-4B23-8FEE-036F542E3DD8}"/>
    <cellStyle name="20% - 강조색4 56 2 2" xfId="16110" xr:uid="{4B5FA8E6-9256-4BF2-BF93-2C0A7CE15741}"/>
    <cellStyle name="20% - 강조색4 56 2 2 2" xfId="32541" xr:uid="{9B883E6C-0264-4C39-9675-4DC98298C8BE}"/>
    <cellStyle name="20% - 강조색4 56 2 3" xfId="24326" xr:uid="{47CA2962-B862-43FD-8937-68A7124A1497}"/>
    <cellStyle name="20% - 강조색4 56 3" xfId="12135" xr:uid="{840F82EF-B072-4502-8399-8B9855A009FC}"/>
    <cellStyle name="20% - 강조색4 56 3 2" xfId="28566" xr:uid="{1E1D819A-C0C3-4867-9371-B7576BFB8701}"/>
    <cellStyle name="20% - 강조색4 56 4" xfId="20351" xr:uid="{715576D4-DB34-4F1F-9C6D-7A8BD30E7C2B}"/>
    <cellStyle name="20% - 강조색4 57" xfId="3931" xr:uid="{3DB17BA4-C95B-4231-8241-4E116D2C3E68}"/>
    <cellStyle name="20% - 강조색4 57 2" xfId="7907" xr:uid="{BC8CC35B-C930-4CAC-AE6C-2C1FF924B556}"/>
    <cellStyle name="20% - 강조색4 57 2 2" xfId="16124" xr:uid="{717DF0FA-A777-4BC6-AF22-EA862C15CCA3}"/>
    <cellStyle name="20% - 강조색4 57 2 2 2" xfId="32555" xr:uid="{F12A2EEB-EB19-41D3-9F64-74123A96DCB2}"/>
    <cellStyle name="20% - 강조색4 57 2 3" xfId="24340" xr:uid="{40E3DC47-CEF9-48BC-8386-55CDC86A6E88}"/>
    <cellStyle name="20% - 강조색4 57 3" xfId="12149" xr:uid="{9B90F47D-5C64-49B3-98B4-7D4B32BD0C7D}"/>
    <cellStyle name="20% - 강조색4 57 3 2" xfId="28580" xr:uid="{6020E8C0-7FB0-43D2-8F7C-737C1140D9D1}"/>
    <cellStyle name="20% - 강조색4 57 4" xfId="20365" xr:uid="{1D82CCA2-B954-42DF-9E6D-7F26CAC16702}"/>
    <cellStyle name="20% - 강조색4 58" xfId="3945" xr:uid="{6FF3A220-E187-4E7A-8E1B-04CA78877720}"/>
    <cellStyle name="20% - 강조색4 58 2" xfId="7921" xr:uid="{33744318-94E1-4B1E-AA28-EB1BCCE0E138}"/>
    <cellStyle name="20% - 강조색4 58 2 2" xfId="16138" xr:uid="{9C5BEDA4-860A-49D2-9CB0-97C98C5F7A36}"/>
    <cellStyle name="20% - 강조색4 58 2 2 2" xfId="32569" xr:uid="{3599B606-8095-40E1-9C1E-41EB0310FE8E}"/>
    <cellStyle name="20% - 강조색4 58 2 3" xfId="24354" xr:uid="{8B569848-7EDF-42F9-848E-69F652F49444}"/>
    <cellStyle name="20% - 강조색4 58 3" xfId="12163" xr:uid="{BC3893A1-ED8A-4DB6-A789-5860169E06D9}"/>
    <cellStyle name="20% - 강조색4 58 3 2" xfId="28594" xr:uid="{ECF50E47-4BCF-4C98-8EFD-76001F060047}"/>
    <cellStyle name="20% - 강조색4 58 4" xfId="20379" xr:uid="{EA8FFB10-9D48-4EC2-8661-DB3608FE8993}"/>
    <cellStyle name="20% - 강조색4 59" xfId="3959" xr:uid="{7BAF8BEF-13DE-4C0F-970F-1594037E4B63}"/>
    <cellStyle name="20% - 강조색4 59 2" xfId="7935" xr:uid="{004756FF-963F-4A31-B460-4421A2C29A86}"/>
    <cellStyle name="20% - 강조색4 59 2 2" xfId="16152" xr:uid="{2BE445C9-0BBD-42B0-BB20-3C099B6DA039}"/>
    <cellStyle name="20% - 강조색4 59 2 2 2" xfId="32583" xr:uid="{7F5D1E9A-9DCE-421B-BA0E-ECAF0FC85D6F}"/>
    <cellStyle name="20% - 강조색4 59 2 3" xfId="24368" xr:uid="{9002FD7F-7BDB-4974-93AF-078BC2F7D83D}"/>
    <cellStyle name="20% - 강조색4 59 3" xfId="12177" xr:uid="{996B2A4D-3546-46D6-8C26-B32E8528CE6E}"/>
    <cellStyle name="20% - 강조색4 59 3 2" xfId="28608" xr:uid="{2F25C920-3FEC-49D0-AC7E-C1A497921E84}"/>
    <cellStyle name="20% - 강조색4 59 4" xfId="20393" xr:uid="{5BAD964F-AFA7-4561-AAE2-792412C86544}"/>
    <cellStyle name="20% - 강조색4 6" xfId="114" xr:uid="{F564E01B-D266-4B25-9B97-4FCB7C3B92A4}"/>
    <cellStyle name="20% - 강조색4 6 2" xfId="333" xr:uid="{33FFD53E-4C24-4A34-9508-0C5669CA60BA}"/>
    <cellStyle name="20% - 강조색4 6 2 2" xfId="756" xr:uid="{E79A81BE-EA99-4E73-BF36-80FC927C1D9D}"/>
    <cellStyle name="20% - 강조색4 6 2 2 2" xfId="1600" xr:uid="{173A5A95-8D46-46EB-9FC1-69780E6BEBAA}"/>
    <cellStyle name="20% - 강조색4 6 2 2 2 2" xfId="3287" xr:uid="{CB81C093-2EF4-4C3E-8888-1B8B8B7FB61D}"/>
    <cellStyle name="20% - 강조색4 6 2 2 2 2 2" xfId="7263" xr:uid="{5DABE282-5267-409D-8F0F-C6484FD0DF99}"/>
    <cellStyle name="20% - 강조색4 6 2 2 2 2 2 2" xfId="15480" xr:uid="{A772CB7C-D868-4685-9077-11FD730FB70B}"/>
    <cellStyle name="20% - 강조색4 6 2 2 2 2 2 2 2" xfId="31911" xr:uid="{B13AA1C8-3A31-4A64-BE1E-64B07C55BF66}"/>
    <cellStyle name="20% - 강조색4 6 2 2 2 2 2 3" xfId="23696" xr:uid="{AE4C890B-43DE-4FC5-9333-775B66483647}"/>
    <cellStyle name="20% - 강조색4 6 2 2 2 2 3" xfId="11505" xr:uid="{39F41520-628D-4E66-AFB0-6E5574350771}"/>
    <cellStyle name="20% - 강조색4 6 2 2 2 2 3 2" xfId="27936" xr:uid="{C937F14A-17B9-459A-879D-CFB586618E4A}"/>
    <cellStyle name="20% - 강조색4 6 2 2 2 2 4" xfId="19721" xr:uid="{4954D0C4-1605-457B-A302-729677A6569F}"/>
    <cellStyle name="20% - 강조색4 6 2 2 2 3" xfId="5577" xr:uid="{27CFC671-6467-40FB-9200-B97206CD0046}"/>
    <cellStyle name="20% - 강조색4 6 2 2 2 3 2" xfId="13794" xr:uid="{C3B5CCC9-071D-4C23-91DF-F256A563624D}"/>
    <cellStyle name="20% - 강조색4 6 2 2 2 3 2 2" xfId="30225" xr:uid="{4E61A685-C5C7-420F-AA12-3A7500E3B4DE}"/>
    <cellStyle name="20% - 강조색4 6 2 2 2 3 3" xfId="22010" xr:uid="{93DFC9A4-CCDB-4951-AA0A-9E1B4EB4EC1C}"/>
    <cellStyle name="20% - 강조색4 6 2 2 2 4" xfId="9819" xr:uid="{C15F855E-341F-45B8-B4BE-6B0D335842AA}"/>
    <cellStyle name="20% - 강조색4 6 2 2 2 4 2" xfId="26250" xr:uid="{67160CEB-288F-43CA-A884-669D5CF5B6B0}"/>
    <cellStyle name="20% - 강조색4 6 2 2 2 5" xfId="18035" xr:uid="{58941F48-AC45-4E67-915A-0A968EB3408D}"/>
    <cellStyle name="20% - 강조색4 6 2 2 3" xfId="2444" xr:uid="{407FD39F-117D-4E80-9DF0-93F5E507781E}"/>
    <cellStyle name="20% - 강조색4 6 2 2 3 2" xfId="6420" xr:uid="{1F021B69-7DAA-475E-B091-712440661DEC}"/>
    <cellStyle name="20% - 강조색4 6 2 2 3 2 2" xfId="14637" xr:uid="{CC38DB42-C425-43B3-91C7-808308EC2A94}"/>
    <cellStyle name="20% - 강조색4 6 2 2 3 2 2 2" xfId="31068" xr:uid="{20C42EC8-E043-43FB-BFC9-29D7D1CA7E73}"/>
    <cellStyle name="20% - 강조색4 6 2 2 3 2 3" xfId="22853" xr:uid="{4B690EDA-8AAA-4101-AE19-A962C8B5427A}"/>
    <cellStyle name="20% - 강조색4 6 2 2 3 3" xfId="10662" xr:uid="{45E0AB46-E804-4C47-A1B9-3033ED34640D}"/>
    <cellStyle name="20% - 강조색4 6 2 2 3 3 2" xfId="27093" xr:uid="{B04B3FDC-52EE-4D04-AF93-F8F1E0387ABB}"/>
    <cellStyle name="20% - 강조색4 6 2 2 3 4" xfId="18878" xr:uid="{699BFB10-6CA4-42A8-96FC-E44ADB72107A}"/>
    <cellStyle name="20% - 강조색4 6 2 2 4" xfId="4734" xr:uid="{0EB94090-C3C7-458F-B90E-EACFE6CF4483}"/>
    <cellStyle name="20% - 강조색4 6 2 2 4 2" xfId="12951" xr:uid="{C23D506B-BE4E-4AE7-B16E-179D2FADD7CC}"/>
    <cellStyle name="20% - 강조색4 6 2 2 4 2 2" xfId="29382" xr:uid="{1206A0B2-732A-4486-8998-DAAEAA6A9048}"/>
    <cellStyle name="20% - 강조색4 6 2 2 4 3" xfId="21167" xr:uid="{77D619AB-DB44-48C6-973C-0B7473F96AF7}"/>
    <cellStyle name="20% - 강조색4 6 2 2 5" xfId="8976" xr:uid="{A1EF3AE6-9B49-4164-B7A9-F1D2EDD21D7D}"/>
    <cellStyle name="20% - 강조색4 6 2 2 5 2" xfId="25407" xr:uid="{AA87A65B-8AD6-411F-BCF8-7C61DC539B5A}"/>
    <cellStyle name="20% - 강조색4 6 2 2 6" xfId="17192" xr:uid="{595D21EE-8200-4CC9-944B-5F9C9AB11DD4}"/>
    <cellStyle name="20% - 강조색4 6 2 3" xfId="1178" xr:uid="{F1959A82-C78A-4E34-B85C-28E022B0CD6C}"/>
    <cellStyle name="20% - 강조색4 6 2 3 2" xfId="2865" xr:uid="{061F7268-9C68-425E-BA60-D13598180F2E}"/>
    <cellStyle name="20% - 강조색4 6 2 3 2 2" xfId="6841" xr:uid="{78F6157C-DE63-499E-B2A0-16DFD211C002}"/>
    <cellStyle name="20% - 강조색4 6 2 3 2 2 2" xfId="15058" xr:uid="{72E39EC2-B965-470A-B79D-79077ADE8326}"/>
    <cellStyle name="20% - 강조색4 6 2 3 2 2 2 2" xfId="31489" xr:uid="{53E07D1A-352B-42AC-96E0-BAB32208CBD1}"/>
    <cellStyle name="20% - 강조색4 6 2 3 2 2 3" xfId="23274" xr:uid="{BD4872E2-58D1-431A-96FE-8F4545D4AE4E}"/>
    <cellStyle name="20% - 강조색4 6 2 3 2 3" xfId="11083" xr:uid="{ACAC840B-6DE5-4AC6-B0AF-B4F1778F0686}"/>
    <cellStyle name="20% - 강조색4 6 2 3 2 3 2" xfId="27514" xr:uid="{7E380F40-1B27-4286-8F0B-94A2D91D271B}"/>
    <cellStyle name="20% - 강조색4 6 2 3 2 4" xfId="19299" xr:uid="{864CF26E-F436-4818-9404-86DB0CB01E38}"/>
    <cellStyle name="20% - 강조색4 6 2 3 3" xfId="5155" xr:uid="{2555F1C3-1AB5-4041-BA6E-602A5920314E}"/>
    <cellStyle name="20% - 강조색4 6 2 3 3 2" xfId="13372" xr:uid="{B13BDB29-EBE7-4664-9052-3749E7EBABA3}"/>
    <cellStyle name="20% - 강조색4 6 2 3 3 2 2" xfId="29803" xr:uid="{74D006A7-24E9-4C69-8E3D-F4540FB618FD}"/>
    <cellStyle name="20% - 강조색4 6 2 3 3 3" xfId="21588" xr:uid="{35C3B241-6CF1-4B49-AE1A-A18F0BB1D4B6}"/>
    <cellStyle name="20% - 강조색4 6 2 3 4" xfId="9397" xr:uid="{D2BD4A12-311D-4DF6-973A-C8727F3B02A3}"/>
    <cellStyle name="20% - 강조색4 6 2 3 4 2" xfId="25828" xr:uid="{02CD21B2-CFAD-4A5B-A31B-FE166F01CFB9}"/>
    <cellStyle name="20% - 강조색4 6 2 3 5" xfId="17613" xr:uid="{F4E63515-7FA7-4A7A-862D-070BD0C67EB1}"/>
    <cellStyle name="20% - 강조색4 6 2 4" xfId="2022" xr:uid="{F72EEAC8-48BF-4544-885D-A3CB7776DF3D}"/>
    <cellStyle name="20% - 강조색4 6 2 4 2" xfId="5998" xr:uid="{B0F342E8-66AD-45F1-A8A8-7365EA5DA8A0}"/>
    <cellStyle name="20% - 강조색4 6 2 4 2 2" xfId="14215" xr:uid="{07680121-A013-480E-BBD8-EF92B987995E}"/>
    <cellStyle name="20% - 강조색4 6 2 4 2 2 2" xfId="30646" xr:uid="{AA937155-B278-4764-9E12-07C13FBCFE67}"/>
    <cellStyle name="20% - 강조색4 6 2 4 2 3" xfId="22431" xr:uid="{D1CF2F1D-DC75-408E-93E6-E516E6D6C2E0}"/>
    <cellStyle name="20% - 강조색4 6 2 4 3" xfId="10240" xr:uid="{BDFF3213-6CEB-46C3-8EF7-28581EF294C3}"/>
    <cellStyle name="20% - 강조색4 6 2 4 3 2" xfId="26671" xr:uid="{53F3369B-9353-4EF3-905A-1CAF0CD83895}"/>
    <cellStyle name="20% - 강조색4 6 2 4 4" xfId="18456" xr:uid="{02F687AA-D204-410E-B3AA-D33E800FD655}"/>
    <cellStyle name="20% - 강조색4 6 2 5" xfId="4312" xr:uid="{9240A58C-9C19-4E99-B027-F9DB540AD451}"/>
    <cellStyle name="20% - 강조색4 6 2 5 2" xfId="12529" xr:uid="{EA291421-EF1F-40E7-A1FA-562843FF5790}"/>
    <cellStyle name="20% - 강조색4 6 2 5 2 2" xfId="28960" xr:uid="{C7C84421-E332-4961-88BA-5DBFDEE0D32D}"/>
    <cellStyle name="20% - 강조색4 6 2 5 3" xfId="20745" xr:uid="{DB374466-A094-405B-AFB0-84F26C9F68B6}"/>
    <cellStyle name="20% - 강조색4 6 2 6" xfId="8554" xr:uid="{2D1AA15B-2B4D-4CF0-93B4-E070F3D29C0F}"/>
    <cellStyle name="20% - 강조색4 6 2 6 2" xfId="24985" xr:uid="{389654E0-3138-497A-A9CE-428F10039B3C}"/>
    <cellStyle name="20% - 강조색4 6 2 7" xfId="16770" xr:uid="{05C4799C-EEAA-423A-A980-8DA979982097}"/>
    <cellStyle name="20% - 강조색4 6 3" xfId="546" xr:uid="{96CA32CF-8D4F-4F1B-B406-8950BD4A207C}"/>
    <cellStyle name="20% - 강조색4 6 3 2" xfId="1390" xr:uid="{787A92CD-5D44-4225-9B92-6DC9EA61BCF7}"/>
    <cellStyle name="20% - 강조색4 6 3 2 2" xfId="3077" xr:uid="{62FDF49B-50BE-484C-ABD9-797FCC1F9321}"/>
    <cellStyle name="20% - 강조색4 6 3 2 2 2" xfId="7053" xr:uid="{7416A723-463A-4B4A-A9A7-BA1C7D533096}"/>
    <cellStyle name="20% - 강조색4 6 3 2 2 2 2" xfId="15270" xr:uid="{05859CA4-CC32-4FDE-AB56-5F4EE2C4CEAE}"/>
    <cellStyle name="20% - 강조색4 6 3 2 2 2 2 2" xfId="31701" xr:uid="{A226314C-7EF0-4500-BAFC-96AB23838A94}"/>
    <cellStyle name="20% - 강조색4 6 3 2 2 2 3" xfId="23486" xr:uid="{3AA40AC9-E007-40CB-AD4F-52910270159E}"/>
    <cellStyle name="20% - 강조색4 6 3 2 2 3" xfId="11295" xr:uid="{29C2314F-24FC-4F59-8186-49598C43DD93}"/>
    <cellStyle name="20% - 강조색4 6 3 2 2 3 2" xfId="27726" xr:uid="{F22E2390-9D8C-493A-9393-CA956F3D2B60}"/>
    <cellStyle name="20% - 강조색4 6 3 2 2 4" xfId="19511" xr:uid="{9FBA281E-3DAA-45CE-9934-40390D0D2B3A}"/>
    <cellStyle name="20% - 강조색4 6 3 2 3" xfId="5367" xr:uid="{3B7D0078-4DE4-44D0-8020-CC5AD78578FA}"/>
    <cellStyle name="20% - 강조색4 6 3 2 3 2" xfId="13584" xr:uid="{AA6EC160-EA8F-40D6-B693-C58B5EDD3662}"/>
    <cellStyle name="20% - 강조색4 6 3 2 3 2 2" xfId="30015" xr:uid="{2E4F80BC-5F2B-4558-9D97-9A25C0B1A8F6}"/>
    <cellStyle name="20% - 강조색4 6 3 2 3 3" xfId="21800" xr:uid="{5F42DEC6-7C2B-4E6C-9EFE-4EC1103DCBD1}"/>
    <cellStyle name="20% - 강조색4 6 3 2 4" xfId="9609" xr:uid="{AA0ADAC4-59C6-480F-9892-02CAF71245CB}"/>
    <cellStyle name="20% - 강조색4 6 3 2 4 2" xfId="26040" xr:uid="{0C24C215-9A70-4A21-B5E1-3EE801763BD3}"/>
    <cellStyle name="20% - 강조색4 6 3 2 5" xfId="17825" xr:uid="{EC11A255-659D-4A2F-ABD5-036035706849}"/>
    <cellStyle name="20% - 강조색4 6 3 3" xfId="2234" xr:uid="{E214260E-FC0E-4E1F-A541-2C8A9CC29658}"/>
    <cellStyle name="20% - 강조색4 6 3 3 2" xfId="6210" xr:uid="{068313B9-DB92-4C4E-B05D-B30954FE2981}"/>
    <cellStyle name="20% - 강조색4 6 3 3 2 2" xfId="14427" xr:uid="{5B97BF65-CACC-4516-80CC-9F11777B5B5B}"/>
    <cellStyle name="20% - 강조색4 6 3 3 2 2 2" xfId="30858" xr:uid="{37078EB4-9A79-4B7F-B53C-84E714414C54}"/>
    <cellStyle name="20% - 강조색4 6 3 3 2 3" xfId="22643" xr:uid="{07326B90-EF7D-49D8-A495-4BE507D8D8DD}"/>
    <cellStyle name="20% - 강조색4 6 3 3 3" xfId="10452" xr:uid="{2434D65C-C8BA-4481-A0CF-CAEDCDF111A3}"/>
    <cellStyle name="20% - 강조색4 6 3 3 3 2" xfId="26883" xr:uid="{D8EE1E04-BF51-4D23-935C-CCDBD8872432}"/>
    <cellStyle name="20% - 강조색4 6 3 3 4" xfId="18668" xr:uid="{D164165C-CB68-481E-B1DA-6ED1B2ECED31}"/>
    <cellStyle name="20% - 강조색4 6 3 4" xfId="4524" xr:uid="{C4AF942C-E84B-4BF3-9579-F22DE1EB7DF2}"/>
    <cellStyle name="20% - 강조색4 6 3 4 2" xfId="12741" xr:uid="{BFF16C35-1B4A-484E-ADB0-475FC0D3E6D5}"/>
    <cellStyle name="20% - 강조색4 6 3 4 2 2" xfId="29172" xr:uid="{60337009-48E4-48D6-87E6-7EA8AD569E40}"/>
    <cellStyle name="20% - 강조색4 6 3 4 3" xfId="20957" xr:uid="{E3A93E86-F83F-42CA-96F2-39CECA49D94E}"/>
    <cellStyle name="20% - 강조색4 6 3 5" xfId="8766" xr:uid="{315E2AB8-ECE3-4B9C-9FB0-ECB77FF9AE07}"/>
    <cellStyle name="20% - 강조색4 6 3 5 2" xfId="25197" xr:uid="{8A4ACF2B-605C-49B6-A4FD-663C243BD219}"/>
    <cellStyle name="20% - 강조색4 6 3 6" xfId="16982" xr:uid="{2DDF0060-29B8-4DDA-A840-ED2E3DD21113}"/>
    <cellStyle name="20% - 강조색4 6 4" xfId="968" xr:uid="{60EB690D-E863-4F92-8066-1D0AC151FE9E}"/>
    <cellStyle name="20% - 강조색4 6 4 2" xfId="2655" xr:uid="{641128AD-F8D3-44B5-9A62-0BC27F77145F}"/>
    <cellStyle name="20% - 강조색4 6 4 2 2" xfId="6631" xr:uid="{2F417D0C-BD40-40BC-BE43-B46B64E7DEE0}"/>
    <cellStyle name="20% - 강조색4 6 4 2 2 2" xfId="14848" xr:uid="{F6907444-51E3-44AA-A1AE-BC700E9DFA04}"/>
    <cellStyle name="20% - 강조색4 6 4 2 2 2 2" xfId="31279" xr:uid="{C8DB14FD-2DAF-4A60-B1E5-F16DA07F8293}"/>
    <cellStyle name="20% - 강조색4 6 4 2 2 3" xfId="23064" xr:uid="{4D04AEE4-B65B-4107-8AAB-E9569C80CAFD}"/>
    <cellStyle name="20% - 강조색4 6 4 2 3" xfId="10873" xr:uid="{6778A547-9EC4-47FB-B718-483D13DC5966}"/>
    <cellStyle name="20% - 강조색4 6 4 2 3 2" xfId="27304" xr:uid="{5B991E5A-15F2-4D4F-BAEC-AAF12F187EA3}"/>
    <cellStyle name="20% - 강조색4 6 4 2 4" xfId="19089" xr:uid="{625C6384-31AD-42BB-816F-112DA4BF4D91}"/>
    <cellStyle name="20% - 강조색4 6 4 3" xfId="4945" xr:uid="{2497D0F2-E9E5-4023-AFC5-53AFD55D5996}"/>
    <cellStyle name="20% - 강조색4 6 4 3 2" xfId="13162" xr:uid="{F1B4A409-0C3D-4C94-A38F-299D3DDD225F}"/>
    <cellStyle name="20% - 강조색4 6 4 3 2 2" xfId="29593" xr:uid="{E3D4972D-06CB-40F1-9342-08CE1A83FA99}"/>
    <cellStyle name="20% - 강조색4 6 4 3 3" xfId="21378" xr:uid="{BEF340ED-4EB0-481F-A458-97D060548FC6}"/>
    <cellStyle name="20% - 강조색4 6 4 4" xfId="9187" xr:uid="{00DD8642-8DAD-4CF9-A4F9-1F7E642DA82F}"/>
    <cellStyle name="20% - 강조색4 6 4 4 2" xfId="25618" xr:uid="{3D6983B8-7C25-4D28-850F-B9BD6D47F7BF}"/>
    <cellStyle name="20% - 강조색4 6 4 5" xfId="17403" xr:uid="{BA0AA20E-E45E-495F-B792-2E3F2D7CAC37}"/>
    <cellStyle name="20% - 강조색4 6 5" xfId="1812" xr:uid="{114FA5D3-8465-47E8-AC5D-D59007D2C22A}"/>
    <cellStyle name="20% - 강조색4 6 5 2" xfId="5788" xr:uid="{F86E9EDD-8CAD-475E-8A04-87CB2CD1B8E8}"/>
    <cellStyle name="20% - 강조색4 6 5 2 2" xfId="14005" xr:uid="{7BEA0F80-69EB-4C91-9536-2B5A57BAD84D}"/>
    <cellStyle name="20% - 강조색4 6 5 2 2 2" xfId="30436" xr:uid="{CA37A290-1618-4400-B4FC-CB5BD8E2E961}"/>
    <cellStyle name="20% - 강조색4 6 5 2 3" xfId="22221" xr:uid="{C1BDC6AB-B52F-4431-B446-1DF80216AE43}"/>
    <cellStyle name="20% - 강조색4 6 5 3" xfId="10030" xr:uid="{E742C722-1C0E-45B0-9DC5-CE54B765F99D}"/>
    <cellStyle name="20% - 강조색4 6 5 3 2" xfId="26461" xr:uid="{497BA6F4-D9EE-4B72-A1DD-708583F8374F}"/>
    <cellStyle name="20% - 강조색4 6 5 4" xfId="18246" xr:uid="{4E4652C3-9256-4EF5-8818-1DC6568DC0D4}"/>
    <cellStyle name="20% - 강조색4 6 6" xfId="4102" xr:uid="{C0665682-CB95-4007-BAF3-CCA56D8EDACC}"/>
    <cellStyle name="20% - 강조색4 6 6 2" xfId="12319" xr:uid="{F38D1D6C-6DDE-4377-AC53-0A47B1C92443}"/>
    <cellStyle name="20% - 강조색4 6 6 2 2" xfId="28750" xr:uid="{ADD01FFF-5025-4B0F-909E-754522A8A700}"/>
    <cellStyle name="20% - 강조색4 6 6 3" xfId="20535" xr:uid="{96917E96-538A-4753-B520-3053CD5418B7}"/>
    <cellStyle name="20% - 강조색4 6 7" xfId="8344" xr:uid="{3F45FB26-6E29-4AD3-B01C-E8C3A118D695}"/>
    <cellStyle name="20% - 강조색4 6 7 2" xfId="24775" xr:uid="{AA38347A-0B66-4CF1-8013-AAAA744D6C3A}"/>
    <cellStyle name="20% - 강조색4 6 8" xfId="16560" xr:uid="{AED5F2C8-5519-4239-8B18-9169F1930570}"/>
    <cellStyle name="20% - 강조색4 60" xfId="3973" xr:uid="{3D7F6859-2DFE-48EA-98D4-B91021A21B5C}"/>
    <cellStyle name="20% - 강조색4 60 2" xfId="7949" xr:uid="{A3EDE46A-8336-4963-A40E-9EB450ED4081}"/>
    <cellStyle name="20% - 강조색4 60 2 2" xfId="16166" xr:uid="{48A639A7-0E46-41AB-906E-52B056301F64}"/>
    <cellStyle name="20% - 강조색4 60 2 2 2" xfId="32597" xr:uid="{695BB7DC-5EC4-41A2-A8B3-D727DA38D5AA}"/>
    <cellStyle name="20% - 강조색4 60 2 3" xfId="24382" xr:uid="{BDF4CBFF-3063-4AFF-848A-9843FC661375}"/>
    <cellStyle name="20% - 강조색4 60 3" xfId="12191" xr:uid="{D06DED4E-D038-4EA4-9CE6-0948C8A3755F}"/>
    <cellStyle name="20% - 강조색4 60 3 2" xfId="28622" xr:uid="{0C548332-E02F-4A24-8881-45C16B9C8C4D}"/>
    <cellStyle name="20% - 강조색4 60 4" xfId="20407" xr:uid="{A81D18ED-B5C8-41D1-9E2C-93FA364EA52A}"/>
    <cellStyle name="20% - 강조색4 61" xfId="3987" xr:uid="{29B11194-7B58-477D-9910-ED5D90B0143D}"/>
    <cellStyle name="20% - 강조색4 61 2" xfId="7963" xr:uid="{FA69284B-62F4-47B3-8AB9-5F9E60583372}"/>
    <cellStyle name="20% - 강조색4 61 2 2" xfId="16180" xr:uid="{4446023C-26CD-443F-A0EB-A8AE192E83FF}"/>
    <cellStyle name="20% - 강조색4 61 2 2 2" xfId="32611" xr:uid="{A68A226E-05E5-4091-9312-8F5DD192AE82}"/>
    <cellStyle name="20% - 강조색4 61 2 3" xfId="24396" xr:uid="{4C8BB967-0062-4848-8113-BE693BB7EFA4}"/>
    <cellStyle name="20% - 강조색4 61 3" xfId="12205" xr:uid="{8A0F8B60-757D-4D89-87C3-CCA42DA351E0}"/>
    <cellStyle name="20% - 강조색4 61 3 2" xfId="28636" xr:uid="{57C2337D-A465-43BF-87DE-51BB8115EB8E}"/>
    <cellStyle name="20% - 강조색4 61 4" xfId="20421" xr:uid="{534BC5B3-C16E-48C1-9FFF-B3CA5A28398F}"/>
    <cellStyle name="20% - 강조색4 62" xfId="4001" xr:uid="{56569973-E49B-48D1-8E7A-B3CD433C5250}"/>
    <cellStyle name="20% - 강조색4 62 2" xfId="7977" xr:uid="{6C52CD7C-E6DC-4C99-AB18-A6D6084C2F13}"/>
    <cellStyle name="20% - 강조색4 62 2 2" xfId="16194" xr:uid="{C3072051-E7FA-408E-B185-E726580B457B}"/>
    <cellStyle name="20% - 강조색4 62 2 2 2" xfId="32625" xr:uid="{2BC15499-AD2C-48CF-808F-0478012C5E8F}"/>
    <cellStyle name="20% - 강조색4 62 2 3" xfId="24410" xr:uid="{33979127-EDD4-4DDE-B737-B0EAC63876AB}"/>
    <cellStyle name="20% - 강조색4 62 3" xfId="12219" xr:uid="{BBB514CA-1C30-4121-A51C-99D836783494}"/>
    <cellStyle name="20% - 강조색4 62 3 2" xfId="28650" xr:uid="{7DEFC826-ED25-4531-9A4E-81FBB88B7E69}"/>
    <cellStyle name="20% - 강조색4 62 4" xfId="20435" xr:uid="{0252C48B-F30D-441A-A719-5D74730A322F}"/>
    <cellStyle name="20% - 강조색4 63" xfId="4015" xr:uid="{690D2E74-B291-4F16-9C2B-300ECB2A000C}"/>
    <cellStyle name="20% - 강조색4 63 2" xfId="7991" xr:uid="{A1196057-7251-49F8-B7B4-CDA8AC389E67}"/>
    <cellStyle name="20% - 강조색4 63 2 2" xfId="16208" xr:uid="{8E7901E6-20AC-493C-96D9-7178CBE22254}"/>
    <cellStyle name="20% - 강조색4 63 2 2 2" xfId="32639" xr:uid="{86DB3991-0E0B-4FEE-BF84-4D949EF4F4B2}"/>
    <cellStyle name="20% - 강조색4 63 2 3" xfId="24424" xr:uid="{E89B9E18-AFDF-4C18-88E3-FB198CEBBE0C}"/>
    <cellStyle name="20% - 강조색4 63 3" xfId="12233" xr:uid="{0FBEB25B-19DD-4DD9-9E86-3D142C857898}"/>
    <cellStyle name="20% - 강조색4 63 3 2" xfId="28664" xr:uid="{FDAEF626-1970-4B55-B59B-BDE502852F9B}"/>
    <cellStyle name="20% - 강조색4 63 4" xfId="20449" xr:uid="{4AED041C-8F4F-43DE-8BD6-0AAB9F475004}"/>
    <cellStyle name="20% - 강조색4 64" xfId="4029" xr:uid="{A6142C21-3016-481A-B40B-E621671523AD}"/>
    <cellStyle name="20% - 강조색4 64 2" xfId="12247" xr:uid="{B38194DD-8696-4B33-9A9D-29E95EA0D00E}"/>
    <cellStyle name="20% - 강조색4 64 2 2" xfId="28678" xr:uid="{741ABAB6-B95F-4094-8B0A-EDB3F55F58DA}"/>
    <cellStyle name="20% - 강조색4 64 3" xfId="20463" xr:uid="{D4E55B6A-2838-4DD4-A0BC-B39D1F3C39C2}"/>
    <cellStyle name="20% - 강조색4 65" xfId="8005" xr:uid="{70664251-44AE-43C0-9590-2D00300E8C49}"/>
    <cellStyle name="20% - 강조색4 65 2" xfId="16222" xr:uid="{E06F24D6-FA0E-44A1-87E0-ACE5B70CEF11}"/>
    <cellStyle name="20% - 강조색4 65 2 2" xfId="32653" xr:uid="{30696A74-6114-4FB1-864F-3491CA96273B}"/>
    <cellStyle name="20% - 강조색4 65 3" xfId="24438" xr:uid="{78CA4F8E-35BA-4CE4-A471-ECEB07A1C712}"/>
    <cellStyle name="20% - 강조색4 66" xfId="8019" xr:uid="{326E86C9-BE82-45E6-BC21-321185CAB112}"/>
    <cellStyle name="20% - 강조색4 66 2" xfId="16236" xr:uid="{37DF1A79-56A2-4938-90A6-0637F1532BD1}"/>
    <cellStyle name="20% - 강조색4 66 2 2" xfId="32667" xr:uid="{D8F11A08-3CFA-42A0-A186-BDDD81AE3DC0}"/>
    <cellStyle name="20% - 강조색4 66 3" xfId="24452" xr:uid="{FCB8F6CB-3F2E-458A-8C33-B8772D562204}"/>
    <cellStyle name="20% - 강조색4 67" xfId="8033" xr:uid="{81D98BAF-8499-4D1A-A6FB-83740D10B3F5}"/>
    <cellStyle name="20% - 강조색4 67 2" xfId="16250" xr:uid="{AB43C054-711D-4F5F-AC01-A101F7AEA474}"/>
    <cellStyle name="20% - 강조색4 67 2 2" xfId="32681" xr:uid="{B00D9950-E738-423A-8431-4A649E2E3A39}"/>
    <cellStyle name="20% - 강조색4 67 3" xfId="24466" xr:uid="{B04A2431-11C4-4316-AEEE-107B877DA795}"/>
    <cellStyle name="20% - 강조색4 68" xfId="8047" xr:uid="{BADA4ADF-9286-4537-8E8B-6CEB57A1E694}"/>
    <cellStyle name="20% - 강조색4 68 2" xfId="16264" xr:uid="{622346D3-864F-45E9-A5F6-74419E3AF7D3}"/>
    <cellStyle name="20% - 강조색4 68 2 2" xfId="32695" xr:uid="{5B937076-16C0-47BA-A118-45EBE6ED6DEA}"/>
    <cellStyle name="20% - 강조색4 68 3" xfId="24480" xr:uid="{09E7E3D9-FDF7-424E-9D2E-4E95D238064D}"/>
    <cellStyle name="20% - 강조색4 69" xfId="8061" xr:uid="{E9CE792E-BFFE-45BD-B7EF-3E145A55812D}"/>
    <cellStyle name="20% - 강조색4 69 2" xfId="16278" xr:uid="{228615F8-73FD-4483-8E43-7557EC34D731}"/>
    <cellStyle name="20% - 강조색4 69 2 2" xfId="32709" xr:uid="{6DED7281-5692-455E-8BB5-BA96410050CF}"/>
    <cellStyle name="20% - 강조색4 69 3" xfId="24494" xr:uid="{3BF27019-1326-4725-998D-B7AE7FBDAE48}"/>
    <cellStyle name="20% - 강조색4 7" xfId="128" xr:uid="{C03BFFB5-3E02-4E8D-A24B-D57888320322}"/>
    <cellStyle name="20% - 강조색4 7 2" xfId="347" xr:uid="{92CF7C73-3B33-413D-B926-E6D4583C9425}"/>
    <cellStyle name="20% - 강조색4 7 2 2" xfId="770" xr:uid="{FDF1A21D-C1CF-403B-9D7F-791DF90D3DCC}"/>
    <cellStyle name="20% - 강조색4 7 2 2 2" xfId="1614" xr:uid="{6F842A7B-BB67-45CE-9CCF-669E7D41A33C}"/>
    <cellStyle name="20% - 강조색4 7 2 2 2 2" xfId="3301" xr:uid="{0CC53A07-7BA7-4D8D-A57F-9B2B055B56ED}"/>
    <cellStyle name="20% - 강조색4 7 2 2 2 2 2" xfId="7277" xr:uid="{E3229520-677E-418D-A955-E59D49046018}"/>
    <cellStyle name="20% - 강조색4 7 2 2 2 2 2 2" xfId="15494" xr:uid="{C7A8CA45-CFC4-4086-BE3A-A9F80A5E0E70}"/>
    <cellStyle name="20% - 강조색4 7 2 2 2 2 2 2 2" xfId="31925" xr:uid="{D2DB7D3A-A5A3-43AF-9CFC-545E9C576464}"/>
    <cellStyle name="20% - 강조색4 7 2 2 2 2 2 3" xfId="23710" xr:uid="{82E20D7B-2BF1-4C4C-AAA5-D48F1F10F35C}"/>
    <cellStyle name="20% - 강조색4 7 2 2 2 2 3" xfId="11519" xr:uid="{FACEDB35-E193-40D7-8B9D-D462BD7C17DF}"/>
    <cellStyle name="20% - 강조색4 7 2 2 2 2 3 2" xfId="27950" xr:uid="{E41DA540-E2AE-488C-A6CD-777F29B1C437}"/>
    <cellStyle name="20% - 강조색4 7 2 2 2 2 4" xfId="19735" xr:uid="{3EB081FC-4E62-495A-BEE3-9B7BFC5FEB84}"/>
    <cellStyle name="20% - 강조색4 7 2 2 2 3" xfId="5591" xr:uid="{862CEC93-96C0-42C3-AB8F-4623300C2E00}"/>
    <cellStyle name="20% - 강조색4 7 2 2 2 3 2" xfId="13808" xr:uid="{47B96751-B02A-4605-B5CC-0B468ECAC678}"/>
    <cellStyle name="20% - 강조색4 7 2 2 2 3 2 2" xfId="30239" xr:uid="{89C1DF37-0D58-439B-BF49-1F012683289A}"/>
    <cellStyle name="20% - 강조색4 7 2 2 2 3 3" xfId="22024" xr:uid="{0DD67DA7-490E-4186-AC30-A733A2262691}"/>
    <cellStyle name="20% - 강조색4 7 2 2 2 4" xfId="9833" xr:uid="{1E6F1B3E-57B3-40B9-82C6-9519ABD7FDBA}"/>
    <cellStyle name="20% - 강조색4 7 2 2 2 4 2" xfId="26264" xr:uid="{60BAC8AF-E4AB-4247-BD6E-116F995A80C7}"/>
    <cellStyle name="20% - 강조색4 7 2 2 2 5" xfId="18049" xr:uid="{B01CB0D4-1E35-492B-8590-3116A3FEFA4E}"/>
    <cellStyle name="20% - 강조색4 7 2 2 3" xfId="2458" xr:uid="{88CB5F2E-5EF2-41EF-BE41-81C84A6F84EC}"/>
    <cellStyle name="20% - 강조색4 7 2 2 3 2" xfId="6434" xr:uid="{3BEDF535-DCDD-452E-A91E-773C5089A987}"/>
    <cellStyle name="20% - 강조색4 7 2 2 3 2 2" xfId="14651" xr:uid="{12F339A1-088D-46A5-B3B3-4F4942557D2A}"/>
    <cellStyle name="20% - 강조색4 7 2 2 3 2 2 2" xfId="31082" xr:uid="{987B056C-0B66-474A-A6E4-7668C03E8D87}"/>
    <cellStyle name="20% - 강조색4 7 2 2 3 2 3" xfId="22867" xr:uid="{92CA79E5-66CB-411B-AA6B-E98D3FAF0D82}"/>
    <cellStyle name="20% - 강조색4 7 2 2 3 3" xfId="10676" xr:uid="{EC55676C-C8C7-406B-90B1-87D16A5CA8AE}"/>
    <cellStyle name="20% - 강조색4 7 2 2 3 3 2" xfId="27107" xr:uid="{7FB67EAF-BC3F-4451-8FB8-958B83E5B8E7}"/>
    <cellStyle name="20% - 강조색4 7 2 2 3 4" xfId="18892" xr:uid="{AEC6AC7A-F19F-4746-8A06-570BEDB5E5E7}"/>
    <cellStyle name="20% - 강조색4 7 2 2 4" xfId="4748" xr:uid="{D15414EE-B883-4759-B60E-BA6A0AA50615}"/>
    <cellStyle name="20% - 강조색4 7 2 2 4 2" xfId="12965" xr:uid="{CCE9D97D-C1ED-475D-9848-F42F48652CA4}"/>
    <cellStyle name="20% - 강조색4 7 2 2 4 2 2" xfId="29396" xr:uid="{8B839F2B-A368-417D-A8F3-91A11366D5F3}"/>
    <cellStyle name="20% - 강조색4 7 2 2 4 3" xfId="21181" xr:uid="{C88D4F53-1B9A-499B-943D-E3F2F5D93D8A}"/>
    <cellStyle name="20% - 강조색4 7 2 2 5" xfId="8990" xr:uid="{5B99D9FD-663E-4D60-9FB4-F64D0C227E5A}"/>
    <cellStyle name="20% - 강조색4 7 2 2 5 2" xfId="25421" xr:uid="{59D7E436-D9C3-46DB-845E-71DE900F319D}"/>
    <cellStyle name="20% - 강조색4 7 2 2 6" xfId="17206" xr:uid="{B81CD1CB-2F94-4731-9B5E-4B5F0D7875AD}"/>
    <cellStyle name="20% - 강조색4 7 2 3" xfId="1192" xr:uid="{24B62D6E-781F-4E87-954C-F08ACD94D23F}"/>
    <cellStyle name="20% - 강조색4 7 2 3 2" xfId="2879" xr:uid="{CDF6E6F4-D8A0-4DAA-A703-46DB8825EB6F}"/>
    <cellStyle name="20% - 강조색4 7 2 3 2 2" xfId="6855" xr:uid="{CD90A999-4452-41F4-AA96-960C31AB38DE}"/>
    <cellStyle name="20% - 강조색4 7 2 3 2 2 2" xfId="15072" xr:uid="{6E4B10AE-2210-4E34-A03A-8F9C1FBD739C}"/>
    <cellStyle name="20% - 강조색4 7 2 3 2 2 2 2" xfId="31503" xr:uid="{55DB48D0-99E4-4644-9DBE-8CEF1FC59416}"/>
    <cellStyle name="20% - 강조색4 7 2 3 2 2 3" xfId="23288" xr:uid="{63336D1B-E5E3-4322-AFC0-8435B74AA22E}"/>
    <cellStyle name="20% - 강조색4 7 2 3 2 3" xfId="11097" xr:uid="{E95F5259-7907-4DBF-90EF-23DD8CBA338C}"/>
    <cellStyle name="20% - 강조색4 7 2 3 2 3 2" xfId="27528" xr:uid="{D94504CB-465B-4482-8749-2CC1FBCF3E1D}"/>
    <cellStyle name="20% - 강조색4 7 2 3 2 4" xfId="19313" xr:uid="{7B2FB494-16D0-4CA2-9E5A-C2F4912388B3}"/>
    <cellStyle name="20% - 강조색4 7 2 3 3" xfId="5169" xr:uid="{11FD4531-F610-40FD-A7DF-99077466BA1F}"/>
    <cellStyle name="20% - 강조색4 7 2 3 3 2" xfId="13386" xr:uid="{014F8CA7-8349-454F-A511-02AB1F826F4B}"/>
    <cellStyle name="20% - 강조색4 7 2 3 3 2 2" xfId="29817" xr:uid="{66BCA527-3AE4-4F60-A3A0-885D8829FBFC}"/>
    <cellStyle name="20% - 강조색4 7 2 3 3 3" xfId="21602" xr:uid="{8F5790FB-AC13-4259-9F3C-5C142C22A920}"/>
    <cellStyle name="20% - 강조색4 7 2 3 4" xfId="9411" xr:uid="{7BECF60E-2204-489F-9696-9F33F8966508}"/>
    <cellStyle name="20% - 강조색4 7 2 3 4 2" xfId="25842" xr:uid="{6F1101E7-7315-41B2-8CE4-342F9FB88D2C}"/>
    <cellStyle name="20% - 강조색4 7 2 3 5" xfId="17627" xr:uid="{A6A4AFC8-FD18-4DC4-B3C6-BA0EA8FB4726}"/>
    <cellStyle name="20% - 강조색4 7 2 4" xfId="2036" xr:uid="{2206274B-3A99-4E82-963B-EA603C26BCA9}"/>
    <cellStyle name="20% - 강조색4 7 2 4 2" xfId="6012" xr:uid="{24BF645E-DFCD-49F2-AE0B-552B1355457C}"/>
    <cellStyle name="20% - 강조색4 7 2 4 2 2" xfId="14229" xr:uid="{75B38412-05C3-4C6C-A8E0-0D4B6BC59096}"/>
    <cellStyle name="20% - 강조색4 7 2 4 2 2 2" xfId="30660" xr:uid="{AB09DD55-25B0-4244-B335-1F8951281728}"/>
    <cellStyle name="20% - 강조색4 7 2 4 2 3" xfId="22445" xr:uid="{08ED2A35-3DB4-4ECF-AD05-89D961763C46}"/>
    <cellStyle name="20% - 강조색4 7 2 4 3" xfId="10254" xr:uid="{531B3D79-F964-4E50-956D-2DB92F6016E2}"/>
    <cellStyle name="20% - 강조색4 7 2 4 3 2" xfId="26685" xr:uid="{A66F24BF-3DC0-4781-B568-CA1AD24A4191}"/>
    <cellStyle name="20% - 강조색4 7 2 4 4" xfId="18470" xr:uid="{C1371938-BE8C-4F13-9B07-A503AC2D0E8B}"/>
    <cellStyle name="20% - 강조색4 7 2 5" xfId="4326" xr:uid="{578BEE3A-4547-4B77-B600-3522E8473928}"/>
    <cellStyle name="20% - 강조색4 7 2 5 2" xfId="12543" xr:uid="{0229EDC1-39A3-400D-B92B-E35DB59D0C48}"/>
    <cellStyle name="20% - 강조색4 7 2 5 2 2" xfId="28974" xr:uid="{3D1E9DBA-E691-497E-9F87-E0216B675C78}"/>
    <cellStyle name="20% - 강조색4 7 2 5 3" xfId="20759" xr:uid="{44093353-E336-4F59-8AB4-0FF67A438B2B}"/>
    <cellStyle name="20% - 강조색4 7 2 6" xfId="8568" xr:uid="{4FE2938E-34FB-4158-8C91-6FC47695D033}"/>
    <cellStyle name="20% - 강조색4 7 2 6 2" xfId="24999" xr:uid="{BDB12997-5DD5-4A19-9C8B-1B6B248E4D23}"/>
    <cellStyle name="20% - 강조색4 7 2 7" xfId="16784" xr:uid="{38F515BE-4BA2-4B4D-990E-FEA86D27B002}"/>
    <cellStyle name="20% - 강조색4 7 3" xfId="560" xr:uid="{26066F56-E496-4594-9BD0-A598DD4B9399}"/>
    <cellStyle name="20% - 강조색4 7 3 2" xfId="1404" xr:uid="{4AB74F2B-B8BB-44AA-A746-B567B2540D56}"/>
    <cellStyle name="20% - 강조색4 7 3 2 2" xfId="3091" xr:uid="{A9426ECD-3382-4D4F-8172-0A04FBD24DEB}"/>
    <cellStyle name="20% - 강조색4 7 3 2 2 2" xfId="7067" xr:uid="{6A130BD9-66F6-4969-9CF9-6374255B4280}"/>
    <cellStyle name="20% - 강조색4 7 3 2 2 2 2" xfId="15284" xr:uid="{3A27B675-932A-4DAC-9AF8-13D0EAD5543F}"/>
    <cellStyle name="20% - 강조색4 7 3 2 2 2 2 2" xfId="31715" xr:uid="{9582ED2D-0938-4C05-8EF8-096AFCE02CAB}"/>
    <cellStyle name="20% - 강조색4 7 3 2 2 2 3" xfId="23500" xr:uid="{91808161-E454-4DF3-AD9A-6E44FA7BAFC6}"/>
    <cellStyle name="20% - 강조색4 7 3 2 2 3" xfId="11309" xr:uid="{06C8EE15-75D5-4A34-A450-DF844D14BC06}"/>
    <cellStyle name="20% - 강조색4 7 3 2 2 3 2" xfId="27740" xr:uid="{A079EB69-BAEB-45F2-8831-AA14FDE60304}"/>
    <cellStyle name="20% - 강조색4 7 3 2 2 4" xfId="19525" xr:uid="{474CE750-4EFE-40BA-A8E0-68F929120AF8}"/>
    <cellStyle name="20% - 강조색4 7 3 2 3" xfId="5381" xr:uid="{AE6E67BA-116C-4F8F-8BDB-9CF7E9C1BD01}"/>
    <cellStyle name="20% - 강조색4 7 3 2 3 2" xfId="13598" xr:uid="{83CD4E00-07A2-4159-9A64-007FA0F5DB96}"/>
    <cellStyle name="20% - 강조색4 7 3 2 3 2 2" xfId="30029" xr:uid="{9B51514F-57FC-449E-97EB-8DD0C722054A}"/>
    <cellStyle name="20% - 강조색4 7 3 2 3 3" xfId="21814" xr:uid="{5A1FD331-1F0C-45CF-9B8F-A53D89F0B2F6}"/>
    <cellStyle name="20% - 강조색4 7 3 2 4" xfId="9623" xr:uid="{0C6A2CBA-6973-4C72-B6BE-4668592C02DA}"/>
    <cellStyle name="20% - 강조색4 7 3 2 4 2" xfId="26054" xr:uid="{5FEFE775-69CD-4DA6-BED5-FCE9F65E47DA}"/>
    <cellStyle name="20% - 강조색4 7 3 2 5" xfId="17839" xr:uid="{55152F19-328C-4AA2-8607-865FEB1CBBC0}"/>
    <cellStyle name="20% - 강조색4 7 3 3" xfId="2248" xr:uid="{9E70CCB8-CA79-405A-8BBC-A256077BFCBD}"/>
    <cellStyle name="20% - 강조색4 7 3 3 2" xfId="6224" xr:uid="{E52D7B38-09E2-48E8-8FC6-D30E8DECCF26}"/>
    <cellStyle name="20% - 강조색4 7 3 3 2 2" xfId="14441" xr:uid="{810461A5-3131-44C1-820D-481A718DCFF5}"/>
    <cellStyle name="20% - 강조색4 7 3 3 2 2 2" xfId="30872" xr:uid="{4698F1E2-43FE-4986-8DF4-9C0724D81AE4}"/>
    <cellStyle name="20% - 강조색4 7 3 3 2 3" xfId="22657" xr:uid="{694BA6F7-22D9-477F-B3B7-2ADDC3572B22}"/>
    <cellStyle name="20% - 강조색4 7 3 3 3" xfId="10466" xr:uid="{179EE503-CE13-4B7B-A43B-5A0D5AF1F7F2}"/>
    <cellStyle name="20% - 강조색4 7 3 3 3 2" xfId="26897" xr:uid="{8E90DE80-6641-4491-A88F-D722F8726E3A}"/>
    <cellStyle name="20% - 강조색4 7 3 3 4" xfId="18682" xr:uid="{8D5861C9-3644-4217-82A0-2C5DF4EC4C42}"/>
    <cellStyle name="20% - 강조색4 7 3 4" xfId="4538" xr:uid="{4F64D18D-BC44-424C-9D4C-8B124508E953}"/>
    <cellStyle name="20% - 강조색4 7 3 4 2" xfId="12755" xr:uid="{D8643C89-BFA4-4F98-B4FD-9ED7B56E9D7F}"/>
    <cellStyle name="20% - 강조색4 7 3 4 2 2" xfId="29186" xr:uid="{D0B0FD95-A468-4487-8B57-C4529E5F7FB3}"/>
    <cellStyle name="20% - 강조색4 7 3 4 3" xfId="20971" xr:uid="{A6D3F211-9002-4A70-8E1C-A1CD85FB3279}"/>
    <cellStyle name="20% - 강조색4 7 3 5" xfId="8780" xr:uid="{F1015C2B-30B2-4414-9F83-94C6062A882A}"/>
    <cellStyle name="20% - 강조색4 7 3 5 2" xfId="25211" xr:uid="{A6683460-6F57-48C1-B2B2-E00567160698}"/>
    <cellStyle name="20% - 강조색4 7 3 6" xfId="16996" xr:uid="{E5530C01-80BC-4D8B-B5D3-61FF23C85F65}"/>
    <cellStyle name="20% - 강조색4 7 4" xfId="982" xr:uid="{756246C2-61A3-46FA-8870-0444BEAB43D1}"/>
    <cellStyle name="20% - 강조색4 7 4 2" xfId="2669" xr:uid="{A26F1316-88FC-4444-BF1E-3CCFE15009D6}"/>
    <cellStyle name="20% - 강조색4 7 4 2 2" xfId="6645" xr:uid="{64156434-CFAE-48F6-A4B4-46D40CD3551F}"/>
    <cellStyle name="20% - 강조색4 7 4 2 2 2" xfId="14862" xr:uid="{A23C3D4A-C6B8-4BE3-8F1C-E6D6927F3B8A}"/>
    <cellStyle name="20% - 강조색4 7 4 2 2 2 2" xfId="31293" xr:uid="{D44483EA-CBE7-416F-A1DE-F3EFC56FE4F7}"/>
    <cellStyle name="20% - 강조색4 7 4 2 2 3" xfId="23078" xr:uid="{CCCCC6C7-4E4D-45AB-9B29-4E26AC192B60}"/>
    <cellStyle name="20% - 강조색4 7 4 2 3" xfId="10887" xr:uid="{46FBD3AF-BEFC-4DF2-9ACF-FF9289A2281E}"/>
    <cellStyle name="20% - 강조색4 7 4 2 3 2" xfId="27318" xr:uid="{88AFB9D2-8E78-4B16-AAEB-7102DB60A15F}"/>
    <cellStyle name="20% - 강조색4 7 4 2 4" xfId="19103" xr:uid="{C3E57C57-1B32-4EF3-BC3B-C982281D2A35}"/>
    <cellStyle name="20% - 강조색4 7 4 3" xfId="4959" xr:uid="{4EB823BB-6C48-449C-845D-294F5F66CB7C}"/>
    <cellStyle name="20% - 강조색4 7 4 3 2" xfId="13176" xr:uid="{D3CEF24B-9424-434D-A30D-6908B96C920C}"/>
    <cellStyle name="20% - 강조색4 7 4 3 2 2" xfId="29607" xr:uid="{89205610-45E6-4A34-AFC0-6948D5E60636}"/>
    <cellStyle name="20% - 강조색4 7 4 3 3" xfId="21392" xr:uid="{E6CD5FAF-F375-4EC8-A01F-493B1BB0F522}"/>
    <cellStyle name="20% - 강조색4 7 4 4" xfId="9201" xr:uid="{4CE69BD3-D855-4CDB-8C68-F64E8D1C128C}"/>
    <cellStyle name="20% - 강조색4 7 4 4 2" xfId="25632" xr:uid="{DA1B12E5-4D29-4D1D-999D-43DC871E8EE4}"/>
    <cellStyle name="20% - 강조색4 7 4 5" xfId="17417" xr:uid="{10494E55-4DB2-4908-A628-7032B878C13D}"/>
    <cellStyle name="20% - 강조색4 7 5" xfId="1826" xr:uid="{8431786A-C560-4A08-A39B-34549E96ABA1}"/>
    <cellStyle name="20% - 강조색4 7 5 2" xfId="5802" xr:uid="{FF23C6BA-D208-441E-844D-B38E08259907}"/>
    <cellStyle name="20% - 강조색4 7 5 2 2" xfId="14019" xr:uid="{97B37501-3061-471B-8E0E-937E9438DD8F}"/>
    <cellStyle name="20% - 강조색4 7 5 2 2 2" xfId="30450" xr:uid="{424EEAFB-F61F-4F1A-947B-FECABDD80DE7}"/>
    <cellStyle name="20% - 강조색4 7 5 2 3" xfId="22235" xr:uid="{82E2F0A6-5C77-481D-9960-38419EE1FACF}"/>
    <cellStyle name="20% - 강조색4 7 5 3" xfId="10044" xr:uid="{9C6D574D-797F-4A95-8143-6EBE8B86D213}"/>
    <cellStyle name="20% - 강조색4 7 5 3 2" xfId="26475" xr:uid="{90D0E788-9423-4597-AC20-042B5AF03224}"/>
    <cellStyle name="20% - 강조색4 7 5 4" xfId="18260" xr:uid="{57020659-EB48-4156-A457-ED988501AF08}"/>
    <cellStyle name="20% - 강조색4 7 6" xfId="4116" xr:uid="{FC273D89-3D4C-45C7-8D21-6F047AD6E5C7}"/>
    <cellStyle name="20% - 강조색4 7 6 2" xfId="12333" xr:uid="{045EF791-85FD-48C6-A0C0-670D124EBC72}"/>
    <cellStyle name="20% - 강조색4 7 6 2 2" xfId="28764" xr:uid="{587931AD-A407-4AD9-B312-AA1E505EA771}"/>
    <cellStyle name="20% - 강조색4 7 6 3" xfId="20549" xr:uid="{D4E8A15D-77C9-4F26-BB71-0D3F35A47D47}"/>
    <cellStyle name="20% - 강조색4 7 7" xfId="8358" xr:uid="{4ED154B0-4AD7-496A-9E6F-E661A0FC2869}"/>
    <cellStyle name="20% - 강조색4 7 7 2" xfId="24789" xr:uid="{56E2DE31-853B-4492-A49D-4EBB5E71AECD}"/>
    <cellStyle name="20% - 강조색4 7 8" xfId="16574" xr:uid="{185B60D7-7054-436E-915B-868FC593DA83}"/>
    <cellStyle name="20% - 강조색4 70" xfId="8075" xr:uid="{262373CB-0533-4423-B9BA-ECE8FB4D1294}"/>
    <cellStyle name="20% - 강조색4 70 2" xfId="16292" xr:uid="{3160B624-678C-46C6-8274-B2CE0D604B10}"/>
    <cellStyle name="20% - 강조색4 70 2 2" xfId="32723" xr:uid="{1BEAA9E0-CCD6-44E3-B1A0-77BA547D28DB}"/>
    <cellStyle name="20% - 강조색4 70 3" xfId="24508" xr:uid="{829B505B-497F-4ECE-A350-1134C1CB94D0}"/>
    <cellStyle name="20% - 강조색4 71" xfId="8089" xr:uid="{D063A590-A88B-4C9C-989C-4ADF7B5289B5}"/>
    <cellStyle name="20% - 강조색4 71 2" xfId="16306" xr:uid="{BC60271F-720F-4CCD-82C8-5D210825EC4A}"/>
    <cellStyle name="20% - 강조색4 71 2 2" xfId="32737" xr:uid="{F9B2DD52-FE3F-4D22-9724-6B459024E495}"/>
    <cellStyle name="20% - 강조색4 71 3" xfId="24522" xr:uid="{70E902B4-BC50-4035-91EC-133F223CB8BA}"/>
    <cellStyle name="20% - 강조색4 72" xfId="8103" xr:uid="{51270480-D96B-4CCA-B4B7-F549B109DED5}"/>
    <cellStyle name="20% - 강조색4 72 2" xfId="16320" xr:uid="{70564111-6281-432C-BE70-31CA2611A778}"/>
    <cellStyle name="20% - 강조색4 72 2 2" xfId="32751" xr:uid="{FA6C8CC7-74C5-4B20-8347-44A0A970EA35}"/>
    <cellStyle name="20% - 강조색4 72 3" xfId="24536" xr:uid="{E0D380AF-3BCE-4D66-943E-856B01D38436}"/>
    <cellStyle name="20% - 강조색4 73" xfId="8117" xr:uid="{8134A225-B72A-4F7C-BE65-6EAACDD7E1D6}"/>
    <cellStyle name="20% - 강조색4 73 2" xfId="16334" xr:uid="{E14396C0-9B61-4291-9CE7-700157B310D5}"/>
    <cellStyle name="20% - 강조색4 73 2 2" xfId="32765" xr:uid="{70D48AFE-968E-42D5-B0FF-F83F4980F97C}"/>
    <cellStyle name="20% - 강조색4 73 3" xfId="24550" xr:uid="{6F98701F-2D13-44C8-BA69-02F3B2BF7B3A}"/>
    <cellStyle name="20% - 강조색4 74" xfId="8131" xr:uid="{915EB760-5991-4041-860D-934859C27A82}"/>
    <cellStyle name="20% - 강조색4 74 2" xfId="16348" xr:uid="{ECF333AF-D514-41D7-9706-67B97223FE8C}"/>
    <cellStyle name="20% - 강조색4 74 2 2" xfId="32779" xr:uid="{277026DC-D95D-4044-824E-06228558A6C1}"/>
    <cellStyle name="20% - 강조색4 74 3" xfId="24564" xr:uid="{E730B26C-350B-4984-9FCB-099329C1681F}"/>
    <cellStyle name="20% - 강조색4 75" xfId="8145" xr:uid="{F2331325-0F3D-4A64-AD6D-5218FA865B46}"/>
    <cellStyle name="20% - 강조색4 75 2" xfId="16362" xr:uid="{CD684282-F975-482C-AC11-9DAA2559D2E9}"/>
    <cellStyle name="20% - 강조색4 75 2 2" xfId="32793" xr:uid="{98F6FBD9-7B5B-4875-831E-2BC63DA4E363}"/>
    <cellStyle name="20% - 강조색4 75 3" xfId="24578" xr:uid="{1245045A-EB7D-4589-89D6-A8CC7569366F}"/>
    <cellStyle name="20% - 강조색4 76" xfId="8159" xr:uid="{E4AED9F5-F58E-486B-954A-E57CB6321347}"/>
    <cellStyle name="20% - 강조색4 76 2" xfId="16376" xr:uid="{F542DDAC-B0A9-4EF4-8350-8C398662E188}"/>
    <cellStyle name="20% - 강조색4 76 2 2" xfId="32807" xr:uid="{326408EA-F43B-444B-8C31-BF97F2167349}"/>
    <cellStyle name="20% - 강조색4 76 3" xfId="24592" xr:uid="{F1388F6C-D29A-447D-906F-9C28DDD1F8E0}"/>
    <cellStyle name="20% - 강조색4 77" xfId="8173" xr:uid="{FCD13D71-0B3F-432D-BD62-9BA898ECAB02}"/>
    <cellStyle name="20% - 강조색4 77 2" xfId="16390" xr:uid="{5CF28801-D54B-4015-8588-D3F7B1CF33C3}"/>
    <cellStyle name="20% - 강조색4 77 2 2" xfId="32821" xr:uid="{2F223982-E5D6-4070-A165-ED9B85DAE4D5}"/>
    <cellStyle name="20% - 강조색4 77 3" xfId="24606" xr:uid="{625323AF-F5B5-4882-A8A9-B90CF76D50B8}"/>
    <cellStyle name="20% - 강조색4 78" xfId="8187" xr:uid="{D8BA1A28-DCEB-4EA5-A901-55C4A650666B}"/>
    <cellStyle name="20% - 강조색4 78 2" xfId="16404" xr:uid="{D4249E88-1378-4334-80BC-113E8D80FBD2}"/>
    <cellStyle name="20% - 강조색4 78 2 2" xfId="32835" xr:uid="{8634FE56-ED99-495F-8378-358C30D7E0A7}"/>
    <cellStyle name="20% - 강조색4 78 3" xfId="24620" xr:uid="{97DED584-24D0-487D-95FD-425DDA193570}"/>
    <cellStyle name="20% - 강조색4 79" xfId="8201" xr:uid="{B3D8B02B-C7B3-45EA-BE6E-15946B9FE73D}"/>
    <cellStyle name="20% - 강조색4 79 2" xfId="16418" xr:uid="{7DFB558F-D76A-45ED-A1D7-D1A32E6D3CCB}"/>
    <cellStyle name="20% - 강조색4 79 2 2" xfId="32849" xr:uid="{CF43FE0B-9F3A-491B-9DF9-57E1EA8CE715}"/>
    <cellStyle name="20% - 강조색4 79 3" xfId="24634" xr:uid="{547E684C-F8E0-4CF7-AB9E-42BBF5BE1763}"/>
    <cellStyle name="20% - 강조색4 8" xfId="142" xr:uid="{3747DC67-C5CB-4502-B0CA-CCDE3257F31C}"/>
    <cellStyle name="20% - 강조색4 8 2" xfId="361" xr:uid="{79AE31F2-9F99-4313-B593-92116CCD6EF6}"/>
    <cellStyle name="20% - 강조색4 8 2 2" xfId="784" xr:uid="{A35D1067-91BF-40F8-9F0E-405B364E1C4A}"/>
    <cellStyle name="20% - 강조색4 8 2 2 2" xfId="1628" xr:uid="{57AFEF17-4EF7-4438-9355-0CD488C9B300}"/>
    <cellStyle name="20% - 강조색4 8 2 2 2 2" xfId="3315" xr:uid="{5BB0FF66-BEBC-41E7-B775-6F84D077886D}"/>
    <cellStyle name="20% - 강조색4 8 2 2 2 2 2" xfId="7291" xr:uid="{CC64A22D-50E1-45DB-9736-549300B80811}"/>
    <cellStyle name="20% - 강조색4 8 2 2 2 2 2 2" xfId="15508" xr:uid="{424EE557-FBAE-4EFC-BAF5-1BD9DEB44573}"/>
    <cellStyle name="20% - 강조색4 8 2 2 2 2 2 2 2" xfId="31939" xr:uid="{FF054490-E9C4-4B32-8377-BBD57FEE71E4}"/>
    <cellStyle name="20% - 강조색4 8 2 2 2 2 2 3" xfId="23724" xr:uid="{E4E50A1E-CF7D-4D11-8257-2ECBEEBF6DAF}"/>
    <cellStyle name="20% - 강조색4 8 2 2 2 2 3" xfId="11533" xr:uid="{5C3DFE8D-FEAC-4C99-BF0E-4A8A5F323DF3}"/>
    <cellStyle name="20% - 강조색4 8 2 2 2 2 3 2" xfId="27964" xr:uid="{CE51FC11-F14A-40B4-BB86-A7E0F02941C7}"/>
    <cellStyle name="20% - 강조색4 8 2 2 2 2 4" xfId="19749" xr:uid="{7E93E245-D518-4151-B923-80417D8E4BA8}"/>
    <cellStyle name="20% - 강조색4 8 2 2 2 3" xfId="5605" xr:uid="{223EE1D2-41E9-4EAD-9384-AA6929B564D4}"/>
    <cellStyle name="20% - 강조색4 8 2 2 2 3 2" xfId="13822" xr:uid="{63E7EA18-DE61-44C7-87AF-ECC0D13E24A0}"/>
    <cellStyle name="20% - 강조색4 8 2 2 2 3 2 2" xfId="30253" xr:uid="{DECB2C6E-0734-4239-A6EC-5751C402C8D2}"/>
    <cellStyle name="20% - 강조색4 8 2 2 2 3 3" xfId="22038" xr:uid="{DC50734B-39A9-49FD-B630-0821E0021BE4}"/>
    <cellStyle name="20% - 강조색4 8 2 2 2 4" xfId="9847" xr:uid="{D5C039E8-3647-4A0B-A050-70DC9764DE3D}"/>
    <cellStyle name="20% - 강조색4 8 2 2 2 4 2" xfId="26278" xr:uid="{C1A9D919-A83C-4296-B42A-C98A215D8B07}"/>
    <cellStyle name="20% - 강조색4 8 2 2 2 5" xfId="18063" xr:uid="{9C5C3A69-76B8-4EB7-A727-B625E83F10BE}"/>
    <cellStyle name="20% - 강조색4 8 2 2 3" xfId="2472" xr:uid="{0084F17D-036D-4477-ACE4-7AC319902381}"/>
    <cellStyle name="20% - 강조색4 8 2 2 3 2" xfId="6448" xr:uid="{9D7AA3BC-DBB5-46BD-9D52-656531786024}"/>
    <cellStyle name="20% - 강조색4 8 2 2 3 2 2" xfId="14665" xr:uid="{F892B6DE-6169-45D3-89F8-459C338666F3}"/>
    <cellStyle name="20% - 강조색4 8 2 2 3 2 2 2" xfId="31096" xr:uid="{3D486BFC-0A91-4818-AB03-13305793D258}"/>
    <cellStyle name="20% - 강조색4 8 2 2 3 2 3" xfId="22881" xr:uid="{794AFBBE-3F7A-4476-B2F3-884F5EBFE904}"/>
    <cellStyle name="20% - 강조색4 8 2 2 3 3" xfId="10690" xr:uid="{F316EF81-99D2-4C0F-A312-9C43E217DACB}"/>
    <cellStyle name="20% - 강조색4 8 2 2 3 3 2" xfId="27121" xr:uid="{62F2DCF3-4828-4DCE-9828-DDAC3BAA389E}"/>
    <cellStyle name="20% - 강조색4 8 2 2 3 4" xfId="18906" xr:uid="{522FF61F-6DA9-440B-B2AC-9FD5212D40F9}"/>
    <cellStyle name="20% - 강조색4 8 2 2 4" xfId="4762" xr:uid="{66F2119C-D4BB-44D3-9CBD-9D930627F814}"/>
    <cellStyle name="20% - 강조색4 8 2 2 4 2" xfId="12979" xr:uid="{D7EBE410-5198-465E-89EF-B5B615533B85}"/>
    <cellStyle name="20% - 강조색4 8 2 2 4 2 2" xfId="29410" xr:uid="{00D1031A-BE6F-42EF-9277-3CE958E93349}"/>
    <cellStyle name="20% - 강조색4 8 2 2 4 3" xfId="21195" xr:uid="{D80EE38F-79CE-4A3D-A7B6-3987603A8598}"/>
    <cellStyle name="20% - 강조색4 8 2 2 5" xfId="9004" xr:uid="{948E5344-6951-4409-A08A-134C561A3969}"/>
    <cellStyle name="20% - 강조색4 8 2 2 5 2" xfId="25435" xr:uid="{AECC92A2-9A37-47EC-BCE1-EE2EBF010C06}"/>
    <cellStyle name="20% - 강조색4 8 2 2 6" xfId="17220" xr:uid="{5E9912E2-8779-49B0-856A-73B047909AB8}"/>
    <cellStyle name="20% - 강조색4 8 2 3" xfId="1206" xr:uid="{4BA81B05-D2D0-4ED0-AE4C-E69CC8A0DAFD}"/>
    <cellStyle name="20% - 강조색4 8 2 3 2" xfId="2893" xr:uid="{AC6DE016-4DB0-4CA0-A1EF-712546956E5D}"/>
    <cellStyle name="20% - 강조색4 8 2 3 2 2" xfId="6869" xr:uid="{FC9CFD23-D7D4-46A2-92EA-E59B9B1B40EE}"/>
    <cellStyle name="20% - 강조색4 8 2 3 2 2 2" xfId="15086" xr:uid="{B6824BD1-F534-42DF-BED7-B5ADB0E66F11}"/>
    <cellStyle name="20% - 강조색4 8 2 3 2 2 2 2" xfId="31517" xr:uid="{B118C855-EBEC-4C02-9A71-ACC8F9E07046}"/>
    <cellStyle name="20% - 강조색4 8 2 3 2 2 3" xfId="23302" xr:uid="{1C5FA893-BE9E-412E-A6E5-7954F1F30140}"/>
    <cellStyle name="20% - 강조색4 8 2 3 2 3" xfId="11111" xr:uid="{E6D00E6B-FB1D-44E2-8CB4-32C5C0E5E6E9}"/>
    <cellStyle name="20% - 강조색4 8 2 3 2 3 2" xfId="27542" xr:uid="{F9DBD6AE-449D-48BC-851A-C50AFFEE8152}"/>
    <cellStyle name="20% - 강조색4 8 2 3 2 4" xfId="19327" xr:uid="{776E3D48-918E-41A4-A67A-B04BA60CF938}"/>
    <cellStyle name="20% - 강조색4 8 2 3 3" xfId="5183" xr:uid="{746DBC9A-605D-405B-8CDC-14AA4FC6B11A}"/>
    <cellStyle name="20% - 강조색4 8 2 3 3 2" xfId="13400" xr:uid="{41D3FFB3-351D-47D2-A677-519CD9974452}"/>
    <cellStyle name="20% - 강조색4 8 2 3 3 2 2" xfId="29831" xr:uid="{318B89F4-7E4A-47CB-A1F7-07625E0BEFC1}"/>
    <cellStyle name="20% - 강조색4 8 2 3 3 3" xfId="21616" xr:uid="{0C478ACE-DFB8-4188-834C-3C086BF73196}"/>
    <cellStyle name="20% - 강조색4 8 2 3 4" xfId="9425" xr:uid="{E0CE3199-0CE0-4A12-A084-015CEFD1AF1A}"/>
    <cellStyle name="20% - 강조색4 8 2 3 4 2" xfId="25856" xr:uid="{824BDE3B-91C8-4E3F-9393-87D27346A154}"/>
    <cellStyle name="20% - 강조색4 8 2 3 5" xfId="17641" xr:uid="{6B98A845-2DA9-4399-9BF2-D01614D97454}"/>
    <cellStyle name="20% - 강조색4 8 2 4" xfId="2050" xr:uid="{DB4F3219-1E19-49C8-BCD5-CF243600592B}"/>
    <cellStyle name="20% - 강조색4 8 2 4 2" xfId="6026" xr:uid="{46D7DAB1-D888-4005-93F0-B74EE5DEFD67}"/>
    <cellStyle name="20% - 강조색4 8 2 4 2 2" xfId="14243" xr:uid="{5CFC12DC-6A4B-468D-BF9E-4FFE10348F1F}"/>
    <cellStyle name="20% - 강조색4 8 2 4 2 2 2" xfId="30674" xr:uid="{C2896A22-3D7B-4D91-9D39-54E05128D5F5}"/>
    <cellStyle name="20% - 강조색4 8 2 4 2 3" xfId="22459" xr:uid="{A4164978-7947-47D2-892A-B7ACA3E5077B}"/>
    <cellStyle name="20% - 강조색4 8 2 4 3" xfId="10268" xr:uid="{966FBC4F-467B-4069-A615-EFC001543E07}"/>
    <cellStyle name="20% - 강조색4 8 2 4 3 2" xfId="26699" xr:uid="{006F7472-DB06-4168-AF96-A71DB9EBA409}"/>
    <cellStyle name="20% - 강조색4 8 2 4 4" xfId="18484" xr:uid="{D7653E20-1D49-4142-94ED-3ADC64B00C6C}"/>
    <cellStyle name="20% - 강조색4 8 2 5" xfId="4340" xr:uid="{8304EB15-57D8-45C9-9F57-F17C01800E80}"/>
    <cellStyle name="20% - 강조색4 8 2 5 2" xfId="12557" xr:uid="{A05CE3DA-5CB5-49A4-81F6-FEBD6F5BB6E9}"/>
    <cellStyle name="20% - 강조색4 8 2 5 2 2" xfId="28988" xr:uid="{7A6E6997-AEFB-415A-96E9-984CAB8005EB}"/>
    <cellStyle name="20% - 강조색4 8 2 5 3" xfId="20773" xr:uid="{06391E78-31BA-4A7B-BFE5-88E218A099BC}"/>
    <cellStyle name="20% - 강조색4 8 2 6" xfId="8582" xr:uid="{565E332F-A239-449C-B030-1795647C1CAA}"/>
    <cellStyle name="20% - 강조색4 8 2 6 2" xfId="25013" xr:uid="{2D20D5E3-AB7D-4FE4-8191-04261FFE68AC}"/>
    <cellStyle name="20% - 강조색4 8 2 7" xfId="16798" xr:uid="{4F769E1B-C76F-4E55-A292-A2FA394A443F}"/>
    <cellStyle name="20% - 강조색4 8 3" xfId="574" xr:uid="{2363432C-9491-439D-B2AF-702ECB4EF27D}"/>
    <cellStyle name="20% - 강조색4 8 3 2" xfId="1418" xr:uid="{ADEE595E-143B-4D89-9E82-59CE94E23CB7}"/>
    <cellStyle name="20% - 강조색4 8 3 2 2" xfId="3105" xr:uid="{4FF39ABF-CBD7-418F-B6D8-4F581F74CC64}"/>
    <cellStyle name="20% - 강조색4 8 3 2 2 2" xfId="7081" xr:uid="{25203EB9-C765-46E0-940C-89F0861C31B7}"/>
    <cellStyle name="20% - 강조색4 8 3 2 2 2 2" xfId="15298" xr:uid="{07458429-81E0-474F-A943-25E663087D79}"/>
    <cellStyle name="20% - 강조색4 8 3 2 2 2 2 2" xfId="31729" xr:uid="{059EF214-EB94-4EC4-B3AA-7B532117AF2D}"/>
    <cellStyle name="20% - 강조색4 8 3 2 2 2 3" xfId="23514" xr:uid="{AB764DE3-FFF1-4DD8-A514-012A6AB11795}"/>
    <cellStyle name="20% - 강조색4 8 3 2 2 3" xfId="11323" xr:uid="{84840C53-5E68-419D-BA0B-4FE96B5B1DE1}"/>
    <cellStyle name="20% - 강조색4 8 3 2 2 3 2" xfId="27754" xr:uid="{7EB09198-EC8A-48D7-BE72-CE4B273FDCF1}"/>
    <cellStyle name="20% - 강조색4 8 3 2 2 4" xfId="19539" xr:uid="{2CDEB5A0-082D-4AEC-A353-FCD8993F8D02}"/>
    <cellStyle name="20% - 강조색4 8 3 2 3" xfId="5395" xr:uid="{3BB4593D-6274-43A7-BF2F-2C94D5A4698C}"/>
    <cellStyle name="20% - 강조색4 8 3 2 3 2" xfId="13612" xr:uid="{A60775D2-9C9D-4F68-A3C8-98FD9C209D9A}"/>
    <cellStyle name="20% - 강조색4 8 3 2 3 2 2" xfId="30043" xr:uid="{8F37B86B-8C6B-4A11-B91D-12762FB540EF}"/>
    <cellStyle name="20% - 강조색4 8 3 2 3 3" xfId="21828" xr:uid="{9C7E639C-AAF4-45B1-BC37-6F948CFCEDDF}"/>
    <cellStyle name="20% - 강조색4 8 3 2 4" xfId="9637" xr:uid="{E9208EC3-57CB-4A4B-95D8-44F549E1CD88}"/>
    <cellStyle name="20% - 강조색4 8 3 2 4 2" xfId="26068" xr:uid="{8612877A-E84A-4049-9E97-7F664B52074C}"/>
    <cellStyle name="20% - 강조색4 8 3 2 5" xfId="17853" xr:uid="{53E524E3-A51B-4413-B22A-D03D81A822A6}"/>
    <cellStyle name="20% - 강조색4 8 3 3" xfId="2262" xr:uid="{0460AA47-5700-4E3D-88EB-A0FF40DBDDBA}"/>
    <cellStyle name="20% - 강조색4 8 3 3 2" xfId="6238" xr:uid="{0F84894B-407B-4A31-AC2E-AF336AA16001}"/>
    <cellStyle name="20% - 강조색4 8 3 3 2 2" xfId="14455" xr:uid="{B09ADD82-0A28-4389-92A7-379A9D834874}"/>
    <cellStyle name="20% - 강조색4 8 3 3 2 2 2" xfId="30886" xr:uid="{6CF989FD-78F8-4338-804A-76962E59E9D8}"/>
    <cellStyle name="20% - 강조색4 8 3 3 2 3" xfId="22671" xr:uid="{4DDEEE8E-2548-4BF7-87B9-656BBB22DCB5}"/>
    <cellStyle name="20% - 강조색4 8 3 3 3" xfId="10480" xr:uid="{1BC15488-0CE6-43CA-A1EC-2BAA395D7D63}"/>
    <cellStyle name="20% - 강조색4 8 3 3 3 2" xfId="26911" xr:uid="{1AD61CA3-A6BE-41EF-BD20-CE48007F0552}"/>
    <cellStyle name="20% - 강조색4 8 3 3 4" xfId="18696" xr:uid="{CB022128-8187-46F3-8D37-86B165137D3B}"/>
    <cellStyle name="20% - 강조색4 8 3 4" xfId="4552" xr:uid="{B1648B4D-E78F-4DE3-B804-52F7861CDF23}"/>
    <cellStyle name="20% - 강조색4 8 3 4 2" xfId="12769" xr:uid="{227F2F2A-EFB2-4F57-8CEE-24B7A65169F7}"/>
    <cellStyle name="20% - 강조색4 8 3 4 2 2" xfId="29200" xr:uid="{0CBBC3B7-F35D-48EF-94A0-A2E5461FD830}"/>
    <cellStyle name="20% - 강조색4 8 3 4 3" xfId="20985" xr:uid="{59E86BDE-F7AC-48E0-8AD6-83028F9866E9}"/>
    <cellStyle name="20% - 강조색4 8 3 5" xfId="8794" xr:uid="{A13F0698-3CE2-464E-89B6-C055BA9757D7}"/>
    <cellStyle name="20% - 강조색4 8 3 5 2" xfId="25225" xr:uid="{D30ADCEB-73F9-4E4F-A0C5-6489A17D7732}"/>
    <cellStyle name="20% - 강조색4 8 3 6" xfId="17010" xr:uid="{2B504399-682E-4E53-8F45-2F0D123A5CC5}"/>
    <cellStyle name="20% - 강조색4 8 4" xfId="996" xr:uid="{6E8BAB35-AD0C-4542-BE05-B9CCEAD214B2}"/>
    <cellStyle name="20% - 강조색4 8 4 2" xfId="2683" xr:uid="{751CC254-4C78-46E2-A6F9-007DB6425853}"/>
    <cellStyle name="20% - 강조색4 8 4 2 2" xfId="6659" xr:uid="{C44CC674-9190-4417-9401-400849A1D65B}"/>
    <cellStyle name="20% - 강조색4 8 4 2 2 2" xfId="14876" xr:uid="{37F06FAC-CC6B-4E1B-AF1A-C35AF7CA9171}"/>
    <cellStyle name="20% - 강조색4 8 4 2 2 2 2" xfId="31307" xr:uid="{EFBF052A-4AEB-436A-B9D3-10E0B90914A7}"/>
    <cellStyle name="20% - 강조색4 8 4 2 2 3" xfId="23092" xr:uid="{D4D9094B-3A0F-4DAA-8A11-C0DB4F0E15AC}"/>
    <cellStyle name="20% - 강조색4 8 4 2 3" xfId="10901" xr:uid="{9F5582E2-5C02-4382-818D-032E986A66CB}"/>
    <cellStyle name="20% - 강조색4 8 4 2 3 2" xfId="27332" xr:uid="{2F31BC6D-54D7-4E58-B1A3-96876578379B}"/>
    <cellStyle name="20% - 강조색4 8 4 2 4" xfId="19117" xr:uid="{BE3BD481-7895-46E8-9D6E-A0AE38047CB8}"/>
    <cellStyle name="20% - 강조색4 8 4 3" xfId="4973" xr:uid="{7AFE5851-FB10-4314-8061-8F4BD50712E0}"/>
    <cellStyle name="20% - 강조색4 8 4 3 2" xfId="13190" xr:uid="{1EA0E96C-B0E7-4733-96CC-DE3B310717E1}"/>
    <cellStyle name="20% - 강조색4 8 4 3 2 2" xfId="29621" xr:uid="{908244CE-218C-4C6D-96E0-BBFF02DD7A84}"/>
    <cellStyle name="20% - 강조색4 8 4 3 3" xfId="21406" xr:uid="{B4AEA60C-C977-48C6-BB51-952561578897}"/>
    <cellStyle name="20% - 강조색4 8 4 4" xfId="9215" xr:uid="{87355489-9F9E-4DA7-BFD8-8CB4C64F8246}"/>
    <cellStyle name="20% - 강조색4 8 4 4 2" xfId="25646" xr:uid="{19D80964-C374-4BDC-83B5-00C6DBBCC3FA}"/>
    <cellStyle name="20% - 강조색4 8 4 5" xfId="17431" xr:uid="{C8C5BA0C-A11B-4BF9-ADA3-C319DBCDCC01}"/>
    <cellStyle name="20% - 강조색4 8 5" xfId="1840" xr:uid="{CD001C4E-1F31-419F-BA4C-01742C4995EE}"/>
    <cellStyle name="20% - 강조색4 8 5 2" xfId="5816" xr:uid="{92FE6E5A-E877-4BBD-B569-46AACE33296A}"/>
    <cellStyle name="20% - 강조색4 8 5 2 2" xfId="14033" xr:uid="{C2BA2E0A-A42B-43C8-B7EF-148D83923A38}"/>
    <cellStyle name="20% - 강조색4 8 5 2 2 2" xfId="30464" xr:uid="{9D684FA8-03E0-4CD5-8576-CD5CDC5DFD0F}"/>
    <cellStyle name="20% - 강조색4 8 5 2 3" xfId="22249" xr:uid="{DD48A94D-1489-41E4-A149-47D78B0C095E}"/>
    <cellStyle name="20% - 강조색4 8 5 3" xfId="10058" xr:uid="{72AE11AC-C5B9-47C9-96FB-574B279D968E}"/>
    <cellStyle name="20% - 강조색4 8 5 3 2" xfId="26489" xr:uid="{55207BFB-D4B3-44B4-8FB8-AABA141564EC}"/>
    <cellStyle name="20% - 강조색4 8 5 4" xfId="18274" xr:uid="{80CB5FF0-F59B-469E-AB1B-1161D7C66392}"/>
    <cellStyle name="20% - 강조색4 8 6" xfId="4130" xr:uid="{7B70DB98-891D-4F24-A4DB-BC9D3B93D36A}"/>
    <cellStyle name="20% - 강조색4 8 6 2" xfId="12347" xr:uid="{F7FA69C3-581E-407C-9C2A-A22AC5395787}"/>
    <cellStyle name="20% - 강조색4 8 6 2 2" xfId="28778" xr:uid="{640BD269-6E07-4845-A00F-74A30BF71075}"/>
    <cellStyle name="20% - 강조색4 8 6 3" xfId="20563" xr:uid="{0F3DB107-C0E2-4D5B-96BA-C829B669DFCA}"/>
    <cellStyle name="20% - 강조색4 8 7" xfId="8372" xr:uid="{6625AFA8-42CF-4248-852F-3EFC09D3B965}"/>
    <cellStyle name="20% - 강조색4 8 7 2" xfId="24803" xr:uid="{82AE511D-52AC-4E94-A042-FF96BD2CE74A}"/>
    <cellStyle name="20% - 강조색4 8 8" xfId="16588" xr:uid="{2130574A-7D71-4246-B220-E6F3BFAEF7AD}"/>
    <cellStyle name="20% - 강조색4 80" xfId="8215" xr:uid="{C8524C4B-A9E7-4CBD-85CC-5C3AF69DCB14}"/>
    <cellStyle name="20% - 강조색4 80 2" xfId="16432" xr:uid="{9B46AAF8-B870-46A5-A1C8-4944D3CC0C0A}"/>
    <cellStyle name="20% - 강조색4 80 2 2" xfId="32863" xr:uid="{003992E8-2299-44B5-BE93-E789CE0958E4}"/>
    <cellStyle name="20% - 강조색4 80 3" xfId="24648" xr:uid="{32A97C4E-3110-4C9B-9E22-C69C517B6CAB}"/>
    <cellStyle name="20% - 강조색4 81" xfId="8229" xr:uid="{05D363E6-0997-41CC-A1A2-7B61E15FABB3}"/>
    <cellStyle name="20% - 강조색4 81 2" xfId="16446" xr:uid="{B0EA8643-8263-43B9-93DC-919C84775C72}"/>
    <cellStyle name="20% - 강조색4 81 2 2" xfId="32877" xr:uid="{70F7DFC7-B554-4C6E-9B93-A2C4CC9CA2D3}"/>
    <cellStyle name="20% - 강조색4 81 3" xfId="24662" xr:uid="{0B4FD93E-8B66-4A69-8CC5-03414121A95B}"/>
    <cellStyle name="20% - 강조색4 82" xfId="8243" xr:uid="{CE0235B9-A383-4AEF-B759-A7486A5F5754}"/>
    <cellStyle name="20% - 강조색4 82 2" xfId="16460" xr:uid="{D6E2D7E2-67F8-45D1-BEDF-D2A049925688}"/>
    <cellStyle name="20% - 강조색4 82 2 2" xfId="32891" xr:uid="{62FE4AEA-C829-4874-AF4C-6174242CAB14}"/>
    <cellStyle name="20% - 강조색4 82 3" xfId="24676" xr:uid="{3A227759-2649-40AE-9348-802B9C994C14}"/>
    <cellStyle name="20% - 강조색4 83" xfId="8257" xr:uid="{72509D52-F34B-4C44-86D1-5D0C1346BB45}"/>
    <cellStyle name="20% - 강조색4 83 2" xfId="16474" xr:uid="{C4DAA68A-4391-4E59-9AA0-08B4D877CBEA}"/>
    <cellStyle name="20% - 강조색4 83 2 2" xfId="32905" xr:uid="{756C4BD2-F1EC-4931-A946-9BC4F921CD8C}"/>
    <cellStyle name="20% - 강조색4 83 3" xfId="24690" xr:uid="{5679142D-7578-4762-8BB7-379082815111}"/>
    <cellStyle name="20% - 강조색4 84" xfId="8271" xr:uid="{5AD45CC9-ABC7-4F23-B6DB-4C78CE9BCB85}"/>
    <cellStyle name="20% - 강조색4 84 2" xfId="24703" xr:uid="{64537A5A-106D-4042-815A-FE109F4E753F}"/>
    <cellStyle name="20% - 강조색4 85" xfId="16487" xr:uid="{879EB780-5A29-4858-AD53-A9E6D4552BB4}"/>
    <cellStyle name="20% - 강조색4 9" xfId="156" xr:uid="{77602D08-66E7-4995-819B-6583C7BD6B66}"/>
    <cellStyle name="20% - 강조색4 9 2" xfId="375" xr:uid="{46E37B6F-4354-44C5-AE93-4962C3564B62}"/>
    <cellStyle name="20% - 강조색4 9 2 2" xfId="798" xr:uid="{A93F7BB1-15C3-4E53-B5C3-53D89AE4052C}"/>
    <cellStyle name="20% - 강조색4 9 2 2 2" xfId="1642" xr:uid="{F6D729A3-E25B-40DF-9BDB-3B175C6C76EC}"/>
    <cellStyle name="20% - 강조색4 9 2 2 2 2" xfId="3329" xr:uid="{93C56407-62E2-4A2D-97DC-65D5FC10E472}"/>
    <cellStyle name="20% - 강조색4 9 2 2 2 2 2" xfId="7305" xr:uid="{C16CD06C-3BC7-4410-9D70-3FAA583E0A99}"/>
    <cellStyle name="20% - 강조색4 9 2 2 2 2 2 2" xfId="15522" xr:uid="{6B64F789-717F-49D8-B487-5DB21BA4E32C}"/>
    <cellStyle name="20% - 강조색4 9 2 2 2 2 2 2 2" xfId="31953" xr:uid="{39E9EB6B-A0C1-4629-8BB4-0AECC927752F}"/>
    <cellStyle name="20% - 강조색4 9 2 2 2 2 2 3" xfId="23738" xr:uid="{E6EBFBAC-0FE4-49C5-AA94-03DDE16FC093}"/>
    <cellStyle name="20% - 강조색4 9 2 2 2 2 3" xfId="11547" xr:uid="{A684C04B-149C-4422-9EB4-EE5EFADD945F}"/>
    <cellStyle name="20% - 강조색4 9 2 2 2 2 3 2" xfId="27978" xr:uid="{26F09911-7C5D-4C45-93E4-E7F579EB23C2}"/>
    <cellStyle name="20% - 강조색4 9 2 2 2 2 4" xfId="19763" xr:uid="{42E0997A-E120-4B08-99FF-B41DD7B6DB50}"/>
    <cellStyle name="20% - 강조색4 9 2 2 2 3" xfId="5619" xr:uid="{CE015206-5087-415D-BDB1-358D92D42CD5}"/>
    <cellStyle name="20% - 강조색4 9 2 2 2 3 2" xfId="13836" xr:uid="{CF491960-438D-4123-ACF9-F7EA1E0D9983}"/>
    <cellStyle name="20% - 강조색4 9 2 2 2 3 2 2" xfId="30267" xr:uid="{86FF0C76-CB8C-4D88-967D-DAF91A112927}"/>
    <cellStyle name="20% - 강조색4 9 2 2 2 3 3" xfId="22052" xr:uid="{F6D10465-11EB-4BE0-A1A7-21C5CB45E0BE}"/>
    <cellStyle name="20% - 강조색4 9 2 2 2 4" xfId="9861" xr:uid="{3343BD09-7B6F-4989-9448-C672771E1077}"/>
    <cellStyle name="20% - 강조색4 9 2 2 2 4 2" xfId="26292" xr:uid="{D26F929E-7C74-4593-866E-1EA41AE0CB86}"/>
    <cellStyle name="20% - 강조색4 9 2 2 2 5" xfId="18077" xr:uid="{63100329-27C1-4F01-8C64-8BCB29F74EB3}"/>
    <cellStyle name="20% - 강조색4 9 2 2 3" xfId="2486" xr:uid="{744FC1A0-6A29-40FB-84DA-C66D1CE0E34D}"/>
    <cellStyle name="20% - 강조색4 9 2 2 3 2" xfId="6462" xr:uid="{86205FEA-9935-4498-8ECA-12644A510041}"/>
    <cellStyle name="20% - 강조색4 9 2 2 3 2 2" xfId="14679" xr:uid="{48CF75BA-F9E3-4E8D-A4EA-7967B303A88D}"/>
    <cellStyle name="20% - 강조색4 9 2 2 3 2 2 2" xfId="31110" xr:uid="{5328C675-B00B-4BB5-9A00-3E1CC76BE2FA}"/>
    <cellStyle name="20% - 강조색4 9 2 2 3 2 3" xfId="22895" xr:uid="{F55ECFDD-7C3C-4191-ABEB-F50D542713DB}"/>
    <cellStyle name="20% - 강조색4 9 2 2 3 3" xfId="10704" xr:uid="{66D74663-EAB5-4853-B2E3-51690FABFA5C}"/>
    <cellStyle name="20% - 강조색4 9 2 2 3 3 2" xfId="27135" xr:uid="{6930FF2C-7893-4D1B-AAE7-63FBA89C3FB0}"/>
    <cellStyle name="20% - 강조색4 9 2 2 3 4" xfId="18920" xr:uid="{09A36D15-153C-4478-8908-43F29DCFA7CE}"/>
    <cellStyle name="20% - 강조색4 9 2 2 4" xfId="4776" xr:uid="{C633AD63-88F4-4F53-BF56-B90E31D74B8D}"/>
    <cellStyle name="20% - 강조색4 9 2 2 4 2" xfId="12993" xr:uid="{8FBA8C9B-7589-41F2-B23C-6FDCD02B6E39}"/>
    <cellStyle name="20% - 강조색4 9 2 2 4 2 2" xfId="29424" xr:uid="{1F8C338B-7170-41F5-9DD8-715B2C391B3C}"/>
    <cellStyle name="20% - 강조색4 9 2 2 4 3" xfId="21209" xr:uid="{DA254564-34F6-4D7F-897C-4457C0321088}"/>
    <cellStyle name="20% - 강조색4 9 2 2 5" xfId="9018" xr:uid="{23224B4D-C285-4994-8B32-ECD01E66214C}"/>
    <cellStyle name="20% - 강조색4 9 2 2 5 2" xfId="25449" xr:uid="{AA7A4A61-BE41-4E3D-B884-0CAA9EA0ADEE}"/>
    <cellStyle name="20% - 강조색4 9 2 2 6" xfId="17234" xr:uid="{1F8BF430-C20B-443D-AE6F-46177936FE7D}"/>
    <cellStyle name="20% - 강조색4 9 2 3" xfId="1220" xr:uid="{6BF46391-9E50-4A28-81A4-F173639FF578}"/>
    <cellStyle name="20% - 강조색4 9 2 3 2" xfId="2907" xr:uid="{B2814BD4-FD4F-441C-83C7-8F7743B58625}"/>
    <cellStyle name="20% - 강조색4 9 2 3 2 2" xfId="6883" xr:uid="{09DBDADE-57D4-4CC7-B61B-AE27680B1757}"/>
    <cellStyle name="20% - 강조색4 9 2 3 2 2 2" xfId="15100" xr:uid="{06F16CAD-BFAB-4A47-91CB-A05FDE4FB4C6}"/>
    <cellStyle name="20% - 강조색4 9 2 3 2 2 2 2" xfId="31531" xr:uid="{D2363967-3BA1-4606-9DD8-360B0DC5E78A}"/>
    <cellStyle name="20% - 강조색4 9 2 3 2 2 3" xfId="23316" xr:uid="{2C76543B-C9D4-4DDD-9C82-B238D1333CEE}"/>
    <cellStyle name="20% - 강조색4 9 2 3 2 3" xfId="11125" xr:uid="{6A44406B-8135-4E41-8332-FEF9E513C97F}"/>
    <cellStyle name="20% - 강조색4 9 2 3 2 3 2" xfId="27556" xr:uid="{D94BF1EB-C255-4844-A4CC-6406C4FB371E}"/>
    <cellStyle name="20% - 강조색4 9 2 3 2 4" xfId="19341" xr:uid="{5E080AC8-CAA7-49A3-9AC6-EBBAB8E8B165}"/>
    <cellStyle name="20% - 강조색4 9 2 3 3" xfId="5197" xr:uid="{45113883-418B-49FF-A5C6-ADE400C43002}"/>
    <cellStyle name="20% - 강조색4 9 2 3 3 2" xfId="13414" xr:uid="{A7DB4356-69B8-4371-886A-DFA0D63222BA}"/>
    <cellStyle name="20% - 강조색4 9 2 3 3 2 2" xfId="29845" xr:uid="{AD496B5A-17AA-4CEA-A816-9D57A6AA119B}"/>
    <cellStyle name="20% - 강조색4 9 2 3 3 3" xfId="21630" xr:uid="{E7DBC336-7F4D-49B2-9B42-906E51BDFC2C}"/>
    <cellStyle name="20% - 강조색4 9 2 3 4" xfId="9439" xr:uid="{70CA0F69-4131-40E5-A83C-AEE49FBD9D0B}"/>
    <cellStyle name="20% - 강조색4 9 2 3 4 2" xfId="25870" xr:uid="{1BF4EFC8-9593-4D64-BDAC-2B34240229F6}"/>
    <cellStyle name="20% - 강조색4 9 2 3 5" xfId="17655" xr:uid="{0A355C2A-6658-4512-B62E-4B62E4316291}"/>
    <cellStyle name="20% - 강조색4 9 2 4" xfId="2064" xr:uid="{57AA311E-DF74-4281-8FBD-5448C791D645}"/>
    <cellStyle name="20% - 강조색4 9 2 4 2" xfId="6040" xr:uid="{5A6BEC2F-A4E9-4FB3-B152-4DFC620634DE}"/>
    <cellStyle name="20% - 강조색4 9 2 4 2 2" xfId="14257" xr:uid="{83965AAD-26A1-48EF-92DE-A54737449F92}"/>
    <cellStyle name="20% - 강조색4 9 2 4 2 2 2" xfId="30688" xr:uid="{FA6FE807-AB9F-4FD0-880B-A27778EEECB6}"/>
    <cellStyle name="20% - 강조색4 9 2 4 2 3" xfId="22473" xr:uid="{4B7696CF-5B6C-4FEE-89B4-F86316D62565}"/>
    <cellStyle name="20% - 강조색4 9 2 4 3" xfId="10282" xr:uid="{E159A2D1-B7E2-43B1-940E-4EC608BEA5F6}"/>
    <cellStyle name="20% - 강조색4 9 2 4 3 2" xfId="26713" xr:uid="{6D7060DC-634A-47E1-A995-97C1601B19F6}"/>
    <cellStyle name="20% - 강조색4 9 2 4 4" xfId="18498" xr:uid="{BC392390-C08E-4ED5-9B97-5077D0B503D3}"/>
    <cellStyle name="20% - 강조색4 9 2 5" xfId="4354" xr:uid="{CA81ACA0-A390-4FF4-9193-602888762B8E}"/>
    <cellStyle name="20% - 강조색4 9 2 5 2" xfId="12571" xr:uid="{BE29F00A-5B33-40F2-88A0-55E390CA4966}"/>
    <cellStyle name="20% - 강조색4 9 2 5 2 2" xfId="29002" xr:uid="{2651B5C8-C2E6-44FF-9B7C-166BB4C752E9}"/>
    <cellStyle name="20% - 강조색4 9 2 5 3" xfId="20787" xr:uid="{C55BB3E1-6253-4128-8CBA-3D54B91C87A6}"/>
    <cellStyle name="20% - 강조색4 9 2 6" xfId="8596" xr:uid="{326D003E-2287-46E7-B2F4-9B56FB2FCA18}"/>
    <cellStyle name="20% - 강조색4 9 2 6 2" xfId="25027" xr:uid="{F3C40D87-008C-44B8-81BB-01696A410B91}"/>
    <cellStyle name="20% - 강조색4 9 2 7" xfId="16812" xr:uid="{CA73C783-2BBE-461E-8705-5C23B8644229}"/>
    <cellStyle name="20% - 강조색4 9 3" xfId="588" xr:uid="{C74AFFC5-6DF1-44FF-936F-5E5847E4C5EE}"/>
    <cellStyle name="20% - 강조색4 9 3 2" xfId="1432" xr:uid="{D4F79DB2-5E1D-401F-BFFF-3173E6C5A6C8}"/>
    <cellStyle name="20% - 강조색4 9 3 2 2" xfId="3119" xr:uid="{C2AB047E-A73C-485B-BD7B-CEBCB6109392}"/>
    <cellStyle name="20% - 강조색4 9 3 2 2 2" xfId="7095" xr:uid="{F6FBE81C-CA87-4508-A864-C8783E907010}"/>
    <cellStyle name="20% - 강조색4 9 3 2 2 2 2" xfId="15312" xr:uid="{DBEFE159-D3A3-43A2-8185-2FF222CF6A38}"/>
    <cellStyle name="20% - 강조색4 9 3 2 2 2 2 2" xfId="31743" xr:uid="{C4406785-7AFD-4F12-9219-03EBDA5AA660}"/>
    <cellStyle name="20% - 강조색4 9 3 2 2 2 3" xfId="23528" xr:uid="{7123FAD7-DA31-4B54-9A0E-A1E51154E326}"/>
    <cellStyle name="20% - 강조색4 9 3 2 2 3" xfId="11337" xr:uid="{7CF130EE-E006-4020-90FA-40B13484E752}"/>
    <cellStyle name="20% - 강조색4 9 3 2 2 3 2" xfId="27768" xr:uid="{400C774A-904F-423A-B5DF-FA3000D8C529}"/>
    <cellStyle name="20% - 강조색4 9 3 2 2 4" xfId="19553" xr:uid="{E1018E57-7905-45DC-8666-E3F7BB8E6D61}"/>
    <cellStyle name="20% - 강조색4 9 3 2 3" xfId="5409" xr:uid="{67B2766D-D42A-4215-9934-727069BE71FE}"/>
    <cellStyle name="20% - 강조색4 9 3 2 3 2" xfId="13626" xr:uid="{FD8EEF52-8220-435A-88B1-EA15F6ABCCEC}"/>
    <cellStyle name="20% - 강조색4 9 3 2 3 2 2" xfId="30057" xr:uid="{D8F4180E-7BC2-4A2F-96E4-2E33DC8B04E1}"/>
    <cellStyle name="20% - 강조색4 9 3 2 3 3" xfId="21842" xr:uid="{BD3EA240-B4AB-4C84-96D6-977E192F0C5C}"/>
    <cellStyle name="20% - 강조색4 9 3 2 4" xfId="9651" xr:uid="{BFD09536-2053-48E8-AEB9-B58E6EEF7741}"/>
    <cellStyle name="20% - 강조색4 9 3 2 4 2" xfId="26082" xr:uid="{F15406A7-1FB8-4A4B-8A57-8107D7B27F29}"/>
    <cellStyle name="20% - 강조색4 9 3 2 5" xfId="17867" xr:uid="{2D34CC66-891D-491A-A9AF-55CA66DF0495}"/>
    <cellStyle name="20% - 강조색4 9 3 3" xfId="2276" xr:uid="{798BCCFD-2FB0-47B4-BB0E-BE179466BDA8}"/>
    <cellStyle name="20% - 강조색4 9 3 3 2" xfId="6252" xr:uid="{50D012B6-D1C6-4D66-A2BC-01F7A6D587C3}"/>
    <cellStyle name="20% - 강조색4 9 3 3 2 2" xfId="14469" xr:uid="{0525DE43-D13E-4B5B-B134-D149009FDCEB}"/>
    <cellStyle name="20% - 강조색4 9 3 3 2 2 2" xfId="30900" xr:uid="{B1F9F95E-0E95-47C3-A3C2-1EA4FC846B2B}"/>
    <cellStyle name="20% - 강조색4 9 3 3 2 3" xfId="22685" xr:uid="{C1A23E43-A10A-40B0-ADDF-80E1AF63868D}"/>
    <cellStyle name="20% - 강조색4 9 3 3 3" xfId="10494" xr:uid="{EA860AB6-3646-46DF-8FF7-545AD1220AAC}"/>
    <cellStyle name="20% - 강조색4 9 3 3 3 2" xfId="26925" xr:uid="{FDEFCDEB-87EC-46C5-84A5-57DA6150999F}"/>
    <cellStyle name="20% - 강조색4 9 3 3 4" xfId="18710" xr:uid="{9EFE67F2-D601-489E-B65E-B3582AAC576B}"/>
    <cellStyle name="20% - 강조색4 9 3 4" xfId="4566" xr:uid="{844385B9-91DC-48A2-9551-67F956354D9B}"/>
    <cellStyle name="20% - 강조색4 9 3 4 2" xfId="12783" xr:uid="{7DF703B7-7C24-411D-B6CF-0B8488A15E4F}"/>
    <cellStyle name="20% - 강조색4 9 3 4 2 2" xfId="29214" xr:uid="{5BEF2D25-256D-487B-8FAB-A0B62536B196}"/>
    <cellStyle name="20% - 강조색4 9 3 4 3" xfId="20999" xr:uid="{3F149890-59C4-4A3F-8346-66EE91714746}"/>
    <cellStyle name="20% - 강조색4 9 3 5" xfId="8808" xr:uid="{E559705B-7AC1-4275-BC08-064639FDC64E}"/>
    <cellStyle name="20% - 강조색4 9 3 5 2" xfId="25239" xr:uid="{9DE4AFC6-223D-45DB-BC55-A33D98B186F7}"/>
    <cellStyle name="20% - 강조색4 9 3 6" xfId="17024" xr:uid="{87EA7F34-A885-4FE8-BD0E-A006A639F283}"/>
    <cellStyle name="20% - 강조색4 9 4" xfId="1010" xr:uid="{C7420210-2A74-4E61-9A3A-3C4E7F1E061B}"/>
    <cellStyle name="20% - 강조색4 9 4 2" xfId="2697" xr:uid="{3387A7C9-71C3-4C7A-B211-7834C93004AA}"/>
    <cellStyle name="20% - 강조색4 9 4 2 2" xfId="6673" xr:uid="{A0E7FACB-D356-42CD-8AEC-F8D6DEDF8E09}"/>
    <cellStyle name="20% - 강조색4 9 4 2 2 2" xfId="14890" xr:uid="{CC98E840-39BF-4EB9-B3A1-7624608B1C27}"/>
    <cellStyle name="20% - 강조색4 9 4 2 2 2 2" xfId="31321" xr:uid="{20868759-61E0-489F-9D3E-BE63F5D6C62E}"/>
    <cellStyle name="20% - 강조색4 9 4 2 2 3" xfId="23106" xr:uid="{E4EAE54D-C90C-4208-9A4C-E9765A2EA177}"/>
    <cellStyle name="20% - 강조색4 9 4 2 3" xfId="10915" xr:uid="{71049444-3FD0-4CC3-AA81-EFDB4A3E2859}"/>
    <cellStyle name="20% - 강조색4 9 4 2 3 2" xfId="27346" xr:uid="{6C9071C1-AA8D-4166-B51A-C6CD446F1AA4}"/>
    <cellStyle name="20% - 강조색4 9 4 2 4" xfId="19131" xr:uid="{228351B6-8396-4707-9CE4-DDE0AC594012}"/>
    <cellStyle name="20% - 강조색4 9 4 3" xfId="4987" xr:uid="{62B1D077-ACEB-435D-A54B-A64E044AE80D}"/>
    <cellStyle name="20% - 강조색4 9 4 3 2" xfId="13204" xr:uid="{88528225-3524-452B-893F-E99FB81E4373}"/>
    <cellStyle name="20% - 강조색4 9 4 3 2 2" xfId="29635" xr:uid="{346D1607-0395-49CC-A914-134BF97891F6}"/>
    <cellStyle name="20% - 강조색4 9 4 3 3" xfId="21420" xr:uid="{49EF7493-0247-4ECE-AFB9-5AF39F7B5391}"/>
    <cellStyle name="20% - 강조색4 9 4 4" xfId="9229" xr:uid="{44152CB3-BF22-408C-A48C-E5BAEAFC550B}"/>
    <cellStyle name="20% - 강조색4 9 4 4 2" xfId="25660" xr:uid="{9E54A439-9F17-4B45-A474-733695D65F2C}"/>
    <cellStyle name="20% - 강조색4 9 4 5" xfId="17445" xr:uid="{B7B46569-F300-4421-9A7D-23411298C845}"/>
    <cellStyle name="20% - 강조색4 9 5" xfId="1854" xr:uid="{923CA058-3165-48F7-A871-1A711F804194}"/>
    <cellStyle name="20% - 강조색4 9 5 2" xfId="5830" xr:uid="{320713F2-FDA7-4F06-9725-7B1F7A04C11A}"/>
    <cellStyle name="20% - 강조색4 9 5 2 2" xfId="14047" xr:uid="{0AE4A743-4671-4E25-8A5C-37147614206A}"/>
    <cellStyle name="20% - 강조색4 9 5 2 2 2" xfId="30478" xr:uid="{EE343FC4-7533-4B0C-BA56-9A6A37296DF1}"/>
    <cellStyle name="20% - 강조색4 9 5 2 3" xfId="22263" xr:uid="{C7DE9DDF-5DD7-4ED0-927C-65F2479F27D2}"/>
    <cellStyle name="20% - 강조색4 9 5 3" xfId="10072" xr:uid="{66714ED6-F311-4E80-A511-C4D5B2A5B453}"/>
    <cellStyle name="20% - 강조색4 9 5 3 2" xfId="26503" xr:uid="{4A78F048-DEF8-4C8E-BCA3-8893947C6E21}"/>
    <cellStyle name="20% - 강조색4 9 5 4" xfId="18288" xr:uid="{03C0E276-1B9E-4FB5-A9DE-9EBCB365C72E}"/>
    <cellStyle name="20% - 강조색4 9 6" xfId="4144" xr:uid="{DF086265-CA41-454F-901C-8F688FC8FA12}"/>
    <cellStyle name="20% - 강조색4 9 6 2" xfId="12361" xr:uid="{65854758-5888-477A-AD33-203A336F456F}"/>
    <cellStyle name="20% - 강조색4 9 6 2 2" xfId="28792" xr:uid="{4D1521B6-3088-408F-A39F-F6697312F72B}"/>
    <cellStyle name="20% - 강조색4 9 6 3" xfId="20577" xr:uid="{BD33E7D3-2DE5-46A6-8242-92E13E7FF064}"/>
    <cellStyle name="20% - 강조색4 9 7" xfId="8386" xr:uid="{D26B46C8-2FD5-476F-9920-E7D94D516FE8}"/>
    <cellStyle name="20% - 강조색4 9 7 2" xfId="24817" xr:uid="{8274A815-965F-4D6D-82CA-EDDA8760596D}"/>
    <cellStyle name="20% - 강조색4 9 8" xfId="16602" xr:uid="{6A885D33-7FA9-4F69-BA58-EC097D2216AB}"/>
    <cellStyle name="20% - 강조색5" xfId="34" builtinId="46" customBuiltin="1"/>
    <cellStyle name="20% - 강조색5 10" xfId="172" xr:uid="{D771FC37-EB08-4967-98B4-7270FE278FEE}"/>
    <cellStyle name="20% - 강조색5 10 2" xfId="391" xr:uid="{01C0F822-83C5-428C-9DC2-3911BEA3CE65}"/>
    <cellStyle name="20% - 강조색5 10 2 2" xfId="814" xr:uid="{A03E7DE4-1632-44C6-B7F7-74FA19CEF7AC}"/>
    <cellStyle name="20% - 강조색5 10 2 2 2" xfId="1658" xr:uid="{C09066FC-E86D-4583-B4BB-74C07AD2E343}"/>
    <cellStyle name="20% - 강조색5 10 2 2 2 2" xfId="3345" xr:uid="{2BD4B058-DA27-492C-89BC-3C17C5EEF9A5}"/>
    <cellStyle name="20% - 강조색5 10 2 2 2 2 2" xfId="7321" xr:uid="{3A73ADB3-AAB6-4F0A-A5E0-708DB47BE725}"/>
    <cellStyle name="20% - 강조색5 10 2 2 2 2 2 2" xfId="15538" xr:uid="{CA9A51F5-BDAC-47CA-9E37-DB8609C49822}"/>
    <cellStyle name="20% - 강조색5 10 2 2 2 2 2 2 2" xfId="31969" xr:uid="{F0B23EBD-7F65-4E0C-A70B-874389F5CB2D}"/>
    <cellStyle name="20% - 강조색5 10 2 2 2 2 2 3" xfId="23754" xr:uid="{4D1386B3-B71C-4026-BF20-5A8151ABA2EB}"/>
    <cellStyle name="20% - 강조색5 10 2 2 2 2 3" xfId="11563" xr:uid="{320C68A8-5F6F-4A98-B06A-778D01B44CCF}"/>
    <cellStyle name="20% - 강조색5 10 2 2 2 2 3 2" xfId="27994" xr:uid="{C3B6F36B-C821-4CF7-878E-C0DF4629BBCD}"/>
    <cellStyle name="20% - 강조색5 10 2 2 2 2 4" xfId="19779" xr:uid="{571FE351-4940-46B9-B37C-026E1A337CD7}"/>
    <cellStyle name="20% - 강조색5 10 2 2 2 3" xfId="5635" xr:uid="{64E15753-9B93-4E38-A351-71ACC99F2B81}"/>
    <cellStyle name="20% - 강조색5 10 2 2 2 3 2" xfId="13852" xr:uid="{267C0E71-E331-4E0F-A31F-E0FB94C757DB}"/>
    <cellStyle name="20% - 강조색5 10 2 2 2 3 2 2" xfId="30283" xr:uid="{C26EA464-7C05-415F-8D08-E5CA413B2604}"/>
    <cellStyle name="20% - 강조색5 10 2 2 2 3 3" xfId="22068" xr:uid="{6AB38E6F-DD35-41BD-B189-9FBB0160868B}"/>
    <cellStyle name="20% - 강조색5 10 2 2 2 4" xfId="9877" xr:uid="{FEC72548-06C1-4A51-BB26-ED974379B3C2}"/>
    <cellStyle name="20% - 강조색5 10 2 2 2 4 2" xfId="26308" xr:uid="{F98F47CD-CC3D-4267-895E-F637C1117F04}"/>
    <cellStyle name="20% - 강조색5 10 2 2 2 5" xfId="18093" xr:uid="{3845261F-499D-4A86-B4D2-6D036C021873}"/>
    <cellStyle name="20% - 강조색5 10 2 2 3" xfId="2502" xr:uid="{5DA212D7-F9F4-4F30-8FDE-C2FF39AD5C6E}"/>
    <cellStyle name="20% - 강조색5 10 2 2 3 2" xfId="6478" xr:uid="{00F89A67-EB49-4A73-A832-ABDB376213F8}"/>
    <cellStyle name="20% - 강조색5 10 2 2 3 2 2" xfId="14695" xr:uid="{A747A845-EA9E-41FC-8A84-2A706249BAA1}"/>
    <cellStyle name="20% - 강조색5 10 2 2 3 2 2 2" xfId="31126" xr:uid="{E2D3E6C0-8EDD-4740-BE60-BB5EAA62E293}"/>
    <cellStyle name="20% - 강조색5 10 2 2 3 2 3" xfId="22911" xr:uid="{8280A743-A813-4186-9A13-1B494006A330}"/>
    <cellStyle name="20% - 강조색5 10 2 2 3 3" xfId="10720" xr:uid="{82D86D11-1662-4366-9E8E-D0D5D085711E}"/>
    <cellStyle name="20% - 강조색5 10 2 2 3 3 2" xfId="27151" xr:uid="{A765FA58-D492-48E3-ABF4-848A8E736067}"/>
    <cellStyle name="20% - 강조색5 10 2 2 3 4" xfId="18936" xr:uid="{BABE8895-EA5F-4720-9A52-A2CBEB9D7FC4}"/>
    <cellStyle name="20% - 강조색5 10 2 2 4" xfId="4792" xr:uid="{EF618954-52B7-4245-92D8-174B01C77D5D}"/>
    <cellStyle name="20% - 강조색5 10 2 2 4 2" xfId="13009" xr:uid="{3850DB57-49EE-4A36-A583-5C1AFA00BBD1}"/>
    <cellStyle name="20% - 강조색5 10 2 2 4 2 2" xfId="29440" xr:uid="{DDD9253A-0753-4BA1-A1B8-330F6CEBD90D}"/>
    <cellStyle name="20% - 강조색5 10 2 2 4 3" xfId="21225" xr:uid="{B774BD6E-3ACA-4D03-BC3D-9F3A832DED25}"/>
    <cellStyle name="20% - 강조색5 10 2 2 5" xfId="9034" xr:uid="{A4370BC4-1615-4815-8F2A-9A88B00FD8CB}"/>
    <cellStyle name="20% - 강조색5 10 2 2 5 2" xfId="25465" xr:uid="{A248DCB8-5D19-4864-9FBA-6F24BB76A699}"/>
    <cellStyle name="20% - 강조색5 10 2 2 6" xfId="17250" xr:uid="{4425769E-F986-4D30-B8BB-480169A3068E}"/>
    <cellStyle name="20% - 강조색5 10 2 3" xfId="1236" xr:uid="{D06B3F2D-6FDE-4508-809B-3460E4ED68F4}"/>
    <cellStyle name="20% - 강조색5 10 2 3 2" xfId="2923" xr:uid="{66D59FE6-8013-450D-8D9E-BB6644F3A4A7}"/>
    <cellStyle name="20% - 강조색5 10 2 3 2 2" xfId="6899" xr:uid="{4C69868C-BB1D-409C-9633-8B3B147919DB}"/>
    <cellStyle name="20% - 강조색5 10 2 3 2 2 2" xfId="15116" xr:uid="{4284A905-C92C-437D-A416-9FE172254415}"/>
    <cellStyle name="20% - 강조색5 10 2 3 2 2 2 2" xfId="31547" xr:uid="{FBD8ABD2-09F4-42E5-BBF1-1C3F9D6D3FBC}"/>
    <cellStyle name="20% - 강조색5 10 2 3 2 2 3" xfId="23332" xr:uid="{64455F6C-0F1B-44EB-B73B-0BA463A92080}"/>
    <cellStyle name="20% - 강조색5 10 2 3 2 3" xfId="11141" xr:uid="{F2A76A41-FE13-4BA1-AF1D-D18BC08CCBD6}"/>
    <cellStyle name="20% - 강조색5 10 2 3 2 3 2" xfId="27572" xr:uid="{57949736-F963-49E6-A41E-D8399FBCD5A4}"/>
    <cellStyle name="20% - 강조색5 10 2 3 2 4" xfId="19357" xr:uid="{83C6AA18-98CE-48DE-B133-CAB570F8BA0E}"/>
    <cellStyle name="20% - 강조색5 10 2 3 3" xfId="5213" xr:uid="{0F5C2762-8FD1-4E47-B2C5-C2F4445239FA}"/>
    <cellStyle name="20% - 강조색5 10 2 3 3 2" xfId="13430" xr:uid="{9DD1C586-E62F-4A73-BB70-73BC1844FA7B}"/>
    <cellStyle name="20% - 강조색5 10 2 3 3 2 2" xfId="29861" xr:uid="{14C2066A-D5B8-4580-9329-B2FD0FE3B2AE}"/>
    <cellStyle name="20% - 강조색5 10 2 3 3 3" xfId="21646" xr:uid="{76158123-A1C4-4DDF-8B60-6ACBB1DA8B4B}"/>
    <cellStyle name="20% - 강조색5 10 2 3 4" xfId="9455" xr:uid="{0D6F2DC0-9256-4371-B0E5-4154800AAC45}"/>
    <cellStyle name="20% - 강조색5 10 2 3 4 2" xfId="25886" xr:uid="{9305FD3D-CFE5-4356-BE1E-45A92AB3F7BD}"/>
    <cellStyle name="20% - 강조색5 10 2 3 5" xfId="17671" xr:uid="{69F371F8-746A-457C-9501-34779B601164}"/>
    <cellStyle name="20% - 강조색5 10 2 4" xfId="2080" xr:uid="{94295AE5-4EED-4A2C-B11A-6A86AB39ACAF}"/>
    <cellStyle name="20% - 강조색5 10 2 4 2" xfId="6056" xr:uid="{CD17F034-45AE-4044-B107-05E951E9B54A}"/>
    <cellStyle name="20% - 강조색5 10 2 4 2 2" xfId="14273" xr:uid="{6735E75F-8768-492B-A25C-D24D797FB23C}"/>
    <cellStyle name="20% - 강조색5 10 2 4 2 2 2" xfId="30704" xr:uid="{BA40C0BA-28C4-4795-9FF4-A0CD94C11507}"/>
    <cellStyle name="20% - 강조색5 10 2 4 2 3" xfId="22489" xr:uid="{22391F67-CD03-4E88-AF1A-973D45D61E91}"/>
    <cellStyle name="20% - 강조색5 10 2 4 3" xfId="10298" xr:uid="{2747B393-F81B-4926-BE34-9E3B1AA9D3A4}"/>
    <cellStyle name="20% - 강조색5 10 2 4 3 2" xfId="26729" xr:uid="{D8B0B69D-D6CD-4FF8-8798-B01FFC7D2C64}"/>
    <cellStyle name="20% - 강조색5 10 2 4 4" xfId="18514" xr:uid="{08C79145-DE51-4FBE-A6E8-FBC6E9FA3443}"/>
    <cellStyle name="20% - 강조색5 10 2 5" xfId="4370" xr:uid="{B238BE33-C46C-4C64-A71B-E5B1F38919CB}"/>
    <cellStyle name="20% - 강조색5 10 2 5 2" xfId="12587" xr:uid="{AB054B8D-95E5-47FD-8E5F-D279DD6ACCC9}"/>
    <cellStyle name="20% - 강조색5 10 2 5 2 2" xfId="29018" xr:uid="{A0993994-E878-475D-A104-E1BD7B563F58}"/>
    <cellStyle name="20% - 강조색5 10 2 5 3" xfId="20803" xr:uid="{8647F584-A6D0-4A38-91B2-31DB0A718AE8}"/>
    <cellStyle name="20% - 강조색5 10 2 6" xfId="8612" xr:uid="{BB4D0B88-C7CF-41E4-B875-9F76C641D7B4}"/>
    <cellStyle name="20% - 강조색5 10 2 6 2" xfId="25043" xr:uid="{B73E6FB7-AFF4-4BD2-8CC0-AFD6A3129FE8}"/>
    <cellStyle name="20% - 강조색5 10 2 7" xfId="16828" xr:uid="{F9089544-60E3-4B9F-963A-912190B88BB0}"/>
    <cellStyle name="20% - 강조색5 10 3" xfId="604" xr:uid="{24B74802-1861-4097-A6F6-FF5CC3545B6A}"/>
    <cellStyle name="20% - 강조색5 10 3 2" xfId="1448" xr:uid="{50F0871E-2E19-4FFF-AC84-8A2F5D2BE5C9}"/>
    <cellStyle name="20% - 강조색5 10 3 2 2" xfId="3135" xr:uid="{4031F097-ADBE-4546-8127-8E78A2921BC3}"/>
    <cellStyle name="20% - 강조색5 10 3 2 2 2" xfId="7111" xr:uid="{C1ADC3C0-0B2A-4CB7-8359-CDA3961D9778}"/>
    <cellStyle name="20% - 강조색5 10 3 2 2 2 2" xfId="15328" xr:uid="{AFE59F42-54E0-4DB0-A70B-876BF7786F8B}"/>
    <cellStyle name="20% - 강조색5 10 3 2 2 2 2 2" xfId="31759" xr:uid="{3A3D3435-971B-4EAA-8412-BDA9443D498E}"/>
    <cellStyle name="20% - 강조색5 10 3 2 2 2 3" xfId="23544" xr:uid="{E10A293F-B31C-43C9-84DC-8F6540B40709}"/>
    <cellStyle name="20% - 강조색5 10 3 2 2 3" xfId="11353" xr:uid="{B064FEC3-DFDC-4083-AA0F-80DE99E33DA0}"/>
    <cellStyle name="20% - 강조색5 10 3 2 2 3 2" xfId="27784" xr:uid="{5B3C25B1-3188-4F3A-9115-91FFB8C0C8E7}"/>
    <cellStyle name="20% - 강조색5 10 3 2 2 4" xfId="19569" xr:uid="{81F1E61F-AE28-4E64-AE29-557B98CDD36F}"/>
    <cellStyle name="20% - 강조색5 10 3 2 3" xfId="5425" xr:uid="{2669D3ED-F5F4-4021-B03E-82A0C246E1E0}"/>
    <cellStyle name="20% - 강조색5 10 3 2 3 2" xfId="13642" xr:uid="{5F2414C1-6C49-46BE-9429-56EEBCE2FE7F}"/>
    <cellStyle name="20% - 강조색5 10 3 2 3 2 2" xfId="30073" xr:uid="{726CE81E-1AED-4E0D-A22F-2F9350820A47}"/>
    <cellStyle name="20% - 강조색5 10 3 2 3 3" xfId="21858" xr:uid="{9E492236-01D0-4808-8072-F2FB586EDAD2}"/>
    <cellStyle name="20% - 강조색5 10 3 2 4" xfId="9667" xr:uid="{13D321C0-864C-4872-BA13-D50D5AF410EB}"/>
    <cellStyle name="20% - 강조색5 10 3 2 4 2" xfId="26098" xr:uid="{D45AD072-78B1-4C05-B0EE-F711A3702DF7}"/>
    <cellStyle name="20% - 강조색5 10 3 2 5" xfId="17883" xr:uid="{8B153A2A-7781-431B-8021-81ECEDCA04EE}"/>
    <cellStyle name="20% - 강조색5 10 3 3" xfId="2292" xr:uid="{7BAF70FD-6A16-431C-B7EF-985396874638}"/>
    <cellStyle name="20% - 강조색5 10 3 3 2" xfId="6268" xr:uid="{B2E08C2B-0F68-48C2-8A87-0B51D41249B9}"/>
    <cellStyle name="20% - 강조색5 10 3 3 2 2" xfId="14485" xr:uid="{ABE25F49-A0D8-4F10-8DDA-163B10CFFD75}"/>
    <cellStyle name="20% - 강조색5 10 3 3 2 2 2" xfId="30916" xr:uid="{C0D9B2FF-A789-4F35-B650-789B59719292}"/>
    <cellStyle name="20% - 강조색5 10 3 3 2 3" xfId="22701" xr:uid="{170D3447-1CAE-4265-BC73-84D7E0632196}"/>
    <cellStyle name="20% - 강조색5 10 3 3 3" xfId="10510" xr:uid="{4544624E-4CB4-4A6C-B07D-1C8195514D7C}"/>
    <cellStyle name="20% - 강조색5 10 3 3 3 2" xfId="26941" xr:uid="{4CFDCD7D-EE55-4261-B0F2-47DAC9F0A6AB}"/>
    <cellStyle name="20% - 강조색5 10 3 3 4" xfId="18726" xr:uid="{48E4F147-6D39-4288-B471-904AD5D24CDA}"/>
    <cellStyle name="20% - 강조색5 10 3 4" xfId="4582" xr:uid="{7B1081E1-02B2-4174-94FB-1A5A847A904E}"/>
    <cellStyle name="20% - 강조색5 10 3 4 2" xfId="12799" xr:uid="{F860BB49-6E79-46C5-BC8D-E600DFB84093}"/>
    <cellStyle name="20% - 강조색5 10 3 4 2 2" xfId="29230" xr:uid="{D020B460-A56E-4172-B273-A30011B17611}"/>
    <cellStyle name="20% - 강조색5 10 3 4 3" xfId="21015" xr:uid="{599C79E7-7FE0-4BDB-88C5-85E045812635}"/>
    <cellStyle name="20% - 강조색5 10 3 5" xfId="8824" xr:uid="{A3A4C162-3192-4329-B527-5DE0F2A7D73D}"/>
    <cellStyle name="20% - 강조색5 10 3 5 2" xfId="25255" xr:uid="{03B4F39D-5A78-457B-8B65-18D63690EB05}"/>
    <cellStyle name="20% - 강조색5 10 3 6" xfId="17040" xr:uid="{6F1E05E3-AD04-45A1-B09F-30F0FD44BF6A}"/>
    <cellStyle name="20% - 강조색5 10 4" xfId="1026" xr:uid="{22F0C04F-87D6-4638-B077-4B5BDF2B0747}"/>
    <cellStyle name="20% - 강조색5 10 4 2" xfId="2713" xr:uid="{B30CC966-04A2-45A4-94E8-BD79A633F2FB}"/>
    <cellStyle name="20% - 강조색5 10 4 2 2" xfId="6689" xr:uid="{C48A14AA-61A5-49BC-874D-FCDE6DA552B2}"/>
    <cellStyle name="20% - 강조색5 10 4 2 2 2" xfId="14906" xr:uid="{A44A3C10-7319-40B7-84F0-1F779A43ED27}"/>
    <cellStyle name="20% - 강조색5 10 4 2 2 2 2" xfId="31337" xr:uid="{A8984F59-79E0-44D9-A8A9-D549622ABEA9}"/>
    <cellStyle name="20% - 강조색5 10 4 2 2 3" xfId="23122" xr:uid="{9E15F3B0-8273-4319-AA49-B93821DD46DE}"/>
    <cellStyle name="20% - 강조색5 10 4 2 3" xfId="10931" xr:uid="{9F1F4927-0F55-4008-98E1-E58B8F84273B}"/>
    <cellStyle name="20% - 강조색5 10 4 2 3 2" xfId="27362" xr:uid="{07A38BBE-EA4B-45D5-88DB-F270F3028F40}"/>
    <cellStyle name="20% - 강조색5 10 4 2 4" xfId="19147" xr:uid="{75ADA18A-C1FD-45EA-A845-0EB2B25EB112}"/>
    <cellStyle name="20% - 강조색5 10 4 3" xfId="5003" xr:uid="{186EC846-0124-4C1C-92A1-1D04C8DA8BBC}"/>
    <cellStyle name="20% - 강조색5 10 4 3 2" xfId="13220" xr:uid="{C62AF56D-798F-4511-9DFA-1A2608BC686A}"/>
    <cellStyle name="20% - 강조색5 10 4 3 2 2" xfId="29651" xr:uid="{5B463B4E-821C-4739-ABB0-7E2EB663E9AC}"/>
    <cellStyle name="20% - 강조색5 10 4 3 3" xfId="21436" xr:uid="{70D7CA4E-0F2E-4E40-AA11-68726D9D41DF}"/>
    <cellStyle name="20% - 강조색5 10 4 4" xfId="9245" xr:uid="{D2DFB41E-CE60-480C-AE43-92D7F9070781}"/>
    <cellStyle name="20% - 강조색5 10 4 4 2" xfId="25676" xr:uid="{084CB97C-16C8-4634-ACE1-302EEDE92ABA}"/>
    <cellStyle name="20% - 강조색5 10 4 5" xfId="17461" xr:uid="{0441D51D-B6C4-4887-B9BF-18931B8A5F70}"/>
    <cellStyle name="20% - 강조색5 10 5" xfId="1870" xr:uid="{5BC29CC8-0299-4D7E-97A4-A55800E93D9E}"/>
    <cellStyle name="20% - 강조색5 10 5 2" xfId="5846" xr:uid="{E11C34F0-0B29-445B-8BC2-17A0B51D1564}"/>
    <cellStyle name="20% - 강조색5 10 5 2 2" xfId="14063" xr:uid="{7D210439-5678-4596-A810-73D6122D9345}"/>
    <cellStyle name="20% - 강조색5 10 5 2 2 2" xfId="30494" xr:uid="{B300EB10-6CDF-410F-A662-C7ED5C44BDFB}"/>
    <cellStyle name="20% - 강조색5 10 5 2 3" xfId="22279" xr:uid="{3D34AE45-0CA4-4C1F-A54D-D18A2C132307}"/>
    <cellStyle name="20% - 강조색5 10 5 3" xfId="10088" xr:uid="{557B1D9F-DC3B-4D4A-AFCE-0D507DD04E83}"/>
    <cellStyle name="20% - 강조색5 10 5 3 2" xfId="26519" xr:uid="{22480EF7-C98C-4300-A070-694862BB3AC9}"/>
    <cellStyle name="20% - 강조색5 10 5 4" xfId="18304" xr:uid="{4F5C4BBE-226D-479B-9B21-1740F8A4A1D0}"/>
    <cellStyle name="20% - 강조색5 10 6" xfId="4160" xr:uid="{24218910-36FD-4238-8E0A-5A9A15C8D1B4}"/>
    <cellStyle name="20% - 강조색5 10 6 2" xfId="12377" xr:uid="{E8DC9CC5-1366-453F-80F2-E9C88C6EBA0A}"/>
    <cellStyle name="20% - 강조색5 10 6 2 2" xfId="28808" xr:uid="{6C022B5E-37D9-4EAC-B523-5987470D6784}"/>
    <cellStyle name="20% - 강조색5 10 6 3" xfId="20593" xr:uid="{7988A566-79CB-4909-A4FF-B3D119A9418D}"/>
    <cellStyle name="20% - 강조색5 10 7" xfId="8402" xr:uid="{9F2D9C9C-A898-47BA-A15E-ED77B4B9EB3D}"/>
    <cellStyle name="20% - 강조색5 10 7 2" xfId="24833" xr:uid="{C0F2D947-2894-410C-A724-2698A7E1EC3B}"/>
    <cellStyle name="20% - 강조색5 10 8" xfId="16618" xr:uid="{6605C8A7-4FD3-4CC3-9C91-21AC387FFD05}"/>
    <cellStyle name="20% - 강조색5 11" xfId="186" xr:uid="{9353B83C-4F71-4C6F-B87D-63887C0C07E9}"/>
    <cellStyle name="20% - 강조색5 11 2" xfId="405" xr:uid="{AA640336-E712-4825-85BB-C7929D1126AB}"/>
    <cellStyle name="20% - 강조색5 11 2 2" xfId="828" xr:uid="{67465C0D-D688-48E6-8681-893A0E24466F}"/>
    <cellStyle name="20% - 강조색5 11 2 2 2" xfId="1672" xr:uid="{9F79FF5A-C975-424B-B2A8-794E257ED5D2}"/>
    <cellStyle name="20% - 강조색5 11 2 2 2 2" xfId="3359" xr:uid="{197DCF39-71CB-4D9F-843A-F950CC9B2240}"/>
    <cellStyle name="20% - 강조색5 11 2 2 2 2 2" xfId="7335" xr:uid="{65A303C3-FDFC-429D-A74F-542EDD6F4CD4}"/>
    <cellStyle name="20% - 강조색5 11 2 2 2 2 2 2" xfId="15552" xr:uid="{6B0C195A-E7AC-4631-B973-420FABB5D0E1}"/>
    <cellStyle name="20% - 강조색5 11 2 2 2 2 2 2 2" xfId="31983" xr:uid="{2D62BB7A-6708-446B-8DB0-01B53D624A74}"/>
    <cellStyle name="20% - 강조색5 11 2 2 2 2 2 3" xfId="23768" xr:uid="{AACE74CA-49B4-4D81-9B55-80011527C869}"/>
    <cellStyle name="20% - 강조색5 11 2 2 2 2 3" xfId="11577" xr:uid="{FDA4C5A3-B3FA-4FA0-BDCC-EFE06958A91F}"/>
    <cellStyle name="20% - 강조색5 11 2 2 2 2 3 2" xfId="28008" xr:uid="{89CCB8D5-23B0-4008-80A0-0F470F74AD26}"/>
    <cellStyle name="20% - 강조색5 11 2 2 2 2 4" xfId="19793" xr:uid="{59EA9A2A-B190-4575-907A-5EAEDD5032E8}"/>
    <cellStyle name="20% - 강조색5 11 2 2 2 3" xfId="5649" xr:uid="{86C592E1-F4D1-4E60-B6FE-E803CDEC4906}"/>
    <cellStyle name="20% - 강조색5 11 2 2 2 3 2" xfId="13866" xr:uid="{3833EB92-18EB-4355-A292-83060643DB1C}"/>
    <cellStyle name="20% - 강조색5 11 2 2 2 3 2 2" xfId="30297" xr:uid="{08856633-822E-4DA0-8FA4-C9EC87A372B0}"/>
    <cellStyle name="20% - 강조색5 11 2 2 2 3 3" xfId="22082" xr:uid="{A386116F-32C8-4025-8E5D-73D39133B753}"/>
    <cellStyle name="20% - 강조색5 11 2 2 2 4" xfId="9891" xr:uid="{184A898C-603D-45D0-9D84-F250A989D29D}"/>
    <cellStyle name="20% - 강조색5 11 2 2 2 4 2" xfId="26322" xr:uid="{E5BB5BD1-C537-4C78-AF76-2BF757D6273A}"/>
    <cellStyle name="20% - 강조색5 11 2 2 2 5" xfId="18107" xr:uid="{57C7877B-990A-4E69-AFBD-274F4EA1B746}"/>
    <cellStyle name="20% - 강조색5 11 2 2 3" xfId="2516" xr:uid="{FE5B0CAF-F6A0-4407-8255-78EDCB6B2549}"/>
    <cellStyle name="20% - 강조색5 11 2 2 3 2" xfId="6492" xr:uid="{12EC000C-90D4-4BB9-A4FE-68B2201944F6}"/>
    <cellStyle name="20% - 강조색5 11 2 2 3 2 2" xfId="14709" xr:uid="{85A9B517-C2A7-473B-AB57-35BD2773F9AA}"/>
    <cellStyle name="20% - 강조색5 11 2 2 3 2 2 2" xfId="31140" xr:uid="{AF6BA41F-EE17-41E9-8510-64A077E7762E}"/>
    <cellStyle name="20% - 강조색5 11 2 2 3 2 3" xfId="22925" xr:uid="{2F5DC157-9252-44BB-B314-76E582831F9F}"/>
    <cellStyle name="20% - 강조색5 11 2 2 3 3" xfId="10734" xr:uid="{2C20FEA4-8783-41EB-B0A4-98DDCAA471F2}"/>
    <cellStyle name="20% - 강조색5 11 2 2 3 3 2" xfId="27165" xr:uid="{13EB3BEE-F6F4-4B24-85AE-28EC754E873E}"/>
    <cellStyle name="20% - 강조색5 11 2 2 3 4" xfId="18950" xr:uid="{BEFCDB42-31CC-406B-A164-6D0D0E6D2D8D}"/>
    <cellStyle name="20% - 강조색5 11 2 2 4" xfId="4806" xr:uid="{493FAEC2-FEDB-4849-B779-67BC363CEFF9}"/>
    <cellStyle name="20% - 강조색5 11 2 2 4 2" xfId="13023" xr:uid="{DD943581-22E1-48DF-8A07-2F1A77AAE97B}"/>
    <cellStyle name="20% - 강조색5 11 2 2 4 2 2" xfId="29454" xr:uid="{47E61239-DB9F-4081-B2BD-D2EB795ED71A}"/>
    <cellStyle name="20% - 강조색5 11 2 2 4 3" xfId="21239" xr:uid="{F036D962-3489-487B-BA3A-6B5CA4E11269}"/>
    <cellStyle name="20% - 강조색5 11 2 2 5" xfId="9048" xr:uid="{0EDC6030-58EE-444E-9C03-F7B2121B5A43}"/>
    <cellStyle name="20% - 강조색5 11 2 2 5 2" xfId="25479" xr:uid="{4E825080-5EC2-4B39-83DF-DD287F0108BB}"/>
    <cellStyle name="20% - 강조색5 11 2 2 6" xfId="17264" xr:uid="{2611C6CA-8545-41EA-8C30-EA8A64963280}"/>
    <cellStyle name="20% - 강조색5 11 2 3" xfId="1250" xr:uid="{6D7669EC-5658-4FB3-80D1-E73C883B7A9A}"/>
    <cellStyle name="20% - 강조색5 11 2 3 2" xfId="2937" xr:uid="{EC3E6BC9-9172-42FE-A16B-F4610BC6153E}"/>
    <cellStyle name="20% - 강조색5 11 2 3 2 2" xfId="6913" xr:uid="{CF4F2B2F-65D5-4214-9CB7-4987B32767B5}"/>
    <cellStyle name="20% - 강조색5 11 2 3 2 2 2" xfId="15130" xr:uid="{33B1AE9E-D93E-4D59-9A55-12F3BA2D4BF9}"/>
    <cellStyle name="20% - 강조색5 11 2 3 2 2 2 2" xfId="31561" xr:uid="{5C563B08-307F-4F4F-A9A9-1F832E7A80F1}"/>
    <cellStyle name="20% - 강조색5 11 2 3 2 2 3" xfId="23346" xr:uid="{D360844B-2D08-4F7E-BDB1-05BDCFDD294F}"/>
    <cellStyle name="20% - 강조색5 11 2 3 2 3" xfId="11155" xr:uid="{DA27F93F-5CE7-4B8A-A041-73403442EBCF}"/>
    <cellStyle name="20% - 강조색5 11 2 3 2 3 2" xfId="27586" xr:uid="{DD0031B7-E070-47B6-9A27-4FB80D46245C}"/>
    <cellStyle name="20% - 강조색5 11 2 3 2 4" xfId="19371" xr:uid="{B8C0B6F0-AA09-4853-80E1-FE49B82F5B1D}"/>
    <cellStyle name="20% - 강조색5 11 2 3 3" xfId="5227" xr:uid="{02553120-A973-4A03-85EF-2348340292B9}"/>
    <cellStyle name="20% - 강조색5 11 2 3 3 2" xfId="13444" xr:uid="{48119E5E-9E53-450A-8F93-A571BC7D4FEA}"/>
    <cellStyle name="20% - 강조색5 11 2 3 3 2 2" xfId="29875" xr:uid="{A75586D0-8F6E-473A-9BB3-A270800C1D46}"/>
    <cellStyle name="20% - 강조색5 11 2 3 3 3" xfId="21660" xr:uid="{C78AA490-520F-4F76-8A4B-BDEC5D5DABE7}"/>
    <cellStyle name="20% - 강조색5 11 2 3 4" xfId="9469" xr:uid="{81BAC850-9BF4-45C6-84E4-657C7D05A0DD}"/>
    <cellStyle name="20% - 강조색5 11 2 3 4 2" xfId="25900" xr:uid="{4AC7EE81-32E5-4BE1-8BCD-8BFB2EB256BC}"/>
    <cellStyle name="20% - 강조색5 11 2 3 5" xfId="17685" xr:uid="{47173BDF-E7A0-44EA-BB45-6C53E87928BA}"/>
    <cellStyle name="20% - 강조색5 11 2 4" xfId="2094" xr:uid="{3C5C1B3C-4686-4B46-8ACC-A6669C14AF11}"/>
    <cellStyle name="20% - 강조색5 11 2 4 2" xfId="6070" xr:uid="{0F077318-91ED-4CA3-8B0A-FD78C4D30318}"/>
    <cellStyle name="20% - 강조색5 11 2 4 2 2" xfId="14287" xr:uid="{7507F1DC-8AE3-4957-A5D5-11FD4F2235A4}"/>
    <cellStyle name="20% - 강조색5 11 2 4 2 2 2" xfId="30718" xr:uid="{C39E3F92-E8C1-4FE0-8E09-134C2A075015}"/>
    <cellStyle name="20% - 강조색5 11 2 4 2 3" xfId="22503" xr:uid="{9F7EE103-D12D-41B2-8563-CF14B14F0EF1}"/>
    <cellStyle name="20% - 강조색5 11 2 4 3" xfId="10312" xr:uid="{BF599DDB-A0B0-4CE4-A171-4916E279E67C}"/>
    <cellStyle name="20% - 강조색5 11 2 4 3 2" xfId="26743" xr:uid="{BD4FD5A2-32E8-4A07-98E2-0E068FAE33E7}"/>
    <cellStyle name="20% - 강조색5 11 2 4 4" xfId="18528" xr:uid="{BFEE803B-0883-49B3-86C7-9DC597FAD596}"/>
    <cellStyle name="20% - 강조색5 11 2 5" xfId="4384" xr:uid="{B157E18D-7441-4AF7-A3D2-1C1C2FFD9E44}"/>
    <cellStyle name="20% - 강조색5 11 2 5 2" xfId="12601" xr:uid="{5260D81D-97B5-4BCE-850D-0EAEA53B290F}"/>
    <cellStyle name="20% - 강조색5 11 2 5 2 2" xfId="29032" xr:uid="{60FCB230-E540-4CE3-BBFF-E526F2466A0D}"/>
    <cellStyle name="20% - 강조색5 11 2 5 3" xfId="20817" xr:uid="{E8310454-6228-4E40-92F3-3BEF25E01B0C}"/>
    <cellStyle name="20% - 강조색5 11 2 6" xfId="8626" xr:uid="{1A951350-89A6-4061-B2A8-E221E6448B1A}"/>
    <cellStyle name="20% - 강조색5 11 2 6 2" xfId="25057" xr:uid="{04E76B9F-9BA9-4D0D-B3B6-1152B061FAF4}"/>
    <cellStyle name="20% - 강조색5 11 2 7" xfId="16842" xr:uid="{7CB6952C-89C8-4F0E-8185-B08C8F71F351}"/>
    <cellStyle name="20% - 강조색5 11 3" xfId="618" xr:uid="{791583E4-C72C-4DC4-B50D-450BE136D944}"/>
    <cellStyle name="20% - 강조색5 11 3 2" xfId="1462" xr:uid="{7F67B051-76EA-40C4-AB2C-2F2A52320CEB}"/>
    <cellStyle name="20% - 강조색5 11 3 2 2" xfId="3149" xr:uid="{43BD2BF6-E324-4EBC-8997-598C64A95178}"/>
    <cellStyle name="20% - 강조색5 11 3 2 2 2" xfId="7125" xr:uid="{78771D07-319B-4198-8BB7-8018B4FB638F}"/>
    <cellStyle name="20% - 강조색5 11 3 2 2 2 2" xfId="15342" xr:uid="{E2A42310-C60F-44CE-A43B-FF4C041639F4}"/>
    <cellStyle name="20% - 강조색5 11 3 2 2 2 2 2" xfId="31773" xr:uid="{8604DB21-D71E-46A2-B55E-28173E79DC8C}"/>
    <cellStyle name="20% - 강조색5 11 3 2 2 2 3" xfId="23558" xr:uid="{2AB6C1D9-F8A5-4D4A-9A2D-23EDAACDF395}"/>
    <cellStyle name="20% - 강조색5 11 3 2 2 3" xfId="11367" xr:uid="{971AC3C4-42C5-430F-A9CC-9C71846D5982}"/>
    <cellStyle name="20% - 강조색5 11 3 2 2 3 2" xfId="27798" xr:uid="{D758C380-4A00-4DD4-927D-F0383996CDB5}"/>
    <cellStyle name="20% - 강조색5 11 3 2 2 4" xfId="19583" xr:uid="{2B265522-769C-4561-9D20-BDDA29961595}"/>
    <cellStyle name="20% - 강조색5 11 3 2 3" xfId="5439" xr:uid="{812A0B24-2307-420B-BD75-34B3C56D76B9}"/>
    <cellStyle name="20% - 강조색5 11 3 2 3 2" xfId="13656" xr:uid="{CF2DEECF-BA10-4B86-BDE0-063F6EAA2CB6}"/>
    <cellStyle name="20% - 강조색5 11 3 2 3 2 2" xfId="30087" xr:uid="{14D72C00-5104-4EBE-A146-3133A09DEA58}"/>
    <cellStyle name="20% - 강조색5 11 3 2 3 3" xfId="21872" xr:uid="{9954BD8F-FEDF-41CD-910D-B2E78D510D83}"/>
    <cellStyle name="20% - 강조색5 11 3 2 4" xfId="9681" xr:uid="{1A675C84-C446-4BA1-A59F-2D5ECB93F805}"/>
    <cellStyle name="20% - 강조색5 11 3 2 4 2" xfId="26112" xr:uid="{504E47A0-2B66-435F-85EF-CEDD1D30A48F}"/>
    <cellStyle name="20% - 강조색5 11 3 2 5" xfId="17897" xr:uid="{CEBE14C5-7A83-43D2-BAC1-00229D988EB2}"/>
    <cellStyle name="20% - 강조색5 11 3 3" xfId="2306" xr:uid="{562A7919-9655-469A-A8E0-EEEB1A988B88}"/>
    <cellStyle name="20% - 강조색5 11 3 3 2" xfId="6282" xr:uid="{4BB05F4C-1AD3-40AF-9CD4-635618F6452A}"/>
    <cellStyle name="20% - 강조색5 11 3 3 2 2" xfId="14499" xr:uid="{DA22FAF5-6D9D-42F5-A811-B8AE75B6E66C}"/>
    <cellStyle name="20% - 강조색5 11 3 3 2 2 2" xfId="30930" xr:uid="{4ED2129A-5672-4629-8080-D2FFD34D0537}"/>
    <cellStyle name="20% - 강조색5 11 3 3 2 3" xfId="22715" xr:uid="{E013B243-1170-474B-A5AD-C122128C6D25}"/>
    <cellStyle name="20% - 강조색5 11 3 3 3" xfId="10524" xr:uid="{E8E6AD51-3641-44A8-A04B-7615FEEE4E80}"/>
    <cellStyle name="20% - 강조색5 11 3 3 3 2" xfId="26955" xr:uid="{21C9C964-A5BF-4000-B3C6-7659F44D3C77}"/>
    <cellStyle name="20% - 강조색5 11 3 3 4" xfId="18740" xr:uid="{5D31C33F-868A-400F-B0DE-D55C0DE200F8}"/>
    <cellStyle name="20% - 강조색5 11 3 4" xfId="4596" xr:uid="{2CF05139-F4E2-4092-B052-60BD164A3885}"/>
    <cellStyle name="20% - 강조색5 11 3 4 2" xfId="12813" xr:uid="{3FB199F9-3D16-43C3-946D-D667B8C2DB18}"/>
    <cellStyle name="20% - 강조색5 11 3 4 2 2" xfId="29244" xr:uid="{64EB15C6-95DA-44D8-B1C7-CF6DEDD47E32}"/>
    <cellStyle name="20% - 강조색5 11 3 4 3" xfId="21029" xr:uid="{A68A2C45-DF1C-42C1-83B4-C5CB1990ED05}"/>
    <cellStyle name="20% - 강조색5 11 3 5" xfId="8838" xr:uid="{CDD6B82E-994A-49BB-9840-06CB1ECC8BCC}"/>
    <cellStyle name="20% - 강조색5 11 3 5 2" xfId="25269" xr:uid="{FD0E9202-9862-4CE0-8F75-49B41AA2EB27}"/>
    <cellStyle name="20% - 강조색5 11 3 6" xfId="17054" xr:uid="{A62B4033-108C-4297-9D02-4AEC0F1E8D92}"/>
    <cellStyle name="20% - 강조색5 11 4" xfId="1040" xr:uid="{8CCD9466-09DD-4904-BD02-F8F6203D23BA}"/>
    <cellStyle name="20% - 강조색5 11 4 2" xfId="2727" xr:uid="{BA26313E-5D39-4F78-AA3C-FEC3E858AE44}"/>
    <cellStyle name="20% - 강조색5 11 4 2 2" xfId="6703" xr:uid="{28B1C72D-FAD4-4E59-B71D-6136DE824DB9}"/>
    <cellStyle name="20% - 강조색5 11 4 2 2 2" xfId="14920" xr:uid="{0744949F-4209-456E-B0D5-EB79095589DF}"/>
    <cellStyle name="20% - 강조색5 11 4 2 2 2 2" xfId="31351" xr:uid="{C1D80F52-4447-4A8B-BC84-B1E6CC281EAC}"/>
    <cellStyle name="20% - 강조색5 11 4 2 2 3" xfId="23136" xr:uid="{4EF2A248-4749-42EE-96A9-29C38623D292}"/>
    <cellStyle name="20% - 강조색5 11 4 2 3" xfId="10945" xr:uid="{0BE0CF54-9920-46C6-ABB5-73E5DB9D2E2E}"/>
    <cellStyle name="20% - 강조색5 11 4 2 3 2" xfId="27376" xr:uid="{C8676CDA-4D69-4002-AF9A-78075ADEE72C}"/>
    <cellStyle name="20% - 강조색5 11 4 2 4" xfId="19161" xr:uid="{FDBF5C26-C6D7-4003-8587-14B60BF16D39}"/>
    <cellStyle name="20% - 강조색5 11 4 3" xfId="5017" xr:uid="{DCD1D6DC-0E4C-41A5-9209-5E6D863A7736}"/>
    <cellStyle name="20% - 강조색5 11 4 3 2" xfId="13234" xr:uid="{B5954B68-A7ED-4C15-8F34-19A1E9EF9B00}"/>
    <cellStyle name="20% - 강조색5 11 4 3 2 2" xfId="29665" xr:uid="{55F26B0C-8437-4EE5-9C4C-5E5A02FF0E4D}"/>
    <cellStyle name="20% - 강조색5 11 4 3 3" xfId="21450" xr:uid="{B85ADF1D-91C0-47D7-8354-1F1248CFCD10}"/>
    <cellStyle name="20% - 강조색5 11 4 4" xfId="9259" xr:uid="{3FB8DCAF-889D-4802-A621-DD608E16A6CC}"/>
    <cellStyle name="20% - 강조색5 11 4 4 2" xfId="25690" xr:uid="{20087267-2C00-42D1-898E-C8529DAB3FCD}"/>
    <cellStyle name="20% - 강조색5 11 4 5" xfId="17475" xr:uid="{CB60C3E7-FC40-4015-9FCA-11F247F09936}"/>
    <cellStyle name="20% - 강조색5 11 5" xfId="1884" xr:uid="{318E7200-86ED-49B1-8A45-2871E0795ADB}"/>
    <cellStyle name="20% - 강조색5 11 5 2" xfId="5860" xr:uid="{3EB70FEE-8B07-44B4-9D97-EA6EC1E0E395}"/>
    <cellStyle name="20% - 강조색5 11 5 2 2" xfId="14077" xr:uid="{5A26B60A-D36E-44F3-A3AC-B4D23E9C669D}"/>
    <cellStyle name="20% - 강조색5 11 5 2 2 2" xfId="30508" xr:uid="{955E1497-057D-4637-BB63-AFC49AE0D0B3}"/>
    <cellStyle name="20% - 강조색5 11 5 2 3" xfId="22293" xr:uid="{932AA3C1-C87C-449E-8EDE-80CBF18323E0}"/>
    <cellStyle name="20% - 강조색5 11 5 3" xfId="10102" xr:uid="{73DDFFB1-D54B-46C6-863A-AE55427E73AF}"/>
    <cellStyle name="20% - 강조색5 11 5 3 2" xfId="26533" xr:uid="{39F2C1D5-A6C6-4C0A-98F3-780255232453}"/>
    <cellStyle name="20% - 강조색5 11 5 4" xfId="18318" xr:uid="{04AA449C-7B86-48CB-85DF-38AB2CE50DB1}"/>
    <cellStyle name="20% - 강조색5 11 6" xfId="4174" xr:uid="{C8FD71F0-7D6C-43C6-A1F8-F0C1CD3BCA22}"/>
    <cellStyle name="20% - 강조색5 11 6 2" xfId="12391" xr:uid="{8346F070-2429-4E73-A602-05A88580D747}"/>
    <cellStyle name="20% - 강조색5 11 6 2 2" xfId="28822" xr:uid="{2F387F6D-FCB3-43FF-A500-3AE8102AD883}"/>
    <cellStyle name="20% - 강조색5 11 6 3" xfId="20607" xr:uid="{805E04F6-7591-4FB4-9E49-C0D6D7597BFE}"/>
    <cellStyle name="20% - 강조색5 11 7" xfId="8416" xr:uid="{F811DD18-80FF-44A3-8D72-7EB395A712B5}"/>
    <cellStyle name="20% - 강조색5 11 7 2" xfId="24847" xr:uid="{48057702-95A4-49E8-886D-E9A1B93E92B2}"/>
    <cellStyle name="20% - 강조색5 11 8" xfId="16632" xr:uid="{E64C6351-93AC-47AB-8071-023FDF64AE32}"/>
    <cellStyle name="20% - 강조색5 12" xfId="200" xr:uid="{99311524-9C83-410F-B02D-383038648144}"/>
    <cellStyle name="20% - 강조색5 12 2" xfId="419" xr:uid="{DF06289B-1040-41F4-BC66-96EFDE2FDF8A}"/>
    <cellStyle name="20% - 강조색5 12 2 2" xfId="842" xr:uid="{36251668-6BA5-47FB-9551-E24780A35146}"/>
    <cellStyle name="20% - 강조색5 12 2 2 2" xfId="1686" xr:uid="{79FAFF19-66F7-4369-AD34-75BA03C8076C}"/>
    <cellStyle name="20% - 강조색5 12 2 2 2 2" xfId="3373" xr:uid="{EEF97D66-5AC0-4B9A-A042-626B6C9AF39F}"/>
    <cellStyle name="20% - 강조색5 12 2 2 2 2 2" xfId="7349" xr:uid="{0F4EA91B-347E-401F-BCC5-00568DAFBCCD}"/>
    <cellStyle name="20% - 강조색5 12 2 2 2 2 2 2" xfId="15566" xr:uid="{15657662-B9FC-4F9C-BEB2-76FC3B3F326F}"/>
    <cellStyle name="20% - 강조색5 12 2 2 2 2 2 2 2" xfId="31997" xr:uid="{0B003B98-2C8B-4EAE-99A8-FC8A40C4D661}"/>
    <cellStyle name="20% - 강조색5 12 2 2 2 2 2 3" xfId="23782" xr:uid="{BE3CB970-A790-468C-BC71-3BB012086831}"/>
    <cellStyle name="20% - 강조색5 12 2 2 2 2 3" xfId="11591" xr:uid="{ED8379EC-6E61-4252-AE22-BE6125308144}"/>
    <cellStyle name="20% - 강조색5 12 2 2 2 2 3 2" xfId="28022" xr:uid="{03AC7A8C-3335-4406-8698-DA5BAEB39B0B}"/>
    <cellStyle name="20% - 강조색5 12 2 2 2 2 4" xfId="19807" xr:uid="{E66D86EB-15EE-4822-82ED-5EF54A91C23C}"/>
    <cellStyle name="20% - 강조색5 12 2 2 2 3" xfId="5663" xr:uid="{03B78E28-C6CE-4401-953E-93EB30601931}"/>
    <cellStyle name="20% - 강조색5 12 2 2 2 3 2" xfId="13880" xr:uid="{F46A883C-B3C2-4556-869F-97276EC9CBCC}"/>
    <cellStyle name="20% - 강조색5 12 2 2 2 3 2 2" xfId="30311" xr:uid="{44508F34-454A-4941-A73A-9E2A78DFA91F}"/>
    <cellStyle name="20% - 강조색5 12 2 2 2 3 3" xfId="22096" xr:uid="{94F98465-8526-4495-899A-F9B0A5B08413}"/>
    <cellStyle name="20% - 강조색5 12 2 2 2 4" xfId="9905" xr:uid="{05E70271-16A1-4DDA-BA9B-A39BABCA11E2}"/>
    <cellStyle name="20% - 강조색5 12 2 2 2 4 2" xfId="26336" xr:uid="{EC2CA635-C699-4161-8F55-54F55817F000}"/>
    <cellStyle name="20% - 강조색5 12 2 2 2 5" xfId="18121" xr:uid="{82E83D55-BF1B-46F9-B6AB-DE9B3E7810C1}"/>
    <cellStyle name="20% - 강조색5 12 2 2 3" xfId="2530" xr:uid="{D2CB8729-1395-47EA-945B-86D5A1871AF7}"/>
    <cellStyle name="20% - 강조색5 12 2 2 3 2" xfId="6506" xr:uid="{6A62CC19-B30A-49BB-A69B-CD649B915CC5}"/>
    <cellStyle name="20% - 강조색5 12 2 2 3 2 2" xfId="14723" xr:uid="{11052DB3-2119-4D6F-A1B9-80D1550045A5}"/>
    <cellStyle name="20% - 강조색5 12 2 2 3 2 2 2" xfId="31154" xr:uid="{55A1D441-B8BD-42E3-9DC8-3577D99E3BAA}"/>
    <cellStyle name="20% - 강조색5 12 2 2 3 2 3" xfId="22939" xr:uid="{B31685EB-7286-43CC-B1E2-326D3290C87E}"/>
    <cellStyle name="20% - 강조색5 12 2 2 3 3" xfId="10748" xr:uid="{80826349-7F53-434B-8AD1-4B10E13F0A12}"/>
    <cellStyle name="20% - 강조색5 12 2 2 3 3 2" xfId="27179" xr:uid="{4278EBF8-D868-401B-89D5-06BC3D1358E4}"/>
    <cellStyle name="20% - 강조색5 12 2 2 3 4" xfId="18964" xr:uid="{B1E183A8-131E-48A3-89BE-6315BCBF3D9F}"/>
    <cellStyle name="20% - 강조색5 12 2 2 4" xfId="4820" xr:uid="{8C2B9FDB-E439-4340-AF04-ED495AAB26D3}"/>
    <cellStyle name="20% - 강조색5 12 2 2 4 2" xfId="13037" xr:uid="{ADA16785-C65D-4920-9D83-9D9533D6393C}"/>
    <cellStyle name="20% - 강조색5 12 2 2 4 2 2" xfId="29468" xr:uid="{87B08E9C-9B7C-4FCC-B47A-D0A9F94187C3}"/>
    <cellStyle name="20% - 강조색5 12 2 2 4 3" xfId="21253" xr:uid="{53FD74AD-91D7-4E90-AD94-C3D7BEF148A3}"/>
    <cellStyle name="20% - 강조색5 12 2 2 5" xfId="9062" xr:uid="{89713990-7F08-4F89-92E5-A3F3456B2AE4}"/>
    <cellStyle name="20% - 강조색5 12 2 2 5 2" xfId="25493" xr:uid="{14322DED-E08B-45D3-A078-E9574B17B7F3}"/>
    <cellStyle name="20% - 강조색5 12 2 2 6" xfId="17278" xr:uid="{4F06E812-21E8-40C0-986E-C8320660DEBD}"/>
    <cellStyle name="20% - 강조색5 12 2 3" xfId="1264" xr:uid="{6537C274-A603-4A57-A464-FA109E3CFFC4}"/>
    <cellStyle name="20% - 강조색5 12 2 3 2" xfId="2951" xr:uid="{1CA4BD8A-0DCD-47DF-8D00-8D14C3201444}"/>
    <cellStyle name="20% - 강조색5 12 2 3 2 2" xfId="6927" xr:uid="{AF67D6EE-C99F-46DB-A10D-620640ECC27F}"/>
    <cellStyle name="20% - 강조색5 12 2 3 2 2 2" xfId="15144" xr:uid="{1072677E-94DE-457D-8445-71085735B6AA}"/>
    <cellStyle name="20% - 강조색5 12 2 3 2 2 2 2" xfId="31575" xr:uid="{54695A17-562B-4E60-AB23-4E49DA3BB501}"/>
    <cellStyle name="20% - 강조색5 12 2 3 2 2 3" xfId="23360" xr:uid="{1072BBCD-9693-436E-9E5E-5F3C8297CBE9}"/>
    <cellStyle name="20% - 강조색5 12 2 3 2 3" xfId="11169" xr:uid="{06A2E2DA-C354-4149-85A3-3B8F8CB6F4BB}"/>
    <cellStyle name="20% - 강조색5 12 2 3 2 3 2" xfId="27600" xr:uid="{C911C556-C771-4DFE-8A62-98445E9DE983}"/>
    <cellStyle name="20% - 강조색5 12 2 3 2 4" xfId="19385" xr:uid="{2B2DD8A6-87DF-4FA5-937F-13929714E63B}"/>
    <cellStyle name="20% - 강조색5 12 2 3 3" xfId="5241" xr:uid="{877CF5FA-6D8C-485F-B633-A2D0AFA82B60}"/>
    <cellStyle name="20% - 강조색5 12 2 3 3 2" xfId="13458" xr:uid="{9F1C6361-4A34-4158-BC6E-D6A110B66421}"/>
    <cellStyle name="20% - 강조색5 12 2 3 3 2 2" xfId="29889" xr:uid="{CCF295F3-9929-4481-9DBE-1BDF39F221A1}"/>
    <cellStyle name="20% - 강조색5 12 2 3 3 3" xfId="21674" xr:uid="{1A8B9B16-8341-4A99-9D69-C18EBB23B1D4}"/>
    <cellStyle name="20% - 강조색5 12 2 3 4" xfId="9483" xr:uid="{1A5DCDA9-98A5-432B-8822-01C15B0088FB}"/>
    <cellStyle name="20% - 강조색5 12 2 3 4 2" xfId="25914" xr:uid="{EDDE0B7A-B467-40DC-BC8A-9797737CBE3B}"/>
    <cellStyle name="20% - 강조색5 12 2 3 5" xfId="17699" xr:uid="{FA36586D-D807-466B-97DE-DAD67B1813F2}"/>
    <cellStyle name="20% - 강조색5 12 2 4" xfId="2108" xr:uid="{97FA1637-849A-4D20-BA06-B81F2E9F4877}"/>
    <cellStyle name="20% - 강조색5 12 2 4 2" xfId="6084" xr:uid="{4A4097DB-BF0B-44F9-AFA5-A9B5B4839623}"/>
    <cellStyle name="20% - 강조색5 12 2 4 2 2" xfId="14301" xr:uid="{3648E1AB-DD79-4F1E-8A8C-05A8D53EA679}"/>
    <cellStyle name="20% - 강조색5 12 2 4 2 2 2" xfId="30732" xr:uid="{8683693E-C9EC-4E30-8B15-32907F9BCD4A}"/>
    <cellStyle name="20% - 강조색5 12 2 4 2 3" xfId="22517" xr:uid="{0F7FB288-0AD9-4953-8E6B-C1A8EA6FBCEB}"/>
    <cellStyle name="20% - 강조색5 12 2 4 3" xfId="10326" xr:uid="{F7487C90-4F0E-47F4-94D7-08945E8B5858}"/>
    <cellStyle name="20% - 강조색5 12 2 4 3 2" xfId="26757" xr:uid="{4F9E2CB9-1D1E-423F-9FBE-63BCA51189E1}"/>
    <cellStyle name="20% - 강조색5 12 2 4 4" xfId="18542" xr:uid="{7154B5FF-F847-4C13-BC57-54CCD80998E2}"/>
    <cellStyle name="20% - 강조색5 12 2 5" xfId="4398" xr:uid="{151DEEEE-4F52-4C37-803C-C14F2C646A9C}"/>
    <cellStyle name="20% - 강조색5 12 2 5 2" xfId="12615" xr:uid="{1DDEAAED-DAAE-47D8-9FCF-34B54D26E32E}"/>
    <cellStyle name="20% - 강조색5 12 2 5 2 2" xfId="29046" xr:uid="{E702A794-6ED9-45BA-9508-5D563ED4EFEE}"/>
    <cellStyle name="20% - 강조색5 12 2 5 3" xfId="20831" xr:uid="{C46BCC79-DE63-4E76-8F48-4F619A266A19}"/>
    <cellStyle name="20% - 강조색5 12 2 6" xfId="8640" xr:uid="{EE48A767-4E03-443B-B844-851BFAECC8D0}"/>
    <cellStyle name="20% - 강조색5 12 2 6 2" xfId="25071" xr:uid="{F35F68F5-7AF7-4B18-84E7-FD06C2AB4926}"/>
    <cellStyle name="20% - 강조색5 12 2 7" xfId="16856" xr:uid="{BD382091-1486-4FCE-AFF8-FE30DFEDE872}"/>
    <cellStyle name="20% - 강조색5 12 3" xfId="632" xr:uid="{BF4F225D-9BFB-465E-A81F-AE7D2CEAB0CF}"/>
    <cellStyle name="20% - 강조색5 12 3 2" xfId="1476" xr:uid="{19565F62-9DC2-4C48-9E37-E0E6CA153E2F}"/>
    <cellStyle name="20% - 강조색5 12 3 2 2" xfId="3163" xr:uid="{D22DA452-F0D6-4FD2-8CA2-861B0D23A9EF}"/>
    <cellStyle name="20% - 강조색5 12 3 2 2 2" xfId="7139" xr:uid="{16E3B398-701C-4F37-85FD-D8F4F5FCF252}"/>
    <cellStyle name="20% - 강조색5 12 3 2 2 2 2" xfId="15356" xr:uid="{FF2B9388-E73F-4F26-831F-3F681EACEFAA}"/>
    <cellStyle name="20% - 강조색5 12 3 2 2 2 2 2" xfId="31787" xr:uid="{1C1A49D4-B4AB-4456-9577-E91947EEB651}"/>
    <cellStyle name="20% - 강조색5 12 3 2 2 2 3" xfId="23572" xr:uid="{5084534D-DE49-4FA4-8925-2C66AD33C9A3}"/>
    <cellStyle name="20% - 강조색5 12 3 2 2 3" xfId="11381" xr:uid="{F7AD1946-ABEF-4B44-A430-15E6931E0B80}"/>
    <cellStyle name="20% - 강조색5 12 3 2 2 3 2" xfId="27812" xr:uid="{5C0AC12E-5EDE-4329-8638-DDB246F03391}"/>
    <cellStyle name="20% - 강조색5 12 3 2 2 4" xfId="19597" xr:uid="{CF6220A9-52FB-4472-9CCC-D46FDE0B54D2}"/>
    <cellStyle name="20% - 강조색5 12 3 2 3" xfId="5453" xr:uid="{0CD8C34A-DE7D-4DB9-950E-DCA051C20EE8}"/>
    <cellStyle name="20% - 강조색5 12 3 2 3 2" xfId="13670" xr:uid="{A4D6D599-AD77-4F62-86B0-91D8AB91D772}"/>
    <cellStyle name="20% - 강조색5 12 3 2 3 2 2" xfId="30101" xr:uid="{6E9D21F4-1C37-4053-B314-CE3F4A6046D3}"/>
    <cellStyle name="20% - 강조색5 12 3 2 3 3" xfId="21886" xr:uid="{3B2A9B9B-3D3F-42C7-AAB4-9C9103E0BD66}"/>
    <cellStyle name="20% - 강조색5 12 3 2 4" xfId="9695" xr:uid="{05920F27-688E-483D-9E60-3D93CDAE3149}"/>
    <cellStyle name="20% - 강조색5 12 3 2 4 2" xfId="26126" xr:uid="{867BE561-5511-4BDB-8BBF-9DA2D8917F01}"/>
    <cellStyle name="20% - 강조색5 12 3 2 5" xfId="17911" xr:uid="{44A332CC-CE46-4CC2-9A41-1BCF0DC828E9}"/>
    <cellStyle name="20% - 강조색5 12 3 3" xfId="2320" xr:uid="{5FB06A88-F98A-425A-96B4-B5CEC353112C}"/>
    <cellStyle name="20% - 강조색5 12 3 3 2" xfId="6296" xr:uid="{C9CC72AE-BB31-4584-AA8B-2EDB22A6AFE2}"/>
    <cellStyle name="20% - 강조색5 12 3 3 2 2" xfId="14513" xr:uid="{467499D7-F3EA-4C47-96A9-919A03E45CBB}"/>
    <cellStyle name="20% - 강조색5 12 3 3 2 2 2" xfId="30944" xr:uid="{267A2A9D-10C2-44C3-9655-643DE54E8E1E}"/>
    <cellStyle name="20% - 강조색5 12 3 3 2 3" xfId="22729" xr:uid="{C43D50FD-8D37-40D7-AD3E-6E48B4FEB838}"/>
    <cellStyle name="20% - 강조색5 12 3 3 3" xfId="10538" xr:uid="{04525B73-2968-4F47-9EC9-4A49637030C0}"/>
    <cellStyle name="20% - 강조색5 12 3 3 3 2" xfId="26969" xr:uid="{3CFF1F50-60BC-455F-962E-0E85B53FE76B}"/>
    <cellStyle name="20% - 강조색5 12 3 3 4" xfId="18754" xr:uid="{E9599FE1-27D3-40E0-AA40-6F0A6DAC129E}"/>
    <cellStyle name="20% - 강조색5 12 3 4" xfId="4610" xr:uid="{CEB5B4AD-EF93-4056-B7B4-88FE5B16B7CC}"/>
    <cellStyle name="20% - 강조색5 12 3 4 2" xfId="12827" xr:uid="{F0D93F1E-580B-477D-BF1F-F577DC97F5AC}"/>
    <cellStyle name="20% - 강조색5 12 3 4 2 2" xfId="29258" xr:uid="{4524CC72-C785-4638-9BE8-53E95E934E45}"/>
    <cellStyle name="20% - 강조색5 12 3 4 3" xfId="21043" xr:uid="{9422C103-0C4E-4E51-BD21-1CB97500CECA}"/>
    <cellStyle name="20% - 강조색5 12 3 5" xfId="8852" xr:uid="{43AC5270-B8EE-494B-A208-42D50BB4F22A}"/>
    <cellStyle name="20% - 강조색5 12 3 5 2" xfId="25283" xr:uid="{576DB2F4-DBAB-4C4E-A2A7-E348C5ABCC5E}"/>
    <cellStyle name="20% - 강조색5 12 3 6" xfId="17068" xr:uid="{58ECD227-3C2B-4C72-9922-7E1BCB1A92ED}"/>
    <cellStyle name="20% - 강조색5 12 4" xfId="1054" xr:uid="{9E0F9AFD-2B8D-499D-97D6-89081C22E372}"/>
    <cellStyle name="20% - 강조색5 12 4 2" xfId="2741" xr:uid="{F4D640EB-2F70-4CD9-B1D9-8617C458DBBC}"/>
    <cellStyle name="20% - 강조색5 12 4 2 2" xfId="6717" xr:uid="{B9E7A0BA-08B1-4AA9-9550-3C4FB53D0D2F}"/>
    <cellStyle name="20% - 강조색5 12 4 2 2 2" xfId="14934" xr:uid="{AC474661-A0F6-4AC3-96C3-1A0DC9BA5B14}"/>
    <cellStyle name="20% - 강조색5 12 4 2 2 2 2" xfId="31365" xr:uid="{61AD0CBE-C948-409F-9F7A-9CF46EA521CE}"/>
    <cellStyle name="20% - 강조색5 12 4 2 2 3" xfId="23150" xr:uid="{135B0DC5-B8A6-448E-96CB-21F0C35C753D}"/>
    <cellStyle name="20% - 강조색5 12 4 2 3" xfId="10959" xr:uid="{40ED6060-9786-411D-B80C-AF8FB0B2F832}"/>
    <cellStyle name="20% - 강조색5 12 4 2 3 2" xfId="27390" xr:uid="{8C60D4CF-A0FA-4292-ACC9-D9A8B91723AC}"/>
    <cellStyle name="20% - 강조색5 12 4 2 4" xfId="19175" xr:uid="{BAEF65C4-64EA-4E0A-8113-63EE81D2C6B0}"/>
    <cellStyle name="20% - 강조색5 12 4 3" xfId="5031" xr:uid="{AD8664EB-955C-4AE5-8992-CCFB5D200559}"/>
    <cellStyle name="20% - 강조색5 12 4 3 2" xfId="13248" xr:uid="{E5041D44-AB78-40F1-88FE-5ED1F670A77F}"/>
    <cellStyle name="20% - 강조색5 12 4 3 2 2" xfId="29679" xr:uid="{BE1A8CE7-8F11-4D3D-BDF1-6EFE7DB1BD18}"/>
    <cellStyle name="20% - 강조색5 12 4 3 3" xfId="21464" xr:uid="{E641C2C1-0629-4257-B33A-72820142B799}"/>
    <cellStyle name="20% - 강조색5 12 4 4" xfId="9273" xr:uid="{12C66550-740D-41DD-9D4C-4F59EC6C597A}"/>
    <cellStyle name="20% - 강조색5 12 4 4 2" xfId="25704" xr:uid="{FE2E1524-B4AD-4B6B-B035-AC3F5955E852}"/>
    <cellStyle name="20% - 강조색5 12 4 5" xfId="17489" xr:uid="{1152BCED-9791-43D2-9F90-F9ECF3BE5C5C}"/>
    <cellStyle name="20% - 강조색5 12 5" xfId="1898" xr:uid="{19987866-21C0-4649-9482-4DC1371A6510}"/>
    <cellStyle name="20% - 강조색5 12 5 2" xfId="5874" xr:uid="{D7D12B48-D1CF-4737-BBD7-D21C834D088D}"/>
    <cellStyle name="20% - 강조색5 12 5 2 2" xfId="14091" xr:uid="{F64D4ECE-FF7E-4A75-B042-7F76B6182479}"/>
    <cellStyle name="20% - 강조색5 12 5 2 2 2" xfId="30522" xr:uid="{73024122-72AF-4F40-AFAC-B7A7A4233FAC}"/>
    <cellStyle name="20% - 강조색5 12 5 2 3" xfId="22307" xr:uid="{F27A3457-A8A1-4AF3-A23B-ABC56F8C13BE}"/>
    <cellStyle name="20% - 강조색5 12 5 3" xfId="10116" xr:uid="{9954C713-986C-4D5F-8234-BFAD284C7691}"/>
    <cellStyle name="20% - 강조색5 12 5 3 2" xfId="26547" xr:uid="{06399C6C-EEF0-4098-A765-57CFB8BE90DD}"/>
    <cellStyle name="20% - 강조색5 12 5 4" xfId="18332" xr:uid="{2ED7A228-AAAC-466F-BE82-742F2DD43282}"/>
    <cellStyle name="20% - 강조색5 12 6" xfId="4188" xr:uid="{FF82747A-5B37-47F4-A253-8007AAF7B1DD}"/>
    <cellStyle name="20% - 강조색5 12 6 2" xfId="12405" xr:uid="{2803BA66-55CD-488A-9382-BE4F7541D5DA}"/>
    <cellStyle name="20% - 강조색5 12 6 2 2" xfId="28836" xr:uid="{65925781-C8A6-4B50-938D-767B06271D9D}"/>
    <cellStyle name="20% - 강조색5 12 6 3" xfId="20621" xr:uid="{4D387E4E-07EE-4B79-9174-EC00273F369B}"/>
    <cellStyle name="20% - 강조색5 12 7" xfId="8430" xr:uid="{FD9F08DD-44D7-4C73-99CB-AC9110AFCBAB}"/>
    <cellStyle name="20% - 강조색5 12 7 2" xfId="24861" xr:uid="{AF76EB92-A85D-429F-8B9C-B8846F26E958}"/>
    <cellStyle name="20% - 강조색5 12 8" xfId="16646" xr:uid="{445D82EF-9DFC-40E0-857B-9547763FFD7D}"/>
    <cellStyle name="20% - 강조색5 13" xfId="223" xr:uid="{29F6891D-956E-464A-88FB-E5B2D6613238}"/>
    <cellStyle name="20% - 강조색5 13 2" xfId="433" xr:uid="{46F80575-F56C-4278-B1A6-BF5EC552F042}"/>
    <cellStyle name="20% - 강조색5 13 2 2" xfId="856" xr:uid="{68E2E6CF-810C-4CC6-AEE3-5FFDADCA90E6}"/>
    <cellStyle name="20% - 강조색5 13 2 2 2" xfId="1700" xr:uid="{97CC404A-5367-4DAE-A113-69DF409025BE}"/>
    <cellStyle name="20% - 강조색5 13 2 2 2 2" xfId="3387" xr:uid="{BC205980-3822-48DD-A475-AC6044D7B4AF}"/>
    <cellStyle name="20% - 강조색5 13 2 2 2 2 2" xfId="7363" xr:uid="{6535A0B5-2E1A-4378-9933-BE5F40D8200B}"/>
    <cellStyle name="20% - 강조색5 13 2 2 2 2 2 2" xfId="15580" xr:uid="{ED11871D-B3EC-4E3B-A5A4-A5396E55505B}"/>
    <cellStyle name="20% - 강조색5 13 2 2 2 2 2 2 2" xfId="32011" xr:uid="{9E224556-5D31-4E1C-B82A-01A752C9E331}"/>
    <cellStyle name="20% - 강조색5 13 2 2 2 2 2 3" xfId="23796" xr:uid="{38355CBF-A8FD-47D3-9D11-E58D74003044}"/>
    <cellStyle name="20% - 강조색5 13 2 2 2 2 3" xfId="11605" xr:uid="{D137259F-3681-43AF-AD48-19708E6060E1}"/>
    <cellStyle name="20% - 강조색5 13 2 2 2 2 3 2" xfId="28036" xr:uid="{BC86B69A-03C1-43DA-A9E0-D224A38D6CD8}"/>
    <cellStyle name="20% - 강조색5 13 2 2 2 2 4" xfId="19821" xr:uid="{89BB9ABB-D093-4F08-AA18-D55A4F57F744}"/>
    <cellStyle name="20% - 강조색5 13 2 2 2 3" xfId="5677" xr:uid="{DCDF693F-CC59-408E-93E1-30C0A66F2321}"/>
    <cellStyle name="20% - 강조색5 13 2 2 2 3 2" xfId="13894" xr:uid="{8FA1F266-CEAD-47A7-8F55-05854FD1E0DE}"/>
    <cellStyle name="20% - 강조색5 13 2 2 2 3 2 2" xfId="30325" xr:uid="{C597355B-A0FB-4D4D-9FC8-83D6A43459A7}"/>
    <cellStyle name="20% - 강조색5 13 2 2 2 3 3" xfId="22110" xr:uid="{71AFF5C7-159D-4EF4-AD53-99186953472B}"/>
    <cellStyle name="20% - 강조색5 13 2 2 2 4" xfId="9919" xr:uid="{D72DDAAD-46FD-4870-83F1-3390459CF63C}"/>
    <cellStyle name="20% - 강조색5 13 2 2 2 4 2" xfId="26350" xr:uid="{476CB3E9-08DD-4DB2-9C69-2C3E9673DD69}"/>
    <cellStyle name="20% - 강조색5 13 2 2 2 5" xfId="18135" xr:uid="{9CC4AAFA-5D8E-4236-9D17-8A32EA553D75}"/>
    <cellStyle name="20% - 강조색5 13 2 2 3" xfId="2544" xr:uid="{A4185FD8-FBA7-45ED-B5E8-67D73DBFC8F9}"/>
    <cellStyle name="20% - 강조색5 13 2 2 3 2" xfId="6520" xr:uid="{61B8109D-5352-46F2-AECE-03CC6D0C6526}"/>
    <cellStyle name="20% - 강조색5 13 2 2 3 2 2" xfId="14737" xr:uid="{36934466-C737-47D3-8884-976F97BAAF5D}"/>
    <cellStyle name="20% - 강조색5 13 2 2 3 2 2 2" xfId="31168" xr:uid="{808BBF58-C261-4ACC-BC7C-467984C993C0}"/>
    <cellStyle name="20% - 강조색5 13 2 2 3 2 3" xfId="22953" xr:uid="{2BDF707D-9507-4095-80F4-620E9D853848}"/>
    <cellStyle name="20% - 강조색5 13 2 2 3 3" xfId="10762" xr:uid="{BFE6338D-0181-4C23-B2FB-3F8BF39833A6}"/>
    <cellStyle name="20% - 강조색5 13 2 2 3 3 2" xfId="27193" xr:uid="{0E54EFFE-81A5-49EE-9D92-6CFA0F23B1C4}"/>
    <cellStyle name="20% - 강조색5 13 2 2 3 4" xfId="18978" xr:uid="{F88A6BA9-653F-4190-B469-592D8FC91E5E}"/>
    <cellStyle name="20% - 강조색5 13 2 2 4" xfId="4834" xr:uid="{AA643ED5-6EE4-4DA8-8CF5-CCB71D15DB80}"/>
    <cellStyle name="20% - 강조색5 13 2 2 4 2" xfId="13051" xr:uid="{E464F84B-6F98-4F58-9E5C-BD04A7E8CD39}"/>
    <cellStyle name="20% - 강조색5 13 2 2 4 2 2" xfId="29482" xr:uid="{9C2E0BC0-D5CD-410C-A7C0-8B37EFCF30C3}"/>
    <cellStyle name="20% - 강조색5 13 2 2 4 3" xfId="21267" xr:uid="{A2EEFEF9-83F9-41DB-B6A1-65A653A77FCE}"/>
    <cellStyle name="20% - 강조색5 13 2 2 5" xfId="9076" xr:uid="{2F77A97C-D762-496B-AE90-FB1DF9EC57A4}"/>
    <cellStyle name="20% - 강조색5 13 2 2 5 2" xfId="25507" xr:uid="{BA36ED51-784F-41B1-9FD5-2C9E9C88EC42}"/>
    <cellStyle name="20% - 강조색5 13 2 2 6" xfId="17292" xr:uid="{6D92B23F-2DBC-44CB-BCA5-D4AED38F3D00}"/>
    <cellStyle name="20% - 강조색5 13 2 3" xfId="1278" xr:uid="{9D29D56A-81BA-4BA9-AFC7-6F6E3B126C66}"/>
    <cellStyle name="20% - 강조색5 13 2 3 2" xfId="2965" xr:uid="{2B88B82C-72D2-442C-AE1B-EE25BBECC19A}"/>
    <cellStyle name="20% - 강조색5 13 2 3 2 2" xfId="6941" xr:uid="{70303A3F-144F-45AD-A453-2BB7B61D470B}"/>
    <cellStyle name="20% - 강조색5 13 2 3 2 2 2" xfId="15158" xr:uid="{3A54006C-AA5A-4D27-B1BC-051E71044183}"/>
    <cellStyle name="20% - 강조색5 13 2 3 2 2 2 2" xfId="31589" xr:uid="{0650509F-81D7-477B-A0D9-474B7E9A776F}"/>
    <cellStyle name="20% - 강조색5 13 2 3 2 2 3" xfId="23374" xr:uid="{AAD7509B-4D1C-4C57-A594-61AD83DE5CF5}"/>
    <cellStyle name="20% - 강조색5 13 2 3 2 3" xfId="11183" xr:uid="{89CF1568-34BA-4521-AA22-014E6B5FBF5B}"/>
    <cellStyle name="20% - 강조색5 13 2 3 2 3 2" xfId="27614" xr:uid="{94BD3BC0-21B8-4C0E-8BDA-F23280BD7D6C}"/>
    <cellStyle name="20% - 강조색5 13 2 3 2 4" xfId="19399" xr:uid="{3A4624A8-D87A-44AE-BC08-AB95F57E50CA}"/>
    <cellStyle name="20% - 강조색5 13 2 3 3" xfId="5255" xr:uid="{8F17D5E1-2992-481B-8154-F2ECE401B725}"/>
    <cellStyle name="20% - 강조색5 13 2 3 3 2" xfId="13472" xr:uid="{50498A5D-55FE-4F99-9418-92862B0821BB}"/>
    <cellStyle name="20% - 강조색5 13 2 3 3 2 2" xfId="29903" xr:uid="{A0886BF9-B3D3-4E58-A4CB-F021B2F27AAB}"/>
    <cellStyle name="20% - 강조색5 13 2 3 3 3" xfId="21688" xr:uid="{4D0A738B-A0A0-4685-9EFB-2B6FBAEDA162}"/>
    <cellStyle name="20% - 강조색5 13 2 3 4" xfId="9497" xr:uid="{50AC1B2E-6149-4AC2-A788-1F85370CE3E3}"/>
    <cellStyle name="20% - 강조색5 13 2 3 4 2" xfId="25928" xr:uid="{0FFB6D23-7E2B-4F6F-9B87-C91C3F50DB2E}"/>
    <cellStyle name="20% - 강조색5 13 2 3 5" xfId="17713" xr:uid="{35603166-1714-468B-BB1D-3CC810065E0B}"/>
    <cellStyle name="20% - 강조색5 13 2 4" xfId="2122" xr:uid="{8CD81718-0D3E-4464-BBDB-3081D546F332}"/>
    <cellStyle name="20% - 강조색5 13 2 4 2" xfId="6098" xr:uid="{BF9B49B6-8143-4EAA-AA25-407BB745498A}"/>
    <cellStyle name="20% - 강조색5 13 2 4 2 2" xfId="14315" xr:uid="{74520711-62CD-45C6-A164-03EF41701DAE}"/>
    <cellStyle name="20% - 강조색5 13 2 4 2 2 2" xfId="30746" xr:uid="{C1AF4236-9F57-49FD-BE7A-7F0CFE80303D}"/>
    <cellStyle name="20% - 강조색5 13 2 4 2 3" xfId="22531" xr:uid="{B9E96488-0ADA-463D-9EB6-ACF94057BD30}"/>
    <cellStyle name="20% - 강조색5 13 2 4 3" xfId="10340" xr:uid="{24386F51-1169-4C71-97D2-628D4BC967D8}"/>
    <cellStyle name="20% - 강조색5 13 2 4 3 2" xfId="26771" xr:uid="{AD25E684-A4E4-4E6E-817D-09812C1E070B}"/>
    <cellStyle name="20% - 강조색5 13 2 4 4" xfId="18556" xr:uid="{822C3070-52E9-4E85-B6C5-D63DD1D0E2FF}"/>
    <cellStyle name="20% - 강조색5 13 2 5" xfId="4412" xr:uid="{C04B1F7D-8E76-4C0A-80EE-CE42459537C1}"/>
    <cellStyle name="20% - 강조색5 13 2 5 2" xfId="12629" xr:uid="{1892E103-F5F3-4FDC-A651-2ED6428EAA95}"/>
    <cellStyle name="20% - 강조색5 13 2 5 2 2" xfId="29060" xr:uid="{7123CBED-56C1-4567-8A57-74EA9540B6E3}"/>
    <cellStyle name="20% - 강조색5 13 2 5 3" xfId="20845" xr:uid="{264597C0-A474-48AD-B027-35D20602AA67}"/>
    <cellStyle name="20% - 강조색5 13 2 6" xfId="8654" xr:uid="{8D9DDC5D-3373-49CB-AFC6-0CDC64B7FF53}"/>
    <cellStyle name="20% - 강조색5 13 2 6 2" xfId="25085" xr:uid="{8B6861EF-4DEC-42F4-87AE-F498C57398BD}"/>
    <cellStyle name="20% - 강조색5 13 2 7" xfId="16870" xr:uid="{7D9990DE-2AFA-486B-B65B-79119F180672}"/>
    <cellStyle name="20% - 강조색5 13 3" xfId="646" xr:uid="{408FFB92-E78D-4F3D-A725-A2B8C2F58FF3}"/>
    <cellStyle name="20% - 강조색5 13 3 2" xfId="1490" xr:uid="{6BB364C7-8525-4519-B8D5-91C90C8C0179}"/>
    <cellStyle name="20% - 강조색5 13 3 2 2" xfId="3177" xr:uid="{A0834318-5A5A-4D35-91CF-2EB71627F0DA}"/>
    <cellStyle name="20% - 강조색5 13 3 2 2 2" xfId="7153" xr:uid="{F626C128-7721-48BC-9E71-7EE2F8BA3C83}"/>
    <cellStyle name="20% - 강조색5 13 3 2 2 2 2" xfId="15370" xr:uid="{D5E892ED-8571-47E2-A8D6-7B92B2548D01}"/>
    <cellStyle name="20% - 강조색5 13 3 2 2 2 2 2" xfId="31801" xr:uid="{9802E315-2904-446B-BEAF-3A8E129B327F}"/>
    <cellStyle name="20% - 강조색5 13 3 2 2 2 3" xfId="23586" xr:uid="{624AF29B-C216-443C-BF74-9FD50D34C881}"/>
    <cellStyle name="20% - 강조색5 13 3 2 2 3" xfId="11395" xr:uid="{5FE3ABBA-ECF9-44F5-B1E6-C63DB3794BA7}"/>
    <cellStyle name="20% - 강조색5 13 3 2 2 3 2" xfId="27826" xr:uid="{CA3F09C6-FB9F-463E-B930-E77C707C9508}"/>
    <cellStyle name="20% - 강조색5 13 3 2 2 4" xfId="19611" xr:uid="{F5449CC4-A1C9-4109-96D3-EED27FA01475}"/>
    <cellStyle name="20% - 강조색5 13 3 2 3" xfId="5467" xr:uid="{8C35DE37-15D5-435F-B221-0F3E33F1C796}"/>
    <cellStyle name="20% - 강조색5 13 3 2 3 2" xfId="13684" xr:uid="{3BE3BC40-90AF-48BA-A641-7DD8E01D94E8}"/>
    <cellStyle name="20% - 강조색5 13 3 2 3 2 2" xfId="30115" xr:uid="{E1324B0A-2C76-4619-A773-76971F46475F}"/>
    <cellStyle name="20% - 강조색5 13 3 2 3 3" xfId="21900" xr:uid="{CD813389-8D40-46DC-A818-FB1757C09B3B}"/>
    <cellStyle name="20% - 강조색5 13 3 2 4" xfId="9709" xr:uid="{892BF9CE-98F7-4289-8C49-7C438CD88FF6}"/>
    <cellStyle name="20% - 강조색5 13 3 2 4 2" xfId="26140" xr:uid="{5CEC36AB-8D68-4212-9178-83D7DFFF2FF1}"/>
    <cellStyle name="20% - 강조색5 13 3 2 5" xfId="17925" xr:uid="{7E8E309A-6FB6-4983-9D60-E4EEFB76F25A}"/>
    <cellStyle name="20% - 강조색5 13 3 3" xfId="2334" xr:uid="{BFF5BED0-BA07-412D-8FD3-3F6B5FAD2739}"/>
    <cellStyle name="20% - 강조색5 13 3 3 2" xfId="6310" xr:uid="{856EC42F-7D0F-46B4-8D94-C15C81442F2A}"/>
    <cellStyle name="20% - 강조색5 13 3 3 2 2" xfId="14527" xr:uid="{08B6ED49-AA72-4A12-A156-116EBDE505C6}"/>
    <cellStyle name="20% - 강조색5 13 3 3 2 2 2" xfId="30958" xr:uid="{3199536E-7A02-4450-9D90-ABB1CD0EF8E7}"/>
    <cellStyle name="20% - 강조색5 13 3 3 2 3" xfId="22743" xr:uid="{09EBC343-1E89-4959-BFFC-4D40DF11CEFA}"/>
    <cellStyle name="20% - 강조색5 13 3 3 3" xfId="10552" xr:uid="{BA5FD948-3AF2-4250-B351-D100375D83A7}"/>
    <cellStyle name="20% - 강조색5 13 3 3 3 2" xfId="26983" xr:uid="{37FD61D4-0DF5-4540-B08E-47E4CFF2EC73}"/>
    <cellStyle name="20% - 강조색5 13 3 3 4" xfId="18768" xr:uid="{63CC18E0-DD85-4793-B809-CCFD05B16926}"/>
    <cellStyle name="20% - 강조색5 13 3 4" xfId="4624" xr:uid="{1281882B-D182-42EE-81FF-B00FA2067CB9}"/>
    <cellStyle name="20% - 강조색5 13 3 4 2" xfId="12841" xr:uid="{8A284ADA-EA13-4075-8528-17445ED1490E}"/>
    <cellStyle name="20% - 강조색5 13 3 4 2 2" xfId="29272" xr:uid="{2F2D0CF5-B31D-4EF8-A16B-C2C9601154FA}"/>
    <cellStyle name="20% - 강조색5 13 3 4 3" xfId="21057" xr:uid="{C6567BCE-D1EA-483F-9069-4AA5528998C5}"/>
    <cellStyle name="20% - 강조색5 13 3 5" xfId="8866" xr:uid="{92AFBC3B-DAEE-4EE8-8272-09E2162E95C5}"/>
    <cellStyle name="20% - 강조색5 13 3 5 2" xfId="25297" xr:uid="{E5F91274-BBA3-48F6-AB4E-2DE418D73C96}"/>
    <cellStyle name="20% - 강조색5 13 3 6" xfId="17082" xr:uid="{F08A815C-02C8-49FA-A3F0-62E25D9D8903}"/>
    <cellStyle name="20% - 강조색5 13 4" xfId="1068" xr:uid="{A1A43D89-2F65-4B4E-9C91-B0828D23EB92}"/>
    <cellStyle name="20% - 강조색5 13 4 2" xfId="2755" xr:uid="{D6497F7F-92EF-44C3-935D-FB9ABBC3F0E1}"/>
    <cellStyle name="20% - 강조색5 13 4 2 2" xfId="6731" xr:uid="{8AC8A534-8036-4651-A7B1-71B733742F10}"/>
    <cellStyle name="20% - 강조색5 13 4 2 2 2" xfId="14948" xr:uid="{DD3218B7-C982-45DE-87ED-9984E768F5D4}"/>
    <cellStyle name="20% - 강조색5 13 4 2 2 2 2" xfId="31379" xr:uid="{9A9F8D24-8D4B-40E9-9717-BCD29D3F313F}"/>
    <cellStyle name="20% - 강조색5 13 4 2 2 3" xfId="23164" xr:uid="{C7ED2C05-F468-4D21-A3F2-CDB1403DB0F3}"/>
    <cellStyle name="20% - 강조색5 13 4 2 3" xfId="10973" xr:uid="{001662CE-87D3-4DB2-BFA8-C6C199460D37}"/>
    <cellStyle name="20% - 강조색5 13 4 2 3 2" xfId="27404" xr:uid="{0E77E3B1-A715-4CB4-8AB2-81B675686839}"/>
    <cellStyle name="20% - 강조색5 13 4 2 4" xfId="19189" xr:uid="{E94A378F-A980-4DDF-A3E6-1BC4B008CBE2}"/>
    <cellStyle name="20% - 강조색5 13 4 3" xfId="5045" xr:uid="{4B9DD78A-DF65-42E6-AC5C-D33CCDC1C4F4}"/>
    <cellStyle name="20% - 강조색5 13 4 3 2" xfId="13262" xr:uid="{C4EC36A0-92B8-4A81-B406-2235B5DE2AD5}"/>
    <cellStyle name="20% - 강조색5 13 4 3 2 2" xfId="29693" xr:uid="{330B8AF1-1439-4B4B-A00E-E7D40676BDA5}"/>
    <cellStyle name="20% - 강조색5 13 4 3 3" xfId="21478" xr:uid="{8459F18A-7718-4898-A584-101CF9291020}"/>
    <cellStyle name="20% - 강조색5 13 4 4" xfId="9287" xr:uid="{100CC7E2-E04B-495B-9CA3-131FD2AC8F87}"/>
    <cellStyle name="20% - 강조색5 13 4 4 2" xfId="25718" xr:uid="{8A1E786E-C702-439A-B600-C493B24C3CDB}"/>
    <cellStyle name="20% - 강조색5 13 4 5" xfId="17503" xr:uid="{EDED892C-D35E-490B-8073-74D55C67CBFE}"/>
    <cellStyle name="20% - 강조색5 13 5" xfId="1912" xr:uid="{8CDE7B10-A6E0-439A-A9AD-C6E5999B3A69}"/>
    <cellStyle name="20% - 강조색5 13 5 2" xfId="5888" xr:uid="{48AD60BE-2D8B-4293-B5F2-3A8653A9F274}"/>
    <cellStyle name="20% - 강조색5 13 5 2 2" xfId="14105" xr:uid="{7C673774-D39A-4426-ABB5-DF64A11162CC}"/>
    <cellStyle name="20% - 강조색5 13 5 2 2 2" xfId="30536" xr:uid="{6BABDD76-FE16-4A57-BB1D-9240A7C1DF2D}"/>
    <cellStyle name="20% - 강조색5 13 5 2 3" xfId="22321" xr:uid="{7243C61B-5A08-46CB-8729-28D242E7FB18}"/>
    <cellStyle name="20% - 강조색5 13 5 3" xfId="10130" xr:uid="{C1271304-C22E-46FB-96C2-373B12A9A9A8}"/>
    <cellStyle name="20% - 강조색5 13 5 3 2" xfId="26561" xr:uid="{F2C5157A-6F3D-4A6E-984D-0E6DCDCB6D4C}"/>
    <cellStyle name="20% - 강조색5 13 5 4" xfId="18346" xr:uid="{25A2CA10-D301-4A8A-88A8-16FEED4A0AF3}"/>
    <cellStyle name="20% - 강조색5 13 6" xfId="4202" xr:uid="{E8AE7666-E705-4639-97F0-D91C111A63A0}"/>
    <cellStyle name="20% - 강조색5 13 6 2" xfId="12419" xr:uid="{58EF3002-6C2E-4432-B502-761FF9D9D4E9}"/>
    <cellStyle name="20% - 강조색5 13 6 2 2" xfId="28850" xr:uid="{453C972F-9F09-41F8-8895-DC74C17BF916}"/>
    <cellStyle name="20% - 강조색5 13 6 3" xfId="20635" xr:uid="{A32329E3-A074-489D-9063-A947F3BED330}"/>
    <cellStyle name="20% - 강조색5 13 7" xfId="8444" xr:uid="{95AD585C-2424-4A12-ACD6-219EA834560C}"/>
    <cellStyle name="20% - 강조색5 13 7 2" xfId="24875" xr:uid="{57D77289-3178-40D7-961F-06D82BA0E480}"/>
    <cellStyle name="20% - 강조색5 13 8" xfId="16660" xr:uid="{419617AE-B449-4BD2-9BEC-108D3B9DAB48}"/>
    <cellStyle name="20% - 강조색5 14" xfId="237" xr:uid="{9C455F47-6741-407C-B167-C71580CD110B}"/>
    <cellStyle name="20% - 강조색5 14 2" xfId="447" xr:uid="{CC7E7911-0433-4C04-A571-9A5B4657E415}"/>
    <cellStyle name="20% - 강조색5 14 2 2" xfId="870" xr:uid="{39FF7F26-05EE-465B-98F6-BBEF2CA572FC}"/>
    <cellStyle name="20% - 강조색5 14 2 2 2" xfId="1714" xr:uid="{7EF27EFB-5BB3-459A-AFAE-AF9C1CA2CD0D}"/>
    <cellStyle name="20% - 강조색5 14 2 2 2 2" xfId="3401" xr:uid="{D4B4752D-2766-4BCC-BC9D-A2A47E4A4FEF}"/>
    <cellStyle name="20% - 강조색5 14 2 2 2 2 2" xfId="7377" xr:uid="{DCE7926B-F3E4-4983-811F-D7ED63713978}"/>
    <cellStyle name="20% - 강조색5 14 2 2 2 2 2 2" xfId="15594" xr:uid="{80C81E56-4BCB-4024-8539-388B166B0161}"/>
    <cellStyle name="20% - 강조색5 14 2 2 2 2 2 2 2" xfId="32025" xr:uid="{DA8CA8EC-E27E-4D88-AF0D-9F93EC68F15C}"/>
    <cellStyle name="20% - 강조색5 14 2 2 2 2 2 3" xfId="23810" xr:uid="{34F5813D-97BA-446B-9598-734C765C1350}"/>
    <cellStyle name="20% - 강조색5 14 2 2 2 2 3" xfId="11619" xr:uid="{C3F5145D-DFFE-47DB-9BD5-CCA94862C02B}"/>
    <cellStyle name="20% - 강조색5 14 2 2 2 2 3 2" xfId="28050" xr:uid="{E142AB71-2E8C-419C-9D6A-2579F7DB8590}"/>
    <cellStyle name="20% - 강조색5 14 2 2 2 2 4" xfId="19835" xr:uid="{5BE52FD3-233A-4D86-B297-FF90556043A2}"/>
    <cellStyle name="20% - 강조색5 14 2 2 2 3" xfId="5691" xr:uid="{E5CB5F76-09EC-444E-8B59-389A7B56FA0B}"/>
    <cellStyle name="20% - 강조색5 14 2 2 2 3 2" xfId="13908" xr:uid="{CEBF0F36-2420-479C-BCF9-B029D05490F7}"/>
    <cellStyle name="20% - 강조색5 14 2 2 2 3 2 2" xfId="30339" xr:uid="{2108EE61-7B2B-4DE8-BBAE-4DB02F8DDACE}"/>
    <cellStyle name="20% - 강조색5 14 2 2 2 3 3" xfId="22124" xr:uid="{0DD66F84-8971-4562-8ACA-A8DDC65F6200}"/>
    <cellStyle name="20% - 강조색5 14 2 2 2 4" xfId="9933" xr:uid="{7198C16A-1EB6-47A9-B58C-4E13A57A82A4}"/>
    <cellStyle name="20% - 강조색5 14 2 2 2 4 2" xfId="26364" xr:uid="{04B43FC3-8C99-4FF4-A585-BCFA5ADA8A65}"/>
    <cellStyle name="20% - 강조색5 14 2 2 2 5" xfId="18149" xr:uid="{CF318532-3F35-4A49-9A55-64DD2C6AE41D}"/>
    <cellStyle name="20% - 강조색5 14 2 2 3" xfId="2558" xr:uid="{6FDAA863-0BA9-4EBE-9FCD-C6D0489D439E}"/>
    <cellStyle name="20% - 강조색5 14 2 2 3 2" xfId="6534" xr:uid="{FA3EE2DC-9FA5-48C2-843D-91FE20EB1A0B}"/>
    <cellStyle name="20% - 강조색5 14 2 2 3 2 2" xfId="14751" xr:uid="{550B52BC-4B50-41C0-95C0-8B87CA75BDA6}"/>
    <cellStyle name="20% - 강조색5 14 2 2 3 2 2 2" xfId="31182" xr:uid="{C64AFE0A-46E5-4F6D-A3D3-EB3DA5C7A6C9}"/>
    <cellStyle name="20% - 강조색5 14 2 2 3 2 3" xfId="22967" xr:uid="{99E6E815-0911-411A-8F1E-8678AECC85EC}"/>
    <cellStyle name="20% - 강조색5 14 2 2 3 3" xfId="10776" xr:uid="{C8212FF8-DE9E-4711-880F-9AA36FEA7443}"/>
    <cellStyle name="20% - 강조색5 14 2 2 3 3 2" xfId="27207" xr:uid="{1D6B99E6-1386-44C3-839D-F7B3FB370585}"/>
    <cellStyle name="20% - 강조색5 14 2 2 3 4" xfId="18992" xr:uid="{20181303-1BB6-4090-93A1-DF1809E01926}"/>
    <cellStyle name="20% - 강조색5 14 2 2 4" xfId="4848" xr:uid="{8E2CB11B-1AE1-4C06-A41A-506C95FD6F74}"/>
    <cellStyle name="20% - 강조색5 14 2 2 4 2" xfId="13065" xr:uid="{41CD6848-5455-4893-9BBE-7A41BDD4CBE1}"/>
    <cellStyle name="20% - 강조색5 14 2 2 4 2 2" xfId="29496" xr:uid="{C7C3C8A3-E300-464B-8212-B362D08AB770}"/>
    <cellStyle name="20% - 강조색5 14 2 2 4 3" xfId="21281" xr:uid="{44DCBAA6-EB33-49AE-963A-FC42E84094E0}"/>
    <cellStyle name="20% - 강조색5 14 2 2 5" xfId="9090" xr:uid="{910B1AB0-BA51-4BA8-9524-CCB5AC2A06E1}"/>
    <cellStyle name="20% - 강조색5 14 2 2 5 2" xfId="25521" xr:uid="{F8A42CAF-831D-470E-9DF9-DAA369B6C813}"/>
    <cellStyle name="20% - 강조색5 14 2 2 6" xfId="17306" xr:uid="{ADE27B23-F545-4FBB-98AF-212A5CA66457}"/>
    <cellStyle name="20% - 강조색5 14 2 3" xfId="1292" xr:uid="{B4DEA8BF-166C-4969-A7FF-86B7E6C29E76}"/>
    <cellStyle name="20% - 강조색5 14 2 3 2" xfId="2979" xr:uid="{C722D26F-951A-43F8-B466-5C27C38DB0CC}"/>
    <cellStyle name="20% - 강조색5 14 2 3 2 2" xfId="6955" xr:uid="{96C67C61-7E51-46E1-A9ED-8981625BEAD6}"/>
    <cellStyle name="20% - 강조색5 14 2 3 2 2 2" xfId="15172" xr:uid="{695A473B-FE85-41E4-AEC2-06E9DF8E8826}"/>
    <cellStyle name="20% - 강조색5 14 2 3 2 2 2 2" xfId="31603" xr:uid="{04411CAA-AD94-42F3-8AA6-622AE4FA669D}"/>
    <cellStyle name="20% - 강조색5 14 2 3 2 2 3" xfId="23388" xr:uid="{BFF469C6-EA10-4006-8F9A-32BB0AE174A3}"/>
    <cellStyle name="20% - 강조색5 14 2 3 2 3" xfId="11197" xr:uid="{F71AB996-4621-4B70-8BCA-0A1711AC8976}"/>
    <cellStyle name="20% - 강조색5 14 2 3 2 3 2" xfId="27628" xr:uid="{ECEA45FC-9D81-41FE-850A-E1C46B38E96F}"/>
    <cellStyle name="20% - 강조색5 14 2 3 2 4" xfId="19413" xr:uid="{054E5303-357B-4420-9515-8D54CAEE8E0D}"/>
    <cellStyle name="20% - 강조색5 14 2 3 3" xfId="5269" xr:uid="{C814E49A-05B4-4D34-A3DC-42E0BBE463FB}"/>
    <cellStyle name="20% - 강조색5 14 2 3 3 2" xfId="13486" xr:uid="{3C0B7436-7C81-458A-AC77-4960396ED05F}"/>
    <cellStyle name="20% - 강조색5 14 2 3 3 2 2" xfId="29917" xr:uid="{C599BF5F-0F37-4AA9-8B51-7FBC3E9DA379}"/>
    <cellStyle name="20% - 강조색5 14 2 3 3 3" xfId="21702" xr:uid="{C519B300-6E91-402E-96CC-80917FF2A209}"/>
    <cellStyle name="20% - 강조색5 14 2 3 4" xfId="9511" xr:uid="{0307A7E2-AFFD-4E83-9E77-2F76A2D5D7C3}"/>
    <cellStyle name="20% - 강조색5 14 2 3 4 2" xfId="25942" xr:uid="{43E2109D-7767-4460-8E03-4A5FC6755ECA}"/>
    <cellStyle name="20% - 강조색5 14 2 3 5" xfId="17727" xr:uid="{E5AFC9E9-512D-4375-954D-5EC6B3ADF202}"/>
    <cellStyle name="20% - 강조색5 14 2 4" xfId="2136" xr:uid="{8E8FB187-F436-4CD7-9A97-F693D84A807C}"/>
    <cellStyle name="20% - 강조색5 14 2 4 2" xfId="6112" xr:uid="{4132030D-FCE2-4C6B-B4CC-D949E37384F5}"/>
    <cellStyle name="20% - 강조색5 14 2 4 2 2" xfId="14329" xr:uid="{B61D2D87-AD98-4C77-8EA2-3DB7F896C30E}"/>
    <cellStyle name="20% - 강조색5 14 2 4 2 2 2" xfId="30760" xr:uid="{9C09438F-E74A-4D4F-A82F-43A708D8AB76}"/>
    <cellStyle name="20% - 강조색5 14 2 4 2 3" xfId="22545" xr:uid="{FA5234A5-637F-49D4-A59C-ED16CD7B85D0}"/>
    <cellStyle name="20% - 강조색5 14 2 4 3" xfId="10354" xr:uid="{DD6B2FDB-83C3-4FC1-A3B4-79D0E29DE8DC}"/>
    <cellStyle name="20% - 강조색5 14 2 4 3 2" xfId="26785" xr:uid="{8952002B-03C9-4305-A3D5-04C755B221BD}"/>
    <cellStyle name="20% - 강조색5 14 2 4 4" xfId="18570" xr:uid="{BCAE87A9-D8E9-4197-8BB1-CEC5B3543C99}"/>
    <cellStyle name="20% - 강조색5 14 2 5" xfId="4426" xr:uid="{EFC5D17A-DE94-443B-98E0-4AA97CF90A26}"/>
    <cellStyle name="20% - 강조색5 14 2 5 2" xfId="12643" xr:uid="{1197C70D-AB03-491E-BECB-E94CB44E811E}"/>
    <cellStyle name="20% - 강조색5 14 2 5 2 2" xfId="29074" xr:uid="{13F66682-D49D-429E-8932-482E3A7B80BD}"/>
    <cellStyle name="20% - 강조색5 14 2 5 3" xfId="20859" xr:uid="{3615C1BD-A707-4A8D-BD0D-2A963743A73F}"/>
    <cellStyle name="20% - 강조색5 14 2 6" xfId="8668" xr:uid="{4887542A-980B-484F-8BB3-EF982806AB9C}"/>
    <cellStyle name="20% - 강조색5 14 2 6 2" xfId="25099" xr:uid="{4D72335B-732C-4A6C-95E8-8FBE6A531979}"/>
    <cellStyle name="20% - 강조색5 14 2 7" xfId="16884" xr:uid="{BBB84936-46DD-4A3B-B98D-D0E0E3255B05}"/>
    <cellStyle name="20% - 강조색5 14 3" xfId="660" xr:uid="{1F13525B-1A1C-4D10-AA57-D30F3BC2A031}"/>
    <cellStyle name="20% - 강조색5 14 3 2" xfId="1504" xr:uid="{1E8E7BEE-8104-4548-BDBC-10FF5C9531B4}"/>
    <cellStyle name="20% - 강조색5 14 3 2 2" xfId="3191" xr:uid="{4AF1AE20-C11D-444F-B470-7ECAB8A990BD}"/>
    <cellStyle name="20% - 강조색5 14 3 2 2 2" xfId="7167" xr:uid="{CE63F33D-E622-417C-894D-66816A71A55B}"/>
    <cellStyle name="20% - 강조색5 14 3 2 2 2 2" xfId="15384" xr:uid="{DDA7144D-E2B5-434D-84AC-1FDAA1C9F8F2}"/>
    <cellStyle name="20% - 강조색5 14 3 2 2 2 2 2" xfId="31815" xr:uid="{F461F8C7-754F-4DFA-8C24-70723386A5A0}"/>
    <cellStyle name="20% - 강조색5 14 3 2 2 2 3" xfId="23600" xr:uid="{F1DD481D-9764-4288-9923-692C36616FE5}"/>
    <cellStyle name="20% - 강조색5 14 3 2 2 3" xfId="11409" xr:uid="{401FB616-EC7F-4288-AAA3-026B96224347}"/>
    <cellStyle name="20% - 강조색5 14 3 2 2 3 2" xfId="27840" xr:uid="{CC638781-E7E3-4C78-B125-10B9867EE651}"/>
    <cellStyle name="20% - 강조색5 14 3 2 2 4" xfId="19625" xr:uid="{6B56544D-AE61-4EA1-8E0A-8F2E30B46E24}"/>
    <cellStyle name="20% - 강조색5 14 3 2 3" xfId="5481" xr:uid="{621C2A70-AF8B-491A-A3C4-0B7222CED7AF}"/>
    <cellStyle name="20% - 강조색5 14 3 2 3 2" xfId="13698" xr:uid="{D2C19E4C-AE68-483D-BF21-17D6B7D449AE}"/>
    <cellStyle name="20% - 강조색5 14 3 2 3 2 2" xfId="30129" xr:uid="{D130E74B-870D-4EAE-84F5-24CA266F04A1}"/>
    <cellStyle name="20% - 강조색5 14 3 2 3 3" xfId="21914" xr:uid="{03D557A6-316B-49F9-9192-BD4BDA7A22D2}"/>
    <cellStyle name="20% - 강조색5 14 3 2 4" xfId="9723" xr:uid="{F46E5003-A252-4FD5-A4DF-0BE0E0A378DC}"/>
    <cellStyle name="20% - 강조색5 14 3 2 4 2" xfId="26154" xr:uid="{5D162793-14D1-481A-9807-BFACC3CE28B4}"/>
    <cellStyle name="20% - 강조색5 14 3 2 5" xfId="17939" xr:uid="{28147851-3EA0-41BE-ACEF-72E96A7DCA20}"/>
    <cellStyle name="20% - 강조색5 14 3 3" xfId="2348" xr:uid="{889BBFD2-078F-49FC-A67C-51D276D77D9C}"/>
    <cellStyle name="20% - 강조색5 14 3 3 2" xfId="6324" xr:uid="{8247413D-CD79-47A8-A5A3-9603B558D26C}"/>
    <cellStyle name="20% - 강조색5 14 3 3 2 2" xfId="14541" xr:uid="{22491C41-E90B-463E-9B88-F10AA7D0B671}"/>
    <cellStyle name="20% - 강조색5 14 3 3 2 2 2" xfId="30972" xr:uid="{330E4D24-613A-4282-AC74-855D26D9CFEC}"/>
    <cellStyle name="20% - 강조색5 14 3 3 2 3" xfId="22757" xr:uid="{1DE981B6-F3D8-4647-B47B-D4478AC37A7C}"/>
    <cellStyle name="20% - 강조색5 14 3 3 3" xfId="10566" xr:uid="{FA3B46C7-F2D9-4139-BEBA-CCE827ACD3EB}"/>
    <cellStyle name="20% - 강조색5 14 3 3 3 2" xfId="26997" xr:uid="{25106CA8-2E37-4F80-BCE7-1ECD8BE5A9B7}"/>
    <cellStyle name="20% - 강조색5 14 3 3 4" xfId="18782" xr:uid="{01A4CE04-5034-4077-9817-3F9D2BEF825E}"/>
    <cellStyle name="20% - 강조색5 14 3 4" xfId="4638" xr:uid="{311F9A10-2A66-4970-A0A2-FDB7AB500789}"/>
    <cellStyle name="20% - 강조색5 14 3 4 2" xfId="12855" xr:uid="{DDD4D238-333C-4FB2-A859-DD1FEF7ED54B}"/>
    <cellStyle name="20% - 강조색5 14 3 4 2 2" xfId="29286" xr:uid="{0B286F68-D332-409A-B6AD-ACE90E551712}"/>
    <cellStyle name="20% - 강조색5 14 3 4 3" xfId="21071" xr:uid="{66C2CFCD-F8BB-42BC-915B-030FD3490813}"/>
    <cellStyle name="20% - 강조색5 14 3 5" xfId="8880" xr:uid="{BE2ADD24-99B1-432A-A4E4-FCDC9AF49D1F}"/>
    <cellStyle name="20% - 강조색5 14 3 5 2" xfId="25311" xr:uid="{2C87FF9D-F11F-4648-9CEE-690886D7CBCB}"/>
    <cellStyle name="20% - 강조색5 14 3 6" xfId="17096" xr:uid="{F1194C34-9553-422E-9442-CD55DA3CB7DE}"/>
    <cellStyle name="20% - 강조색5 14 4" xfId="1082" xr:uid="{C5D503E7-88A6-44FA-91E5-35D384A5DD28}"/>
    <cellStyle name="20% - 강조색5 14 4 2" xfId="2769" xr:uid="{E6E9BCDB-C917-44FC-92E0-BC074BE9C68E}"/>
    <cellStyle name="20% - 강조색5 14 4 2 2" xfId="6745" xr:uid="{069019BC-BD35-4B91-A6A7-47534C310691}"/>
    <cellStyle name="20% - 강조색5 14 4 2 2 2" xfId="14962" xr:uid="{138B2E6C-6A33-4F8B-B2B2-E5C65250EE3B}"/>
    <cellStyle name="20% - 강조색5 14 4 2 2 2 2" xfId="31393" xr:uid="{D64BA833-F6F4-4941-A5A1-F2C4024C6C05}"/>
    <cellStyle name="20% - 강조색5 14 4 2 2 3" xfId="23178" xr:uid="{B2279155-B809-4505-A8C6-B0AC3BC33A3E}"/>
    <cellStyle name="20% - 강조색5 14 4 2 3" xfId="10987" xr:uid="{C2E18839-AF06-4453-BB02-183D03FF82E7}"/>
    <cellStyle name="20% - 강조색5 14 4 2 3 2" xfId="27418" xr:uid="{7EFE83AF-2176-4D82-BBE0-3BD58A5394C2}"/>
    <cellStyle name="20% - 강조색5 14 4 2 4" xfId="19203" xr:uid="{C4A67C1F-8585-4DC2-BA73-419355662DCF}"/>
    <cellStyle name="20% - 강조색5 14 4 3" xfId="5059" xr:uid="{58BA84E8-C93E-4F06-9522-7FC082373DB4}"/>
    <cellStyle name="20% - 강조색5 14 4 3 2" xfId="13276" xr:uid="{1CDE5288-63BB-406D-B25F-2BB38B465A39}"/>
    <cellStyle name="20% - 강조색5 14 4 3 2 2" xfId="29707" xr:uid="{55CF1C37-FBE5-4288-B156-579A639FCA19}"/>
    <cellStyle name="20% - 강조색5 14 4 3 3" xfId="21492" xr:uid="{F72DA191-718F-46B2-B644-98F656AF6F58}"/>
    <cellStyle name="20% - 강조색5 14 4 4" xfId="9301" xr:uid="{CE41DF20-73E7-4866-A01E-C964392BCD8A}"/>
    <cellStyle name="20% - 강조색5 14 4 4 2" xfId="25732" xr:uid="{5301CE8C-01E2-490F-ADB3-CE3F4C0D7C72}"/>
    <cellStyle name="20% - 강조색5 14 4 5" xfId="17517" xr:uid="{FFB22078-6B84-4E73-9818-1248B6BB6FB8}"/>
    <cellStyle name="20% - 강조색5 14 5" xfId="1926" xr:uid="{92F53894-EF15-49F0-9F09-624F48F4465D}"/>
    <cellStyle name="20% - 강조색5 14 5 2" xfId="5902" xr:uid="{2532E4F6-0D7E-4632-9BD9-0DBF5C18C965}"/>
    <cellStyle name="20% - 강조색5 14 5 2 2" xfId="14119" xr:uid="{71C813E1-DC4C-4820-B4C6-76013F69B196}"/>
    <cellStyle name="20% - 강조색5 14 5 2 2 2" xfId="30550" xr:uid="{7F8C8608-7FE3-4E8F-A884-370A51B80767}"/>
    <cellStyle name="20% - 강조색5 14 5 2 3" xfId="22335" xr:uid="{89A3375B-1D5F-4A9C-9C23-1E97EF485335}"/>
    <cellStyle name="20% - 강조색5 14 5 3" xfId="10144" xr:uid="{BA9EC997-18C9-4100-B5DA-593637ABC7B2}"/>
    <cellStyle name="20% - 강조색5 14 5 3 2" xfId="26575" xr:uid="{4B73DF42-7792-4AF7-93CF-9D7FB6438F7C}"/>
    <cellStyle name="20% - 강조색5 14 5 4" xfId="18360" xr:uid="{8903A57D-37AF-42B6-8F1A-E0FE276D84FB}"/>
    <cellStyle name="20% - 강조색5 14 6" xfId="4216" xr:uid="{A9CA91C6-161C-4614-9923-E16BBA41D6F0}"/>
    <cellStyle name="20% - 강조색5 14 6 2" xfId="12433" xr:uid="{12CE95B6-9A4D-466D-BDC9-5A0A3D0F808D}"/>
    <cellStyle name="20% - 강조색5 14 6 2 2" xfId="28864" xr:uid="{E847E1A5-FF8F-4361-9428-885DA9E98718}"/>
    <cellStyle name="20% - 강조색5 14 6 3" xfId="20649" xr:uid="{5ED1CFD8-69A7-4B15-9031-E45378889552}"/>
    <cellStyle name="20% - 강조색5 14 7" xfId="8458" xr:uid="{B520807E-F590-4EAA-8CA1-56758357E22A}"/>
    <cellStyle name="20% - 강조색5 14 7 2" xfId="24889" xr:uid="{5DC92DD6-6748-45E0-AA72-4EAB3D640586}"/>
    <cellStyle name="20% - 강조색5 14 8" xfId="16674" xr:uid="{B9C1FB6E-4B0D-4093-AD7D-C055A6E6D12C}"/>
    <cellStyle name="20% - 강조색5 15" xfId="251" xr:uid="{9938C8F3-1B37-4085-AA79-E6761357876D}"/>
    <cellStyle name="20% - 강조색5 15 2" xfId="674" xr:uid="{13EE86BE-AFB7-4B14-95A3-6B1A6223CEE7}"/>
    <cellStyle name="20% - 강조색5 15 2 2" xfId="1518" xr:uid="{A0758628-4E81-4B1F-971F-66BEB01C61A0}"/>
    <cellStyle name="20% - 강조색5 15 2 2 2" xfId="3205" xr:uid="{F652C5B0-80E8-47E6-B831-B79217F3D75D}"/>
    <cellStyle name="20% - 강조색5 15 2 2 2 2" xfId="7181" xr:uid="{2090F643-8C64-4C95-A314-9224B5D11658}"/>
    <cellStyle name="20% - 강조색5 15 2 2 2 2 2" xfId="15398" xr:uid="{3703453E-3705-4553-92D9-8C3201E956E7}"/>
    <cellStyle name="20% - 강조색5 15 2 2 2 2 2 2" xfId="31829" xr:uid="{86566D8E-349A-454B-AAC4-10F19C6CE62D}"/>
    <cellStyle name="20% - 강조색5 15 2 2 2 2 3" xfId="23614" xr:uid="{31C0E1CA-7662-45F3-911B-1D5291A99F0A}"/>
    <cellStyle name="20% - 강조색5 15 2 2 2 3" xfId="11423" xr:uid="{3D628CAA-4127-4832-A3C6-F8D000947976}"/>
    <cellStyle name="20% - 강조색5 15 2 2 2 3 2" xfId="27854" xr:uid="{1C320414-5382-41C3-973B-D9906061CEDA}"/>
    <cellStyle name="20% - 강조색5 15 2 2 2 4" xfId="19639" xr:uid="{1409E237-B950-43A6-A11B-7F0206300F00}"/>
    <cellStyle name="20% - 강조색5 15 2 2 3" xfId="5495" xr:uid="{1666EB02-9C9F-4CC6-862B-C10617D0F140}"/>
    <cellStyle name="20% - 강조색5 15 2 2 3 2" xfId="13712" xr:uid="{9AB9DCAF-F6C3-4A82-8A49-03C05104966E}"/>
    <cellStyle name="20% - 강조색5 15 2 2 3 2 2" xfId="30143" xr:uid="{28926922-4FE7-4A45-BE69-0C7201768ACE}"/>
    <cellStyle name="20% - 강조색5 15 2 2 3 3" xfId="21928" xr:uid="{C54062C6-E88D-4926-8AC0-A405907CD8CB}"/>
    <cellStyle name="20% - 강조색5 15 2 2 4" xfId="9737" xr:uid="{197A5005-4F3A-416D-9656-0DA128919070}"/>
    <cellStyle name="20% - 강조색5 15 2 2 4 2" xfId="26168" xr:uid="{F15A21C8-61A9-44FE-92F1-26F411319F0E}"/>
    <cellStyle name="20% - 강조색5 15 2 2 5" xfId="17953" xr:uid="{975861B4-7087-4DFA-B3F7-36F125FB0B14}"/>
    <cellStyle name="20% - 강조색5 15 2 3" xfId="2362" xr:uid="{99408AC2-1F98-43DB-8D46-2A970613D60D}"/>
    <cellStyle name="20% - 강조색5 15 2 3 2" xfId="6338" xr:uid="{9EEA899F-C593-49D5-8B9D-BDE84E44F23F}"/>
    <cellStyle name="20% - 강조색5 15 2 3 2 2" xfId="14555" xr:uid="{8254EB1A-83E8-491D-AD91-CB9A4F2CD8ED}"/>
    <cellStyle name="20% - 강조색5 15 2 3 2 2 2" xfId="30986" xr:uid="{1FD69305-0C5D-4EB6-9F3D-6E0DB121E72C}"/>
    <cellStyle name="20% - 강조색5 15 2 3 2 3" xfId="22771" xr:uid="{33C2083D-15F5-4988-8943-8247867FF261}"/>
    <cellStyle name="20% - 강조색5 15 2 3 3" xfId="10580" xr:uid="{244C9248-5E97-4EF1-A73A-A754283C6A34}"/>
    <cellStyle name="20% - 강조색5 15 2 3 3 2" xfId="27011" xr:uid="{FA7E0FCE-8532-4F9C-9348-0D4CEBA51047}"/>
    <cellStyle name="20% - 강조색5 15 2 3 4" xfId="18796" xr:uid="{EB1B6663-FB63-4404-A804-F614C50E622A}"/>
    <cellStyle name="20% - 강조색5 15 2 4" xfId="4652" xr:uid="{1D55361C-ABF0-4619-BFBA-38E003E1D1B2}"/>
    <cellStyle name="20% - 강조색5 15 2 4 2" xfId="12869" xr:uid="{B880486B-92FE-4FD3-BF66-690D9F713928}"/>
    <cellStyle name="20% - 강조색5 15 2 4 2 2" xfId="29300" xr:uid="{5398734D-90F4-40B6-B479-9DEFDF17E09D}"/>
    <cellStyle name="20% - 강조색5 15 2 4 3" xfId="21085" xr:uid="{AB501A4A-D930-4F74-ADFD-450D3E9DF7EA}"/>
    <cellStyle name="20% - 강조색5 15 2 5" xfId="8894" xr:uid="{261274C6-B11E-4BD6-9CEC-347B0A00EA82}"/>
    <cellStyle name="20% - 강조색5 15 2 5 2" xfId="25325" xr:uid="{3E90AD88-66EB-4E8B-B420-AE18EB3EAA6B}"/>
    <cellStyle name="20% - 강조색5 15 2 6" xfId="17110" xr:uid="{45845BEE-9E90-47DA-BB75-AE796818497A}"/>
    <cellStyle name="20% - 강조색5 15 3" xfId="1096" xr:uid="{766E8DD5-8344-4A56-8BEE-F0A616E84C8A}"/>
    <cellStyle name="20% - 강조색5 15 3 2" xfId="2783" xr:uid="{B9894288-5078-47B6-A825-263C45B35913}"/>
    <cellStyle name="20% - 강조색5 15 3 2 2" xfId="6759" xr:uid="{39F51206-F033-413C-814D-D7ECB7C4EE10}"/>
    <cellStyle name="20% - 강조색5 15 3 2 2 2" xfId="14976" xr:uid="{250B1663-2F5A-4EAE-86AE-757FD2AEEBFE}"/>
    <cellStyle name="20% - 강조색5 15 3 2 2 2 2" xfId="31407" xr:uid="{F2ECDA8D-08F6-4345-BD44-81FC9F0CAED4}"/>
    <cellStyle name="20% - 강조색5 15 3 2 2 3" xfId="23192" xr:uid="{F23D839F-83DA-448C-8272-104692A0F9A5}"/>
    <cellStyle name="20% - 강조색5 15 3 2 3" xfId="11001" xr:uid="{3407EF4B-0105-4CEA-9FD5-5E96C081D72A}"/>
    <cellStyle name="20% - 강조색5 15 3 2 3 2" xfId="27432" xr:uid="{F81AB004-66AA-4725-B702-61DAE0FD7328}"/>
    <cellStyle name="20% - 강조색5 15 3 2 4" xfId="19217" xr:uid="{86BBBED0-A726-4B46-B060-5454A5095DE1}"/>
    <cellStyle name="20% - 강조색5 15 3 3" xfId="5073" xr:uid="{8538639A-D215-475A-99E2-E8986F103EF3}"/>
    <cellStyle name="20% - 강조색5 15 3 3 2" xfId="13290" xr:uid="{F0070CF5-AD84-4919-8113-E75C751C03FE}"/>
    <cellStyle name="20% - 강조색5 15 3 3 2 2" xfId="29721" xr:uid="{37C0E295-1B7A-475B-8F45-46E4E53039B7}"/>
    <cellStyle name="20% - 강조색5 15 3 3 3" xfId="21506" xr:uid="{F8F86689-3242-475E-90BB-8C257C304DFE}"/>
    <cellStyle name="20% - 강조색5 15 3 4" xfId="9315" xr:uid="{654D24D8-6C01-4C2D-B07E-EDEBFB367CD6}"/>
    <cellStyle name="20% - 강조색5 15 3 4 2" xfId="25746" xr:uid="{2931C49F-0D50-4A1E-BE4C-E15365B24ED6}"/>
    <cellStyle name="20% - 강조색5 15 3 5" xfId="17531" xr:uid="{71C88604-0229-415A-AE37-B4A095513B45}"/>
    <cellStyle name="20% - 강조색5 15 4" xfId="1940" xr:uid="{C03940D7-170B-4534-B276-65E804DEC58C}"/>
    <cellStyle name="20% - 강조색5 15 4 2" xfId="5916" xr:uid="{975ACD54-6B0C-4700-AAB3-4493C4CD19D6}"/>
    <cellStyle name="20% - 강조색5 15 4 2 2" xfId="14133" xr:uid="{BAF0867F-76FC-491A-AB90-8B79BDCA0DDB}"/>
    <cellStyle name="20% - 강조색5 15 4 2 2 2" xfId="30564" xr:uid="{74799E8A-6289-46DA-83DB-FB4C1A4D5F5A}"/>
    <cellStyle name="20% - 강조색5 15 4 2 3" xfId="22349" xr:uid="{3F216CDB-7A6A-4355-83DF-B8D1BB65509F}"/>
    <cellStyle name="20% - 강조색5 15 4 3" xfId="10158" xr:uid="{834F6062-C314-4675-B41A-A233D1A95BCF}"/>
    <cellStyle name="20% - 강조색5 15 4 3 2" xfId="26589" xr:uid="{9BAE4546-C57C-4807-A332-C13EF56DEF40}"/>
    <cellStyle name="20% - 강조색5 15 4 4" xfId="18374" xr:uid="{8EA039D1-426F-4ABE-8A06-EC7306E4BB00}"/>
    <cellStyle name="20% - 강조색5 15 5" xfId="4230" xr:uid="{2CC97BFA-4421-4BCD-8D3E-52E7D06E7E59}"/>
    <cellStyle name="20% - 강조색5 15 5 2" xfId="12447" xr:uid="{01910038-4EF4-49C7-B456-51BA6E295300}"/>
    <cellStyle name="20% - 강조색5 15 5 2 2" xfId="28878" xr:uid="{734E155B-1F36-4E4F-9603-7272A13E09BB}"/>
    <cellStyle name="20% - 강조색5 15 5 3" xfId="20663" xr:uid="{65380945-023F-4699-84DC-ACEAEA09EA9F}"/>
    <cellStyle name="20% - 강조색5 15 6" xfId="8472" xr:uid="{8941B724-7AD5-4D7B-A152-434060AF8EB6}"/>
    <cellStyle name="20% - 강조색5 15 6 2" xfId="24903" xr:uid="{C2D234C1-C232-4BA5-923A-54E64050CAB3}"/>
    <cellStyle name="20% - 강조색5 15 7" xfId="16688" xr:uid="{B00ABCDA-7C74-4BC8-AC6E-C69E975A8409}"/>
    <cellStyle name="20% - 강조색5 16" xfId="263" xr:uid="{D14A844C-47AC-4F6E-8FCC-C8B52112757B}"/>
    <cellStyle name="20% - 강조색5 16 2" xfId="686" xr:uid="{2908118C-D36D-4857-BCED-587D07A4573F}"/>
    <cellStyle name="20% - 강조색5 16 2 2" xfId="1530" xr:uid="{2A9859DE-3CB4-4F94-A7BB-EA3C23750753}"/>
    <cellStyle name="20% - 강조색5 16 2 2 2" xfId="3217" xr:uid="{A484D1D8-1375-4F53-AFB4-265BF929A25B}"/>
    <cellStyle name="20% - 강조색5 16 2 2 2 2" xfId="7193" xr:uid="{AE1C13EE-715F-4DD1-BF23-808300F6669C}"/>
    <cellStyle name="20% - 강조색5 16 2 2 2 2 2" xfId="15410" xr:uid="{1CEAC6F7-FCC8-4B7D-811D-BAF498F9AE4A}"/>
    <cellStyle name="20% - 강조색5 16 2 2 2 2 2 2" xfId="31841" xr:uid="{E7C55E95-6D17-4A40-B4CD-BF007D948F22}"/>
    <cellStyle name="20% - 강조색5 16 2 2 2 2 3" xfId="23626" xr:uid="{CF7D2E32-E3F2-4350-873E-64EB0FE0A068}"/>
    <cellStyle name="20% - 강조색5 16 2 2 2 3" xfId="11435" xr:uid="{7C3CDF3C-E928-4839-9291-0D94AEEDE454}"/>
    <cellStyle name="20% - 강조색5 16 2 2 2 3 2" xfId="27866" xr:uid="{27089837-E337-48E4-A2E7-3C807C09C266}"/>
    <cellStyle name="20% - 강조색5 16 2 2 2 4" xfId="19651" xr:uid="{B65C5D4B-EEB6-4345-A46D-B763EC3F3B49}"/>
    <cellStyle name="20% - 강조색5 16 2 2 3" xfId="5507" xr:uid="{6EA0753A-5103-4AFD-9B28-7AFFB6A7F63C}"/>
    <cellStyle name="20% - 강조색5 16 2 2 3 2" xfId="13724" xr:uid="{169AB546-FC72-44F6-A93A-971FECCD0973}"/>
    <cellStyle name="20% - 강조색5 16 2 2 3 2 2" xfId="30155" xr:uid="{3B12FD16-8339-4D74-B7CF-7C198EE8AEA4}"/>
    <cellStyle name="20% - 강조색5 16 2 2 3 3" xfId="21940" xr:uid="{6DDDED0B-F84E-40FF-A04C-CA8BE569F1C3}"/>
    <cellStyle name="20% - 강조색5 16 2 2 4" xfId="9749" xr:uid="{1236808C-A859-4C7B-A789-83BCE84B0B2E}"/>
    <cellStyle name="20% - 강조색5 16 2 2 4 2" xfId="26180" xr:uid="{B4FD3D7E-7F52-4A80-9A86-21E92623F931}"/>
    <cellStyle name="20% - 강조색5 16 2 2 5" xfId="17965" xr:uid="{E311CE5C-778D-4D45-9DB5-10F21A15C5F7}"/>
    <cellStyle name="20% - 강조색5 16 2 3" xfId="2374" xr:uid="{21160ED8-9AE4-489C-A5A0-984A94ECCAB3}"/>
    <cellStyle name="20% - 강조색5 16 2 3 2" xfId="6350" xr:uid="{12B467E9-65D8-4168-A9B7-7065E62B19FA}"/>
    <cellStyle name="20% - 강조색5 16 2 3 2 2" xfId="14567" xr:uid="{F8D0C214-A5F4-4D9C-907F-B1591ACB0DB7}"/>
    <cellStyle name="20% - 강조색5 16 2 3 2 2 2" xfId="30998" xr:uid="{977F1D35-E162-4EB6-8711-810784F309E2}"/>
    <cellStyle name="20% - 강조색5 16 2 3 2 3" xfId="22783" xr:uid="{F2180C65-21F5-4CA2-BF36-FE37AE0CE385}"/>
    <cellStyle name="20% - 강조색5 16 2 3 3" xfId="10592" xr:uid="{A24E5321-B2D7-4C9B-9F17-014D5923C45A}"/>
    <cellStyle name="20% - 강조색5 16 2 3 3 2" xfId="27023" xr:uid="{E06AE3DA-90CC-4196-9D94-A25202EE79E0}"/>
    <cellStyle name="20% - 강조색5 16 2 3 4" xfId="18808" xr:uid="{6B23C4C3-35F8-421A-A5D8-929D11B7C63B}"/>
    <cellStyle name="20% - 강조색5 16 2 4" xfId="4664" xr:uid="{453A8FA1-0AE0-4687-A45E-5867CA5120AC}"/>
    <cellStyle name="20% - 강조색5 16 2 4 2" xfId="12881" xr:uid="{95C0A1FA-4ADB-48FE-AE14-A88CC8CE0411}"/>
    <cellStyle name="20% - 강조색5 16 2 4 2 2" xfId="29312" xr:uid="{36B9F3C3-83E0-4438-9EFA-0CBF78DEE8D7}"/>
    <cellStyle name="20% - 강조색5 16 2 4 3" xfId="21097" xr:uid="{FF5C4E2D-ABD0-43DD-8E0C-006093D324F0}"/>
    <cellStyle name="20% - 강조색5 16 2 5" xfId="8906" xr:uid="{CEF93712-39B2-427F-A4DE-21CD83A38AAD}"/>
    <cellStyle name="20% - 강조색5 16 2 5 2" xfId="25337" xr:uid="{B489A13A-AA85-4032-96D8-8FE56BE60B30}"/>
    <cellStyle name="20% - 강조색5 16 2 6" xfId="17122" xr:uid="{0384F8B7-F6D4-4921-919F-BB36AF4F2FEC}"/>
    <cellStyle name="20% - 강조색5 16 3" xfId="1108" xr:uid="{34098DE2-0E4A-4B4F-A36C-FFFDF0261441}"/>
    <cellStyle name="20% - 강조색5 16 3 2" xfId="2795" xr:uid="{559FD12E-0346-41EB-BAC6-C5645855811C}"/>
    <cellStyle name="20% - 강조색5 16 3 2 2" xfId="6771" xr:uid="{FA729156-B34E-46E2-972A-018C7D7D522D}"/>
    <cellStyle name="20% - 강조색5 16 3 2 2 2" xfId="14988" xr:uid="{6E58BA71-DDA3-4165-8F1C-547AA730B5F0}"/>
    <cellStyle name="20% - 강조색5 16 3 2 2 2 2" xfId="31419" xr:uid="{916FEFAA-402E-4433-B17C-3D8FD90FF6D5}"/>
    <cellStyle name="20% - 강조색5 16 3 2 2 3" xfId="23204" xr:uid="{C5DDA4F2-D9A5-48B6-9F51-D773E36D8AEB}"/>
    <cellStyle name="20% - 강조색5 16 3 2 3" xfId="11013" xr:uid="{8A26006C-1707-4B22-A48B-8DEB30835083}"/>
    <cellStyle name="20% - 강조색5 16 3 2 3 2" xfId="27444" xr:uid="{302EA488-EA44-4CD1-9018-E1B3B20834E8}"/>
    <cellStyle name="20% - 강조색5 16 3 2 4" xfId="19229" xr:uid="{0DDBFC27-E792-4BCC-8F6E-6B1AF83295F8}"/>
    <cellStyle name="20% - 강조색5 16 3 3" xfId="5085" xr:uid="{ADBB9E46-7544-44CB-A1FB-7F700DDF920F}"/>
    <cellStyle name="20% - 강조색5 16 3 3 2" xfId="13302" xr:uid="{FAAB0B3B-7A19-4A44-B4B3-12915C2C2E14}"/>
    <cellStyle name="20% - 강조색5 16 3 3 2 2" xfId="29733" xr:uid="{1B21D9FD-650B-4053-88E8-109CEDA1E4DC}"/>
    <cellStyle name="20% - 강조색5 16 3 3 3" xfId="21518" xr:uid="{4408A8F7-A087-4C77-B973-041062F5F499}"/>
    <cellStyle name="20% - 강조색5 16 3 4" xfId="9327" xr:uid="{7FD32486-84A0-40CA-ACFD-8662328E8623}"/>
    <cellStyle name="20% - 강조색5 16 3 4 2" xfId="25758" xr:uid="{8F387DCC-3C96-4E71-96A6-B89C2E4A2B6D}"/>
    <cellStyle name="20% - 강조색5 16 3 5" xfId="17543" xr:uid="{4F6135BB-FB58-4798-8C77-22984465687D}"/>
    <cellStyle name="20% - 강조색5 16 4" xfId="1952" xr:uid="{4E0BAB6C-9ED8-4D61-95A6-4F40842E8B4F}"/>
    <cellStyle name="20% - 강조색5 16 4 2" xfId="5928" xr:uid="{199F5114-6E62-4D2A-B832-C401783A1B73}"/>
    <cellStyle name="20% - 강조색5 16 4 2 2" xfId="14145" xr:uid="{8EC796F2-433B-440A-B777-0630F76A5AA1}"/>
    <cellStyle name="20% - 강조색5 16 4 2 2 2" xfId="30576" xr:uid="{7D7D0DCD-268C-44D7-BD05-A81B058CB5E6}"/>
    <cellStyle name="20% - 강조색5 16 4 2 3" xfId="22361" xr:uid="{BCA86957-E200-4196-857A-4B50AE02F0D2}"/>
    <cellStyle name="20% - 강조색5 16 4 3" xfId="10170" xr:uid="{9EB4FA42-CC30-4883-A8E8-83A3AD3663CF}"/>
    <cellStyle name="20% - 강조색5 16 4 3 2" xfId="26601" xr:uid="{A59FF354-1DB9-4A79-8D14-4DD579DD0CB8}"/>
    <cellStyle name="20% - 강조색5 16 4 4" xfId="18386" xr:uid="{0417F704-3B0F-4A31-9092-56646AB808F0}"/>
    <cellStyle name="20% - 강조색5 16 5" xfId="4242" xr:uid="{13CDEA89-5D48-45F6-A3A9-D1722CD8C2EC}"/>
    <cellStyle name="20% - 강조색5 16 5 2" xfId="12459" xr:uid="{F5E89896-88EE-4549-8B40-11DF78AB696A}"/>
    <cellStyle name="20% - 강조색5 16 5 2 2" xfId="28890" xr:uid="{2BCCAD52-FCB8-4A47-85D9-564512D783DD}"/>
    <cellStyle name="20% - 강조색5 16 5 3" xfId="20675" xr:uid="{FCFFCEC7-9C5A-40C0-904C-8A4B159F4517}"/>
    <cellStyle name="20% - 강조색5 16 6" xfId="8484" xr:uid="{7B80D3E8-E1DA-403F-8A76-FF11A57FC9C7}"/>
    <cellStyle name="20% - 강조색5 16 6 2" xfId="24915" xr:uid="{C5F7D3E0-2B39-4FCC-89F6-C9DD37C0BD58}"/>
    <cellStyle name="20% - 강조색5 16 7" xfId="16700" xr:uid="{2AE73866-F22F-4772-B6C5-242353F6E3A0}"/>
    <cellStyle name="20% - 강조색5 17" xfId="461" xr:uid="{D1F02D2C-14E6-40ED-875B-E7C87C57D83B}"/>
    <cellStyle name="20% - 강조색5 17 2" xfId="884" xr:uid="{B60204B2-107D-4DBD-835D-00F6F5EDC99D}"/>
    <cellStyle name="20% - 강조색5 17 2 2" xfId="1728" xr:uid="{881B6A8D-ACB9-492C-B7C6-6ABAF567F459}"/>
    <cellStyle name="20% - 강조색5 17 2 2 2" xfId="3415" xr:uid="{82D93021-673A-42C0-874C-54ED76ED6C8A}"/>
    <cellStyle name="20% - 강조색5 17 2 2 2 2" xfId="7391" xr:uid="{898122B4-F18F-4E1A-9118-A4B3B4DB3F30}"/>
    <cellStyle name="20% - 강조색5 17 2 2 2 2 2" xfId="15608" xr:uid="{757E6819-584B-4DCD-9CD2-49633146D64D}"/>
    <cellStyle name="20% - 강조색5 17 2 2 2 2 2 2" xfId="32039" xr:uid="{E51DCFF1-3F55-4B17-ADB8-2CFFF8E36CF7}"/>
    <cellStyle name="20% - 강조색5 17 2 2 2 2 3" xfId="23824" xr:uid="{BC3CC33E-EAA0-4C73-85B7-FBED01C5F45F}"/>
    <cellStyle name="20% - 강조색5 17 2 2 2 3" xfId="11633" xr:uid="{7E6276F9-7544-4632-AD1C-D836AD99372F}"/>
    <cellStyle name="20% - 강조색5 17 2 2 2 3 2" xfId="28064" xr:uid="{91EC6C83-03D9-4ABB-8344-763591E6E1DE}"/>
    <cellStyle name="20% - 강조색5 17 2 2 2 4" xfId="19849" xr:uid="{01FE69A7-B0B5-4DBB-A446-79ED1E9E0848}"/>
    <cellStyle name="20% - 강조색5 17 2 2 3" xfId="5705" xr:uid="{88923D16-76C2-4BE4-9C84-D14B667EB356}"/>
    <cellStyle name="20% - 강조색5 17 2 2 3 2" xfId="13922" xr:uid="{E0F20D88-FD41-4AE9-B85E-2DD039197F24}"/>
    <cellStyle name="20% - 강조색5 17 2 2 3 2 2" xfId="30353" xr:uid="{C2EB6551-2B61-4B55-AC76-380DFCA89DDC}"/>
    <cellStyle name="20% - 강조색5 17 2 2 3 3" xfId="22138" xr:uid="{997F79FB-A354-4A1E-9B26-E87598056EFF}"/>
    <cellStyle name="20% - 강조색5 17 2 2 4" xfId="9947" xr:uid="{652A9790-2C40-4C26-8C4D-D79708D9D3EF}"/>
    <cellStyle name="20% - 강조색5 17 2 2 4 2" xfId="26378" xr:uid="{5E21A556-F45C-408F-97F2-16A5F45FAF61}"/>
    <cellStyle name="20% - 강조색5 17 2 2 5" xfId="18163" xr:uid="{3631B969-0729-48C3-8547-A39BFF5EEED1}"/>
    <cellStyle name="20% - 강조색5 17 2 3" xfId="2572" xr:uid="{C6733A56-320C-4ACF-A8F4-ABD0EEAE4928}"/>
    <cellStyle name="20% - 강조색5 17 2 3 2" xfId="6548" xr:uid="{7144DD4B-C057-4131-8815-DFA974EFF058}"/>
    <cellStyle name="20% - 강조색5 17 2 3 2 2" xfId="14765" xr:uid="{FBEC06A3-DE07-4670-8595-1403B0D616B7}"/>
    <cellStyle name="20% - 강조색5 17 2 3 2 2 2" xfId="31196" xr:uid="{D90F7950-6589-47BD-BB13-DDBBCCBF89F3}"/>
    <cellStyle name="20% - 강조색5 17 2 3 2 3" xfId="22981" xr:uid="{F3526A69-18E9-4E88-BA9D-3D139B7B713C}"/>
    <cellStyle name="20% - 강조색5 17 2 3 3" xfId="10790" xr:uid="{269CA8BA-B09E-4591-9C6A-9783695CEA0A}"/>
    <cellStyle name="20% - 강조색5 17 2 3 3 2" xfId="27221" xr:uid="{971B5A24-20EF-419B-8B01-F9CC2B6E5AA6}"/>
    <cellStyle name="20% - 강조색5 17 2 3 4" xfId="19006" xr:uid="{4ADF7F7E-F2FC-4F9F-8621-31F703262DF9}"/>
    <cellStyle name="20% - 강조색5 17 2 4" xfId="4862" xr:uid="{01C1C7BA-65D9-4B33-81A6-216DFD5E1DE5}"/>
    <cellStyle name="20% - 강조색5 17 2 4 2" xfId="13079" xr:uid="{9582F8D7-F1C5-49D7-B399-2B8B36EC1D4E}"/>
    <cellStyle name="20% - 강조색5 17 2 4 2 2" xfId="29510" xr:uid="{7B173AA0-93D0-4D20-9D32-7FDA9612AD63}"/>
    <cellStyle name="20% - 강조색5 17 2 4 3" xfId="21295" xr:uid="{188C82AD-A68B-4C25-975F-BEA2F9316F09}"/>
    <cellStyle name="20% - 강조색5 17 2 5" xfId="9104" xr:uid="{396F86E1-F650-43D2-8661-E40E89D64343}"/>
    <cellStyle name="20% - 강조색5 17 2 5 2" xfId="25535" xr:uid="{424A3E0F-8CDF-40C1-98EE-873C94C0095D}"/>
    <cellStyle name="20% - 강조색5 17 2 6" xfId="17320" xr:uid="{00F5F9FF-9795-494B-8D28-8BE7F7A9EE88}"/>
    <cellStyle name="20% - 강조색5 17 3" xfId="1306" xr:uid="{24E656A8-DAF9-40D6-95D4-1EE852F63841}"/>
    <cellStyle name="20% - 강조색5 17 3 2" xfId="2993" xr:uid="{16DBC5C5-B69B-4480-B38D-9D8B6FEC71C5}"/>
    <cellStyle name="20% - 강조색5 17 3 2 2" xfId="6969" xr:uid="{A0A257C9-B698-4943-B601-6A55A1414BD6}"/>
    <cellStyle name="20% - 강조색5 17 3 2 2 2" xfId="15186" xr:uid="{02104E84-A4F1-4E52-B05D-4156CF444714}"/>
    <cellStyle name="20% - 강조색5 17 3 2 2 2 2" xfId="31617" xr:uid="{96E6BF6F-A65B-41C6-94E2-CD9110EC590C}"/>
    <cellStyle name="20% - 강조색5 17 3 2 2 3" xfId="23402" xr:uid="{50E91C50-C1B9-45D3-A290-850C3E096C61}"/>
    <cellStyle name="20% - 강조색5 17 3 2 3" xfId="11211" xr:uid="{0FA3983E-9364-402E-ACCD-FE0335B1C6E8}"/>
    <cellStyle name="20% - 강조색5 17 3 2 3 2" xfId="27642" xr:uid="{3AE8C51E-DE19-45D5-B65F-5E45D8C07A9D}"/>
    <cellStyle name="20% - 강조색5 17 3 2 4" xfId="19427" xr:uid="{3C8C047E-D66E-419F-8751-85FECBBBF7E6}"/>
    <cellStyle name="20% - 강조색5 17 3 3" xfId="5283" xr:uid="{114A28E1-F1B5-47B7-B286-4EC967EEC712}"/>
    <cellStyle name="20% - 강조색5 17 3 3 2" xfId="13500" xr:uid="{C5DDAA4F-686B-43F5-96F5-F0D0B686D89C}"/>
    <cellStyle name="20% - 강조색5 17 3 3 2 2" xfId="29931" xr:uid="{FE7601F5-20E5-41A3-B88F-72AC8869B737}"/>
    <cellStyle name="20% - 강조색5 17 3 3 3" xfId="21716" xr:uid="{F5D13E27-468C-43D8-A5E8-6AEB80682DA9}"/>
    <cellStyle name="20% - 강조색5 17 3 4" xfId="9525" xr:uid="{7F8887D6-2443-4E2B-B754-92EC2DD7407B}"/>
    <cellStyle name="20% - 강조색5 17 3 4 2" xfId="25956" xr:uid="{4205A6C7-D9E8-4E48-B637-2CCFCC791EAD}"/>
    <cellStyle name="20% - 강조색5 17 3 5" xfId="17741" xr:uid="{D0FD06DE-C3AF-4ACE-920B-9391AEF7560D}"/>
    <cellStyle name="20% - 강조색5 17 4" xfId="2150" xr:uid="{F4368220-9BFB-4B42-A7D8-185C79B45EBB}"/>
    <cellStyle name="20% - 강조색5 17 4 2" xfId="6126" xr:uid="{4DEE13FE-6EB8-4B09-B974-C5859C404475}"/>
    <cellStyle name="20% - 강조색5 17 4 2 2" xfId="14343" xr:uid="{64631E9E-D68D-44F6-B45C-3A0CB467C69C}"/>
    <cellStyle name="20% - 강조색5 17 4 2 2 2" xfId="30774" xr:uid="{094C4F97-71D4-4BA0-8F36-49E9B07E13FF}"/>
    <cellStyle name="20% - 강조색5 17 4 2 3" xfId="22559" xr:uid="{F22313E9-4DF8-4D13-A608-EE07B2BD9D8F}"/>
    <cellStyle name="20% - 강조색5 17 4 3" xfId="10368" xr:uid="{4FC26201-227E-48FD-B8DF-607509772372}"/>
    <cellStyle name="20% - 강조색5 17 4 3 2" xfId="26799" xr:uid="{291567DD-2E24-458D-AAE5-59D227FA085C}"/>
    <cellStyle name="20% - 강조색5 17 4 4" xfId="18584" xr:uid="{A949A7E6-B63E-4AF3-9031-CE4F76A336B2}"/>
    <cellStyle name="20% - 강조색5 17 5" xfId="4440" xr:uid="{3C7AD4EE-D728-41CC-A556-B5803A74FB0D}"/>
    <cellStyle name="20% - 강조색5 17 5 2" xfId="12657" xr:uid="{DEF5101A-ADEF-4DF2-8772-780D3E38C463}"/>
    <cellStyle name="20% - 강조색5 17 5 2 2" xfId="29088" xr:uid="{45DC95E2-5AFD-48D1-8AFF-6A20111DF536}"/>
    <cellStyle name="20% - 강조색5 17 5 3" xfId="20873" xr:uid="{D9764CA5-DB29-46F1-8B2E-F198C83B6CC8}"/>
    <cellStyle name="20% - 강조색5 17 6" xfId="8682" xr:uid="{132164F8-1535-4A11-B817-37EC2CCB73A0}"/>
    <cellStyle name="20% - 강조색5 17 6 2" xfId="25113" xr:uid="{84211959-B0AE-4A59-BE9E-52AED5F241EA}"/>
    <cellStyle name="20% - 강조색5 17 7" xfId="16898" xr:uid="{4E1AC5F3-22F8-401E-A2EC-B65A152E9677}"/>
    <cellStyle name="20% - 강조색5 18" xfId="475" xr:uid="{DD0574D7-BCE2-4C86-9819-4ED08960BEF3}"/>
    <cellStyle name="20% - 강조색5 18 2" xfId="1320" xr:uid="{3C35EB6E-13E3-4E9C-A659-3B9E88F82277}"/>
    <cellStyle name="20% - 강조색5 18 2 2" xfId="3007" xr:uid="{3A783624-D1CF-4D33-AE37-57B8DA071E6A}"/>
    <cellStyle name="20% - 강조색5 18 2 2 2" xfId="6983" xr:uid="{6708791E-B5C9-4D7E-8E71-F916D8972FF6}"/>
    <cellStyle name="20% - 강조색5 18 2 2 2 2" xfId="15200" xr:uid="{43280098-49D8-4758-8652-3794C4083830}"/>
    <cellStyle name="20% - 강조색5 18 2 2 2 2 2" xfId="31631" xr:uid="{EC2D2CC6-CC8A-43A9-B632-96360D57645B}"/>
    <cellStyle name="20% - 강조색5 18 2 2 2 3" xfId="23416" xr:uid="{5BB0A4B7-A2B5-4395-9AB2-ABFACD2AD5D2}"/>
    <cellStyle name="20% - 강조색5 18 2 2 3" xfId="11225" xr:uid="{06265D3F-84BA-4528-BEEE-2138E904976A}"/>
    <cellStyle name="20% - 강조색5 18 2 2 3 2" xfId="27656" xr:uid="{F95BBDDF-0C84-41B1-AA47-58FE1E866448}"/>
    <cellStyle name="20% - 강조색5 18 2 2 4" xfId="19441" xr:uid="{270BB2C7-C2B7-4424-8B50-92AD852D8510}"/>
    <cellStyle name="20% - 강조색5 18 2 3" xfId="5297" xr:uid="{3AA5FBA0-3C16-46BA-A94F-FCCAB87C6C7E}"/>
    <cellStyle name="20% - 강조색5 18 2 3 2" xfId="13514" xr:uid="{B4FB4B4F-1099-4732-B224-9E915297FC8D}"/>
    <cellStyle name="20% - 강조색5 18 2 3 2 2" xfId="29945" xr:uid="{D4AFEAA9-3F92-4E46-97E1-84D719FC6EB8}"/>
    <cellStyle name="20% - 강조색5 18 2 3 3" xfId="21730" xr:uid="{02BFF4F8-5F91-4207-9DBC-2464A1A08C6A}"/>
    <cellStyle name="20% - 강조색5 18 2 4" xfId="9539" xr:uid="{1AB7047F-5624-40A7-8B7D-9F73F64B50A9}"/>
    <cellStyle name="20% - 강조색5 18 2 4 2" xfId="25970" xr:uid="{901C3F63-8C0B-45B6-ADAD-50802773DB28}"/>
    <cellStyle name="20% - 강조색5 18 2 5" xfId="17755" xr:uid="{FDA373C0-DE7E-4E4F-92E8-A489C0DAE535}"/>
    <cellStyle name="20% - 강조색5 18 3" xfId="2164" xr:uid="{D0EB4DA6-7278-4E7B-911F-DC969CFB76BD}"/>
    <cellStyle name="20% - 강조색5 18 3 2" xfId="6140" xr:uid="{643F9E2A-CF6B-4AC3-AAD2-F958C6094E30}"/>
    <cellStyle name="20% - 강조색5 18 3 2 2" xfId="14357" xr:uid="{A2F0FFB7-4778-4A49-8B70-4D3CC22AA778}"/>
    <cellStyle name="20% - 강조색5 18 3 2 2 2" xfId="30788" xr:uid="{AC353F4A-7D30-459D-BC8C-BED247DC36B2}"/>
    <cellStyle name="20% - 강조색5 18 3 2 3" xfId="22573" xr:uid="{4ED18DB7-450C-471F-8385-1F2359B5D153}"/>
    <cellStyle name="20% - 강조색5 18 3 3" xfId="10382" xr:uid="{26D8610A-1A4A-4CB1-B113-217F599717D3}"/>
    <cellStyle name="20% - 강조색5 18 3 3 2" xfId="26813" xr:uid="{1DBB9B8B-CB26-4F72-BD4F-C38403C8E769}"/>
    <cellStyle name="20% - 강조색5 18 3 4" xfId="18598" xr:uid="{D41D2E94-4368-4783-BB60-EC774DC25A82}"/>
    <cellStyle name="20% - 강조색5 18 4" xfId="4454" xr:uid="{D4E409D9-7A3A-47DB-9DAF-DB0B56F92810}"/>
    <cellStyle name="20% - 강조색5 18 4 2" xfId="12671" xr:uid="{BEF94FE3-4E05-43D4-A605-04014085A1F3}"/>
    <cellStyle name="20% - 강조색5 18 4 2 2" xfId="29102" xr:uid="{F516F712-1903-4885-898A-81FD1F39480A}"/>
    <cellStyle name="20% - 강조색5 18 4 3" xfId="20887" xr:uid="{14B8F258-DE43-4DD1-97C1-9B203E003FE3}"/>
    <cellStyle name="20% - 강조색5 18 5" xfId="8696" xr:uid="{E8162B9D-3413-42AD-9C7E-8A982D2CDAF7}"/>
    <cellStyle name="20% - 강조색5 18 5 2" xfId="25127" xr:uid="{2EB4AD3A-2C84-40E0-9A98-199E91BB7380}"/>
    <cellStyle name="20% - 강조색5 18 6" xfId="16912" xr:uid="{30820E51-B86B-4344-A7A2-D35378109F64}"/>
    <cellStyle name="20% - 강조색5 19" xfId="897" xr:uid="{01F00DEF-B328-4390-BFA6-63B7F666F47D}"/>
    <cellStyle name="20% - 강조색5 19 2" xfId="2585" xr:uid="{1D4BC313-4406-4AD6-A133-3E01188358A7}"/>
    <cellStyle name="20% - 강조색5 19 2 2" xfId="6561" xr:uid="{1DE95697-99C5-4665-9621-18EEF06C25E7}"/>
    <cellStyle name="20% - 강조색5 19 2 2 2" xfId="14778" xr:uid="{09DAC13D-FD43-4EAC-898A-A7EDBB89FEA7}"/>
    <cellStyle name="20% - 강조색5 19 2 2 2 2" xfId="31209" xr:uid="{2143ACC8-E1B8-4976-844A-5B98A84F97D4}"/>
    <cellStyle name="20% - 강조색5 19 2 2 3" xfId="22994" xr:uid="{7C55E8F9-D5F1-4263-BF6D-5A60C5D86AD8}"/>
    <cellStyle name="20% - 강조색5 19 2 3" xfId="10803" xr:uid="{E2A01A4F-C517-4E87-B5C3-5A81730C9A3B}"/>
    <cellStyle name="20% - 강조색5 19 2 3 2" xfId="27234" xr:uid="{A76490B2-5D34-497A-B4CD-2A4D12581FDA}"/>
    <cellStyle name="20% - 강조색5 19 2 4" xfId="19019" xr:uid="{7C8C72B5-15F1-496E-8A86-9F92C5EF20E9}"/>
    <cellStyle name="20% - 강조색5 19 3" xfId="4875" xr:uid="{AB63F50F-A47B-4320-8D55-65FFD25105EB}"/>
    <cellStyle name="20% - 강조색5 19 3 2" xfId="13092" xr:uid="{B87A4E9B-ED32-4391-A0BD-D1FBAF1758F7}"/>
    <cellStyle name="20% - 강조색5 19 3 2 2" xfId="29523" xr:uid="{40DAFED6-54D9-45C5-BDC8-1C29A4803912}"/>
    <cellStyle name="20% - 강조색5 19 3 3" xfId="21308" xr:uid="{644EC0E3-E7D4-4F69-ACD8-3360132C5327}"/>
    <cellStyle name="20% - 강조색5 19 4" xfId="9117" xr:uid="{D27D39C5-3382-4CF3-ADB1-C4CAB58BCE74}"/>
    <cellStyle name="20% - 강조색5 19 4 2" xfId="25548" xr:uid="{083C5628-BA55-4410-BCE5-D36C0D814337}"/>
    <cellStyle name="20% - 강조색5 19 5" xfId="17333" xr:uid="{B6CAE414-EEF8-4EAB-8518-A4E2290E8DBE}"/>
    <cellStyle name="20% - 강조색5 2" xfId="60" xr:uid="{3802720F-C9EB-4C5D-B627-F93995A0EAE9}"/>
    <cellStyle name="20% - 강조색5 2 2" xfId="279" xr:uid="{FDDA0474-7069-4B3C-BF5A-7CDE2900DC5D}"/>
    <cellStyle name="20% - 강조색5 2 2 2" xfId="702" xr:uid="{DD53C2FF-1914-419A-8384-2A4C3D60A38C}"/>
    <cellStyle name="20% - 강조색5 2 2 2 2" xfId="1546" xr:uid="{F7773657-66DB-4CBD-8EED-943AE48C81C5}"/>
    <cellStyle name="20% - 강조색5 2 2 2 2 2" xfId="3233" xr:uid="{8ADADF0A-042E-43AD-8B1F-383B395D53BF}"/>
    <cellStyle name="20% - 강조색5 2 2 2 2 2 2" xfId="7209" xr:uid="{12672E50-BE4D-464C-B58B-6B89F8E8EFBC}"/>
    <cellStyle name="20% - 강조색5 2 2 2 2 2 2 2" xfId="15426" xr:uid="{DE314042-FB57-40A9-8FC9-E3C9FA4C1FF7}"/>
    <cellStyle name="20% - 강조색5 2 2 2 2 2 2 2 2" xfId="31857" xr:uid="{8572313C-7FF5-43F5-9932-24981F6CB067}"/>
    <cellStyle name="20% - 강조색5 2 2 2 2 2 2 3" xfId="23642" xr:uid="{7BB676F1-4BCD-4CB6-BC92-6F019B66C67E}"/>
    <cellStyle name="20% - 강조색5 2 2 2 2 2 3" xfId="11451" xr:uid="{A5413035-2919-4D8E-A5B1-E0B4FF9DBA9B}"/>
    <cellStyle name="20% - 강조색5 2 2 2 2 2 3 2" xfId="27882" xr:uid="{0FA0C162-1946-4ED7-80A0-CA1EF2D1064B}"/>
    <cellStyle name="20% - 강조색5 2 2 2 2 2 4" xfId="19667" xr:uid="{68BCF0DE-A51A-4D56-94EB-12DE37D006C3}"/>
    <cellStyle name="20% - 강조색5 2 2 2 2 3" xfId="5523" xr:uid="{00666493-04CE-4B2C-8D73-2EBC573D8B43}"/>
    <cellStyle name="20% - 강조색5 2 2 2 2 3 2" xfId="13740" xr:uid="{A4633733-38CC-4222-BEBF-CF803D13DEBF}"/>
    <cellStyle name="20% - 강조색5 2 2 2 2 3 2 2" xfId="30171" xr:uid="{14F96623-7218-4F0C-8338-2EABD4626FF7}"/>
    <cellStyle name="20% - 강조색5 2 2 2 2 3 3" xfId="21956" xr:uid="{456DE055-3E2F-4583-88F4-C3A1F53A3766}"/>
    <cellStyle name="20% - 강조색5 2 2 2 2 4" xfId="9765" xr:uid="{BA90AAFA-4869-49A1-9DD7-878F4E1DE3A3}"/>
    <cellStyle name="20% - 강조색5 2 2 2 2 4 2" xfId="26196" xr:uid="{BDB12F23-7B9D-467E-A132-A27AB648028B}"/>
    <cellStyle name="20% - 강조색5 2 2 2 2 5" xfId="17981" xr:uid="{714F937E-9296-43C8-A2C1-1658845C231B}"/>
    <cellStyle name="20% - 강조색5 2 2 2 3" xfId="2390" xr:uid="{D7D1E815-5DDD-4284-9CD1-B000B4CCC9EC}"/>
    <cellStyle name="20% - 강조색5 2 2 2 3 2" xfId="6366" xr:uid="{B3A10E98-883A-44E6-829C-A74C6C777332}"/>
    <cellStyle name="20% - 강조색5 2 2 2 3 2 2" xfId="14583" xr:uid="{D19D0171-8488-49AA-8A9C-69226AB92EF1}"/>
    <cellStyle name="20% - 강조색5 2 2 2 3 2 2 2" xfId="31014" xr:uid="{B4772F0D-90DC-4BF1-B9E0-DFC8E669C650}"/>
    <cellStyle name="20% - 강조색5 2 2 2 3 2 3" xfId="22799" xr:uid="{620937C8-A09A-4F03-A4DA-EE569641B481}"/>
    <cellStyle name="20% - 강조색5 2 2 2 3 3" xfId="10608" xr:uid="{12F0A0C5-ED8D-470F-AEDC-66624DF1DA0B}"/>
    <cellStyle name="20% - 강조색5 2 2 2 3 3 2" xfId="27039" xr:uid="{09C6C923-CD14-4326-B07E-305AABBD5AAF}"/>
    <cellStyle name="20% - 강조색5 2 2 2 3 4" xfId="18824" xr:uid="{444E9961-593F-4C89-B031-AA1B6C0DF20C}"/>
    <cellStyle name="20% - 강조색5 2 2 2 4" xfId="4680" xr:uid="{E9DE970B-86BC-4174-ADBD-9FB5EE41F064}"/>
    <cellStyle name="20% - 강조색5 2 2 2 4 2" xfId="12897" xr:uid="{B5ACB1F3-6931-4637-A90F-25733F4D100B}"/>
    <cellStyle name="20% - 강조색5 2 2 2 4 2 2" xfId="29328" xr:uid="{524260AC-1579-4910-B121-C544348C06CC}"/>
    <cellStyle name="20% - 강조색5 2 2 2 4 3" xfId="21113" xr:uid="{854C3CA9-98A0-4E01-8E72-1E02DB108FD0}"/>
    <cellStyle name="20% - 강조색5 2 2 2 5" xfId="8922" xr:uid="{519B38FD-8651-437F-91BC-6C0C65AC2509}"/>
    <cellStyle name="20% - 강조색5 2 2 2 5 2" xfId="25353" xr:uid="{49B8C9FF-1D56-495E-A2A9-AEBB113DB3BA}"/>
    <cellStyle name="20% - 강조색5 2 2 2 6" xfId="17138" xr:uid="{2E2BCC85-D872-4101-89C9-456C3FFBEDB1}"/>
    <cellStyle name="20% - 강조색5 2 2 3" xfId="1124" xr:uid="{73B6D65D-3D07-4E08-8C9C-4D42594D9ABD}"/>
    <cellStyle name="20% - 강조색5 2 2 3 2" xfId="2811" xr:uid="{BDE5D4B1-2820-46DA-9A08-6769B9CF5E3D}"/>
    <cellStyle name="20% - 강조색5 2 2 3 2 2" xfId="6787" xr:uid="{EAE1F821-A0AD-4250-B5B6-19E815F532DC}"/>
    <cellStyle name="20% - 강조색5 2 2 3 2 2 2" xfId="15004" xr:uid="{CAF0E84B-92ED-4EC5-BAFC-101F76B98101}"/>
    <cellStyle name="20% - 강조색5 2 2 3 2 2 2 2" xfId="31435" xr:uid="{9CCF0FD0-E2FF-4606-AD8D-2644BEF8E986}"/>
    <cellStyle name="20% - 강조색5 2 2 3 2 2 3" xfId="23220" xr:uid="{717D3A6A-F673-458C-B5EE-052BE1418E00}"/>
    <cellStyle name="20% - 강조색5 2 2 3 2 3" xfId="11029" xr:uid="{FFA4C4DF-5559-45B1-B3E5-7E3B7DE17CCA}"/>
    <cellStyle name="20% - 강조색5 2 2 3 2 3 2" xfId="27460" xr:uid="{DC1D0095-4906-4EBD-8253-F5936EC6CED8}"/>
    <cellStyle name="20% - 강조색5 2 2 3 2 4" xfId="19245" xr:uid="{457C077A-3B9E-4FF5-A952-D8D0439F9B67}"/>
    <cellStyle name="20% - 강조색5 2 2 3 3" xfId="5101" xr:uid="{A9B286FA-D717-41BF-A20E-26AE427340A8}"/>
    <cellStyle name="20% - 강조색5 2 2 3 3 2" xfId="13318" xr:uid="{6025AAD2-97C3-49B9-A209-F0E27C7BB3D2}"/>
    <cellStyle name="20% - 강조색5 2 2 3 3 2 2" xfId="29749" xr:uid="{A4AFB33F-F74B-48AD-81B3-7D16167CF022}"/>
    <cellStyle name="20% - 강조색5 2 2 3 3 3" xfId="21534" xr:uid="{60E94C12-08A6-49D7-B2CE-F565AD73E371}"/>
    <cellStyle name="20% - 강조색5 2 2 3 4" xfId="9343" xr:uid="{499189BC-54FA-4DBB-8F85-6D15F10B0419}"/>
    <cellStyle name="20% - 강조색5 2 2 3 4 2" xfId="25774" xr:uid="{DCA58390-2538-4330-A657-51A6C584AABB}"/>
    <cellStyle name="20% - 강조색5 2 2 3 5" xfId="17559" xr:uid="{3BFC0694-0AB8-4605-8C9A-B10605604419}"/>
    <cellStyle name="20% - 강조색5 2 2 4" xfId="1968" xr:uid="{62092304-410F-4D80-A4A6-27128ECC4F1E}"/>
    <cellStyle name="20% - 강조색5 2 2 4 2" xfId="5944" xr:uid="{2B35B5D2-5FF2-4E12-B7EC-217ACF11BF70}"/>
    <cellStyle name="20% - 강조색5 2 2 4 2 2" xfId="14161" xr:uid="{BE1FE837-EFB5-4881-9709-577A6B0D753A}"/>
    <cellStyle name="20% - 강조색5 2 2 4 2 2 2" xfId="30592" xr:uid="{8E8F7D29-ECE9-447C-BE34-270DE5890FEA}"/>
    <cellStyle name="20% - 강조색5 2 2 4 2 3" xfId="22377" xr:uid="{B04D2F8D-2A53-41F8-90C4-76341FC73BD8}"/>
    <cellStyle name="20% - 강조색5 2 2 4 3" xfId="10186" xr:uid="{990E833D-4E8F-4059-BBD6-0F292CBE138A}"/>
    <cellStyle name="20% - 강조색5 2 2 4 3 2" xfId="26617" xr:uid="{17DBF749-AF02-4B2E-8C1A-FFD07C586708}"/>
    <cellStyle name="20% - 강조색5 2 2 4 4" xfId="18402" xr:uid="{5F2487B9-20DD-49A6-9715-3513C5EA8F37}"/>
    <cellStyle name="20% - 강조색5 2 2 5" xfId="4258" xr:uid="{F61DA95A-F8B3-4EA1-A451-A65D449789F3}"/>
    <cellStyle name="20% - 강조색5 2 2 5 2" xfId="12475" xr:uid="{91C44363-F009-42A3-97AE-0D5F3E5E18C1}"/>
    <cellStyle name="20% - 강조색5 2 2 5 2 2" xfId="28906" xr:uid="{7C6712D4-962D-422E-970C-67B22B4D1FED}"/>
    <cellStyle name="20% - 강조색5 2 2 5 3" xfId="20691" xr:uid="{E2709FE2-6659-43F7-981E-979EB62A8F69}"/>
    <cellStyle name="20% - 강조색5 2 2 6" xfId="8500" xr:uid="{E7842D46-F7A7-405B-82FC-011E266F1693}"/>
    <cellStyle name="20% - 강조색5 2 2 6 2" xfId="24931" xr:uid="{167FB42D-741D-42EA-A06A-993CE2D306DB}"/>
    <cellStyle name="20% - 강조색5 2 2 7" xfId="16716" xr:uid="{50AD3EC3-68FD-4461-B482-9E91CC9C3C16}"/>
    <cellStyle name="20% - 강조색5 2 3" xfId="492" xr:uid="{3D8102D1-ED9A-43CF-AEB0-CB91DB74FC99}"/>
    <cellStyle name="20% - 강조색5 2 3 2" xfId="1336" xr:uid="{93029FA3-0414-462F-BB16-2F6C47269D5E}"/>
    <cellStyle name="20% - 강조색5 2 3 2 2" xfId="3023" xr:uid="{20C3B1EC-8CEA-4ADF-82EE-C2530B1C2EF5}"/>
    <cellStyle name="20% - 강조색5 2 3 2 2 2" xfId="6999" xr:uid="{F268F463-4C6A-4521-9F4F-C43BA1E2BCB3}"/>
    <cellStyle name="20% - 강조색5 2 3 2 2 2 2" xfId="15216" xr:uid="{6B6F973A-A589-4D37-80C2-A7499D57B4A4}"/>
    <cellStyle name="20% - 강조색5 2 3 2 2 2 2 2" xfId="31647" xr:uid="{056B1A02-9ED6-48F0-949E-435F58E7E181}"/>
    <cellStyle name="20% - 강조색5 2 3 2 2 2 3" xfId="23432" xr:uid="{C2496B16-8F10-43CE-B48C-AA7CD92877AB}"/>
    <cellStyle name="20% - 강조색5 2 3 2 2 3" xfId="11241" xr:uid="{8A222DCF-3969-4882-8633-F5F5F0317DF2}"/>
    <cellStyle name="20% - 강조색5 2 3 2 2 3 2" xfId="27672" xr:uid="{971D92BC-37D5-4181-861F-1D4DB4DF9076}"/>
    <cellStyle name="20% - 강조색5 2 3 2 2 4" xfId="19457" xr:uid="{5A0129D6-4B20-4412-BC12-3263DECC25F1}"/>
    <cellStyle name="20% - 강조색5 2 3 2 3" xfId="5313" xr:uid="{90ABDE41-EF4C-45ED-A4D8-AFB8B907F339}"/>
    <cellStyle name="20% - 강조색5 2 3 2 3 2" xfId="13530" xr:uid="{E67E078B-CDE1-4360-BDAF-B94D6743ED3D}"/>
    <cellStyle name="20% - 강조색5 2 3 2 3 2 2" xfId="29961" xr:uid="{0CF1270E-48D4-49E5-9D9B-113B138DBB32}"/>
    <cellStyle name="20% - 강조색5 2 3 2 3 3" xfId="21746" xr:uid="{1A606C9D-FEA6-451A-8D03-BE3E41F58ADC}"/>
    <cellStyle name="20% - 강조색5 2 3 2 4" xfId="9555" xr:uid="{E56D69D3-4797-4278-8DD3-F325B95F4583}"/>
    <cellStyle name="20% - 강조색5 2 3 2 4 2" xfId="25986" xr:uid="{21B96EFD-7369-443F-A261-B66D09C28D11}"/>
    <cellStyle name="20% - 강조색5 2 3 2 5" xfId="17771" xr:uid="{85D53D1F-B07E-494F-A3F6-2941B70F12FB}"/>
    <cellStyle name="20% - 강조색5 2 3 3" xfId="2180" xr:uid="{F10CF834-67D4-4F22-B78B-EC66B425534D}"/>
    <cellStyle name="20% - 강조색5 2 3 3 2" xfId="6156" xr:uid="{4F32D37B-8342-4B7A-BE43-6F2CCF5901F9}"/>
    <cellStyle name="20% - 강조색5 2 3 3 2 2" xfId="14373" xr:uid="{D24B4F3F-7AD3-450D-ADFE-EAF106E740C9}"/>
    <cellStyle name="20% - 강조색5 2 3 3 2 2 2" xfId="30804" xr:uid="{ECB7B974-7991-458F-931B-4B09D38D6573}"/>
    <cellStyle name="20% - 강조색5 2 3 3 2 3" xfId="22589" xr:uid="{B29A6263-0631-48C5-91F1-C18FF5CF0AD3}"/>
    <cellStyle name="20% - 강조색5 2 3 3 3" xfId="10398" xr:uid="{51C299DF-3B14-458A-BF74-0B54ADDFE915}"/>
    <cellStyle name="20% - 강조색5 2 3 3 3 2" xfId="26829" xr:uid="{11CC5237-C28C-423F-B3CA-08956209FD4E}"/>
    <cellStyle name="20% - 강조색5 2 3 3 4" xfId="18614" xr:uid="{0B352388-FE5B-42A6-8694-8ADCDCA260A8}"/>
    <cellStyle name="20% - 강조색5 2 3 4" xfId="4470" xr:uid="{380197A7-0241-4B55-B8BB-55A410FA51D5}"/>
    <cellStyle name="20% - 강조색5 2 3 4 2" xfId="12687" xr:uid="{19EEBAE8-07F9-4064-9B72-C18F1135C0BB}"/>
    <cellStyle name="20% - 강조색5 2 3 4 2 2" xfId="29118" xr:uid="{15D36179-5F6C-4F18-8582-C18D7CF2FA81}"/>
    <cellStyle name="20% - 강조색5 2 3 4 3" xfId="20903" xr:uid="{C3580622-746A-4E4D-9785-42428FC46E83}"/>
    <cellStyle name="20% - 강조색5 2 3 5" xfId="8712" xr:uid="{49B9E480-8BED-417F-A69A-DFDF4598238B}"/>
    <cellStyle name="20% - 강조색5 2 3 5 2" xfId="25143" xr:uid="{7C4CB51E-3C05-4952-9A10-2BD1F577C3D5}"/>
    <cellStyle name="20% - 강조색5 2 3 6" xfId="16928" xr:uid="{1F9ED4EE-AF6C-47F1-A9EE-606ACD53E95E}"/>
    <cellStyle name="20% - 강조색5 2 4" xfId="914" xr:uid="{78B0B214-62F1-4BB9-8652-A27246DF7210}"/>
    <cellStyle name="20% - 강조색5 2 4 2" xfId="2601" xr:uid="{FD2AA23E-2AE2-4252-A081-CC0A35477FC0}"/>
    <cellStyle name="20% - 강조색5 2 4 2 2" xfId="6577" xr:uid="{66F8F739-2559-4E80-BEB8-B9C5327F1E1B}"/>
    <cellStyle name="20% - 강조색5 2 4 2 2 2" xfId="14794" xr:uid="{B44580F8-DDAC-465A-9050-D6794846B63A}"/>
    <cellStyle name="20% - 강조색5 2 4 2 2 2 2" xfId="31225" xr:uid="{E6D0B425-EF81-4B94-8A0F-F017FF98FC0D}"/>
    <cellStyle name="20% - 강조색5 2 4 2 2 3" xfId="23010" xr:uid="{1B8A9C6B-DD9C-428E-9A48-F0E395777961}"/>
    <cellStyle name="20% - 강조색5 2 4 2 3" xfId="10819" xr:uid="{BE85F44B-4347-418D-AB7B-908018451DD2}"/>
    <cellStyle name="20% - 강조색5 2 4 2 3 2" xfId="27250" xr:uid="{451621E5-D255-4B17-9283-49C8537F0A4F}"/>
    <cellStyle name="20% - 강조색5 2 4 2 4" xfId="19035" xr:uid="{C5379A8C-AD3B-4AC4-B969-1908E6E73C41}"/>
    <cellStyle name="20% - 강조색5 2 4 3" xfId="4891" xr:uid="{638A56A5-951D-4DAB-8243-8C57C3DBBA0F}"/>
    <cellStyle name="20% - 강조색5 2 4 3 2" xfId="13108" xr:uid="{F8B7DD6B-AEA6-42BA-8EFF-5EA824E645CC}"/>
    <cellStyle name="20% - 강조색5 2 4 3 2 2" xfId="29539" xr:uid="{143B65F9-B188-4C2B-BDCF-9056063126F2}"/>
    <cellStyle name="20% - 강조색5 2 4 3 3" xfId="21324" xr:uid="{ABC7B010-6808-47E1-A6A3-80FEE9A99808}"/>
    <cellStyle name="20% - 강조색5 2 4 4" xfId="9133" xr:uid="{E1E124DB-34C7-45B6-851A-604691CBD1E6}"/>
    <cellStyle name="20% - 강조색5 2 4 4 2" xfId="25564" xr:uid="{E9A316D5-BDA2-4FE4-A7E4-E492F79C0BBA}"/>
    <cellStyle name="20% - 강조색5 2 4 5" xfId="17349" xr:uid="{FCC2F5A4-FEE3-4DAB-B022-2EA118397A30}"/>
    <cellStyle name="20% - 강조색5 2 5" xfId="1758" xr:uid="{CAA7016D-B17A-4003-AB64-53E82DD1C5D2}"/>
    <cellStyle name="20% - 강조색5 2 5 2" xfId="5734" xr:uid="{722BA726-BD71-4C0B-A5E6-F1C9DFE5123D}"/>
    <cellStyle name="20% - 강조색5 2 5 2 2" xfId="13951" xr:uid="{AF59FAB2-FBF8-48A2-92CE-2B206CE8A003}"/>
    <cellStyle name="20% - 강조색5 2 5 2 2 2" xfId="30382" xr:uid="{BE75DDED-7275-47E3-BE8D-D200DBB87302}"/>
    <cellStyle name="20% - 강조색5 2 5 2 3" xfId="22167" xr:uid="{DCED8C4F-2654-49FD-9C2B-D4A925DCC299}"/>
    <cellStyle name="20% - 강조색5 2 5 3" xfId="9976" xr:uid="{A735C434-8BCA-4087-B696-28A9AB77E0EB}"/>
    <cellStyle name="20% - 강조색5 2 5 3 2" xfId="26407" xr:uid="{AC2A2A20-6ED8-468B-8BE2-79880CA90D53}"/>
    <cellStyle name="20% - 강조색5 2 5 4" xfId="18192" xr:uid="{9D9320A8-858B-4FEE-96CB-481A17EDC827}"/>
    <cellStyle name="20% - 강조색5 2 6" xfId="4048" xr:uid="{A66A431C-A96D-4D8B-A055-E50098DA3724}"/>
    <cellStyle name="20% - 강조색5 2 6 2" xfId="12265" xr:uid="{2B1E8281-DDF0-4130-822D-F809E3E8A292}"/>
    <cellStyle name="20% - 강조색5 2 6 2 2" xfId="28696" xr:uid="{5BF426E1-DECE-4DFD-9514-C1F30659EA8A}"/>
    <cellStyle name="20% - 강조색5 2 6 3" xfId="20481" xr:uid="{5168CF0F-A33C-4A68-AD61-5E2C95079715}"/>
    <cellStyle name="20% - 강조색5 2 7" xfId="8290" xr:uid="{448208E3-D429-450A-95C4-5403C8E832C0}"/>
    <cellStyle name="20% - 강조색5 2 7 2" xfId="24721" xr:uid="{17675BEE-8991-4338-84EB-C2B4CCF8F976}"/>
    <cellStyle name="20% - 강조색5 2 8" xfId="16506" xr:uid="{4682210A-A255-4E3D-AFB8-C61A95D09F38}"/>
    <cellStyle name="20% - 강조색5 20" xfId="1741" xr:uid="{BE1F6A6E-034B-490E-9BA3-E350A6B78011}"/>
    <cellStyle name="20% - 강조색5 20 2" xfId="5718" xr:uid="{A0BE0C55-4E93-4252-AA32-ED97D43E1C91}"/>
    <cellStyle name="20% - 강조색5 20 2 2" xfId="13935" xr:uid="{AAA1FE7C-C473-49E4-9933-57DE7DB284EE}"/>
    <cellStyle name="20% - 강조색5 20 2 2 2" xfId="30366" xr:uid="{0D3241C7-6C3E-4F2A-A08A-320BF9CDACB6}"/>
    <cellStyle name="20% - 강조색5 20 2 3" xfId="22151" xr:uid="{EB38A8A0-46D0-40C8-A28B-17029B2443C3}"/>
    <cellStyle name="20% - 강조색5 20 3" xfId="9960" xr:uid="{70F701A7-EA5E-474E-BD9F-00350C0F92F9}"/>
    <cellStyle name="20% - 강조색5 20 3 2" xfId="26391" xr:uid="{9DD294AC-3C2F-4F15-BC51-C16DAB8D75D6}"/>
    <cellStyle name="20% - 강조색5 20 4" xfId="18176" xr:uid="{9602C839-2341-40DA-A412-912E39DB13A8}"/>
    <cellStyle name="20% - 강조색5 21" xfId="3429" xr:uid="{C26D92DB-1BF4-416A-9EB8-1F5B4C2566F4}"/>
    <cellStyle name="20% - 강조색5 21 2" xfId="7405" xr:uid="{5AA10E4D-832C-49E2-93D8-EFDBCAB16AFA}"/>
    <cellStyle name="20% - 강조색5 21 2 2" xfId="15622" xr:uid="{351828A1-98DC-4CE8-8E74-A445F988570A}"/>
    <cellStyle name="20% - 강조색5 21 2 2 2" xfId="32053" xr:uid="{A842C110-1F4D-4FCF-A90B-C932C37BE9C5}"/>
    <cellStyle name="20% - 강조색5 21 2 3" xfId="23838" xr:uid="{969B5A90-6725-4F9D-9D7A-B2607FF69ACA}"/>
    <cellStyle name="20% - 강조색5 21 3" xfId="11647" xr:uid="{7FEB29EA-AD85-45D9-AF42-A962392554AC}"/>
    <cellStyle name="20% - 강조색5 21 3 2" xfId="28078" xr:uid="{87B8870E-D35D-470E-BBC8-02DD1ACC2117}"/>
    <cellStyle name="20% - 강조색5 21 4" xfId="19863" xr:uid="{27D35D7D-5C20-415C-ABEC-ECE5BD0B4199}"/>
    <cellStyle name="20% - 강조색5 22" xfId="3443" xr:uid="{D1F2770D-3D92-4F0A-AB1C-5805082F0A45}"/>
    <cellStyle name="20% - 강조색5 22 2" xfId="7419" xr:uid="{8B784058-5F69-45AF-BCD5-9B80110FC361}"/>
    <cellStyle name="20% - 강조색5 22 2 2" xfId="15636" xr:uid="{00940349-430F-4862-8049-5918027B0739}"/>
    <cellStyle name="20% - 강조색5 22 2 2 2" xfId="32067" xr:uid="{11C61965-7D8E-4E6E-993F-C11C5E44950D}"/>
    <cellStyle name="20% - 강조색5 22 2 3" xfId="23852" xr:uid="{B4990DD6-5762-4778-82B2-CB979E5790A5}"/>
    <cellStyle name="20% - 강조색5 22 3" xfId="11661" xr:uid="{8CC492B5-71A7-4716-94FB-7B7C952D8490}"/>
    <cellStyle name="20% - 강조색5 22 3 2" xfId="28092" xr:uid="{335799F0-B993-4EB9-8269-BCC964CBCB6A}"/>
    <cellStyle name="20% - 강조색5 22 4" xfId="19877" xr:uid="{6E145364-CD41-4838-A247-9266123B11BF}"/>
    <cellStyle name="20% - 강조색5 23" xfId="3457" xr:uid="{C6A12D98-C6C1-4CB1-A1A1-FBB429B8CDC3}"/>
    <cellStyle name="20% - 강조색5 23 2" xfId="7433" xr:uid="{1DCEF103-18D2-4448-8E44-5789558B7B5B}"/>
    <cellStyle name="20% - 강조색5 23 2 2" xfId="15650" xr:uid="{887D46C9-7EF6-4E51-A4AE-E0988545DE85}"/>
    <cellStyle name="20% - 강조색5 23 2 2 2" xfId="32081" xr:uid="{0EB25916-16E7-4EA1-8F53-D97D484D2DCB}"/>
    <cellStyle name="20% - 강조색5 23 2 3" xfId="23866" xr:uid="{C10907D7-5002-4359-AEDC-45DFA5961652}"/>
    <cellStyle name="20% - 강조색5 23 3" xfId="11675" xr:uid="{03FDCACA-98DF-4A82-82F5-C3C48D3DFE74}"/>
    <cellStyle name="20% - 강조색5 23 3 2" xfId="28106" xr:uid="{AC6064D0-4428-4843-AB0F-546A1776A23C}"/>
    <cellStyle name="20% - 강조색5 23 4" xfId="19891" xr:uid="{B723ABE7-C340-4A4E-AE3A-5896BCCA0C43}"/>
    <cellStyle name="20% - 강조색5 24" xfId="3471" xr:uid="{D6ED4C6C-690A-4590-A970-4099E6CE2821}"/>
    <cellStyle name="20% - 강조색5 24 2" xfId="7447" xr:uid="{1D1BE9B6-D03F-4612-A855-4B0DA415A6FD}"/>
    <cellStyle name="20% - 강조색5 24 2 2" xfId="15664" xr:uid="{9116C480-6ACF-4113-B271-3D419436F83F}"/>
    <cellStyle name="20% - 강조색5 24 2 2 2" xfId="32095" xr:uid="{0D3C03EE-FC3C-4335-AAB7-448FF36BDFD6}"/>
    <cellStyle name="20% - 강조색5 24 2 3" xfId="23880" xr:uid="{480ACB0A-A2C7-48C9-8982-323CC366A4AF}"/>
    <cellStyle name="20% - 강조색5 24 3" xfId="11689" xr:uid="{01666D1A-8AEE-4C98-A6DC-B84C34D15A41}"/>
    <cellStyle name="20% - 강조색5 24 3 2" xfId="28120" xr:uid="{8CC40450-C980-4B7F-B076-FDE7B771E09C}"/>
    <cellStyle name="20% - 강조색5 24 4" xfId="19905" xr:uid="{3E0835CF-B33A-47CF-B85A-61A74096AE06}"/>
    <cellStyle name="20% - 강조색5 25" xfId="3485" xr:uid="{7209F2CA-71E1-409A-8654-D8129E0870E1}"/>
    <cellStyle name="20% - 강조색5 25 2" xfId="7461" xr:uid="{6A8F7375-D24B-4DE8-9BA7-67A274F4569B}"/>
    <cellStyle name="20% - 강조색5 25 2 2" xfId="15678" xr:uid="{4B4F3EA1-08FB-436C-8DF7-A8DC9DD09E62}"/>
    <cellStyle name="20% - 강조색5 25 2 2 2" xfId="32109" xr:uid="{696ADF61-B49E-4593-B63E-5CE2718CA11C}"/>
    <cellStyle name="20% - 강조색5 25 2 3" xfId="23894" xr:uid="{4FE0B345-EC0D-42C3-9CAA-0AF4B1244D49}"/>
    <cellStyle name="20% - 강조색5 25 3" xfId="11703" xr:uid="{D52E5CAF-3A7B-4CA9-86DD-1289784220CC}"/>
    <cellStyle name="20% - 강조색5 25 3 2" xfId="28134" xr:uid="{D1F814B7-36F4-4EFB-851E-5C54BC0E7D5A}"/>
    <cellStyle name="20% - 강조색5 25 4" xfId="19919" xr:uid="{E0253170-F564-4A2F-8191-003CC5CFC80B}"/>
    <cellStyle name="20% - 강조색5 26" xfId="3499" xr:uid="{2028D0FF-58F6-44A1-8518-5584DCB187D5}"/>
    <cellStyle name="20% - 강조색5 26 2" xfId="7475" xr:uid="{CDCB64A2-9630-44A9-8DB8-A433C37FB94C}"/>
    <cellStyle name="20% - 강조색5 26 2 2" xfId="15692" xr:uid="{934890AF-898D-4648-98ED-ECB69F3A17C3}"/>
    <cellStyle name="20% - 강조색5 26 2 2 2" xfId="32123" xr:uid="{3E3220CA-F6E6-4292-AA96-879D84BD2836}"/>
    <cellStyle name="20% - 강조색5 26 2 3" xfId="23908" xr:uid="{A33E47EE-8CE9-43D4-ABAD-4963265D5870}"/>
    <cellStyle name="20% - 강조색5 26 3" xfId="11717" xr:uid="{65048CC7-E9D8-4A30-9EDE-BDC39AACD6C5}"/>
    <cellStyle name="20% - 강조색5 26 3 2" xfId="28148" xr:uid="{E483DC21-E4A1-4D58-9E9B-AB99D6FCF562}"/>
    <cellStyle name="20% - 강조색5 26 4" xfId="19933" xr:uid="{8DB63373-52DF-4D0A-9FC7-8989997AE739}"/>
    <cellStyle name="20% - 강조색5 27" xfId="3513" xr:uid="{3B6FFDA7-A7F1-4F1F-9CFF-0111B34B4B53}"/>
    <cellStyle name="20% - 강조색5 27 2" xfId="7489" xr:uid="{DA43F470-ECC1-4670-B20C-ADAB4ADB07AA}"/>
    <cellStyle name="20% - 강조색5 27 2 2" xfId="15706" xr:uid="{5C1E583B-AEC7-4AF5-AD83-A6EEBE34E2C2}"/>
    <cellStyle name="20% - 강조색5 27 2 2 2" xfId="32137" xr:uid="{D31A5B35-112B-4C53-BDB5-C2154D654190}"/>
    <cellStyle name="20% - 강조색5 27 2 3" xfId="23922" xr:uid="{68D1DF1D-AAA5-4BC7-A656-8B4FD1E39D61}"/>
    <cellStyle name="20% - 강조색5 27 3" xfId="11731" xr:uid="{648BA935-3509-4143-9D5F-4683BD639FA8}"/>
    <cellStyle name="20% - 강조색5 27 3 2" xfId="28162" xr:uid="{5C791136-FBEA-497A-8F4A-E0F29361BD4E}"/>
    <cellStyle name="20% - 강조색5 27 4" xfId="19947" xr:uid="{FD618C94-F07C-4BDD-A00F-FE6DE70864BC}"/>
    <cellStyle name="20% - 강조색5 28" xfId="3527" xr:uid="{D6710579-0422-44A3-AB68-EAEEFFEFF9BE}"/>
    <cellStyle name="20% - 강조색5 28 2" xfId="7503" xr:uid="{20F0DE6A-5FBF-4747-9232-CABBCEFD1BE7}"/>
    <cellStyle name="20% - 강조색5 28 2 2" xfId="15720" xr:uid="{383BF9A1-65C9-47F5-8CB2-4932D2AC7A63}"/>
    <cellStyle name="20% - 강조색5 28 2 2 2" xfId="32151" xr:uid="{6EE1A188-351E-4504-9BED-89272AF312CE}"/>
    <cellStyle name="20% - 강조색5 28 2 3" xfId="23936" xr:uid="{B8384EA4-791F-4AB4-8CA5-8C288C933FAB}"/>
    <cellStyle name="20% - 강조색5 28 3" xfId="11745" xr:uid="{A5B51473-75AA-4F44-8C38-BDFFF69864F3}"/>
    <cellStyle name="20% - 강조색5 28 3 2" xfId="28176" xr:uid="{3A54907D-751C-4558-9E1A-A5F10F68A440}"/>
    <cellStyle name="20% - 강조색5 28 4" xfId="19961" xr:uid="{37524723-65D5-446B-8714-7458E13786E9}"/>
    <cellStyle name="20% - 강조색5 29" xfId="3541" xr:uid="{A0167721-1043-4AAB-97A5-6831BD582182}"/>
    <cellStyle name="20% - 강조색5 29 2" xfId="7517" xr:uid="{83F97FD3-E2A1-421F-8A45-5CDE46321012}"/>
    <cellStyle name="20% - 강조색5 29 2 2" xfId="15734" xr:uid="{7B573AEC-2C2E-4345-B575-C32AE7679B3F}"/>
    <cellStyle name="20% - 강조색5 29 2 2 2" xfId="32165" xr:uid="{234D931B-8E33-4C07-BED1-A51F542EC9C5}"/>
    <cellStyle name="20% - 강조색5 29 2 3" xfId="23950" xr:uid="{37FF960C-2B9D-4DD8-9789-E8712D3B6D2E}"/>
    <cellStyle name="20% - 강조색5 29 3" xfId="11759" xr:uid="{712A2F47-F4B7-46AA-B7FE-F66EA8BDD0A8}"/>
    <cellStyle name="20% - 강조색5 29 3 2" xfId="28190" xr:uid="{B9140C93-A521-498B-8865-1BA304A6074E}"/>
    <cellStyle name="20% - 강조색5 29 4" xfId="19975" xr:uid="{D4EA47FD-8CB3-4BCC-B96B-7972888EF720}"/>
    <cellStyle name="20% - 강조색5 3" xfId="74" xr:uid="{C01B23F8-8431-4BE0-979D-2BE8B4BC7EEF}"/>
    <cellStyle name="20% - 강조색5 3 2" xfId="293" xr:uid="{5C278A00-0903-44CF-BCE6-BBD294714068}"/>
    <cellStyle name="20% - 강조색5 3 2 2" xfId="716" xr:uid="{A1453BA6-3920-4890-B2B2-03194D644CB3}"/>
    <cellStyle name="20% - 강조색5 3 2 2 2" xfId="1560" xr:uid="{F4C4158F-BF5F-4A1F-B180-6B1BB3DA0030}"/>
    <cellStyle name="20% - 강조색5 3 2 2 2 2" xfId="3247" xr:uid="{2FF6EB4C-1D71-4A91-B634-88959C1D5CDD}"/>
    <cellStyle name="20% - 강조색5 3 2 2 2 2 2" xfId="7223" xr:uid="{261C1970-30A8-40ED-A13F-C3C0B5B64432}"/>
    <cellStyle name="20% - 강조색5 3 2 2 2 2 2 2" xfId="15440" xr:uid="{2706F432-F931-4997-9D4F-3E5A5DD3E23F}"/>
    <cellStyle name="20% - 강조색5 3 2 2 2 2 2 2 2" xfId="31871" xr:uid="{07FDA29B-C8CA-4620-A132-D3855E68C41E}"/>
    <cellStyle name="20% - 강조색5 3 2 2 2 2 2 3" xfId="23656" xr:uid="{A5407EAC-0A5B-4C28-9A9A-4B5FCCBAC18F}"/>
    <cellStyle name="20% - 강조색5 3 2 2 2 2 3" xfId="11465" xr:uid="{6E647D74-AFAB-4A99-A7BC-3126053B9BDD}"/>
    <cellStyle name="20% - 강조색5 3 2 2 2 2 3 2" xfId="27896" xr:uid="{B489582C-1A83-4F51-A06F-49DDA78B3634}"/>
    <cellStyle name="20% - 강조색5 3 2 2 2 2 4" xfId="19681" xr:uid="{FCB5821D-7A34-473E-9DBD-7683D47FF16E}"/>
    <cellStyle name="20% - 강조색5 3 2 2 2 3" xfId="5537" xr:uid="{E33892F6-7B90-4E88-86E9-D5AD8C55FC83}"/>
    <cellStyle name="20% - 강조색5 3 2 2 2 3 2" xfId="13754" xr:uid="{1CF182CA-FBBB-4FD7-9769-23EDF8D88706}"/>
    <cellStyle name="20% - 강조색5 3 2 2 2 3 2 2" xfId="30185" xr:uid="{72C247EB-6231-408A-8F1D-54D1310EF77E}"/>
    <cellStyle name="20% - 강조색5 3 2 2 2 3 3" xfId="21970" xr:uid="{92E00575-2A19-43AD-AA3B-051B2503C426}"/>
    <cellStyle name="20% - 강조색5 3 2 2 2 4" xfId="9779" xr:uid="{53D11D40-A9E2-4C28-8C4B-A6A80D8092A6}"/>
    <cellStyle name="20% - 강조색5 3 2 2 2 4 2" xfId="26210" xr:uid="{DBA58523-7C4F-4209-92A3-7C01395B7EDA}"/>
    <cellStyle name="20% - 강조색5 3 2 2 2 5" xfId="17995" xr:uid="{DC77B711-B4F1-47B7-946C-87B11DA8F34C}"/>
    <cellStyle name="20% - 강조색5 3 2 2 3" xfId="2404" xr:uid="{882F2B58-1806-448C-AE20-B4462BF94922}"/>
    <cellStyle name="20% - 강조색5 3 2 2 3 2" xfId="6380" xr:uid="{20B7C92C-7E48-46AD-AE1C-51BEE5929CD2}"/>
    <cellStyle name="20% - 강조색5 3 2 2 3 2 2" xfId="14597" xr:uid="{4DCFD206-F849-4F0F-9101-4D2DD52B97F4}"/>
    <cellStyle name="20% - 강조색5 3 2 2 3 2 2 2" xfId="31028" xr:uid="{FDD75B5A-42D9-43A4-847F-7509B4B39E3E}"/>
    <cellStyle name="20% - 강조색5 3 2 2 3 2 3" xfId="22813" xr:uid="{E233908C-4A43-42BA-B809-6F359AAAE60E}"/>
    <cellStyle name="20% - 강조색5 3 2 2 3 3" xfId="10622" xr:uid="{67E05DA2-5E72-495E-886C-A860A9396BA9}"/>
    <cellStyle name="20% - 강조색5 3 2 2 3 3 2" xfId="27053" xr:uid="{F9A428BE-8616-41A1-86F2-483083EADE1C}"/>
    <cellStyle name="20% - 강조색5 3 2 2 3 4" xfId="18838" xr:uid="{CFCFFE22-DE7E-42CA-8FB2-1C94A1E0EB00}"/>
    <cellStyle name="20% - 강조색5 3 2 2 4" xfId="4694" xr:uid="{5071080E-2FC1-482A-9253-E0415F927587}"/>
    <cellStyle name="20% - 강조색5 3 2 2 4 2" xfId="12911" xr:uid="{D8EE09F9-7FF2-4DBF-B360-1867ABDCA57A}"/>
    <cellStyle name="20% - 강조색5 3 2 2 4 2 2" xfId="29342" xr:uid="{CE16F62B-A437-4621-8AB1-7C4C6180E612}"/>
    <cellStyle name="20% - 강조색5 3 2 2 4 3" xfId="21127" xr:uid="{FC348CE6-D6EB-4B32-BCC0-F30713093588}"/>
    <cellStyle name="20% - 강조색5 3 2 2 5" xfId="8936" xr:uid="{95150B00-E226-4D8E-8847-35E2C9DD114B}"/>
    <cellStyle name="20% - 강조색5 3 2 2 5 2" xfId="25367" xr:uid="{7193E145-167C-431D-9810-0C1775B1B9BB}"/>
    <cellStyle name="20% - 강조색5 3 2 2 6" xfId="17152" xr:uid="{332C5A5C-3A54-4EF2-9C17-E7961E5139DE}"/>
    <cellStyle name="20% - 강조색5 3 2 3" xfId="1138" xr:uid="{ADB93AAF-FFA5-4BEF-9422-E592C1582046}"/>
    <cellStyle name="20% - 강조색5 3 2 3 2" xfId="2825" xr:uid="{8C448B83-7DC5-47D6-A849-75910B1DBF75}"/>
    <cellStyle name="20% - 강조색5 3 2 3 2 2" xfId="6801" xr:uid="{7AFE7610-6051-46C8-931F-39B7FDF345DB}"/>
    <cellStyle name="20% - 강조색5 3 2 3 2 2 2" xfId="15018" xr:uid="{D159EC53-62AC-4166-92C9-8B99FA4F8B39}"/>
    <cellStyle name="20% - 강조색5 3 2 3 2 2 2 2" xfId="31449" xr:uid="{1820A89D-3BF1-4A37-A38D-DB76D89ED88A}"/>
    <cellStyle name="20% - 강조색5 3 2 3 2 2 3" xfId="23234" xr:uid="{7090A4BB-B8C3-468D-90A2-30BDA3B9DFEC}"/>
    <cellStyle name="20% - 강조색5 3 2 3 2 3" xfId="11043" xr:uid="{E4A10C8F-7895-421F-BDDB-F1398E229DFE}"/>
    <cellStyle name="20% - 강조색5 3 2 3 2 3 2" xfId="27474" xr:uid="{BEF58C78-F6E8-4B0F-9CBF-0756CB524EFB}"/>
    <cellStyle name="20% - 강조색5 3 2 3 2 4" xfId="19259" xr:uid="{DE3AF43F-5267-4829-84A4-15B73981725A}"/>
    <cellStyle name="20% - 강조색5 3 2 3 3" xfId="5115" xr:uid="{8055C3FC-F9F0-4D2E-8CD4-389B5011CB42}"/>
    <cellStyle name="20% - 강조색5 3 2 3 3 2" xfId="13332" xr:uid="{78648824-DCF7-4BFD-9E9F-9166D370D02A}"/>
    <cellStyle name="20% - 강조색5 3 2 3 3 2 2" xfId="29763" xr:uid="{58BC3490-3FBB-49A0-B0E7-9EB5C5881724}"/>
    <cellStyle name="20% - 강조색5 3 2 3 3 3" xfId="21548" xr:uid="{49D5B1B8-15E9-4CBA-AFE2-5648424C497B}"/>
    <cellStyle name="20% - 강조색5 3 2 3 4" xfId="9357" xr:uid="{EDC241CF-47B1-467E-AB40-D1B709F0F96C}"/>
    <cellStyle name="20% - 강조색5 3 2 3 4 2" xfId="25788" xr:uid="{234ABEAA-AA98-4139-99A2-8940FE751D10}"/>
    <cellStyle name="20% - 강조색5 3 2 3 5" xfId="17573" xr:uid="{A1656309-CFA9-42EF-ACD9-058DF4C7F344}"/>
    <cellStyle name="20% - 강조색5 3 2 4" xfId="1982" xr:uid="{074E63EB-53CC-49F7-A4C5-A0DEA25A9BEC}"/>
    <cellStyle name="20% - 강조색5 3 2 4 2" xfId="5958" xr:uid="{CC765061-E593-4DCD-99A1-1D6734569911}"/>
    <cellStyle name="20% - 강조색5 3 2 4 2 2" xfId="14175" xr:uid="{1BD08E57-07D1-4033-A450-2322845A1283}"/>
    <cellStyle name="20% - 강조색5 3 2 4 2 2 2" xfId="30606" xr:uid="{D6575A29-6925-4D23-BA11-633933A392CD}"/>
    <cellStyle name="20% - 강조색5 3 2 4 2 3" xfId="22391" xr:uid="{F30C1D1D-AC93-4B85-BCD3-72A23E9222F1}"/>
    <cellStyle name="20% - 강조색5 3 2 4 3" xfId="10200" xr:uid="{F8EA7DD6-0EA7-49C3-90CD-367ED24FA0EB}"/>
    <cellStyle name="20% - 강조색5 3 2 4 3 2" xfId="26631" xr:uid="{07D9F98A-8F3A-46A4-8C18-91A61C76D888}"/>
    <cellStyle name="20% - 강조색5 3 2 4 4" xfId="18416" xr:uid="{41146718-F53A-4879-ABAA-CD79906C8292}"/>
    <cellStyle name="20% - 강조색5 3 2 5" xfId="4272" xr:uid="{94AF1440-CD53-4552-BDC9-2D76E1EDF1B7}"/>
    <cellStyle name="20% - 강조색5 3 2 5 2" xfId="12489" xr:uid="{3D67EF50-DF09-4045-811C-E2D7E0D9F3E7}"/>
    <cellStyle name="20% - 강조색5 3 2 5 2 2" xfId="28920" xr:uid="{E6DCB0A4-FC81-4863-B4C0-B815BB6D08C4}"/>
    <cellStyle name="20% - 강조색5 3 2 5 3" xfId="20705" xr:uid="{53EBD106-19E9-4B60-B96C-070180582E8F}"/>
    <cellStyle name="20% - 강조색5 3 2 6" xfId="8514" xr:uid="{A2F37205-8EF2-4F01-889F-601D97996B31}"/>
    <cellStyle name="20% - 강조색5 3 2 6 2" xfId="24945" xr:uid="{5CECB368-C36B-4DE9-93B8-F21DF8941DA5}"/>
    <cellStyle name="20% - 강조색5 3 2 7" xfId="16730" xr:uid="{8EB43558-93FF-46BF-BACE-66F551BB38BB}"/>
    <cellStyle name="20% - 강조색5 3 3" xfId="506" xr:uid="{B247411B-4ECC-4B53-8867-76667E882DEC}"/>
    <cellStyle name="20% - 강조색5 3 3 2" xfId="1350" xr:uid="{8E508967-C59A-4385-A580-456F2FAB73CA}"/>
    <cellStyle name="20% - 강조색5 3 3 2 2" xfId="3037" xr:uid="{CC3F5701-0123-47BA-9DF1-45F65241F41A}"/>
    <cellStyle name="20% - 강조색5 3 3 2 2 2" xfId="7013" xr:uid="{8B34E0F3-5627-4F49-AB4C-FDC0B5FAED40}"/>
    <cellStyle name="20% - 강조색5 3 3 2 2 2 2" xfId="15230" xr:uid="{03F6302C-07E3-4E22-A6B1-4F94C10FE656}"/>
    <cellStyle name="20% - 강조색5 3 3 2 2 2 2 2" xfId="31661" xr:uid="{5A447E2D-B21C-4131-8A32-AB5F4B7566FD}"/>
    <cellStyle name="20% - 강조색5 3 3 2 2 2 3" xfId="23446" xr:uid="{62872124-8D3A-49B8-8929-19755F039BC3}"/>
    <cellStyle name="20% - 강조색5 3 3 2 2 3" xfId="11255" xr:uid="{667047F0-6976-41E5-9D43-C8C96FE6D310}"/>
    <cellStyle name="20% - 강조색5 3 3 2 2 3 2" xfId="27686" xr:uid="{771C3377-B621-44FC-896A-350A5ACB0FEA}"/>
    <cellStyle name="20% - 강조색5 3 3 2 2 4" xfId="19471" xr:uid="{AA0514CE-6449-41F9-8D43-9508015B039C}"/>
    <cellStyle name="20% - 강조색5 3 3 2 3" xfId="5327" xr:uid="{EF1B541B-39C9-48C0-B9C6-060244C5AB86}"/>
    <cellStyle name="20% - 강조색5 3 3 2 3 2" xfId="13544" xr:uid="{2A7306CB-2951-45FB-B1E2-F2386B523635}"/>
    <cellStyle name="20% - 강조색5 3 3 2 3 2 2" xfId="29975" xr:uid="{6022B2EB-B54E-4C3D-A4A9-0BB18CF948CD}"/>
    <cellStyle name="20% - 강조색5 3 3 2 3 3" xfId="21760" xr:uid="{A7E45933-40B7-4EE7-818A-A606F9E554B1}"/>
    <cellStyle name="20% - 강조색5 3 3 2 4" xfId="9569" xr:uid="{C2F52AF8-E928-4C80-9CC9-9448642E4BA4}"/>
    <cellStyle name="20% - 강조색5 3 3 2 4 2" xfId="26000" xr:uid="{987EFFE1-055A-4D6D-A481-EA886B56A669}"/>
    <cellStyle name="20% - 강조색5 3 3 2 5" xfId="17785" xr:uid="{106827E6-A4A3-441C-9A0E-439B9D67A8AE}"/>
    <cellStyle name="20% - 강조색5 3 3 3" xfId="2194" xr:uid="{AFB8D59B-31DB-4C86-B4B2-9DC4485EF2AA}"/>
    <cellStyle name="20% - 강조색5 3 3 3 2" xfId="6170" xr:uid="{729DD4CD-110E-412B-B134-CD715A51EF2F}"/>
    <cellStyle name="20% - 강조색5 3 3 3 2 2" xfId="14387" xr:uid="{E9A94ADA-3142-407D-BBAC-D54A8E1F89B6}"/>
    <cellStyle name="20% - 강조색5 3 3 3 2 2 2" xfId="30818" xr:uid="{467397EE-A120-4429-86A7-A3C24C2D6997}"/>
    <cellStyle name="20% - 강조색5 3 3 3 2 3" xfId="22603" xr:uid="{37DA5F52-379B-49E8-8F6E-AABC284A5117}"/>
    <cellStyle name="20% - 강조색5 3 3 3 3" xfId="10412" xr:uid="{4ACF0626-AEB4-485B-8754-CA04EF66A577}"/>
    <cellStyle name="20% - 강조색5 3 3 3 3 2" xfId="26843" xr:uid="{7305362F-0D8A-4ABC-ACD9-9C46E727DF5F}"/>
    <cellStyle name="20% - 강조색5 3 3 3 4" xfId="18628" xr:uid="{E1F0F928-6421-49F5-87B5-55D27E200BDE}"/>
    <cellStyle name="20% - 강조색5 3 3 4" xfId="4484" xr:uid="{190C4444-51CB-4E94-910C-4723E8622684}"/>
    <cellStyle name="20% - 강조색5 3 3 4 2" xfId="12701" xr:uid="{3CFD0EC9-7CB5-4AF7-B1EA-8EB02CFCB020}"/>
    <cellStyle name="20% - 강조색5 3 3 4 2 2" xfId="29132" xr:uid="{6CB03FD6-15AF-4176-A233-2DC2E009D00C}"/>
    <cellStyle name="20% - 강조색5 3 3 4 3" xfId="20917" xr:uid="{5E73CD96-9EC1-4825-BB8A-C487350D9DEC}"/>
    <cellStyle name="20% - 강조색5 3 3 5" xfId="8726" xr:uid="{66CF4D23-0DEA-4C3C-82CD-C368233B4471}"/>
    <cellStyle name="20% - 강조색5 3 3 5 2" xfId="25157" xr:uid="{37090F67-2204-4118-973F-86B89B64F9B2}"/>
    <cellStyle name="20% - 강조색5 3 3 6" xfId="16942" xr:uid="{0A2D3DAD-475B-413A-8F88-33CC324D939B}"/>
    <cellStyle name="20% - 강조색5 3 4" xfId="928" xr:uid="{3026C49E-2BFE-481E-8005-33F2E96868A5}"/>
    <cellStyle name="20% - 강조색5 3 4 2" xfId="2615" xr:uid="{154D460C-A1C2-46CB-98B9-CC0510BF7242}"/>
    <cellStyle name="20% - 강조색5 3 4 2 2" xfId="6591" xr:uid="{4BD827F0-CD62-4405-9352-E82CE1488DD3}"/>
    <cellStyle name="20% - 강조색5 3 4 2 2 2" xfId="14808" xr:uid="{E754C37D-8056-40F9-96DE-3FC4497D2503}"/>
    <cellStyle name="20% - 강조색5 3 4 2 2 2 2" xfId="31239" xr:uid="{2156A44A-7592-4F8A-8F08-F4D72459EAC9}"/>
    <cellStyle name="20% - 강조색5 3 4 2 2 3" xfId="23024" xr:uid="{6329555A-4100-4DBA-A012-FC7B5EAD5C94}"/>
    <cellStyle name="20% - 강조색5 3 4 2 3" xfId="10833" xr:uid="{CFB22FE0-743D-4228-83F5-7660DB47B51E}"/>
    <cellStyle name="20% - 강조색5 3 4 2 3 2" xfId="27264" xr:uid="{2EE55E95-B822-4E1F-89C9-C433EEA45021}"/>
    <cellStyle name="20% - 강조색5 3 4 2 4" xfId="19049" xr:uid="{96274E84-AB9B-4854-82D0-A6B7805D6A33}"/>
    <cellStyle name="20% - 강조색5 3 4 3" xfId="4905" xr:uid="{D864B689-5EEE-4986-824A-0B13AFA86E75}"/>
    <cellStyle name="20% - 강조색5 3 4 3 2" xfId="13122" xr:uid="{21D3DB69-CC96-4167-B4D6-9F16408C33FA}"/>
    <cellStyle name="20% - 강조색5 3 4 3 2 2" xfId="29553" xr:uid="{AA947C9E-4567-4D46-975D-E4D55C180C58}"/>
    <cellStyle name="20% - 강조색5 3 4 3 3" xfId="21338" xr:uid="{7288A5FE-DA7F-4C30-B9F9-33FBB26B0ECF}"/>
    <cellStyle name="20% - 강조색5 3 4 4" xfId="9147" xr:uid="{754610D5-6D45-43C7-8975-7324296B23A5}"/>
    <cellStyle name="20% - 강조색5 3 4 4 2" xfId="25578" xr:uid="{3C3B269C-E2BF-4016-B016-B50766E88DF0}"/>
    <cellStyle name="20% - 강조색5 3 4 5" xfId="17363" xr:uid="{79C2C32B-DAB8-4C40-98C0-5109881F280B}"/>
    <cellStyle name="20% - 강조색5 3 5" xfId="1772" xr:uid="{AABD8A4A-2E97-47B1-A8ED-8B7B6B116C7D}"/>
    <cellStyle name="20% - 강조색5 3 5 2" xfId="5748" xr:uid="{FD62DF95-C2B8-441E-A3AA-9A430F592D62}"/>
    <cellStyle name="20% - 강조색5 3 5 2 2" xfId="13965" xr:uid="{06A948C8-474D-4650-83F5-DDA37F1A2F14}"/>
    <cellStyle name="20% - 강조색5 3 5 2 2 2" xfId="30396" xr:uid="{99CE158E-5C70-41B4-AE84-7107E46855B0}"/>
    <cellStyle name="20% - 강조색5 3 5 2 3" xfId="22181" xr:uid="{C13C6DFB-81C3-458F-9C09-2F0C124616DF}"/>
    <cellStyle name="20% - 강조색5 3 5 3" xfId="9990" xr:uid="{9504A0F7-4DC3-4FDF-9861-470B04F30475}"/>
    <cellStyle name="20% - 강조색5 3 5 3 2" xfId="26421" xr:uid="{138A6A74-F13A-4BB4-AB86-09B0BE035208}"/>
    <cellStyle name="20% - 강조색5 3 5 4" xfId="18206" xr:uid="{DB43166F-9E53-4466-BB14-44D8F37C8621}"/>
    <cellStyle name="20% - 강조색5 3 6" xfId="4062" xr:uid="{CE93CEE4-48FB-46A8-A8E8-9C757B3AA02C}"/>
    <cellStyle name="20% - 강조색5 3 6 2" xfId="12279" xr:uid="{2E6694B0-B252-4726-BF70-1FBDCF7A80D7}"/>
    <cellStyle name="20% - 강조색5 3 6 2 2" xfId="28710" xr:uid="{F1DF475A-C135-4352-A6F4-CBDDD90118FA}"/>
    <cellStyle name="20% - 강조색5 3 6 3" xfId="20495" xr:uid="{D759B51A-B731-4C5F-9576-1F07C348EACF}"/>
    <cellStyle name="20% - 강조색5 3 7" xfId="8304" xr:uid="{8FB51575-9AA6-48DF-9977-38AE20C3BC14}"/>
    <cellStyle name="20% - 강조색5 3 7 2" xfId="24735" xr:uid="{F68FB9E2-248F-4104-987F-EB2EE9385B7A}"/>
    <cellStyle name="20% - 강조색5 3 8" xfId="16520" xr:uid="{D60174D7-2BB5-449A-AACD-3E21D80EBA70}"/>
    <cellStyle name="20% - 강조색5 30" xfId="3555" xr:uid="{5FEFA1D4-4AA3-45E7-BCEC-E7EF2F79A140}"/>
    <cellStyle name="20% - 강조색5 30 2" xfId="7531" xr:uid="{7F60ED3B-DF1D-4038-8EF3-F0CA562EB34D}"/>
    <cellStyle name="20% - 강조색5 30 2 2" xfId="15748" xr:uid="{86AF229A-1268-41E1-8885-BE6CDD4BB3E9}"/>
    <cellStyle name="20% - 강조색5 30 2 2 2" xfId="32179" xr:uid="{215001AC-F998-486F-8D5F-D165126112D4}"/>
    <cellStyle name="20% - 강조색5 30 2 3" xfId="23964" xr:uid="{F67DB2F9-3A89-471E-8C29-8303D96CE5B2}"/>
    <cellStyle name="20% - 강조색5 30 3" xfId="11773" xr:uid="{164FD4FC-B1A0-4677-89FC-471B0315A84A}"/>
    <cellStyle name="20% - 강조색5 30 3 2" xfId="28204" xr:uid="{BA09787A-60FA-4BFF-BBEB-429C45A049F7}"/>
    <cellStyle name="20% - 강조색5 30 4" xfId="19989" xr:uid="{6A7D0B27-676E-4B76-B2DB-C7710F57C924}"/>
    <cellStyle name="20% - 강조색5 31" xfId="3569" xr:uid="{B6693695-4A0F-4C1E-AD96-22220CB08F1B}"/>
    <cellStyle name="20% - 강조색5 31 2" xfId="7545" xr:uid="{F5742915-DC4F-4586-AAA3-6C00A0C62702}"/>
    <cellStyle name="20% - 강조색5 31 2 2" xfId="15762" xr:uid="{3DB76292-5AD1-44DC-9EEF-BFBBFCD1F2BC}"/>
    <cellStyle name="20% - 강조색5 31 2 2 2" xfId="32193" xr:uid="{33E599F5-6B0B-45D1-B16F-CADFB361B7C2}"/>
    <cellStyle name="20% - 강조색5 31 2 3" xfId="23978" xr:uid="{C9C1D08D-06E0-4C21-97EA-D8F0A2696A3C}"/>
    <cellStyle name="20% - 강조색5 31 3" xfId="11787" xr:uid="{E74D2C91-81FA-49E2-AFF2-9D552105FE91}"/>
    <cellStyle name="20% - 강조색5 31 3 2" xfId="28218" xr:uid="{6FF92FDF-1A80-45BE-B581-B41C49A92375}"/>
    <cellStyle name="20% - 강조색5 31 4" xfId="20003" xr:uid="{B2DFAF5B-115D-47E2-AE00-CC6E63580094}"/>
    <cellStyle name="20% - 강조색5 32" xfId="3583" xr:uid="{ADA804CF-4878-45B3-88CA-6AFD073CA297}"/>
    <cellStyle name="20% - 강조색5 32 2" xfId="7559" xr:uid="{A384E820-64F5-4F2D-8C22-DDEDEE3DC1FA}"/>
    <cellStyle name="20% - 강조색5 32 2 2" xfId="15776" xr:uid="{602C6209-43EC-473F-8424-64197FDA29FB}"/>
    <cellStyle name="20% - 강조색5 32 2 2 2" xfId="32207" xr:uid="{667612CD-53E1-4447-998A-1A27B6D21B98}"/>
    <cellStyle name="20% - 강조색5 32 2 3" xfId="23992" xr:uid="{C4533771-3A4A-4499-BBE5-8C8C76E1AE54}"/>
    <cellStyle name="20% - 강조색5 32 3" xfId="11801" xr:uid="{0F2C6639-A950-4A44-9A80-93FDFAEDA2BB}"/>
    <cellStyle name="20% - 강조색5 32 3 2" xfId="28232" xr:uid="{30C2C6BB-C08C-4F6E-9210-4A526274D656}"/>
    <cellStyle name="20% - 강조색5 32 4" xfId="20017" xr:uid="{F7248630-5D31-44B4-A72F-C270D2B68751}"/>
    <cellStyle name="20% - 강조색5 33" xfId="3597" xr:uid="{38DA1764-0EB4-47B0-93CC-640ED65A0587}"/>
    <cellStyle name="20% - 강조색5 33 2" xfId="7573" xr:uid="{53C09E45-2E33-49F0-8F8A-6B5622B08452}"/>
    <cellStyle name="20% - 강조색5 33 2 2" xfId="15790" xr:uid="{A1EB2964-79E5-4C1A-8F6B-B416F2E58BE4}"/>
    <cellStyle name="20% - 강조색5 33 2 2 2" xfId="32221" xr:uid="{4D9B5481-1C6A-4324-9F32-EE76AB5F38A5}"/>
    <cellStyle name="20% - 강조색5 33 2 3" xfId="24006" xr:uid="{4A401EF1-9368-48A0-A8FA-ADECDF72D485}"/>
    <cellStyle name="20% - 강조색5 33 3" xfId="11815" xr:uid="{37A8354B-2F8E-47E8-8885-A881D69C2D25}"/>
    <cellStyle name="20% - 강조색5 33 3 2" xfId="28246" xr:uid="{6346E96D-AB18-4686-B51A-A7CF54DB275D}"/>
    <cellStyle name="20% - 강조색5 33 4" xfId="20031" xr:uid="{1792128F-BFC6-42CA-B524-0524C23C65D4}"/>
    <cellStyle name="20% - 강조색5 34" xfId="3611" xr:uid="{4253463D-E0EE-4A36-ACC0-599454F5E71A}"/>
    <cellStyle name="20% - 강조색5 34 2" xfId="7587" xr:uid="{1236C13D-6565-44F9-9F26-3E6E584790F9}"/>
    <cellStyle name="20% - 강조색5 34 2 2" xfId="15804" xr:uid="{D402083E-ABF5-4D9F-AF64-0CC080AC7532}"/>
    <cellStyle name="20% - 강조색5 34 2 2 2" xfId="32235" xr:uid="{DA7EFA11-CEC5-4527-BC94-19C25C3DC9BF}"/>
    <cellStyle name="20% - 강조색5 34 2 3" xfId="24020" xr:uid="{4936BEF6-ADAC-4C8F-8CEE-DC80B24D0C77}"/>
    <cellStyle name="20% - 강조색5 34 3" xfId="11829" xr:uid="{3E468E13-0007-422A-BDB7-3EF713626BE0}"/>
    <cellStyle name="20% - 강조색5 34 3 2" xfId="28260" xr:uid="{6D4232E7-1CB3-46F3-99BF-3A95A57946F4}"/>
    <cellStyle name="20% - 강조색5 34 4" xfId="20045" xr:uid="{00C988A2-ED97-4C9D-A52C-3E456EFBDDAA}"/>
    <cellStyle name="20% - 강조색5 35" xfId="3625" xr:uid="{CDDC3115-9DF7-4E98-8B26-8F94FB074DC4}"/>
    <cellStyle name="20% - 강조색5 35 2" xfId="7601" xr:uid="{9F8F54D3-503E-4CD2-949D-D8EDF02FDD84}"/>
    <cellStyle name="20% - 강조색5 35 2 2" xfId="15818" xr:uid="{EDC31B9A-DB00-4905-BC28-1366AE9BA8B2}"/>
    <cellStyle name="20% - 강조색5 35 2 2 2" xfId="32249" xr:uid="{D9114108-4DEA-442F-A7E8-E0E284071E1A}"/>
    <cellStyle name="20% - 강조색5 35 2 3" xfId="24034" xr:uid="{5AE6A9B2-4ED4-496C-8D6E-44C4FE3F5B63}"/>
    <cellStyle name="20% - 강조색5 35 3" xfId="11843" xr:uid="{77CAF781-6295-47FA-B9E3-7F3E61509158}"/>
    <cellStyle name="20% - 강조색5 35 3 2" xfId="28274" xr:uid="{D98DDA01-E433-4D53-90A0-6AA386518831}"/>
    <cellStyle name="20% - 강조색5 35 4" xfId="20059" xr:uid="{802B5225-9691-4246-90C6-58D238168AB1}"/>
    <cellStyle name="20% - 강조색5 36" xfId="3639" xr:uid="{11308852-0EB6-4B51-87E2-C774386DAB0B}"/>
    <cellStyle name="20% - 강조색5 36 2" xfId="7615" xr:uid="{87F33033-DDEE-4771-B13A-5F1C2F030211}"/>
    <cellStyle name="20% - 강조색5 36 2 2" xfId="15832" xr:uid="{40E99ABD-E91D-45E1-8317-3163EE3F5AEA}"/>
    <cellStyle name="20% - 강조색5 36 2 2 2" xfId="32263" xr:uid="{A3D0C145-93CA-4391-B628-BB1BBD57F340}"/>
    <cellStyle name="20% - 강조색5 36 2 3" xfId="24048" xr:uid="{C26AEA36-8E7E-41AA-B2F5-5653477A568E}"/>
    <cellStyle name="20% - 강조색5 36 3" xfId="11857" xr:uid="{FEAE3233-A66C-4D49-A8B5-4CF040466940}"/>
    <cellStyle name="20% - 강조색5 36 3 2" xfId="28288" xr:uid="{43FD599C-4F5E-40F5-8ECB-0790B7A4A9D7}"/>
    <cellStyle name="20% - 강조색5 36 4" xfId="20073" xr:uid="{23AC505A-E304-45A0-A2E5-37FA23DB9222}"/>
    <cellStyle name="20% - 강조색5 37" xfId="3653" xr:uid="{FC97DF8E-B672-4ED6-B781-506359A9D102}"/>
    <cellStyle name="20% - 강조색5 37 2" xfId="7629" xr:uid="{58676F4E-FD4B-479A-AEE7-F292BBDF11C8}"/>
    <cellStyle name="20% - 강조색5 37 2 2" xfId="15846" xr:uid="{74D1F6B1-238A-4B98-AA43-3C9CB568A4AD}"/>
    <cellStyle name="20% - 강조색5 37 2 2 2" xfId="32277" xr:uid="{667CE5ED-60FE-4DA4-A6AF-1478D1CA4D62}"/>
    <cellStyle name="20% - 강조색5 37 2 3" xfId="24062" xr:uid="{22BAA59E-7272-406C-A036-D601D38FB10F}"/>
    <cellStyle name="20% - 강조색5 37 3" xfId="11871" xr:uid="{16083F6F-27AA-46D0-86BE-90879DB03405}"/>
    <cellStyle name="20% - 강조색5 37 3 2" xfId="28302" xr:uid="{D3E96967-8243-45B2-B6CB-F5D462639604}"/>
    <cellStyle name="20% - 강조색5 37 4" xfId="20087" xr:uid="{93F0CE33-F484-46ED-BD06-B9E63C56292E}"/>
    <cellStyle name="20% - 강조색5 38" xfId="3667" xr:uid="{306C7641-550E-49E5-B5C2-7A7FFC986ADF}"/>
    <cellStyle name="20% - 강조색5 38 2" xfId="7643" xr:uid="{54622DA9-B889-4B5B-BB32-BE7A9B0F10D3}"/>
    <cellStyle name="20% - 강조색5 38 2 2" xfId="15860" xr:uid="{EEE702F6-85C5-4E2C-BE08-AC94BA99E4F7}"/>
    <cellStyle name="20% - 강조색5 38 2 2 2" xfId="32291" xr:uid="{51F9EA8F-7892-4746-9E0C-4ADAE4EB0AA2}"/>
    <cellStyle name="20% - 강조색5 38 2 3" xfId="24076" xr:uid="{795EFD31-EDA5-4BDD-B0C9-E0BC63BD282E}"/>
    <cellStyle name="20% - 강조색5 38 3" xfId="11885" xr:uid="{D310A4AE-C51E-4F0A-8E23-A3B738772B6E}"/>
    <cellStyle name="20% - 강조색5 38 3 2" xfId="28316" xr:uid="{F813BD82-E5CF-4C47-B3BD-C6D5BE1113C9}"/>
    <cellStyle name="20% - 강조색5 38 4" xfId="20101" xr:uid="{F1E279A9-54DE-4AE0-9692-FC4E3E6FD456}"/>
    <cellStyle name="20% - 강조색5 39" xfId="3681" xr:uid="{63E74164-7D13-4DB8-8BE4-89505EE14295}"/>
    <cellStyle name="20% - 강조색5 39 2" xfId="7657" xr:uid="{9416FE83-6DD8-4527-ACD6-5965A45DCDC5}"/>
    <cellStyle name="20% - 강조색5 39 2 2" xfId="15874" xr:uid="{BB568A6B-3947-4195-9FB4-E7370B586976}"/>
    <cellStyle name="20% - 강조색5 39 2 2 2" xfId="32305" xr:uid="{995B3FE8-3B63-4700-B9B5-11E3C7992D06}"/>
    <cellStyle name="20% - 강조색5 39 2 3" xfId="24090" xr:uid="{BCCBA821-62C5-464E-B35A-C323821CFA14}"/>
    <cellStyle name="20% - 강조색5 39 3" xfId="11899" xr:uid="{22266CDC-2BD2-4060-8224-61F82471579F}"/>
    <cellStyle name="20% - 강조색5 39 3 2" xfId="28330" xr:uid="{8A00CA20-83FF-43A8-96E9-A05B7795DFF9}"/>
    <cellStyle name="20% - 강조색5 39 4" xfId="20115" xr:uid="{72BFE0A2-7D92-42AE-B5F8-CF4BF44E3A7F}"/>
    <cellStyle name="20% - 강조색5 4" xfId="88" xr:uid="{3F9593A1-739B-472E-98CF-B2AA51C0448B}"/>
    <cellStyle name="20% - 강조색5 4 2" xfId="307" xr:uid="{022C361A-A1B5-4C28-BF1C-D769CDEFCBA5}"/>
    <cellStyle name="20% - 강조색5 4 2 2" xfId="730" xr:uid="{4CF773E9-CA17-4BA5-8324-38B3ACEC6797}"/>
    <cellStyle name="20% - 강조색5 4 2 2 2" xfId="1574" xr:uid="{DF3EEEA8-E192-4D29-855A-E618CD19241D}"/>
    <cellStyle name="20% - 강조색5 4 2 2 2 2" xfId="3261" xr:uid="{96267E42-50B2-4CE9-BEDA-C8ADEBDB48BC}"/>
    <cellStyle name="20% - 강조색5 4 2 2 2 2 2" xfId="7237" xr:uid="{8F404702-3C5F-45D2-839B-B3108DF89EE8}"/>
    <cellStyle name="20% - 강조색5 4 2 2 2 2 2 2" xfId="15454" xr:uid="{40DB427C-04D0-4B5F-887F-BF1B74622967}"/>
    <cellStyle name="20% - 강조색5 4 2 2 2 2 2 2 2" xfId="31885" xr:uid="{329707B4-92A5-4EA5-B25B-21C50F0849F6}"/>
    <cellStyle name="20% - 강조색5 4 2 2 2 2 2 3" xfId="23670" xr:uid="{6A98C764-EA1A-4EC4-B731-50FE15F15D12}"/>
    <cellStyle name="20% - 강조색5 4 2 2 2 2 3" xfId="11479" xr:uid="{8419D1FB-F779-4C6C-BB32-BF4A46432A4D}"/>
    <cellStyle name="20% - 강조색5 4 2 2 2 2 3 2" xfId="27910" xr:uid="{2616C2C5-2AA3-45ED-A6A9-95EEA9B9E586}"/>
    <cellStyle name="20% - 강조색5 4 2 2 2 2 4" xfId="19695" xr:uid="{0D8573E6-8154-440C-9411-4026C789F424}"/>
    <cellStyle name="20% - 강조색5 4 2 2 2 3" xfId="5551" xr:uid="{E896010A-9FB2-4B63-A13F-58E8FD1DE00C}"/>
    <cellStyle name="20% - 강조색5 4 2 2 2 3 2" xfId="13768" xr:uid="{064026E4-7266-4F48-B389-6FD66C70566B}"/>
    <cellStyle name="20% - 강조색5 4 2 2 2 3 2 2" xfId="30199" xr:uid="{F7AFF154-7111-4A46-A6F9-5749AC214EB1}"/>
    <cellStyle name="20% - 강조색5 4 2 2 2 3 3" xfId="21984" xr:uid="{CBDCF7D1-7800-42B4-AE33-A3BB2817BF04}"/>
    <cellStyle name="20% - 강조색5 4 2 2 2 4" xfId="9793" xr:uid="{015F8F75-AAD2-4B59-B439-EC15A4E35AC8}"/>
    <cellStyle name="20% - 강조색5 4 2 2 2 4 2" xfId="26224" xr:uid="{8D0835C7-C8F6-4650-A736-1194BB8DA2FD}"/>
    <cellStyle name="20% - 강조색5 4 2 2 2 5" xfId="18009" xr:uid="{6F42CCFD-AB7D-4899-98D1-949F7336F532}"/>
    <cellStyle name="20% - 강조색5 4 2 2 3" xfId="2418" xr:uid="{713E7629-63C4-4A2C-A7D8-415E462A7CA3}"/>
    <cellStyle name="20% - 강조색5 4 2 2 3 2" xfId="6394" xr:uid="{DDABF82D-24AD-4D37-A722-8B6B40EE3674}"/>
    <cellStyle name="20% - 강조색5 4 2 2 3 2 2" xfId="14611" xr:uid="{26D3DF3F-1554-4510-8221-89AD408F08CA}"/>
    <cellStyle name="20% - 강조색5 4 2 2 3 2 2 2" xfId="31042" xr:uid="{FE6633E7-78F7-456C-B599-55F36F8E8278}"/>
    <cellStyle name="20% - 강조색5 4 2 2 3 2 3" xfId="22827" xr:uid="{A7D50105-837B-4F07-A6C2-FE8EC59E81DF}"/>
    <cellStyle name="20% - 강조색5 4 2 2 3 3" xfId="10636" xr:uid="{768D44D2-713B-4956-89EB-7FCF375037B9}"/>
    <cellStyle name="20% - 강조색5 4 2 2 3 3 2" xfId="27067" xr:uid="{DF012DB6-07EC-4ECF-88E2-CB415308DB92}"/>
    <cellStyle name="20% - 강조색5 4 2 2 3 4" xfId="18852" xr:uid="{D6C8D91F-AAB1-4321-AADC-5203935FAFE1}"/>
    <cellStyle name="20% - 강조색5 4 2 2 4" xfId="4708" xr:uid="{7B54AD8F-F664-4531-A5DD-8957DC532194}"/>
    <cellStyle name="20% - 강조색5 4 2 2 4 2" xfId="12925" xr:uid="{F1C3DF7E-D2CF-41F2-8B09-8F287DC2237A}"/>
    <cellStyle name="20% - 강조색5 4 2 2 4 2 2" xfId="29356" xr:uid="{34301EEB-D766-4058-98B7-A041E075D125}"/>
    <cellStyle name="20% - 강조색5 4 2 2 4 3" xfId="21141" xr:uid="{73D4C75C-528C-4B2F-A968-670AF0833665}"/>
    <cellStyle name="20% - 강조색5 4 2 2 5" xfId="8950" xr:uid="{51CB2F33-658D-4907-92BB-71595CFC6BBB}"/>
    <cellStyle name="20% - 강조색5 4 2 2 5 2" xfId="25381" xr:uid="{A45ABD20-DE6E-4023-9FA3-78F7ED7BF86B}"/>
    <cellStyle name="20% - 강조색5 4 2 2 6" xfId="17166" xr:uid="{ABEDBAD3-1F7E-4253-8741-F0124714F44D}"/>
    <cellStyle name="20% - 강조색5 4 2 3" xfId="1152" xr:uid="{EF475868-A717-4BB9-8657-4D2924AF4C92}"/>
    <cellStyle name="20% - 강조색5 4 2 3 2" xfId="2839" xr:uid="{F0CA247B-2375-4F3E-A345-D6F5EF189AEB}"/>
    <cellStyle name="20% - 강조색5 4 2 3 2 2" xfId="6815" xr:uid="{139AAF55-B733-42B2-8764-4E884952411C}"/>
    <cellStyle name="20% - 강조색5 4 2 3 2 2 2" xfId="15032" xr:uid="{A87562E6-FFFA-4A70-9A2C-FD1DF01A3510}"/>
    <cellStyle name="20% - 강조색5 4 2 3 2 2 2 2" xfId="31463" xr:uid="{6065A330-6CDE-4658-A8E5-2A394126F9BF}"/>
    <cellStyle name="20% - 강조색5 4 2 3 2 2 3" xfId="23248" xr:uid="{371E538E-6FF9-4245-9893-E7F5283068D7}"/>
    <cellStyle name="20% - 강조색5 4 2 3 2 3" xfId="11057" xr:uid="{315EC769-D4A4-4298-A262-34D1C4CF7DE4}"/>
    <cellStyle name="20% - 강조색5 4 2 3 2 3 2" xfId="27488" xr:uid="{47382B07-3BDD-4E86-B5F1-9009036F0845}"/>
    <cellStyle name="20% - 강조색5 4 2 3 2 4" xfId="19273" xr:uid="{BE69F305-18BF-420D-BA5D-0C71EF8CB973}"/>
    <cellStyle name="20% - 강조색5 4 2 3 3" xfId="5129" xr:uid="{F2A6A60F-9CEA-4F94-99E4-B334834FBCF0}"/>
    <cellStyle name="20% - 강조색5 4 2 3 3 2" xfId="13346" xr:uid="{DD4CF0A5-21DE-4F6E-988C-BDA19C6F97FE}"/>
    <cellStyle name="20% - 강조색5 4 2 3 3 2 2" xfId="29777" xr:uid="{D95B5C7B-56BB-4E7F-898F-6F9A9983EB88}"/>
    <cellStyle name="20% - 강조색5 4 2 3 3 3" xfId="21562" xr:uid="{5441E08C-A57F-464F-84B1-1D3F3118FD25}"/>
    <cellStyle name="20% - 강조색5 4 2 3 4" xfId="9371" xr:uid="{4CCDF0B7-A75F-4FE5-9335-98EB79895734}"/>
    <cellStyle name="20% - 강조색5 4 2 3 4 2" xfId="25802" xr:uid="{DA3EAF4C-B298-464A-AC15-828EC8B1B6E5}"/>
    <cellStyle name="20% - 강조색5 4 2 3 5" xfId="17587" xr:uid="{B75314B8-5F06-45C8-8CF2-2914EFB447AE}"/>
    <cellStyle name="20% - 강조색5 4 2 4" xfId="1996" xr:uid="{53A01F5C-41CE-4D6D-932F-F32B27EA1945}"/>
    <cellStyle name="20% - 강조색5 4 2 4 2" xfId="5972" xr:uid="{264E7486-BB5E-4ED4-981C-9EDB631A77BF}"/>
    <cellStyle name="20% - 강조색5 4 2 4 2 2" xfId="14189" xr:uid="{C756C34E-2E75-40B5-81C6-B1817728113D}"/>
    <cellStyle name="20% - 강조색5 4 2 4 2 2 2" xfId="30620" xr:uid="{0F729995-5223-42ED-A165-3B7D679EAA67}"/>
    <cellStyle name="20% - 강조색5 4 2 4 2 3" xfId="22405" xr:uid="{58239AF1-F0AF-43D1-90F4-C15BBE8BE3D4}"/>
    <cellStyle name="20% - 강조색5 4 2 4 3" xfId="10214" xr:uid="{81EBA248-F0A4-4B1E-A48D-FE2555E1EF2E}"/>
    <cellStyle name="20% - 강조색5 4 2 4 3 2" xfId="26645" xr:uid="{F076B45C-E015-4444-A879-037D5919A6F5}"/>
    <cellStyle name="20% - 강조색5 4 2 4 4" xfId="18430" xr:uid="{6CF134AF-7D9B-4857-983B-2A65E57FBFF2}"/>
    <cellStyle name="20% - 강조색5 4 2 5" xfId="4286" xr:uid="{889203D3-692C-4756-AC74-E6861E71965A}"/>
    <cellStyle name="20% - 강조색5 4 2 5 2" xfId="12503" xr:uid="{89ABC8FD-C159-4D07-9319-755C016902F4}"/>
    <cellStyle name="20% - 강조색5 4 2 5 2 2" xfId="28934" xr:uid="{9809C090-6DC8-4F55-9E7E-ED27E4075F1F}"/>
    <cellStyle name="20% - 강조색5 4 2 5 3" xfId="20719" xr:uid="{E257BB62-2EC1-4C5A-BBF7-1D4E1FA40373}"/>
    <cellStyle name="20% - 강조색5 4 2 6" xfId="8528" xr:uid="{6C4E3055-E750-471A-869B-18D83837BA0D}"/>
    <cellStyle name="20% - 강조색5 4 2 6 2" xfId="24959" xr:uid="{23152A7D-6B66-4A92-A7B0-55DF65EA7EF9}"/>
    <cellStyle name="20% - 강조색5 4 2 7" xfId="16744" xr:uid="{F019CDB3-C5D7-4225-B204-73D218C51257}"/>
    <cellStyle name="20% - 강조색5 4 3" xfId="520" xr:uid="{3861A58C-81FA-48A5-A626-33EE9E84EF29}"/>
    <cellStyle name="20% - 강조색5 4 3 2" xfId="1364" xr:uid="{5FBBA883-2BCD-46AA-9CB7-FDE54562FB40}"/>
    <cellStyle name="20% - 강조색5 4 3 2 2" xfId="3051" xr:uid="{FE4FA4F4-FC00-43DF-93EC-9E13A3C6D05A}"/>
    <cellStyle name="20% - 강조색5 4 3 2 2 2" xfId="7027" xr:uid="{16E2586D-5E24-4AEC-83A6-8AD40265E9E6}"/>
    <cellStyle name="20% - 강조색5 4 3 2 2 2 2" xfId="15244" xr:uid="{803C54FA-C1D5-405A-9087-736962B89A77}"/>
    <cellStyle name="20% - 강조색5 4 3 2 2 2 2 2" xfId="31675" xr:uid="{ACAB4C60-B51E-4812-8753-AA5BFDF9DC9B}"/>
    <cellStyle name="20% - 강조색5 4 3 2 2 2 3" xfId="23460" xr:uid="{D925174D-3929-45B4-B5F4-6A5667AC6942}"/>
    <cellStyle name="20% - 강조색5 4 3 2 2 3" xfId="11269" xr:uid="{41D339FD-E1EE-4664-A8E6-A47D11F8C070}"/>
    <cellStyle name="20% - 강조색5 4 3 2 2 3 2" xfId="27700" xr:uid="{26DE7C34-F5DB-401B-8930-EA696BF751C8}"/>
    <cellStyle name="20% - 강조색5 4 3 2 2 4" xfId="19485" xr:uid="{9BBB21B9-15A2-4CEC-A922-55EB48D0B0C4}"/>
    <cellStyle name="20% - 강조색5 4 3 2 3" xfId="5341" xr:uid="{885EC480-F709-4C7F-BCFC-5F4AC15EA0AA}"/>
    <cellStyle name="20% - 강조색5 4 3 2 3 2" xfId="13558" xr:uid="{2C0746CF-2EFA-41F4-8EFB-61FA20FA45F9}"/>
    <cellStyle name="20% - 강조색5 4 3 2 3 2 2" xfId="29989" xr:uid="{E97BA274-B644-4D9B-857D-02AEDA59E4DB}"/>
    <cellStyle name="20% - 강조색5 4 3 2 3 3" xfId="21774" xr:uid="{82D03840-7654-4F81-9220-E969710251A1}"/>
    <cellStyle name="20% - 강조색5 4 3 2 4" xfId="9583" xr:uid="{ED6B6B68-8F9F-41C1-9FBE-9D97C2AD4C22}"/>
    <cellStyle name="20% - 강조색5 4 3 2 4 2" xfId="26014" xr:uid="{C7632B9E-64FF-4642-A2D0-7999DF4F3ED7}"/>
    <cellStyle name="20% - 강조색5 4 3 2 5" xfId="17799" xr:uid="{13D497B4-9579-4C48-AF16-8AD4246FC8AB}"/>
    <cellStyle name="20% - 강조색5 4 3 3" xfId="2208" xr:uid="{CBBFC1BA-6355-454D-AB74-2E05492BAEB8}"/>
    <cellStyle name="20% - 강조색5 4 3 3 2" xfId="6184" xr:uid="{E665512D-0652-4B44-ADC0-8353926CA421}"/>
    <cellStyle name="20% - 강조색5 4 3 3 2 2" xfId="14401" xr:uid="{0ACA7FD3-436F-4626-8730-8274580B541F}"/>
    <cellStyle name="20% - 강조색5 4 3 3 2 2 2" xfId="30832" xr:uid="{5D23D339-F431-40D5-A3D4-B0545F794F53}"/>
    <cellStyle name="20% - 강조색5 4 3 3 2 3" xfId="22617" xr:uid="{E42FCCC9-ACD8-42EE-9977-FE8AFF9BF907}"/>
    <cellStyle name="20% - 강조색5 4 3 3 3" xfId="10426" xr:uid="{C1730E4C-DF34-4C5B-8697-2DC8BF0D5605}"/>
    <cellStyle name="20% - 강조색5 4 3 3 3 2" xfId="26857" xr:uid="{A772A98E-6C21-4634-829A-1F026AB0F56C}"/>
    <cellStyle name="20% - 강조색5 4 3 3 4" xfId="18642" xr:uid="{BBFD3F63-30F1-4066-AB34-D55FB71E1A27}"/>
    <cellStyle name="20% - 강조색5 4 3 4" xfId="4498" xr:uid="{03459AE4-3BA6-4C21-83E7-20BDE9C2A3CF}"/>
    <cellStyle name="20% - 강조색5 4 3 4 2" xfId="12715" xr:uid="{60EA3D6C-16BC-4D5F-854E-3D8F2775E0D7}"/>
    <cellStyle name="20% - 강조색5 4 3 4 2 2" xfId="29146" xr:uid="{C6EEF273-6A1E-4278-BFD9-12E8DB3A7265}"/>
    <cellStyle name="20% - 강조색5 4 3 4 3" xfId="20931" xr:uid="{2BD86368-6327-431C-AB2C-44586F2D9956}"/>
    <cellStyle name="20% - 강조색5 4 3 5" xfId="8740" xr:uid="{F9B6A9DF-D7EB-4586-8D39-AC05242DBE01}"/>
    <cellStyle name="20% - 강조색5 4 3 5 2" xfId="25171" xr:uid="{F866AA5C-3527-4C76-A9A5-81FE268C7598}"/>
    <cellStyle name="20% - 강조색5 4 3 6" xfId="16956" xr:uid="{51D678C8-4299-4433-BA22-AD47DB99A386}"/>
    <cellStyle name="20% - 강조색5 4 4" xfId="942" xr:uid="{F988FF27-2F67-45F9-BD7C-C70D56D3FA7E}"/>
    <cellStyle name="20% - 강조색5 4 4 2" xfId="2629" xr:uid="{CC31543A-6236-4BF7-8DF2-5C24C90988AC}"/>
    <cellStyle name="20% - 강조색5 4 4 2 2" xfId="6605" xr:uid="{29F9A40A-D136-43EC-8C26-1F262384FAC7}"/>
    <cellStyle name="20% - 강조색5 4 4 2 2 2" xfId="14822" xr:uid="{4ACCFB5B-4FE8-4181-A372-1C33DA832B69}"/>
    <cellStyle name="20% - 강조색5 4 4 2 2 2 2" xfId="31253" xr:uid="{A8EE3EDC-767C-46F7-AB7F-02CEE2E7EA76}"/>
    <cellStyle name="20% - 강조색5 4 4 2 2 3" xfId="23038" xr:uid="{714671FF-ABA0-4B35-8619-1C3F1E9D4006}"/>
    <cellStyle name="20% - 강조색5 4 4 2 3" xfId="10847" xr:uid="{280A64F3-F16D-4AF5-87C6-DF4E2B1171B3}"/>
    <cellStyle name="20% - 강조색5 4 4 2 3 2" xfId="27278" xr:uid="{8B602943-189D-43F3-9748-B1ED239859E4}"/>
    <cellStyle name="20% - 강조색5 4 4 2 4" xfId="19063" xr:uid="{21A8B2FD-F875-4DFA-BBE0-2ECEBF1901A5}"/>
    <cellStyle name="20% - 강조색5 4 4 3" xfId="4919" xr:uid="{D6FCB6FF-D89B-4A59-B2C5-BFBA0CEBDDC2}"/>
    <cellStyle name="20% - 강조색5 4 4 3 2" xfId="13136" xr:uid="{67C36E2E-557F-4E4F-ABFB-C3E28CBC4D33}"/>
    <cellStyle name="20% - 강조색5 4 4 3 2 2" xfId="29567" xr:uid="{9A636497-8516-4BA1-9139-EEA2ADE7C4F7}"/>
    <cellStyle name="20% - 강조색5 4 4 3 3" xfId="21352" xr:uid="{EA75C19B-B95D-4DF0-8242-0E74093CCA93}"/>
    <cellStyle name="20% - 강조색5 4 4 4" xfId="9161" xr:uid="{8EB3ECC5-B9B6-453C-B844-9E8154F1164B}"/>
    <cellStyle name="20% - 강조색5 4 4 4 2" xfId="25592" xr:uid="{00D82B4C-C3E6-4BD6-852B-D35F19EF06FC}"/>
    <cellStyle name="20% - 강조색5 4 4 5" xfId="17377" xr:uid="{E0176F8A-B72A-4C10-A4C3-043637983D62}"/>
    <cellStyle name="20% - 강조색5 4 5" xfId="1786" xr:uid="{DEF47DF9-ED58-48FC-84AB-6087DFB998DC}"/>
    <cellStyle name="20% - 강조색5 4 5 2" xfId="5762" xr:uid="{6D0A3173-1FB9-4FF5-A876-D5C47698A326}"/>
    <cellStyle name="20% - 강조색5 4 5 2 2" xfId="13979" xr:uid="{74AC4BCB-0FDC-4315-A908-A3BA6388DF50}"/>
    <cellStyle name="20% - 강조색5 4 5 2 2 2" xfId="30410" xr:uid="{4ABD5862-8F4A-4A6E-8EAF-80F741633E54}"/>
    <cellStyle name="20% - 강조색5 4 5 2 3" xfId="22195" xr:uid="{EAEB63AF-0EB3-4C2E-B878-C3780381DDA6}"/>
    <cellStyle name="20% - 강조색5 4 5 3" xfId="10004" xr:uid="{A24117A3-666E-4765-A799-FEFDCB81DEF2}"/>
    <cellStyle name="20% - 강조색5 4 5 3 2" xfId="26435" xr:uid="{0F327364-639A-4694-8D08-E68EE485EDA0}"/>
    <cellStyle name="20% - 강조색5 4 5 4" xfId="18220" xr:uid="{C453CB9A-EBFE-4943-8A2B-4582FE005561}"/>
    <cellStyle name="20% - 강조색5 4 6" xfId="4076" xr:uid="{35E7B61B-7DDD-425F-9CBD-4CE95C276B11}"/>
    <cellStyle name="20% - 강조색5 4 6 2" xfId="12293" xr:uid="{1FAFCE53-E53A-4CBB-958A-630B27EE8E38}"/>
    <cellStyle name="20% - 강조색5 4 6 2 2" xfId="28724" xr:uid="{F082EBA7-C02E-4C09-A6A0-BB0D5E768BBE}"/>
    <cellStyle name="20% - 강조색5 4 6 3" xfId="20509" xr:uid="{39784E54-C460-4E6B-8015-213F6B19D1A3}"/>
    <cellStyle name="20% - 강조색5 4 7" xfId="8318" xr:uid="{5E67A0DB-A220-43C2-A2E3-59CF48AA2645}"/>
    <cellStyle name="20% - 강조색5 4 7 2" xfId="24749" xr:uid="{40EF6617-1047-421B-8CCC-43434B9939A3}"/>
    <cellStyle name="20% - 강조색5 4 8" xfId="16534" xr:uid="{B3FA8DAB-4C02-4ADB-BE70-7F6B74CAED59}"/>
    <cellStyle name="20% - 강조색5 40" xfId="3695" xr:uid="{561E1CFE-DCF3-41A2-929C-87ACDF077E85}"/>
    <cellStyle name="20% - 강조색5 40 2" xfId="7671" xr:uid="{F2B36D3F-D6FB-440F-8173-9A7849F8D4AA}"/>
    <cellStyle name="20% - 강조색5 40 2 2" xfId="15888" xr:uid="{60ABF12F-1DA6-407C-B19D-40CB7F0F73C5}"/>
    <cellStyle name="20% - 강조색5 40 2 2 2" xfId="32319" xr:uid="{1F0E089A-6BF0-4B24-9EE6-EAA32FA310CD}"/>
    <cellStyle name="20% - 강조색5 40 2 3" xfId="24104" xr:uid="{0115FFB7-4E81-4F34-8C0E-B4A7BCD679E1}"/>
    <cellStyle name="20% - 강조색5 40 3" xfId="11913" xr:uid="{AF0E190B-BCD1-4652-A163-D93DE03BF322}"/>
    <cellStyle name="20% - 강조색5 40 3 2" xfId="28344" xr:uid="{1952FB84-2CF0-4E27-B609-BD48B3A6F9AD}"/>
    <cellStyle name="20% - 강조색5 40 4" xfId="20129" xr:uid="{6CD45BBA-709A-4B50-A2FB-86A6530AB75D}"/>
    <cellStyle name="20% - 강조색5 41" xfId="3709" xr:uid="{5A68E4E1-F6E7-4665-9D79-CF726250A855}"/>
    <cellStyle name="20% - 강조색5 41 2" xfId="7685" xr:uid="{BE4BCA09-A1CA-4A1D-B461-74A1EB2F8D10}"/>
    <cellStyle name="20% - 강조색5 41 2 2" xfId="15902" xr:uid="{2873AC9E-E724-44DA-9A18-5E576E9740EE}"/>
    <cellStyle name="20% - 강조색5 41 2 2 2" xfId="32333" xr:uid="{2877090C-97FE-4673-BC5B-07021C8A8642}"/>
    <cellStyle name="20% - 강조색5 41 2 3" xfId="24118" xr:uid="{4044F390-3241-4DD6-B684-E921FDBD3480}"/>
    <cellStyle name="20% - 강조색5 41 3" xfId="11927" xr:uid="{574EFF83-9EB3-4D96-9E31-3E499E185C8D}"/>
    <cellStyle name="20% - 강조색5 41 3 2" xfId="28358" xr:uid="{01D12885-2339-490B-BAE3-6C60AF4C6DAA}"/>
    <cellStyle name="20% - 강조색5 41 4" xfId="20143" xr:uid="{795DEC04-552D-4159-ABE5-882F6327B9E2}"/>
    <cellStyle name="20% - 강조색5 42" xfId="3723" xr:uid="{63469716-5614-4F14-AA3C-5D1CC20E255A}"/>
    <cellStyle name="20% - 강조색5 42 2" xfId="7699" xr:uid="{82B1752B-1F59-4EB9-AD0D-0751E7B8B61A}"/>
    <cellStyle name="20% - 강조색5 42 2 2" xfId="15916" xr:uid="{99AB6BEB-D5D7-402F-BC44-B69EFBEBAB81}"/>
    <cellStyle name="20% - 강조색5 42 2 2 2" xfId="32347" xr:uid="{BF85FC7C-4D25-47A6-9FD6-7D52E6655618}"/>
    <cellStyle name="20% - 강조색5 42 2 3" xfId="24132" xr:uid="{CACB55A8-6CF9-40B0-A649-0F63549498E0}"/>
    <cellStyle name="20% - 강조색5 42 3" xfId="11941" xr:uid="{5CC7CC8B-6429-4DA4-A656-448284638DDD}"/>
    <cellStyle name="20% - 강조색5 42 3 2" xfId="28372" xr:uid="{55E14802-DABE-4B56-9224-1712D4FBFB75}"/>
    <cellStyle name="20% - 강조색5 42 4" xfId="20157" xr:uid="{DA8E11ED-60C1-4FDD-8D28-320FB5D7AE32}"/>
    <cellStyle name="20% - 강조색5 43" xfId="3737" xr:uid="{480E0333-5520-4F19-A80E-F3AB67BF53FE}"/>
    <cellStyle name="20% - 강조색5 43 2" xfId="7713" xr:uid="{0699AB3C-8053-4AB1-91BD-7E71C940AA18}"/>
    <cellStyle name="20% - 강조색5 43 2 2" xfId="15930" xr:uid="{3EA19D45-5039-4881-AF2D-78DB08CFE9C2}"/>
    <cellStyle name="20% - 강조색5 43 2 2 2" xfId="32361" xr:uid="{83421C0E-B623-4431-A9B0-4D5909056A71}"/>
    <cellStyle name="20% - 강조색5 43 2 3" xfId="24146" xr:uid="{62A0B1CB-F1BA-4FB8-90C5-10ED5FC9F1AE}"/>
    <cellStyle name="20% - 강조색5 43 3" xfId="11955" xr:uid="{B3E2D06D-1886-4DF0-AF8B-BB4D394961AA}"/>
    <cellStyle name="20% - 강조색5 43 3 2" xfId="28386" xr:uid="{21B955BB-BF3D-42F0-92A9-CC9245639C1A}"/>
    <cellStyle name="20% - 강조색5 43 4" xfId="20171" xr:uid="{CBF138FF-651B-45AD-96AB-129B4E85F89E}"/>
    <cellStyle name="20% - 강조색5 44" xfId="3751" xr:uid="{896CB77C-16EA-4418-9888-427310BF20E7}"/>
    <cellStyle name="20% - 강조색5 44 2" xfId="7727" xr:uid="{6E580C0A-2C22-43EB-8629-275F691EF749}"/>
    <cellStyle name="20% - 강조색5 44 2 2" xfId="15944" xr:uid="{BF3CD3DC-6781-4696-BE37-BDCA76402CAE}"/>
    <cellStyle name="20% - 강조색5 44 2 2 2" xfId="32375" xr:uid="{ED81A9C0-2CA7-4189-8DEB-5DEDE8ECACAD}"/>
    <cellStyle name="20% - 강조색5 44 2 3" xfId="24160" xr:uid="{ACE716CE-31F7-4B09-8C23-5BD2B4393C0A}"/>
    <cellStyle name="20% - 강조색5 44 3" xfId="11969" xr:uid="{2B1072F7-57B4-4EC3-875D-B84DBAE5E1D0}"/>
    <cellStyle name="20% - 강조색5 44 3 2" xfId="28400" xr:uid="{006AFAE7-863F-4A01-9FBD-62E0E778576F}"/>
    <cellStyle name="20% - 강조색5 44 4" xfId="20185" xr:uid="{8F70B4E0-A9AB-4FA5-A1ED-17F67D6830F0}"/>
    <cellStyle name="20% - 강조색5 45" xfId="3765" xr:uid="{8559EADF-8FF5-4003-9A13-5FD647C65CF5}"/>
    <cellStyle name="20% - 강조색5 45 2" xfId="7741" xr:uid="{E69E856C-96BD-45B1-96B3-E8C1464780AA}"/>
    <cellStyle name="20% - 강조색5 45 2 2" xfId="15958" xr:uid="{7EE49F87-F82A-42A2-9FD6-E0813F44D7D9}"/>
    <cellStyle name="20% - 강조색5 45 2 2 2" xfId="32389" xr:uid="{B5DA9B55-AF7B-4999-8E53-AD1ABAF6A412}"/>
    <cellStyle name="20% - 강조색5 45 2 3" xfId="24174" xr:uid="{8ED472A8-60EA-4761-A503-B944D99B15A0}"/>
    <cellStyle name="20% - 강조색5 45 3" xfId="11983" xr:uid="{07C088C2-35E2-4200-9039-3CF13DCFCFB6}"/>
    <cellStyle name="20% - 강조색5 45 3 2" xfId="28414" xr:uid="{8FAFF2AC-9F32-4754-8FC2-09DC43927A32}"/>
    <cellStyle name="20% - 강조색5 45 4" xfId="20199" xr:uid="{F26006CD-800A-4414-959E-F4E20BE6AEA4}"/>
    <cellStyle name="20% - 강조색5 46" xfId="3779" xr:uid="{C7E89DED-C0E4-48F2-A7AD-2D604877C8DB}"/>
    <cellStyle name="20% - 강조색5 46 2" xfId="7755" xr:uid="{6C4E33EB-3EA3-4A67-A5A7-74BC4F6DD412}"/>
    <cellStyle name="20% - 강조색5 46 2 2" xfId="15972" xr:uid="{340A2AF6-5A45-4BE7-9CFE-6415BA5FE590}"/>
    <cellStyle name="20% - 강조색5 46 2 2 2" xfId="32403" xr:uid="{B34AD241-C352-4845-939E-62816F163800}"/>
    <cellStyle name="20% - 강조색5 46 2 3" xfId="24188" xr:uid="{EFEB0437-667A-45E4-B04A-6AA81F42C6F0}"/>
    <cellStyle name="20% - 강조색5 46 3" xfId="11997" xr:uid="{1201CE13-66FE-4342-BCA0-949EA6693AF4}"/>
    <cellStyle name="20% - 강조색5 46 3 2" xfId="28428" xr:uid="{075DD1DE-F732-4EB6-B92E-6D5C0DBDA212}"/>
    <cellStyle name="20% - 강조색5 46 4" xfId="20213" xr:uid="{46044094-039D-4468-8675-B74D96AAAC8C}"/>
    <cellStyle name="20% - 강조색5 47" xfId="3793" xr:uid="{2F3FEA56-339B-4D00-AADE-8499C657C790}"/>
    <cellStyle name="20% - 강조색5 47 2" xfId="7769" xr:uid="{6FDDCA89-D6CD-47B0-AF3E-72DC7E037237}"/>
    <cellStyle name="20% - 강조색5 47 2 2" xfId="15986" xr:uid="{36C4AFD1-226B-49CF-8160-EE714E91E646}"/>
    <cellStyle name="20% - 강조색5 47 2 2 2" xfId="32417" xr:uid="{4D71F1FC-6795-4EFE-B6FF-11B3CE8547F3}"/>
    <cellStyle name="20% - 강조색5 47 2 3" xfId="24202" xr:uid="{ED78482E-5FA8-4277-A394-F7E8EBBE3B93}"/>
    <cellStyle name="20% - 강조색5 47 3" xfId="12011" xr:uid="{41368A43-4DDF-4569-9ECB-9533756B8D2C}"/>
    <cellStyle name="20% - 강조색5 47 3 2" xfId="28442" xr:uid="{03FEFA08-ED60-4E32-93DC-54F4FA22CBBE}"/>
    <cellStyle name="20% - 강조색5 47 4" xfId="20227" xr:uid="{FE4F2F70-47F4-4841-93C2-77DB57012FE1}"/>
    <cellStyle name="20% - 강조색5 48" xfId="3807" xr:uid="{06F8741C-39D9-4000-B5E5-2BDB034B5C39}"/>
    <cellStyle name="20% - 강조색5 48 2" xfId="7783" xr:uid="{80822832-295F-4B52-9DD1-66B2C247783F}"/>
    <cellStyle name="20% - 강조색5 48 2 2" xfId="16000" xr:uid="{2AA0DDDE-E327-4696-B3C2-38A74ECED9C1}"/>
    <cellStyle name="20% - 강조색5 48 2 2 2" xfId="32431" xr:uid="{69E6FC45-CB4A-418A-9E74-22DEA223AA20}"/>
    <cellStyle name="20% - 강조색5 48 2 3" xfId="24216" xr:uid="{198DBD03-8AEC-4694-8DDF-5BD64AA4C045}"/>
    <cellStyle name="20% - 강조색5 48 3" xfId="12025" xr:uid="{05BE4B96-22AE-4821-9364-91D94B93A4E9}"/>
    <cellStyle name="20% - 강조색5 48 3 2" xfId="28456" xr:uid="{BBCCC0FA-C34F-4634-BEB7-C99B43C0F96A}"/>
    <cellStyle name="20% - 강조색5 48 4" xfId="20241" xr:uid="{40F856DA-4815-4CFA-803B-436F2ECB8A29}"/>
    <cellStyle name="20% - 강조색5 49" xfId="3821" xr:uid="{1538A81D-3B56-4C10-9020-D7D5185B4909}"/>
    <cellStyle name="20% - 강조색5 49 2" xfId="7797" xr:uid="{845D3861-FCCB-47A9-AE11-ECA27C765C52}"/>
    <cellStyle name="20% - 강조색5 49 2 2" xfId="16014" xr:uid="{9A3D4405-D31E-42E8-B19B-9B3BFAF9D383}"/>
    <cellStyle name="20% - 강조색5 49 2 2 2" xfId="32445" xr:uid="{28D9CAD3-1F8F-4736-A77F-DEF72C89D60A}"/>
    <cellStyle name="20% - 강조색5 49 2 3" xfId="24230" xr:uid="{6533AC41-7BF3-4325-BA92-A30224A08C79}"/>
    <cellStyle name="20% - 강조색5 49 3" xfId="12039" xr:uid="{44276EB4-A671-4087-B4FE-D8710FCCA9F0}"/>
    <cellStyle name="20% - 강조색5 49 3 2" xfId="28470" xr:uid="{1EABA6A8-EEB4-4813-9A29-3B7D2793F555}"/>
    <cellStyle name="20% - 강조색5 49 4" xfId="20255" xr:uid="{6E0288D0-FBEC-4EE8-A2D4-364FBE719850}"/>
    <cellStyle name="20% - 강조색5 5" xfId="102" xr:uid="{1F8D67F4-1C7F-4446-B9A9-E136A0FC2E5D}"/>
    <cellStyle name="20% - 강조색5 5 2" xfId="321" xr:uid="{05266E61-EFE7-496B-A708-D4CB44579ED8}"/>
    <cellStyle name="20% - 강조색5 5 2 2" xfId="744" xr:uid="{38D75EDE-4A5D-4B8B-8A8A-D0F01DE6CBEC}"/>
    <cellStyle name="20% - 강조색5 5 2 2 2" xfId="1588" xr:uid="{CA2686C5-D2F9-4FB4-9F95-F8FE40103052}"/>
    <cellStyle name="20% - 강조색5 5 2 2 2 2" xfId="3275" xr:uid="{02C71000-9C18-4022-8C94-F37927A64FD8}"/>
    <cellStyle name="20% - 강조색5 5 2 2 2 2 2" xfId="7251" xr:uid="{6C82CA27-7425-476C-9421-76E9DC49F72B}"/>
    <cellStyle name="20% - 강조색5 5 2 2 2 2 2 2" xfId="15468" xr:uid="{C09AC11B-753E-4E20-AF11-C6D80F89E5C6}"/>
    <cellStyle name="20% - 강조색5 5 2 2 2 2 2 2 2" xfId="31899" xr:uid="{13EBE4C5-F708-4ECC-AECE-DC8E13205095}"/>
    <cellStyle name="20% - 강조색5 5 2 2 2 2 2 3" xfId="23684" xr:uid="{77033B8E-33E3-4116-BF63-DE53A33ECEF0}"/>
    <cellStyle name="20% - 강조색5 5 2 2 2 2 3" xfId="11493" xr:uid="{7A8FA33C-9D6D-4840-B308-B8626A156380}"/>
    <cellStyle name="20% - 강조색5 5 2 2 2 2 3 2" xfId="27924" xr:uid="{E1C6BBAF-97D8-4C91-A196-5A3319131F98}"/>
    <cellStyle name="20% - 강조색5 5 2 2 2 2 4" xfId="19709" xr:uid="{D4465FD6-FEE9-495B-8B8D-F72C3A44D0C9}"/>
    <cellStyle name="20% - 강조색5 5 2 2 2 3" xfId="5565" xr:uid="{0316AEC6-E4D1-424D-A068-76ED7103CBF5}"/>
    <cellStyle name="20% - 강조색5 5 2 2 2 3 2" xfId="13782" xr:uid="{BFD1BFC9-690D-409F-9F58-2C5FA8DADF1E}"/>
    <cellStyle name="20% - 강조색5 5 2 2 2 3 2 2" xfId="30213" xr:uid="{D088D4F2-0635-48A1-B6FD-82472F4DE628}"/>
    <cellStyle name="20% - 강조색5 5 2 2 2 3 3" xfId="21998" xr:uid="{63D49A3A-31B6-4C9F-93D8-F084C71571BA}"/>
    <cellStyle name="20% - 강조색5 5 2 2 2 4" xfId="9807" xr:uid="{2E5BAB7C-7F19-4DA4-8CD2-C630467AC0ED}"/>
    <cellStyle name="20% - 강조색5 5 2 2 2 4 2" xfId="26238" xr:uid="{2C4A51FA-5BF7-436C-9605-2B49852EB29C}"/>
    <cellStyle name="20% - 강조색5 5 2 2 2 5" xfId="18023" xr:uid="{1E336DCE-0819-4FB8-858B-A42CE2E24A60}"/>
    <cellStyle name="20% - 강조색5 5 2 2 3" xfId="2432" xr:uid="{55A67751-EE72-454D-89F6-F9B0753B9EB0}"/>
    <cellStyle name="20% - 강조색5 5 2 2 3 2" xfId="6408" xr:uid="{AD74B16D-BA28-4544-B822-8107F6E64085}"/>
    <cellStyle name="20% - 강조색5 5 2 2 3 2 2" xfId="14625" xr:uid="{E2B1F857-94EB-4410-8239-72A6970FA33B}"/>
    <cellStyle name="20% - 강조색5 5 2 2 3 2 2 2" xfId="31056" xr:uid="{F1771A44-86EB-467E-BF5D-095469968B33}"/>
    <cellStyle name="20% - 강조색5 5 2 2 3 2 3" xfId="22841" xr:uid="{6ED0EC48-FD7F-4952-A151-09A5EE88187D}"/>
    <cellStyle name="20% - 강조색5 5 2 2 3 3" xfId="10650" xr:uid="{EDB5E674-4111-4E98-A20D-B0E1508B6906}"/>
    <cellStyle name="20% - 강조색5 5 2 2 3 3 2" xfId="27081" xr:uid="{4E713CDD-60A8-4F6B-9BD4-BD125F211149}"/>
    <cellStyle name="20% - 강조색5 5 2 2 3 4" xfId="18866" xr:uid="{7572C148-7AEA-4A16-A7C7-4099620AACBF}"/>
    <cellStyle name="20% - 강조색5 5 2 2 4" xfId="4722" xr:uid="{B6E626D1-597B-4364-9F6C-5B4601A7B42D}"/>
    <cellStyle name="20% - 강조색5 5 2 2 4 2" xfId="12939" xr:uid="{E737DC22-8DCF-4719-AC44-A0E516825CBD}"/>
    <cellStyle name="20% - 강조색5 5 2 2 4 2 2" xfId="29370" xr:uid="{2537BC9C-24C5-41D1-9AEC-79D06316E070}"/>
    <cellStyle name="20% - 강조색5 5 2 2 4 3" xfId="21155" xr:uid="{D3B6E4B8-092B-4DFD-98F6-25B3C18130A8}"/>
    <cellStyle name="20% - 강조색5 5 2 2 5" xfId="8964" xr:uid="{168D34D4-C7C8-4DED-ADD5-73461879D058}"/>
    <cellStyle name="20% - 강조색5 5 2 2 5 2" xfId="25395" xr:uid="{00BE7129-9846-4099-8A9C-1C127DF2F9F8}"/>
    <cellStyle name="20% - 강조색5 5 2 2 6" xfId="17180" xr:uid="{656D1E92-3A99-4F6E-B6A6-182714E8FF06}"/>
    <cellStyle name="20% - 강조색5 5 2 3" xfId="1166" xr:uid="{099AF2FB-1E61-45AB-A0ED-36DE38443519}"/>
    <cellStyle name="20% - 강조색5 5 2 3 2" xfId="2853" xr:uid="{70415C60-DFFF-4A84-9C8B-9E8935371F92}"/>
    <cellStyle name="20% - 강조색5 5 2 3 2 2" xfId="6829" xr:uid="{8C0D0020-2DE5-421E-9AA9-766751DC0BAC}"/>
    <cellStyle name="20% - 강조색5 5 2 3 2 2 2" xfId="15046" xr:uid="{0F3869F1-0DD9-4BDB-A24E-E2502965C90B}"/>
    <cellStyle name="20% - 강조색5 5 2 3 2 2 2 2" xfId="31477" xr:uid="{142B1F28-B70C-42C9-A4D4-FD2F81C54D1B}"/>
    <cellStyle name="20% - 강조색5 5 2 3 2 2 3" xfId="23262" xr:uid="{ABC7BA0B-298A-4334-8795-918A0C448646}"/>
    <cellStyle name="20% - 강조색5 5 2 3 2 3" xfId="11071" xr:uid="{CF64D0AC-AA90-4D87-BD97-17CED007343A}"/>
    <cellStyle name="20% - 강조색5 5 2 3 2 3 2" xfId="27502" xr:uid="{28D7D16F-7BE2-4F38-953E-93F02104A50A}"/>
    <cellStyle name="20% - 강조색5 5 2 3 2 4" xfId="19287" xr:uid="{671DE9AF-415A-4368-B903-DF9B1DA826FA}"/>
    <cellStyle name="20% - 강조색5 5 2 3 3" xfId="5143" xr:uid="{4CD7BDEA-8DBA-4755-9F20-028C65A3B9D8}"/>
    <cellStyle name="20% - 강조색5 5 2 3 3 2" xfId="13360" xr:uid="{FE59CA1F-F07C-4DE4-8D26-02C076C1957F}"/>
    <cellStyle name="20% - 강조색5 5 2 3 3 2 2" xfId="29791" xr:uid="{2D92C5EC-5678-4F61-B733-B03878039441}"/>
    <cellStyle name="20% - 강조색5 5 2 3 3 3" xfId="21576" xr:uid="{52F09B51-54A8-47B9-BEEF-A721866885E9}"/>
    <cellStyle name="20% - 강조색5 5 2 3 4" xfId="9385" xr:uid="{AFC51C92-B901-4263-AEFB-763B11550C4E}"/>
    <cellStyle name="20% - 강조색5 5 2 3 4 2" xfId="25816" xr:uid="{FC67C160-E88D-4832-82EA-57E42EB5BE57}"/>
    <cellStyle name="20% - 강조색5 5 2 3 5" xfId="17601" xr:uid="{6C802C06-45B3-49DF-9C92-4F282BDCF781}"/>
    <cellStyle name="20% - 강조색5 5 2 4" xfId="2010" xr:uid="{78AE39E7-1213-4C06-80AF-8E27F834EA6F}"/>
    <cellStyle name="20% - 강조색5 5 2 4 2" xfId="5986" xr:uid="{AD505FAC-1D9B-456D-925E-F4AE737B9135}"/>
    <cellStyle name="20% - 강조색5 5 2 4 2 2" xfId="14203" xr:uid="{58672F86-3B88-4663-AEB6-B8F67AE4970A}"/>
    <cellStyle name="20% - 강조색5 5 2 4 2 2 2" xfId="30634" xr:uid="{FBB63CD1-D9E3-49E0-B69C-B6CC4B8A67FB}"/>
    <cellStyle name="20% - 강조색5 5 2 4 2 3" xfId="22419" xr:uid="{58272BBF-7B31-4F84-AF2F-E4F1E0658D0A}"/>
    <cellStyle name="20% - 강조색5 5 2 4 3" xfId="10228" xr:uid="{D0819FDB-0ED8-4EFF-9030-DB46EC8626D1}"/>
    <cellStyle name="20% - 강조색5 5 2 4 3 2" xfId="26659" xr:uid="{96296244-896A-4D74-A52D-16FE8C346FC1}"/>
    <cellStyle name="20% - 강조색5 5 2 4 4" xfId="18444" xr:uid="{0BAB0FA2-F56D-4CBD-B767-F896806433E7}"/>
    <cellStyle name="20% - 강조색5 5 2 5" xfId="4300" xr:uid="{9E4AEA1C-D5FD-48A9-A4BC-BA7AA1F97677}"/>
    <cellStyle name="20% - 강조색5 5 2 5 2" xfId="12517" xr:uid="{D013FEE2-BF4F-4522-9E4A-A30A51A48EED}"/>
    <cellStyle name="20% - 강조색5 5 2 5 2 2" xfId="28948" xr:uid="{4A5EB0E3-B531-4848-AB15-8C5C50D4E11B}"/>
    <cellStyle name="20% - 강조색5 5 2 5 3" xfId="20733" xr:uid="{A3B235FE-3FB2-49E0-BFD5-05B5430C86DB}"/>
    <cellStyle name="20% - 강조색5 5 2 6" xfId="8542" xr:uid="{3E2CB18E-ABBD-44F7-9394-01132BFF4243}"/>
    <cellStyle name="20% - 강조색5 5 2 6 2" xfId="24973" xr:uid="{948D1D64-8C8F-40D8-AEA1-BB7CC4F9E9AF}"/>
    <cellStyle name="20% - 강조색5 5 2 7" xfId="16758" xr:uid="{D4C032E5-DBE2-46A3-BEBB-925011781F13}"/>
    <cellStyle name="20% - 강조색5 5 3" xfId="534" xr:uid="{760AE68F-2735-4A52-9C2C-BCEB9B1B15F1}"/>
    <cellStyle name="20% - 강조색5 5 3 2" xfId="1378" xr:uid="{219EF5AA-3278-458B-93E0-0AC1A1AC82A1}"/>
    <cellStyle name="20% - 강조색5 5 3 2 2" xfId="3065" xr:uid="{85AD6B6E-0BD7-42B4-8DCF-6146250091E1}"/>
    <cellStyle name="20% - 강조색5 5 3 2 2 2" xfId="7041" xr:uid="{8A6D7729-F5DA-45F9-9FCA-0F3F19E45D38}"/>
    <cellStyle name="20% - 강조색5 5 3 2 2 2 2" xfId="15258" xr:uid="{59109D7A-E79E-44BB-A8E1-6C81E9393DD1}"/>
    <cellStyle name="20% - 강조색5 5 3 2 2 2 2 2" xfId="31689" xr:uid="{E46CD7D9-11C8-4570-AE93-9D5EA0DB7DB2}"/>
    <cellStyle name="20% - 강조색5 5 3 2 2 2 3" xfId="23474" xr:uid="{1F1EDB25-6383-4E88-AE89-1C3FC515361D}"/>
    <cellStyle name="20% - 강조색5 5 3 2 2 3" xfId="11283" xr:uid="{C6986579-A13A-4D8F-9C51-B1F92CF9ED61}"/>
    <cellStyle name="20% - 강조색5 5 3 2 2 3 2" xfId="27714" xr:uid="{37B79CB9-87B6-41A8-A29E-3745DC85CAB9}"/>
    <cellStyle name="20% - 강조색5 5 3 2 2 4" xfId="19499" xr:uid="{EAA78307-7720-4689-AD07-436B7384E34E}"/>
    <cellStyle name="20% - 강조색5 5 3 2 3" xfId="5355" xr:uid="{756E62C0-227E-4127-8C78-7212941F5FEA}"/>
    <cellStyle name="20% - 강조색5 5 3 2 3 2" xfId="13572" xr:uid="{CD3C44B4-967D-46DB-967F-BD34BFA5C3AC}"/>
    <cellStyle name="20% - 강조색5 5 3 2 3 2 2" xfId="30003" xr:uid="{D4D6964E-DF7C-4B02-ABDD-DD4ADE59CE1E}"/>
    <cellStyle name="20% - 강조색5 5 3 2 3 3" xfId="21788" xr:uid="{FEC9E301-B802-44FD-9DF3-1E66629A93F6}"/>
    <cellStyle name="20% - 강조색5 5 3 2 4" xfId="9597" xr:uid="{A01F789C-17CE-4ABA-9AB4-175AD41F6E62}"/>
    <cellStyle name="20% - 강조색5 5 3 2 4 2" xfId="26028" xr:uid="{B2291A10-E800-4D96-BC6D-ECDA026C7F13}"/>
    <cellStyle name="20% - 강조색5 5 3 2 5" xfId="17813" xr:uid="{44F96140-5159-422F-8153-22FA3FA9E7A7}"/>
    <cellStyle name="20% - 강조색5 5 3 3" xfId="2222" xr:uid="{8AB4A9A2-CB6C-436B-B97F-F14DA88AD2C9}"/>
    <cellStyle name="20% - 강조색5 5 3 3 2" xfId="6198" xr:uid="{D4BDCA8F-F960-4C91-B78E-8D7CE6144C83}"/>
    <cellStyle name="20% - 강조색5 5 3 3 2 2" xfId="14415" xr:uid="{F032B403-EA33-45E0-B407-BC7DD58F194E}"/>
    <cellStyle name="20% - 강조색5 5 3 3 2 2 2" xfId="30846" xr:uid="{4C290324-21F1-45BF-8E81-CD99F4847AE5}"/>
    <cellStyle name="20% - 강조색5 5 3 3 2 3" xfId="22631" xr:uid="{4E91551E-02CC-446A-AB0E-6CD7506F83D5}"/>
    <cellStyle name="20% - 강조색5 5 3 3 3" xfId="10440" xr:uid="{901A832B-636E-4BD7-BD14-3335DE02FD28}"/>
    <cellStyle name="20% - 강조색5 5 3 3 3 2" xfId="26871" xr:uid="{A002D90A-3EB4-41DC-9EFA-EA058D5A3EC5}"/>
    <cellStyle name="20% - 강조색5 5 3 3 4" xfId="18656" xr:uid="{36033F2B-2EF4-4CAA-A208-5538213AF3D2}"/>
    <cellStyle name="20% - 강조색5 5 3 4" xfId="4512" xr:uid="{F6ECD3FD-02BF-42CC-AC07-148BD0B51CDC}"/>
    <cellStyle name="20% - 강조색5 5 3 4 2" xfId="12729" xr:uid="{38524072-F93B-4F8E-95B3-7B5EBC7781F9}"/>
    <cellStyle name="20% - 강조색5 5 3 4 2 2" xfId="29160" xr:uid="{26E0C62B-D799-4D63-B082-9BF1297CC56C}"/>
    <cellStyle name="20% - 강조색5 5 3 4 3" xfId="20945" xr:uid="{A18518E8-0A96-44C6-AFDA-B771C08DCA9B}"/>
    <cellStyle name="20% - 강조색5 5 3 5" xfId="8754" xr:uid="{3336BE83-7A62-4F03-883F-3E7F364B11C4}"/>
    <cellStyle name="20% - 강조색5 5 3 5 2" xfId="25185" xr:uid="{D9BF69E5-3EDD-44CF-B2D8-588C681E57F0}"/>
    <cellStyle name="20% - 강조색5 5 3 6" xfId="16970" xr:uid="{F1BF5FF5-AD65-40EE-BC18-BEB55D887089}"/>
    <cellStyle name="20% - 강조색5 5 4" xfId="956" xr:uid="{55B4CEED-022A-4914-BA1C-F7E8B417FF02}"/>
    <cellStyle name="20% - 강조색5 5 4 2" xfId="2643" xr:uid="{81548179-15D3-4B32-A768-FDB9D52CAF3C}"/>
    <cellStyle name="20% - 강조색5 5 4 2 2" xfId="6619" xr:uid="{DCAB1693-5034-4186-8ACD-AD2A0EA671D0}"/>
    <cellStyle name="20% - 강조색5 5 4 2 2 2" xfId="14836" xr:uid="{D8DA3F45-867E-444E-8385-CFB0ABE6DFC1}"/>
    <cellStyle name="20% - 강조색5 5 4 2 2 2 2" xfId="31267" xr:uid="{AD0730D4-FB74-46B3-95FB-0AB3081E6985}"/>
    <cellStyle name="20% - 강조색5 5 4 2 2 3" xfId="23052" xr:uid="{FDF9C6D4-1CA7-4BA4-882D-9389D0295880}"/>
    <cellStyle name="20% - 강조색5 5 4 2 3" xfId="10861" xr:uid="{8C4770D9-F2B8-46CF-9405-39D5F4EE4F40}"/>
    <cellStyle name="20% - 강조색5 5 4 2 3 2" xfId="27292" xr:uid="{AFFD6919-8BB5-40F7-B197-68E0AEDABA34}"/>
    <cellStyle name="20% - 강조색5 5 4 2 4" xfId="19077" xr:uid="{0CDE1BDC-A7C1-4FC6-B69F-2D4854DFB599}"/>
    <cellStyle name="20% - 강조색5 5 4 3" xfId="4933" xr:uid="{BF62349D-2208-4BFE-B86C-78381B203533}"/>
    <cellStyle name="20% - 강조색5 5 4 3 2" xfId="13150" xr:uid="{F6D108C7-8188-40CB-A730-308994D83C3C}"/>
    <cellStyle name="20% - 강조색5 5 4 3 2 2" xfId="29581" xr:uid="{B3D8549F-F87A-45E7-84EA-C11397116181}"/>
    <cellStyle name="20% - 강조색5 5 4 3 3" xfId="21366" xr:uid="{9E109526-2CF1-4465-BF1A-B8BCC6059ED6}"/>
    <cellStyle name="20% - 강조색5 5 4 4" xfId="9175" xr:uid="{F611DA26-2325-4CF6-903F-44CFB272FBBE}"/>
    <cellStyle name="20% - 강조색5 5 4 4 2" xfId="25606" xr:uid="{3896A118-5D90-4207-9978-C3410CD21E3F}"/>
    <cellStyle name="20% - 강조색5 5 4 5" xfId="17391" xr:uid="{98A2E375-9C51-4B2E-869A-B859E2BEEC03}"/>
    <cellStyle name="20% - 강조색5 5 5" xfId="1800" xr:uid="{F259210B-B878-4912-B1DC-463528978E7E}"/>
    <cellStyle name="20% - 강조색5 5 5 2" xfId="5776" xr:uid="{1EC3B047-DEE8-4B71-8AFF-F758D778496A}"/>
    <cellStyle name="20% - 강조색5 5 5 2 2" xfId="13993" xr:uid="{A38BD17E-26BF-4CA7-9994-E0F37EBF5629}"/>
    <cellStyle name="20% - 강조색5 5 5 2 2 2" xfId="30424" xr:uid="{863FD48B-D693-47EA-BBD6-54F22645A83E}"/>
    <cellStyle name="20% - 강조색5 5 5 2 3" xfId="22209" xr:uid="{75AB805A-71B8-4896-A2AB-2EA318DDE433}"/>
    <cellStyle name="20% - 강조색5 5 5 3" xfId="10018" xr:uid="{C4986445-2879-4DAF-9988-9CFCA7B41CAE}"/>
    <cellStyle name="20% - 강조색5 5 5 3 2" xfId="26449" xr:uid="{F1366A73-833D-48B2-BDE5-78633D7D499B}"/>
    <cellStyle name="20% - 강조색5 5 5 4" xfId="18234" xr:uid="{C460177E-C538-4119-9977-E985A6C1E1A0}"/>
    <cellStyle name="20% - 강조색5 5 6" xfId="4090" xr:uid="{2419C48C-4CFB-4E1E-8E03-C490506CC5CD}"/>
    <cellStyle name="20% - 강조색5 5 6 2" xfId="12307" xr:uid="{32391157-64F6-4258-90E8-8DC3E483F77E}"/>
    <cellStyle name="20% - 강조색5 5 6 2 2" xfId="28738" xr:uid="{87C73205-9188-4803-B6FB-4041D61D8F4E}"/>
    <cellStyle name="20% - 강조색5 5 6 3" xfId="20523" xr:uid="{247491A2-D68A-4C00-B9BC-32914879A1F8}"/>
    <cellStyle name="20% - 강조색5 5 7" xfId="8332" xr:uid="{67314B54-274A-47A8-A1B9-39A545685D29}"/>
    <cellStyle name="20% - 강조색5 5 7 2" xfId="24763" xr:uid="{B48531D3-A63F-4908-881C-0CF3C86424A9}"/>
    <cellStyle name="20% - 강조색5 5 8" xfId="16548" xr:uid="{C2D8635F-21A6-4ABB-9D9E-E7CE7C2CF4D1}"/>
    <cellStyle name="20% - 강조색5 50" xfId="3835" xr:uid="{436CCCA3-60A6-4630-B677-77C27093A2B3}"/>
    <cellStyle name="20% - 강조색5 50 2" xfId="7811" xr:uid="{1A812F21-98A9-48C5-B5EA-60C73D845DBF}"/>
    <cellStyle name="20% - 강조색5 50 2 2" xfId="16028" xr:uid="{BD5A5101-AC4E-471C-844E-443253D47A64}"/>
    <cellStyle name="20% - 강조색5 50 2 2 2" xfId="32459" xr:uid="{B4BE019C-2840-45DC-A04A-F7F22DA72C53}"/>
    <cellStyle name="20% - 강조색5 50 2 3" xfId="24244" xr:uid="{591F969B-E013-4092-8C9B-782BDDA3682D}"/>
    <cellStyle name="20% - 강조색5 50 3" xfId="12053" xr:uid="{C89C8BBA-A97D-46BF-B3B8-2B14122A4606}"/>
    <cellStyle name="20% - 강조색5 50 3 2" xfId="28484" xr:uid="{0723D71B-190D-494B-B389-7347D401EC1D}"/>
    <cellStyle name="20% - 강조색5 50 4" xfId="20269" xr:uid="{FC0C68AD-0080-4D48-9ED0-994BC009120A}"/>
    <cellStyle name="20% - 강조색5 51" xfId="3849" xr:uid="{9917A4C0-F043-4704-B181-79B14BE251B0}"/>
    <cellStyle name="20% - 강조색5 51 2" xfId="7825" xr:uid="{B5E8F889-7FD8-46B4-94BA-934AD926A5B1}"/>
    <cellStyle name="20% - 강조색5 51 2 2" xfId="16042" xr:uid="{7A23DFF1-4373-47FB-9C68-EDA4C9FD8DAB}"/>
    <cellStyle name="20% - 강조색5 51 2 2 2" xfId="32473" xr:uid="{FB29915D-4B86-4448-A922-6D88554FC48D}"/>
    <cellStyle name="20% - 강조색5 51 2 3" xfId="24258" xr:uid="{EEA2E409-B6BB-48A0-A646-F9B942F04E58}"/>
    <cellStyle name="20% - 강조색5 51 3" xfId="12067" xr:uid="{61142C8D-9902-471D-9689-5D0BB6D1A2C3}"/>
    <cellStyle name="20% - 강조색5 51 3 2" xfId="28498" xr:uid="{F5F53BE4-CD1D-439B-944F-7989CF985F1C}"/>
    <cellStyle name="20% - 강조색5 51 4" xfId="20283" xr:uid="{ABE2B5B1-1C97-42CB-BDF3-45C106D9EE01}"/>
    <cellStyle name="20% - 강조색5 52" xfId="3863" xr:uid="{8DC9E262-36CD-41D5-80FA-3A3DF345EB2F}"/>
    <cellStyle name="20% - 강조색5 52 2" xfId="7839" xr:uid="{6682F05C-3449-4E7F-9BF1-05161CFF7E97}"/>
    <cellStyle name="20% - 강조색5 52 2 2" xfId="16056" xr:uid="{73DDA511-8FC1-44A1-8384-412A89287170}"/>
    <cellStyle name="20% - 강조색5 52 2 2 2" xfId="32487" xr:uid="{5D4F60D0-3CFF-4D33-9176-9D149388F979}"/>
    <cellStyle name="20% - 강조색5 52 2 3" xfId="24272" xr:uid="{01489154-088E-46C4-9D4E-251ECB4958BB}"/>
    <cellStyle name="20% - 강조색5 52 3" xfId="12081" xr:uid="{1F6C752E-4CAE-420C-BF34-DACBC3C2F7CA}"/>
    <cellStyle name="20% - 강조색5 52 3 2" xfId="28512" xr:uid="{8052DB32-4415-499D-851E-11798BFD2B3C}"/>
    <cellStyle name="20% - 강조색5 52 4" xfId="20297" xr:uid="{2C9B86BA-C35F-49DB-B305-C2E231B7200F}"/>
    <cellStyle name="20% - 강조색5 53" xfId="3877" xr:uid="{4779E0EC-0C9B-4528-BE2D-53ED195408EF}"/>
    <cellStyle name="20% - 강조색5 53 2" xfId="7853" xr:uid="{77D37CE0-28AA-4C8E-8CA4-8A16A1D62317}"/>
    <cellStyle name="20% - 강조색5 53 2 2" xfId="16070" xr:uid="{6D1CFA51-756B-4767-84B6-AE8C0799834E}"/>
    <cellStyle name="20% - 강조색5 53 2 2 2" xfId="32501" xr:uid="{029874A8-CE81-4E5A-A2A3-812BB2D7A4F8}"/>
    <cellStyle name="20% - 강조색5 53 2 3" xfId="24286" xr:uid="{8E31CA6D-96B9-43FF-B0F1-BCA602CBCC0E}"/>
    <cellStyle name="20% - 강조색5 53 3" xfId="12095" xr:uid="{E9FCA7E0-B6E8-48A9-A2F9-DF1F8377BFE5}"/>
    <cellStyle name="20% - 강조색5 53 3 2" xfId="28526" xr:uid="{7FB111E7-3589-45BE-AC04-CD2A013FFF4A}"/>
    <cellStyle name="20% - 강조색5 53 4" xfId="20311" xr:uid="{2562503F-5274-49FA-97A0-8C89F3417804}"/>
    <cellStyle name="20% - 강조색5 54" xfId="3891" xr:uid="{82C9E86E-5AB6-43AF-9502-36670416D055}"/>
    <cellStyle name="20% - 강조색5 54 2" xfId="7867" xr:uid="{2DCB286D-08F4-445D-B16F-57DD6EEE45EB}"/>
    <cellStyle name="20% - 강조색5 54 2 2" xfId="16084" xr:uid="{02C6D036-9B2C-4964-8F52-D52CA5F8B041}"/>
    <cellStyle name="20% - 강조색5 54 2 2 2" xfId="32515" xr:uid="{31D8DB67-FB4E-4CC4-8A04-00D8A40E4AE0}"/>
    <cellStyle name="20% - 강조색5 54 2 3" xfId="24300" xr:uid="{4E5904FC-8ACF-47C1-BB28-B312448CF00B}"/>
    <cellStyle name="20% - 강조색5 54 3" xfId="12109" xr:uid="{4580D1E3-08E0-49A8-A40B-32B7C8B083AD}"/>
    <cellStyle name="20% - 강조색5 54 3 2" xfId="28540" xr:uid="{9495D828-3714-4A23-8D01-A33F428B9826}"/>
    <cellStyle name="20% - 강조색5 54 4" xfId="20325" xr:uid="{6013E4CE-697C-47D9-9632-CB8501256487}"/>
    <cellStyle name="20% - 강조색5 55" xfId="3905" xr:uid="{AE315CEF-4E47-41A5-870D-11996B99498C}"/>
    <cellStyle name="20% - 강조색5 55 2" xfId="7881" xr:uid="{371AFC7D-F438-4DDC-938D-444C10515EA8}"/>
    <cellStyle name="20% - 강조색5 55 2 2" xfId="16098" xr:uid="{0D0A8F64-A898-4B87-A5CF-85EC0A93A4B2}"/>
    <cellStyle name="20% - 강조색5 55 2 2 2" xfId="32529" xr:uid="{A5B25066-8307-40E0-8D91-760C4C7C9AF0}"/>
    <cellStyle name="20% - 강조색5 55 2 3" xfId="24314" xr:uid="{8597775E-7771-469E-AC0B-64CCC35303A8}"/>
    <cellStyle name="20% - 강조색5 55 3" xfId="12123" xr:uid="{DDACFAD6-B4CD-4E72-823F-F5F1CD29B315}"/>
    <cellStyle name="20% - 강조색5 55 3 2" xfId="28554" xr:uid="{A75B418D-DE90-4761-8BBA-2F2F7E63E95F}"/>
    <cellStyle name="20% - 강조색5 55 4" xfId="20339" xr:uid="{0EE98A74-01D1-4976-9573-CBC959124505}"/>
    <cellStyle name="20% - 강조색5 56" xfId="3919" xr:uid="{DFF63E58-1714-4CDB-A9B0-E46A01A1F6B9}"/>
    <cellStyle name="20% - 강조색5 56 2" xfId="7895" xr:uid="{C9FBE97F-3192-45FB-BC6F-97B20EA0D07F}"/>
    <cellStyle name="20% - 강조색5 56 2 2" xfId="16112" xr:uid="{348DF1D8-E954-4B66-B2D7-0AF8225DC5BA}"/>
    <cellStyle name="20% - 강조색5 56 2 2 2" xfId="32543" xr:uid="{25DCDF9A-E065-4DA1-B84E-28AB5B572190}"/>
    <cellStyle name="20% - 강조색5 56 2 3" xfId="24328" xr:uid="{01E75E28-658E-40DC-8947-9A49221C1030}"/>
    <cellStyle name="20% - 강조색5 56 3" xfId="12137" xr:uid="{E149C88F-EBEE-4448-ABB1-6E681EF0F2F1}"/>
    <cellStyle name="20% - 강조색5 56 3 2" xfId="28568" xr:uid="{0B19ADA4-BB0F-49C3-A6B6-5B2567D72C8B}"/>
    <cellStyle name="20% - 강조색5 56 4" xfId="20353" xr:uid="{E6974149-380D-45EE-B170-9143ABE64711}"/>
    <cellStyle name="20% - 강조색5 57" xfId="3933" xr:uid="{F0EEDF5B-E7CB-43B6-9344-DCFBC300E555}"/>
    <cellStyle name="20% - 강조색5 57 2" xfId="7909" xr:uid="{2759EA9E-D6BD-4ACB-91FA-0F4322A85483}"/>
    <cellStyle name="20% - 강조색5 57 2 2" xfId="16126" xr:uid="{9A6DB767-6A5B-4CD2-AA30-B861885EAE26}"/>
    <cellStyle name="20% - 강조색5 57 2 2 2" xfId="32557" xr:uid="{0D8EF2D6-2C7D-468D-BB53-6A8A736AE6F5}"/>
    <cellStyle name="20% - 강조색5 57 2 3" xfId="24342" xr:uid="{D35621CF-6756-4B2A-B823-0B6CF661F439}"/>
    <cellStyle name="20% - 강조색5 57 3" xfId="12151" xr:uid="{2EACA748-5ACB-4362-B088-A5B38D4E5747}"/>
    <cellStyle name="20% - 강조색5 57 3 2" xfId="28582" xr:uid="{B7F22436-787D-4128-B5C9-A79FEAB91B97}"/>
    <cellStyle name="20% - 강조색5 57 4" xfId="20367" xr:uid="{ACBD2A6B-CD68-49FE-887F-283B246B5A4E}"/>
    <cellStyle name="20% - 강조색5 58" xfId="3947" xr:uid="{7DC19238-A846-46F9-8CEB-AEDDECCB285E}"/>
    <cellStyle name="20% - 강조색5 58 2" xfId="7923" xr:uid="{BCAC15E1-C7FC-42E4-88EB-95648358FE2A}"/>
    <cellStyle name="20% - 강조색5 58 2 2" xfId="16140" xr:uid="{C0AAE478-BB04-4A77-A391-4A0C564AAC76}"/>
    <cellStyle name="20% - 강조색5 58 2 2 2" xfId="32571" xr:uid="{8365836D-89C0-45EE-BEF6-75B3F59C9576}"/>
    <cellStyle name="20% - 강조색5 58 2 3" xfId="24356" xr:uid="{BD4B954C-06C6-49D7-B2F9-07D92CF268F2}"/>
    <cellStyle name="20% - 강조색5 58 3" xfId="12165" xr:uid="{CA73B8B2-5943-433D-A034-4CCEA93BCAF7}"/>
    <cellStyle name="20% - 강조색5 58 3 2" xfId="28596" xr:uid="{7C2DD329-D96E-47A2-970D-D7CE8307C5E1}"/>
    <cellStyle name="20% - 강조색5 58 4" xfId="20381" xr:uid="{49B6F113-7AF0-4A95-BA21-43D9DF9F1448}"/>
    <cellStyle name="20% - 강조색5 59" xfId="3961" xr:uid="{8BBB2F9D-DFB6-45B0-951F-36DCA3190B7B}"/>
    <cellStyle name="20% - 강조색5 59 2" xfId="7937" xr:uid="{59C019AB-2C1E-4185-BE7B-186425B4A856}"/>
    <cellStyle name="20% - 강조색5 59 2 2" xfId="16154" xr:uid="{C3DBF039-D610-471C-AE91-F0799609D1B4}"/>
    <cellStyle name="20% - 강조색5 59 2 2 2" xfId="32585" xr:uid="{F51EABB3-42A4-40D2-9FB7-045F0D666C5F}"/>
    <cellStyle name="20% - 강조색5 59 2 3" xfId="24370" xr:uid="{7D9AC434-7911-4D89-A8A9-EEE3FFC6F518}"/>
    <cellStyle name="20% - 강조색5 59 3" xfId="12179" xr:uid="{BCB9EF09-873C-493F-BA78-F4823E681406}"/>
    <cellStyle name="20% - 강조색5 59 3 2" xfId="28610" xr:uid="{EEFCEC8B-D094-49EA-AACA-78B5C6A52550}"/>
    <cellStyle name="20% - 강조색5 59 4" xfId="20395" xr:uid="{48CCBF36-3DA2-4077-BC20-9442462BF6C8}"/>
    <cellStyle name="20% - 강조색5 6" xfId="116" xr:uid="{3C87D3C8-BCB7-4EDE-AF90-57B2FBE4ED60}"/>
    <cellStyle name="20% - 강조색5 6 2" xfId="335" xr:uid="{1BDBF474-7D60-4769-BE5C-FECBA97B5ACC}"/>
    <cellStyle name="20% - 강조색5 6 2 2" xfId="758" xr:uid="{3727BE71-5CAA-47D5-8E03-6DC5DDA8273E}"/>
    <cellStyle name="20% - 강조색5 6 2 2 2" xfId="1602" xr:uid="{F424A428-B027-4500-8B87-2504858F1AD2}"/>
    <cellStyle name="20% - 강조색5 6 2 2 2 2" xfId="3289" xr:uid="{9C69A21A-1310-45A1-8250-533F62E23EBB}"/>
    <cellStyle name="20% - 강조색5 6 2 2 2 2 2" xfId="7265" xr:uid="{5E674114-555B-4710-8C5B-70AE1C4F9A57}"/>
    <cellStyle name="20% - 강조색5 6 2 2 2 2 2 2" xfId="15482" xr:uid="{E05A8D88-FC2D-4122-A3DF-F6BFDB78769E}"/>
    <cellStyle name="20% - 강조색5 6 2 2 2 2 2 2 2" xfId="31913" xr:uid="{28737881-3871-4C12-8563-3AA949DA6F4B}"/>
    <cellStyle name="20% - 강조색5 6 2 2 2 2 2 3" xfId="23698" xr:uid="{3A37D497-FA11-4B16-B4E3-14DD3B783A5C}"/>
    <cellStyle name="20% - 강조색5 6 2 2 2 2 3" xfId="11507" xr:uid="{28D65F6F-F7CD-4CF5-9679-89B7EA3EC8FA}"/>
    <cellStyle name="20% - 강조색5 6 2 2 2 2 3 2" xfId="27938" xr:uid="{5E78DE18-BA58-4E28-A3D6-43CF76AFCD95}"/>
    <cellStyle name="20% - 강조색5 6 2 2 2 2 4" xfId="19723" xr:uid="{F4216A4E-9C23-4A3C-8BD0-874EE43D52C6}"/>
    <cellStyle name="20% - 강조색5 6 2 2 2 3" xfId="5579" xr:uid="{B1FBFCCD-E2D2-4BA3-9E57-46CE7CC4CEF8}"/>
    <cellStyle name="20% - 강조색5 6 2 2 2 3 2" xfId="13796" xr:uid="{DC16676C-5DB3-4BF5-BE00-106D5C1C6A44}"/>
    <cellStyle name="20% - 강조색5 6 2 2 2 3 2 2" xfId="30227" xr:uid="{C806878A-14BF-4CAA-B85D-4DBAD6B021B0}"/>
    <cellStyle name="20% - 강조색5 6 2 2 2 3 3" xfId="22012" xr:uid="{6BCEF7E2-66A7-46D5-B225-6CA0BEA7E634}"/>
    <cellStyle name="20% - 강조색5 6 2 2 2 4" xfId="9821" xr:uid="{FEF128D2-5AEB-4277-B551-1CFB422D40C1}"/>
    <cellStyle name="20% - 강조색5 6 2 2 2 4 2" xfId="26252" xr:uid="{D4E7251D-12AA-45F0-AEB2-57857162C279}"/>
    <cellStyle name="20% - 강조색5 6 2 2 2 5" xfId="18037" xr:uid="{274F25BB-782A-494A-9292-2DDEF32AD9AB}"/>
    <cellStyle name="20% - 강조색5 6 2 2 3" xfId="2446" xr:uid="{AB318184-71F5-48E6-A1DA-13A8DA7A9D5C}"/>
    <cellStyle name="20% - 강조색5 6 2 2 3 2" xfId="6422" xr:uid="{6A14CF1F-03DC-499F-876C-8FBB1138432E}"/>
    <cellStyle name="20% - 강조색5 6 2 2 3 2 2" xfId="14639" xr:uid="{721DA7C2-E9EA-46F9-8653-179141D8484F}"/>
    <cellStyle name="20% - 강조색5 6 2 2 3 2 2 2" xfId="31070" xr:uid="{68BAED97-87AB-47BE-A21C-BEC3AE95A046}"/>
    <cellStyle name="20% - 강조색5 6 2 2 3 2 3" xfId="22855" xr:uid="{8EFF7880-8363-4B83-8B55-58B394F1CF68}"/>
    <cellStyle name="20% - 강조색5 6 2 2 3 3" xfId="10664" xr:uid="{E56CC5A4-5F4B-4BAE-A376-C5EAD0A5E910}"/>
    <cellStyle name="20% - 강조색5 6 2 2 3 3 2" xfId="27095" xr:uid="{F2C6FFA1-07E3-48CE-B096-A6B66F0BF774}"/>
    <cellStyle name="20% - 강조색5 6 2 2 3 4" xfId="18880" xr:uid="{2B41457B-FC2B-4798-B484-242A06E6368F}"/>
    <cellStyle name="20% - 강조색5 6 2 2 4" xfId="4736" xr:uid="{3D906978-3569-4406-84DA-95DE05E5DF44}"/>
    <cellStyle name="20% - 강조색5 6 2 2 4 2" xfId="12953" xr:uid="{1201A129-86EA-4DAC-A977-62259A2E4EFA}"/>
    <cellStyle name="20% - 강조색5 6 2 2 4 2 2" xfId="29384" xr:uid="{814C0EE2-9C1C-4422-A4CB-623C8E332830}"/>
    <cellStyle name="20% - 강조색5 6 2 2 4 3" xfId="21169" xr:uid="{9F837B9E-4E97-4711-AB3A-7A66357D98E3}"/>
    <cellStyle name="20% - 강조색5 6 2 2 5" xfId="8978" xr:uid="{A97E5F1A-ED1D-4714-953D-BCA95C8CA8A1}"/>
    <cellStyle name="20% - 강조색5 6 2 2 5 2" xfId="25409" xr:uid="{E4233B3B-5693-48DF-B27C-B5C2B13E2110}"/>
    <cellStyle name="20% - 강조색5 6 2 2 6" xfId="17194" xr:uid="{C2E56ADF-ACB3-45A9-8E7C-070583F52D49}"/>
    <cellStyle name="20% - 강조색5 6 2 3" xfId="1180" xr:uid="{4C6E93F2-131D-4ED0-BCCB-BF9AC5C17C4F}"/>
    <cellStyle name="20% - 강조색5 6 2 3 2" xfId="2867" xr:uid="{BFDDEE61-3A2D-48C0-9CE2-27C8178EEAFB}"/>
    <cellStyle name="20% - 강조색5 6 2 3 2 2" xfId="6843" xr:uid="{8FD084C2-6B90-4F7F-A19F-0109D01B3086}"/>
    <cellStyle name="20% - 강조색5 6 2 3 2 2 2" xfId="15060" xr:uid="{BA70C511-4456-438C-AB91-36704FC464F5}"/>
    <cellStyle name="20% - 강조색5 6 2 3 2 2 2 2" xfId="31491" xr:uid="{1FFD7885-6EAD-46AC-941D-D13518987D70}"/>
    <cellStyle name="20% - 강조색5 6 2 3 2 2 3" xfId="23276" xr:uid="{6D9D86DA-8E0F-4204-9545-B097D53E3E60}"/>
    <cellStyle name="20% - 강조색5 6 2 3 2 3" xfId="11085" xr:uid="{D75BD2FB-DC62-4B10-AA2A-CF64A68C5444}"/>
    <cellStyle name="20% - 강조색5 6 2 3 2 3 2" xfId="27516" xr:uid="{2F41D04C-45DC-4C44-9B9A-683BF50E4F82}"/>
    <cellStyle name="20% - 강조색5 6 2 3 2 4" xfId="19301" xr:uid="{DDF3B484-D4AD-40DA-AEC7-3FA32DB7D3B8}"/>
    <cellStyle name="20% - 강조색5 6 2 3 3" xfId="5157" xr:uid="{5199482F-728F-4B7F-AF4E-38678A5E241C}"/>
    <cellStyle name="20% - 강조색5 6 2 3 3 2" xfId="13374" xr:uid="{4EFC7854-B6DD-431C-A6F3-44AE2ADFC404}"/>
    <cellStyle name="20% - 강조색5 6 2 3 3 2 2" xfId="29805" xr:uid="{4D203778-7533-460B-896F-13172EC7AB14}"/>
    <cellStyle name="20% - 강조색5 6 2 3 3 3" xfId="21590" xr:uid="{24A3CF1D-3ED7-4A0E-B086-A9EC58F442B2}"/>
    <cellStyle name="20% - 강조색5 6 2 3 4" xfId="9399" xr:uid="{9E6A1447-6093-45E2-A4A3-91437FD75666}"/>
    <cellStyle name="20% - 강조색5 6 2 3 4 2" xfId="25830" xr:uid="{1FA6CC4F-A693-48EA-AB60-AC6C5D05C25F}"/>
    <cellStyle name="20% - 강조색5 6 2 3 5" xfId="17615" xr:uid="{F23437C0-0FB1-4762-AF49-37D0888D8061}"/>
    <cellStyle name="20% - 강조색5 6 2 4" xfId="2024" xr:uid="{D9E4C980-7638-49F3-B25E-4A87CA7BED27}"/>
    <cellStyle name="20% - 강조색5 6 2 4 2" xfId="6000" xr:uid="{24716522-D7F9-4E17-BDA3-8DD9BADF330E}"/>
    <cellStyle name="20% - 강조색5 6 2 4 2 2" xfId="14217" xr:uid="{0995F4F4-D7E4-406F-9789-BFC1D6B0E7CF}"/>
    <cellStyle name="20% - 강조색5 6 2 4 2 2 2" xfId="30648" xr:uid="{92E0EB0D-718C-4D85-9A6B-732D768885DB}"/>
    <cellStyle name="20% - 강조색5 6 2 4 2 3" xfId="22433" xr:uid="{EE243B4E-20D1-4CED-B5FA-582D06DCC753}"/>
    <cellStyle name="20% - 강조색5 6 2 4 3" xfId="10242" xr:uid="{802ECE60-26E9-40CA-9E2E-75ACC7D72497}"/>
    <cellStyle name="20% - 강조색5 6 2 4 3 2" xfId="26673" xr:uid="{C518ACB1-0DB7-4A86-BC0C-E73EA51FC8CF}"/>
    <cellStyle name="20% - 강조색5 6 2 4 4" xfId="18458" xr:uid="{36983688-A90D-489A-86D3-481D7DBFD4CA}"/>
    <cellStyle name="20% - 강조색5 6 2 5" xfId="4314" xr:uid="{2E77F50A-F8F6-492B-8080-D18F192CE165}"/>
    <cellStyle name="20% - 강조색5 6 2 5 2" xfId="12531" xr:uid="{23A61116-335D-4CAE-B374-67373317BED2}"/>
    <cellStyle name="20% - 강조색5 6 2 5 2 2" xfId="28962" xr:uid="{EC6A75FA-C606-49AA-BB5C-F28803652D4D}"/>
    <cellStyle name="20% - 강조색5 6 2 5 3" xfId="20747" xr:uid="{3B559FF0-9D58-4F2A-8A19-FC209960D712}"/>
    <cellStyle name="20% - 강조색5 6 2 6" xfId="8556" xr:uid="{7D9EBDDA-C8B5-408B-BFD3-8244CD6192A5}"/>
    <cellStyle name="20% - 강조색5 6 2 6 2" xfId="24987" xr:uid="{37FEEC37-0742-4E9B-95C9-05F27016AEE7}"/>
    <cellStyle name="20% - 강조색5 6 2 7" xfId="16772" xr:uid="{5357DBC6-802A-4063-9E79-4FC30F45D959}"/>
    <cellStyle name="20% - 강조색5 6 3" xfId="548" xr:uid="{2E53353F-2AAE-41C2-BB7F-B34B2C87C726}"/>
    <cellStyle name="20% - 강조색5 6 3 2" xfId="1392" xr:uid="{166AAF07-0DCC-45C2-97B9-38886BFEA46D}"/>
    <cellStyle name="20% - 강조색5 6 3 2 2" xfId="3079" xr:uid="{A5C50999-6C26-4A51-9311-BC858E3E430E}"/>
    <cellStyle name="20% - 강조색5 6 3 2 2 2" xfId="7055" xr:uid="{1EC8100D-5065-4037-9558-E8C64B218091}"/>
    <cellStyle name="20% - 강조색5 6 3 2 2 2 2" xfId="15272" xr:uid="{DCB5B74F-CE24-4672-BC71-078B6FC55AAA}"/>
    <cellStyle name="20% - 강조색5 6 3 2 2 2 2 2" xfId="31703" xr:uid="{307E66F7-F6F4-410D-AE28-64B607FDE250}"/>
    <cellStyle name="20% - 강조색5 6 3 2 2 2 3" xfId="23488" xr:uid="{A9D94846-97EB-451D-AF1C-3FE514FE4AB2}"/>
    <cellStyle name="20% - 강조색5 6 3 2 2 3" xfId="11297" xr:uid="{C6DAA9CB-E142-4A6A-92F3-D13D2BA868E9}"/>
    <cellStyle name="20% - 강조색5 6 3 2 2 3 2" xfId="27728" xr:uid="{F0763A41-B3A1-43F6-9E3B-37B8C8807EB4}"/>
    <cellStyle name="20% - 강조색5 6 3 2 2 4" xfId="19513" xr:uid="{3F754E49-A237-438B-9B55-25140B04A124}"/>
    <cellStyle name="20% - 강조색5 6 3 2 3" xfId="5369" xr:uid="{D18FE876-EF6C-438F-8375-79202C49D858}"/>
    <cellStyle name="20% - 강조색5 6 3 2 3 2" xfId="13586" xr:uid="{1ED5B710-A431-4BD7-986B-C3E8573196BE}"/>
    <cellStyle name="20% - 강조색5 6 3 2 3 2 2" xfId="30017" xr:uid="{0DD3F7B9-EC6F-4559-AD28-A64CC6078C2D}"/>
    <cellStyle name="20% - 강조색5 6 3 2 3 3" xfId="21802" xr:uid="{AF7043AF-5564-4DFE-B998-952EB8D66E8D}"/>
    <cellStyle name="20% - 강조색5 6 3 2 4" xfId="9611" xr:uid="{A21A8D9B-C78B-4831-B748-F3E75152D2C4}"/>
    <cellStyle name="20% - 강조색5 6 3 2 4 2" xfId="26042" xr:uid="{FD9A7A1A-4F10-4AEB-B2E3-7816884785F6}"/>
    <cellStyle name="20% - 강조색5 6 3 2 5" xfId="17827" xr:uid="{75E76581-F50A-490C-BAA1-A0F089C819D5}"/>
    <cellStyle name="20% - 강조색5 6 3 3" xfId="2236" xr:uid="{0F291C23-4873-475E-95B2-47F3D4B1BA96}"/>
    <cellStyle name="20% - 강조색5 6 3 3 2" xfId="6212" xr:uid="{C879C2DE-C3AC-48C4-B6A5-CB0E035679EA}"/>
    <cellStyle name="20% - 강조색5 6 3 3 2 2" xfId="14429" xr:uid="{68684EC4-80D6-4381-A59D-C94FDCEFBCCC}"/>
    <cellStyle name="20% - 강조색5 6 3 3 2 2 2" xfId="30860" xr:uid="{D6916773-C710-48C8-B863-416C6CEE3E95}"/>
    <cellStyle name="20% - 강조색5 6 3 3 2 3" xfId="22645" xr:uid="{6E672196-0087-401E-8569-1CE0C5EE1B4F}"/>
    <cellStyle name="20% - 강조색5 6 3 3 3" xfId="10454" xr:uid="{44E3DB75-B41C-4102-AA6C-EDBF18E6F535}"/>
    <cellStyle name="20% - 강조색5 6 3 3 3 2" xfId="26885" xr:uid="{E0B5DD21-8C4F-4C82-BD39-8F0D0644B474}"/>
    <cellStyle name="20% - 강조색5 6 3 3 4" xfId="18670" xr:uid="{A751EC54-ACD5-442E-995F-E44A8C4F6E41}"/>
    <cellStyle name="20% - 강조색5 6 3 4" xfId="4526" xr:uid="{1B67E36B-CC78-4ABB-A3B4-7A334FC84F9A}"/>
    <cellStyle name="20% - 강조색5 6 3 4 2" xfId="12743" xr:uid="{2C81480D-04C4-4268-835A-EEC013C4DEEA}"/>
    <cellStyle name="20% - 강조색5 6 3 4 2 2" xfId="29174" xr:uid="{7499B19E-32DC-41AE-97A3-9DFCF8D0F1A8}"/>
    <cellStyle name="20% - 강조색5 6 3 4 3" xfId="20959" xr:uid="{6A019401-1255-4057-81BF-68EDBFFF5364}"/>
    <cellStyle name="20% - 강조색5 6 3 5" xfId="8768" xr:uid="{CD840B72-EE38-45AD-9EC3-64C4E07AEAE9}"/>
    <cellStyle name="20% - 강조색5 6 3 5 2" xfId="25199" xr:uid="{D4B60351-A26A-43E6-8A9B-D041C52A74D6}"/>
    <cellStyle name="20% - 강조색5 6 3 6" xfId="16984" xr:uid="{5C97E258-CB46-46DD-9BDA-370316C60455}"/>
    <cellStyle name="20% - 강조색5 6 4" xfId="970" xr:uid="{0574145F-8981-4C6F-8A05-00C1A43CDCC5}"/>
    <cellStyle name="20% - 강조색5 6 4 2" xfId="2657" xr:uid="{33802D11-2CA8-4552-9310-E5FD961F120E}"/>
    <cellStyle name="20% - 강조색5 6 4 2 2" xfId="6633" xr:uid="{E8120C26-E5E9-4889-ACFE-B6D0AFF1907C}"/>
    <cellStyle name="20% - 강조색5 6 4 2 2 2" xfId="14850" xr:uid="{DE0BAE23-4287-42C5-802C-D8162FC44711}"/>
    <cellStyle name="20% - 강조색5 6 4 2 2 2 2" xfId="31281" xr:uid="{77D4722F-6545-4180-BD42-F7F0F26DE818}"/>
    <cellStyle name="20% - 강조색5 6 4 2 2 3" xfId="23066" xr:uid="{440CC38B-01DF-4F99-AD1E-6DF0F6BBF3D3}"/>
    <cellStyle name="20% - 강조색5 6 4 2 3" xfId="10875" xr:uid="{82142620-065A-47EB-A475-DCEFB7D2C830}"/>
    <cellStyle name="20% - 강조색5 6 4 2 3 2" xfId="27306" xr:uid="{AA482D24-E6B3-4A9E-84A9-308C241BF7D9}"/>
    <cellStyle name="20% - 강조색5 6 4 2 4" xfId="19091" xr:uid="{8AAE917B-11AF-4526-A6EE-47353CACC90B}"/>
    <cellStyle name="20% - 강조색5 6 4 3" xfId="4947" xr:uid="{42D43C69-13F3-4E04-94B9-5BD458184319}"/>
    <cellStyle name="20% - 강조색5 6 4 3 2" xfId="13164" xr:uid="{BFE7682B-D310-4E24-B935-E1158B29FB84}"/>
    <cellStyle name="20% - 강조색5 6 4 3 2 2" xfId="29595" xr:uid="{E46420FD-A190-42FB-A584-7166AD50620C}"/>
    <cellStyle name="20% - 강조색5 6 4 3 3" xfId="21380" xr:uid="{34F2C7D9-7915-463F-9496-5FA4216593AC}"/>
    <cellStyle name="20% - 강조색5 6 4 4" xfId="9189" xr:uid="{1AF50461-A382-44E4-90C3-D61543949CD3}"/>
    <cellStyle name="20% - 강조색5 6 4 4 2" xfId="25620" xr:uid="{B704E4B1-343F-419A-AEF1-1F659038D0EF}"/>
    <cellStyle name="20% - 강조색5 6 4 5" xfId="17405" xr:uid="{63BAC74A-3F9A-419A-BC60-CB12B10EB3C5}"/>
    <cellStyle name="20% - 강조색5 6 5" xfId="1814" xr:uid="{CB38EA58-AA33-4B21-A523-5DB1615F2018}"/>
    <cellStyle name="20% - 강조색5 6 5 2" xfId="5790" xr:uid="{AA09803D-1F5D-4D70-B6B9-F566D95D117E}"/>
    <cellStyle name="20% - 강조색5 6 5 2 2" xfId="14007" xr:uid="{033E489A-AFA1-4DCC-AFC4-E2F52A3E2550}"/>
    <cellStyle name="20% - 강조색5 6 5 2 2 2" xfId="30438" xr:uid="{FDD097E6-C292-419B-93B5-E13ECF74FBEB}"/>
    <cellStyle name="20% - 강조색5 6 5 2 3" xfId="22223" xr:uid="{ED2F558A-5AA2-4987-9C3E-F0D95A72E033}"/>
    <cellStyle name="20% - 강조색5 6 5 3" xfId="10032" xr:uid="{8B5E1E9F-8B36-4B38-BA7F-A597E004D1FD}"/>
    <cellStyle name="20% - 강조색5 6 5 3 2" xfId="26463" xr:uid="{625F89CE-8A50-40D8-945F-A4B69972D446}"/>
    <cellStyle name="20% - 강조색5 6 5 4" xfId="18248" xr:uid="{57C0D267-5B69-4F80-9E1C-A69A5CA42C2F}"/>
    <cellStyle name="20% - 강조색5 6 6" xfId="4104" xr:uid="{0FB85AAC-84C9-4C3C-AE5F-EB142783765B}"/>
    <cellStyle name="20% - 강조색5 6 6 2" xfId="12321" xr:uid="{EE5F3E91-DB41-4D0C-98EC-14B6A69CDB63}"/>
    <cellStyle name="20% - 강조색5 6 6 2 2" xfId="28752" xr:uid="{929A037E-DF63-41D9-B9CF-68FB551916D8}"/>
    <cellStyle name="20% - 강조색5 6 6 3" xfId="20537" xr:uid="{7579D175-004E-4D4A-854B-D214A82FF972}"/>
    <cellStyle name="20% - 강조색5 6 7" xfId="8346" xr:uid="{1257ADB9-1A77-4AE6-BE7E-629F0ECE80B4}"/>
    <cellStyle name="20% - 강조색5 6 7 2" xfId="24777" xr:uid="{6DDAAEF3-7723-4DCD-AF5A-E859957C85AD}"/>
    <cellStyle name="20% - 강조색5 6 8" xfId="16562" xr:uid="{30156ADA-F9BE-405E-86D1-C20253C432CF}"/>
    <cellStyle name="20% - 강조색5 60" xfId="3975" xr:uid="{14CCB8D6-E1DB-42D3-924F-ED2362D1A210}"/>
    <cellStyle name="20% - 강조색5 60 2" xfId="7951" xr:uid="{F37B8730-26DA-47F8-9C45-EA700F56DE13}"/>
    <cellStyle name="20% - 강조색5 60 2 2" xfId="16168" xr:uid="{A22BC957-5C69-4F95-89FC-C843592B089E}"/>
    <cellStyle name="20% - 강조색5 60 2 2 2" xfId="32599" xr:uid="{204E2B88-1539-47CF-A474-977C8EE55191}"/>
    <cellStyle name="20% - 강조색5 60 2 3" xfId="24384" xr:uid="{2163A3DD-25CB-4E29-8540-33D61C021F23}"/>
    <cellStyle name="20% - 강조색5 60 3" xfId="12193" xr:uid="{CCC15393-4EE4-4FD7-9E46-70398A2C4729}"/>
    <cellStyle name="20% - 강조색5 60 3 2" xfId="28624" xr:uid="{B12D2D20-6157-4325-8AE2-71FC55371568}"/>
    <cellStyle name="20% - 강조색5 60 4" xfId="20409" xr:uid="{75F79681-9FCB-4340-BEB4-E660D3F1E0F3}"/>
    <cellStyle name="20% - 강조색5 61" xfId="3989" xr:uid="{715D9FB2-4883-4716-A7FD-64E6B79519BC}"/>
    <cellStyle name="20% - 강조색5 61 2" xfId="7965" xr:uid="{98A02E48-EEED-42DA-911F-DB92672EDB95}"/>
    <cellStyle name="20% - 강조색5 61 2 2" xfId="16182" xr:uid="{7E1DFD2F-2621-4075-A8F8-8D6BE1695928}"/>
    <cellStyle name="20% - 강조색5 61 2 2 2" xfId="32613" xr:uid="{A05083AC-45F9-41C1-B578-9E6109348E8E}"/>
    <cellStyle name="20% - 강조색5 61 2 3" xfId="24398" xr:uid="{72781EFB-DD44-46D5-A5F8-90DBFA28CA84}"/>
    <cellStyle name="20% - 강조색5 61 3" xfId="12207" xr:uid="{CB2631D1-9E38-4BA3-9A40-C42A8A8D18F9}"/>
    <cellStyle name="20% - 강조색5 61 3 2" xfId="28638" xr:uid="{6F61560A-854A-4F21-8130-96F14D1948FA}"/>
    <cellStyle name="20% - 강조색5 61 4" xfId="20423" xr:uid="{4EF45638-2E73-46A6-BEC0-335955822CC0}"/>
    <cellStyle name="20% - 강조색5 62" xfId="4003" xr:uid="{76159F96-B772-4E16-9DE9-301F9A7EE662}"/>
    <cellStyle name="20% - 강조색5 62 2" xfId="7979" xr:uid="{8D34333F-7471-4084-AEA7-8304BE89BAAD}"/>
    <cellStyle name="20% - 강조색5 62 2 2" xfId="16196" xr:uid="{E14DD3AD-0542-4DBD-AE58-3C8A27C352BC}"/>
    <cellStyle name="20% - 강조색5 62 2 2 2" xfId="32627" xr:uid="{5DFE6633-8BE2-49A0-99EF-DAD80FFE5095}"/>
    <cellStyle name="20% - 강조색5 62 2 3" xfId="24412" xr:uid="{90725A14-CD98-4DCF-A14E-27ACF059ED03}"/>
    <cellStyle name="20% - 강조색5 62 3" xfId="12221" xr:uid="{D0653D49-328F-4425-AE85-D0FFAFBCF73F}"/>
    <cellStyle name="20% - 강조색5 62 3 2" xfId="28652" xr:uid="{6CC97952-5888-43BE-B972-9D12F67C54A8}"/>
    <cellStyle name="20% - 강조색5 62 4" xfId="20437" xr:uid="{5BECF5FD-C8B4-4811-A646-FB128AE9B4DC}"/>
    <cellStyle name="20% - 강조색5 63" xfId="4017" xr:uid="{B0C2D0B3-EAE3-49D6-9688-8C11A10683A5}"/>
    <cellStyle name="20% - 강조색5 63 2" xfId="7993" xr:uid="{BAD581C4-A295-4598-BEF9-C3DB1FA9E26C}"/>
    <cellStyle name="20% - 강조색5 63 2 2" xfId="16210" xr:uid="{6315D49B-F5F7-479C-9EFC-8194E2C6359E}"/>
    <cellStyle name="20% - 강조색5 63 2 2 2" xfId="32641" xr:uid="{8C10A4F4-C8CF-4EE4-8AD6-647A6FCB62A9}"/>
    <cellStyle name="20% - 강조색5 63 2 3" xfId="24426" xr:uid="{D84F40D1-E866-4932-968B-D45A9DAC88F7}"/>
    <cellStyle name="20% - 강조색5 63 3" xfId="12235" xr:uid="{589B75E5-9E8F-4208-A7B0-40E917E99E91}"/>
    <cellStyle name="20% - 강조색5 63 3 2" xfId="28666" xr:uid="{A72B0D12-E51A-43E6-8318-6B7B22AC10D9}"/>
    <cellStyle name="20% - 강조색5 63 4" xfId="20451" xr:uid="{3C1BC2C8-4E2A-42A4-B8A3-24BAEF433B5A}"/>
    <cellStyle name="20% - 강조색5 64" xfId="4031" xr:uid="{CC03E730-6328-4E75-BEBD-3D8A2B3F0C87}"/>
    <cellStyle name="20% - 강조색5 64 2" xfId="12249" xr:uid="{860C6B2F-DFC2-4F1C-AD79-D760331DA98D}"/>
    <cellStyle name="20% - 강조색5 64 2 2" xfId="28680" xr:uid="{59860597-B319-4D7F-A909-637EAC92D64E}"/>
    <cellStyle name="20% - 강조색5 64 3" xfId="20465" xr:uid="{57F62592-681A-4EFD-B742-8495AE00ED98}"/>
    <cellStyle name="20% - 강조색5 65" xfId="8007" xr:uid="{2F1D2CDF-E075-4791-A39C-B94B50EBC691}"/>
    <cellStyle name="20% - 강조색5 65 2" xfId="16224" xr:uid="{3228DFFF-4FC3-4DA1-B340-EBD3F336D900}"/>
    <cellStyle name="20% - 강조색5 65 2 2" xfId="32655" xr:uid="{CF5D9A8C-55C9-44EA-BB62-600CD3F8FA57}"/>
    <cellStyle name="20% - 강조색5 65 3" xfId="24440" xr:uid="{58845459-23A3-434E-B53C-CA642B524AA5}"/>
    <cellStyle name="20% - 강조색5 66" xfId="8021" xr:uid="{87E1F766-6DE8-4C5E-9E2E-1C7E82C861C6}"/>
    <cellStyle name="20% - 강조색5 66 2" xfId="16238" xr:uid="{4F9DC324-F6FB-4C85-8706-17C8AED9C640}"/>
    <cellStyle name="20% - 강조색5 66 2 2" xfId="32669" xr:uid="{13808BA4-C80B-4335-991D-E1E4D998076B}"/>
    <cellStyle name="20% - 강조색5 66 3" xfId="24454" xr:uid="{40F7D2AC-B958-4106-8D66-F66564BB83BB}"/>
    <cellStyle name="20% - 강조색5 67" xfId="8035" xr:uid="{44AF2BF9-2628-422C-9A6A-11B0D1A8A70F}"/>
    <cellStyle name="20% - 강조색5 67 2" xfId="16252" xr:uid="{ACA9F4F8-0896-462C-A47B-8A504DC6B22C}"/>
    <cellStyle name="20% - 강조색5 67 2 2" xfId="32683" xr:uid="{E8E387D5-FAC9-4000-9138-41E1058AB02F}"/>
    <cellStyle name="20% - 강조색5 67 3" xfId="24468" xr:uid="{3428680C-232B-43E8-9A0A-DE7AC8737132}"/>
    <cellStyle name="20% - 강조색5 68" xfId="8049" xr:uid="{1D3EB92D-E274-4215-8AD0-E4DE5DBD719F}"/>
    <cellStyle name="20% - 강조색5 68 2" xfId="16266" xr:uid="{CF1C2011-3EB8-4385-9FCF-D85C94FF8676}"/>
    <cellStyle name="20% - 강조색5 68 2 2" xfId="32697" xr:uid="{80B5613B-3ECE-45C3-8457-B20DDC705F39}"/>
    <cellStyle name="20% - 강조색5 68 3" xfId="24482" xr:uid="{B9F6AB6B-D870-4FB8-A44B-37EBFFBD43BB}"/>
    <cellStyle name="20% - 강조색5 69" xfId="8063" xr:uid="{427BB31B-6C2B-440E-B4D4-44D91A209B9E}"/>
    <cellStyle name="20% - 강조색5 69 2" xfId="16280" xr:uid="{27B772F1-702A-4F75-9BFF-151B80057AB7}"/>
    <cellStyle name="20% - 강조색5 69 2 2" xfId="32711" xr:uid="{2A73671E-B152-4841-AEAF-56B49278F742}"/>
    <cellStyle name="20% - 강조색5 69 3" xfId="24496" xr:uid="{07F97086-82AE-4801-8347-CAE8E0BA69A7}"/>
    <cellStyle name="20% - 강조색5 7" xfId="130" xr:uid="{0B87A276-08A9-4CB8-B44A-AE94B553D8B1}"/>
    <cellStyle name="20% - 강조색5 7 2" xfId="349" xr:uid="{F87A07CE-63B9-4F1C-9CFC-7F06FE4DBECA}"/>
    <cellStyle name="20% - 강조색5 7 2 2" xfId="772" xr:uid="{0575CFC4-2B48-47B1-BF0F-7F8858EADDED}"/>
    <cellStyle name="20% - 강조색5 7 2 2 2" xfId="1616" xr:uid="{21B45EB4-DA41-4B72-9626-8B594E8DEBE3}"/>
    <cellStyle name="20% - 강조색5 7 2 2 2 2" xfId="3303" xr:uid="{D553FFFF-A100-4585-9820-D3F73E57CF54}"/>
    <cellStyle name="20% - 강조색5 7 2 2 2 2 2" xfId="7279" xr:uid="{7D72D5E6-05A8-4575-96F6-F833F33EE803}"/>
    <cellStyle name="20% - 강조색5 7 2 2 2 2 2 2" xfId="15496" xr:uid="{C5EB808D-3C71-4E17-B647-0C8FFA7864F2}"/>
    <cellStyle name="20% - 강조색5 7 2 2 2 2 2 2 2" xfId="31927" xr:uid="{453B512C-F4CF-4115-AD7B-A7369AF0491C}"/>
    <cellStyle name="20% - 강조색5 7 2 2 2 2 2 3" xfId="23712" xr:uid="{2FC633DE-ADE4-453E-9CEC-B77164C0B633}"/>
    <cellStyle name="20% - 강조색5 7 2 2 2 2 3" xfId="11521" xr:uid="{4FDE6DBF-92D6-4E55-B2C2-03D201DF8692}"/>
    <cellStyle name="20% - 강조색5 7 2 2 2 2 3 2" xfId="27952" xr:uid="{FE464217-5D81-4EE8-B20C-1E05394468AB}"/>
    <cellStyle name="20% - 강조색5 7 2 2 2 2 4" xfId="19737" xr:uid="{06859A2E-B654-4FA1-8717-2464B37042E5}"/>
    <cellStyle name="20% - 강조색5 7 2 2 2 3" xfId="5593" xr:uid="{C03B6FE9-7E79-4C2A-B38E-D1870C3C5427}"/>
    <cellStyle name="20% - 강조색5 7 2 2 2 3 2" xfId="13810" xr:uid="{D7D6EB11-8354-4F1B-B822-1CD2C9DBDAEC}"/>
    <cellStyle name="20% - 강조색5 7 2 2 2 3 2 2" xfId="30241" xr:uid="{B67470E5-D57B-4122-B8CA-D5B9AF5CAB16}"/>
    <cellStyle name="20% - 강조색5 7 2 2 2 3 3" xfId="22026" xr:uid="{8D591BE8-35E9-4116-BC35-093E0876FFC1}"/>
    <cellStyle name="20% - 강조색5 7 2 2 2 4" xfId="9835" xr:uid="{E59E603B-B86E-4DAB-9824-4AF69773D420}"/>
    <cellStyle name="20% - 강조색5 7 2 2 2 4 2" xfId="26266" xr:uid="{45FEEF19-9036-4294-95B7-9B0D8100AD5F}"/>
    <cellStyle name="20% - 강조색5 7 2 2 2 5" xfId="18051" xr:uid="{E463E123-2EA9-46C1-8F54-1F419721CC6E}"/>
    <cellStyle name="20% - 강조색5 7 2 2 3" xfId="2460" xr:uid="{56959A2F-0C3B-4945-B13B-C18359AB0947}"/>
    <cellStyle name="20% - 강조색5 7 2 2 3 2" xfId="6436" xr:uid="{91027EAB-ECBA-4500-83AA-00858757C4D2}"/>
    <cellStyle name="20% - 강조색5 7 2 2 3 2 2" xfId="14653" xr:uid="{A2298553-8E94-4C25-A6F3-3EEE59876ED5}"/>
    <cellStyle name="20% - 강조색5 7 2 2 3 2 2 2" xfId="31084" xr:uid="{229EB0C6-675B-42E8-A844-2F8A7E25EB72}"/>
    <cellStyle name="20% - 강조색5 7 2 2 3 2 3" xfId="22869" xr:uid="{59E208CB-54F1-43FD-A7EB-23FF73371455}"/>
    <cellStyle name="20% - 강조색5 7 2 2 3 3" xfId="10678" xr:uid="{27C002F2-B24A-4EBC-812C-12C2AE2C7A5E}"/>
    <cellStyle name="20% - 강조색5 7 2 2 3 3 2" xfId="27109" xr:uid="{0B60639B-C5FD-4E5F-ADE1-7D420C529C52}"/>
    <cellStyle name="20% - 강조색5 7 2 2 3 4" xfId="18894" xr:uid="{BEC81EDF-3BA4-4895-9014-8FEDB447CE8E}"/>
    <cellStyle name="20% - 강조색5 7 2 2 4" xfId="4750" xr:uid="{1C16F25D-1501-433A-8BEA-5A4BC6687F4E}"/>
    <cellStyle name="20% - 강조색5 7 2 2 4 2" xfId="12967" xr:uid="{2C12DC51-C97A-4B87-91C1-422B52535CF5}"/>
    <cellStyle name="20% - 강조색5 7 2 2 4 2 2" xfId="29398" xr:uid="{7EC9CBA5-B155-4BCC-8E3F-AFE4B3F158A2}"/>
    <cellStyle name="20% - 강조색5 7 2 2 4 3" xfId="21183" xr:uid="{ED83E1EA-A3AF-4C47-872D-8A50F14D1F1D}"/>
    <cellStyle name="20% - 강조색5 7 2 2 5" xfId="8992" xr:uid="{19D672CD-B6F6-42BD-A7BF-AA5DCFEF743E}"/>
    <cellStyle name="20% - 강조색5 7 2 2 5 2" xfId="25423" xr:uid="{45A103B4-0832-4E6C-B026-0AA08113D20A}"/>
    <cellStyle name="20% - 강조색5 7 2 2 6" xfId="17208" xr:uid="{A11C1C70-9F9A-424A-B4D4-A77843E18E1E}"/>
    <cellStyle name="20% - 강조색5 7 2 3" xfId="1194" xr:uid="{3BBA07D3-E420-4A14-8D72-1469551E6EB9}"/>
    <cellStyle name="20% - 강조색5 7 2 3 2" xfId="2881" xr:uid="{8A52B8DF-9E9D-48CC-849B-CBBDBB414B28}"/>
    <cellStyle name="20% - 강조색5 7 2 3 2 2" xfId="6857" xr:uid="{CFCF40CD-EF25-4646-B2D2-9A2FE6FFEFB8}"/>
    <cellStyle name="20% - 강조색5 7 2 3 2 2 2" xfId="15074" xr:uid="{A12799F3-9FBC-4E44-B594-94B2799B6742}"/>
    <cellStyle name="20% - 강조색5 7 2 3 2 2 2 2" xfId="31505" xr:uid="{A4C52BD8-570F-427D-A9AB-E70713655655}"/>
    <cellStyle name="20% - 강조색5 7 2 3 2 2 3" xfId="23290" xr:uid="{69931FC7-4808-43FF-BD3E-13AA81FDB8CA}"/>
    <cellStyle name="20% - 강조색5 7 2 3 2 3" xfId="11099" xr:uid="{90BD13BE-D92F-4D58-9A3A-BA4499BB9A2C}"/>
    <cellStyle name="20% - 강조색5 7 2 3 2 3 2" xfId="27530" xr:uid="{82E584EC-F710-42D6-8963-C313C25D4D32}"/>
    <cellStyle name="20% - 강조색5 7 2 3 2 4" xfId="19315" xr:uid="{9C6D84C4-6351-4D31-8DDD-A085D71FC521}"/>
    <cellStyle name="20% - 강조색5 7 2 3 3" xfId="5171" xr:uid="{A35176FE-1EE1-47E7-A97D-677137299348}"/>
    <cellStyle name="20% - 강조색5 7 2 3 3 2" xfId="13388" xr:uid="{B6B65353-4A6F-44DE-BE06-E0CA63E8E3D7}"/>
    <cellStyle name="20% - 강조색5 7 2 3 3 2 2" xfId="29819" xr:uid="{0366861A-5730-4DDA-A6F0-78DCD2D19FA2}"/>
    <cellStyle name="20% - 강조색5 7 2 3 3 3" xfId="21604" xr:uid="{343FD56A-8337-4B02-8B83-8123F034391D}"/>
    <cellStyle name="20% - 강조색5 7 2 3 4" xfId="9413" xr:uid="{A65F1E47-C512-48EB-B625-483C43505B5D}"/>
    <cellStyle name="20% - 강조색5 7 2 3 4 2" xfId="25844" xr:uid="{6A1F68E0-C51F-4503-8211-452D866986F5}"/>
    <cellStyle name="20% - 강조색5 7 2 3 5" xfId="17629" xr:uid="{4F63CCCE-A5C8-4B2F-893B-C84E99971AEC}"/>
    <cellStyle name="20% - 강조색5 7 2 4" xfId="2038" xr:uid="{444B9568-32DD-46EB-9255-895D75D5EE77}"/>
    <cellStyle name="20% - 강조색5 7 2 4 2" xfId="6014" xr:uid="{4B06AA8C-3164-4E19-8668-1A21C2AA048C}"/>
    <cellStyle name="20% - 강조색5 7 2 4 2 2" xfId="14231" xr:uid="{544C53F3-5445-41BC-9E4E-9D356E85B34D}"/>
    <cellStyle name="20% - 강조색5 7 2 4 2 2 2" xfId="30662" xr:uid="{85371D76-021C-47A8-8432-8A42C76EB5DC}"/>
    <cellStyle name="20% - 강조색5 7 2 4 2 3" xfId="22447" xr:uid="{EB52B2DF-6C59-4596-B43A-5E4063CA5C90}"/>
    <cellStyle name="20% - 강조색5 7 2 4 3" xfId="10256" xr:uid="{8AB027E5-16BC-4C3F-867E-5CF1EF3EEDBC}"/>
    <cellStyle name="20% - 강조색5 7 2 4 3 2" xfId="26687" xr:uid="{4AB4F30A-B266-488E-8A48-F61A61E845C9}"/>
    <cellStyle name="20% - 강조색5 7 2 4 4" xfId="18472" xr:uid="{E6BED911-0BB5-4C4C-B423-8EBCEF2A3080}"/>
    <cellStyle name="20% - 강조색5 7 2 5" xfId="4328" xr:uid="{54241ECF-E20B-478E-A6D6-A6DD53B9C290}"/>
    <cellStyle name="20% - 강조색5 7 2 5 2" xfId="12545" xr:uid="{38AC47F3-414D-4AB2-AB2D-5C10FAB171FB}"/>
    <cellStyle name="20% - 강조색5 7 2 5 2 2" xfId="28976" xr:uid="{3600DEA8-5DA6-4434-AC27-F095417D57B5}"/>
    <cellStyle name="20% - 강조색5 7 2 5 3" xfId="20761" xr:uid="{9CDB881A-38DD-44F9-8E0A-13018A09DB77}"/>
    <cellStyle name="20% - 강조색5 7 2 6" xfId="8570" xr:uid="{94DB556A-2498-49B8-A1CA-C942E396150E}"/>
    <cellStyle name="20% - 강조색5 7 2 6 2" xfId="25001" xr:uid="{8B398C1C-B31A-44CE-82C0-BF235F220F4C}"/>
    <cellStyle name="20% - 강조색5 7 2 7" xfId="16786" xr:uid="{1D94E302-445D-43FA-91DA-F58D9327ED7D}"/>
    <cellStyle name="20% - 강조색5 7 3" xfId="562" xr:uid="{F5A67DD4-462B-441B-9E2D-169112E996AA}"/>
    <cellStyle name="20% - 강조색5 7 3 2" xfId="1406" xr:uid="{723E6BA0-F146-48F3-B9BD-2B5F8EA65A5A}"/>
    <cellStyle name="20% - 강조색5 7 3 2 2" xfId="3093" xr:uid="{B0159E0D-B021-4C5D-BC83-C7231967C028}"/>
    <cellStyle name="20% - 강조색5 7 3 2 2 2" xfId="7069" xr:uid="{445545BC-6EAF-496F-8F98-9EE804CB48DF}"/>
    <cellStyle name="20% - 강조색5 7 3 2 2 2 2" xfId="15286" xr:uid="{4A0513B8-E2C9-4DC3-AA7B-BE252391845B}"/>
    <cellStyle name="20% - 강조색5 7 3 2 2 2 2 2" xfId="31717" xr:uid="{B70F917B-9097-4E1E-8BEE-18D992A9392C}"/>
    <cellStyle name="20% - 강조색5 7 3 2 2 2 3" xfId="23502" xr:uid="{8B584D37-734B-448D-9414-E4905FBD4782}"/>
    <cellStyle name="20% - 강조색5 7 3 2 2 3" xfId="11311" xr:uid="{7F531747-7E6B-437C-B4BA-3058822436FA}"/>
    <cellStyle name="20% - 강조색5 7 3 2 2 3 2" xfId="27742" xr:uid="{AA2C56C0-0915-47B5-A8A1-C9AC9D81E1A7}"/>
    <cellStyle name="20% - 강조색5 7 3 2 2 4" xfId="19527" xr:uid="{B82F0CF0-DEE8-4348-92BB-D62642575FFC}"/>
    <cellStyle name="20% - 강조색5 7 3 2 3" xfId="5383" xr:uid="{D8CF0169-063F-4E96-9194-86D7D2E9C404}"/>
    <cellStyle name="20% - 강조색5 7 3 2 3 2" xfId="13600" xr:uid="{DE7023F4-59EB-4F5C-A9CB-1E0A66561C35}"/>
    <cellStyle name="20% - 강조색5 7 3 2 3 2 2" xfId="30031" xr:uid="{6237F9FE-D262-4FD1-984B-5F5807DE5E00}"/>
    <cellStyle name="20% - 강조색5 7 3 2 3 3" xfId="21816" xr:uid="{83829EB2-77C4-4797-98DC-62070F8FDF1D}"/>
    <cellStyle name="20% - 강조색5 7 3 2 4" xfId="9625" xr:uid="{C5DDAE59-D9E6-434F-9BDB-D1F45C6270E2}"/>
    <cellStyle name="20% - 강조색5 7 3 2 4 2" xfId="26056" xr:uid="{EC6B34E9-7D23-4036-8F3D-A18D5EE7C24E}"/>
    <cellStyle name="20% - 강조색5 7 3 2 5" xfId="17841" xr:uid="{9653E941-DB8B-465C-858C-4A31DF8B27DE}"/>
    <cellStyle name="20% - 강조색5 7 3 3" xfId="2250" xr:uid="{5F43DE61-E134-4EE7-82FB-54AC9D991CEE}"/>
    <cellStyle name="20% - 강조색5 7 3 3 2" xfId="6226" xr:uid="{8E029A93-FF56-466F-8B60-BB4E387D4BA2}"/>
    <cellStyle name="20% - 강조색5 7 3 3 2 2" xfId="14443" xr:uid="{367C0D6A-4876-4326-9D66-14703A870086}"/>
    <cellStyle name="20% - 강조색5 7 3 3 2 2 2" xfId="30874" xr:uid="{222138C7-147C-4505-8206-13228DD865C2}"/>
    <cellStyle name="20% - 강조색5 7 3 3 2 3" xfId="22659" xr:uid="{7DD7AB49-CF56-4E13-95C7-5E45518D6EAA}"/>
    <cellStyle name="20% - 강조색5 7 3 3 3" xfId="10468" xr:uid="{62330E7B-84BB-4F17-883A-6149AB30D775}"/>
    <cellStyle name="20% - 강조색5 7 3 3 3 2" xfId="26899" xr:uid="{1F7F11CD-D313-4855-BF65-BB7932DB66A3}"/>
    <cellStyle name="20% - 강조색5 7 3 3 4" xfId="18684" xr:uid="{456D283D-7747-4964-A72A-CCAEB8281D8F}"/>
    <cellStyle name="20% - 강조색5 7 3 4" xfId="4540" xr:uid="{2B1D8626-BB24-49B0-8A66-DDC895AD1024}"/>
    <cellStyle name="20% - 강조색5 7 3 4 2" xfId="12757" xr:uid="{2A544112-D2CC-49F8-BFA4-0FC0E14E91FF}"/>
    <cellStyle name="20% - 강조색5 7 3 4 2 2" xfId="29188" xr:uid="{7085CE34-3B90-4E8C-9967-1974F9542299}"/>
    <cellStyle name="20% - 강조색5 7 3 4 3" xfId="20973" xr:uid="{E222AEAE-F0A2-4B92-A5D9-0869152A24FC}"/>
    <cellStyle name="20% - 강조색5 7 3 5" xfId="8782" xr:uid="{267CFCE8-B6A0-43F8-87D6-D660E0B9F5A0}"/>
    <cellStyle name="20% - 강조색5 7 3 5 2" xfId="25213" xr:uid="{687F5731-0443-4DF7-B458-7B80B4960CF7}"/>
    <cellStyle name="20% - 강조색5 7 3 6" xfId="16998" xr:uid="{FA5FF5B8-C219-473A-8C7E-3526289D2E0E}"/>
    <cellStyle name="20% - 강조색5 7 4" xfId="984" xr:uid="{9E3496E6-BC8A-44BC-AE8B-DC345D1045D4}"/>
    <cellStyle name="20% - 강조색5 7 4 2" xfId="2671" xr:uid="{BFD0F6B9-CF1D-4A13-8C44-308991A3C3BC}"/>
    <cellStyle name="20% - 강조색5 7 4 2 2" xfId="6647" xr:uid="{17C2CB42-965B-43A3-8EF3-5CB2FA2D6E2B}"/>
    <cellStyle name="20% - 강조색5 7 4 2 2 2" xfId="14864" xr:uid="{6187E270-B75B-4501-A82F-F13ED9667616}"/>
    <cellStyle name="20% - 강조색5 7 4 2 2 2 2" xfId="31295" xr:uid="{F7FEBC52-CC35-4FB9-961C-CCFDB6982BDD}"/>
    <cellStyle name="20% - 강조색5 7 4 2 2 3" xfId="23080" xr:uid="{16D2AC08-0B48-4C1C-B69D-82ED0CF608C8}"/>
    <cellStyle name="20% - 강조색5 7 4 2 3" xfId="10889" xr:uid="{805D6792-E654-4C16-98E5-B94716BF992F}"/>
    <cellStyle name="20% - 강조색5 7 4 2 3 2" xfId="27320" xr:uid="{E6304AD9-3F26-4EB1-904F-7F882D303F6B}"/>
    <cellStyle name="20% - 강조색5 7 4 2 4" xfId="19105" xr:uid="{3C2FABB4-8DFD-430B-9AD8-421752800AF4}"/>
    <cellStyle name="20% - 강조색5 7 4 3" xfId="4961" xr:uid="{C121E27E-D532-4B75-9EAB-71F767FAFBFC}"/>
    <cellStyle name="20% - 강조색5 7 4 3 2" xfId="13178" xr:uid="{BE9C9047-2E39-4C9C-9111-A72AAE8C9B39}"/>
    <cellStyle name="20% - 강조색5 7 4 3 2 2" xfId="29609" xr:uid="{6A6179EB-CB9F-4C03-9D8C-5997305EAD47}"/>
    <cellStyle name="20% - 강조색5 7 4 3 3" xfId="21394" xr:uid="{1757276B-B12D-46F4-B17E-EAB39A29BB91}"/>
    <cellStyle name="20% - 강조색5 7 4 4" xfId="9203" xr:uid="{B0E6491D-FC0F-4F93-82C2-321F7469AC32}"/>
    <cellStyle name="20% - 강조색5 7 4 4 2" xfId="25634" xr:uid="{190B7B52-AE17-452C-A297-9CD1EF504326}"/>
    <cellStyle name="20% - 강조색5 7 4 5" xfId="17419" xr:uid="{2F6E2B25-EA63-49F7-B51C-E48471BB6D18}"/>
    <cellStyle name="20% - 강조색5 7 5" xfId="1828" xr:uid="{A2E9660F-FF7E-467A-B9DF-F726459337FA}"/>
    <cellStyle name="20% - 강조색5 7 5 2" xfId="5804" xr:uid="{5F84F7AD-F992-45F4-8A76-A6B2C6BDA6D2}"/>
    <cellStyle name="20% - 강조색5 7 5 2 2" xfId="14021" xr:uid="{CBAFAC50-20C6-4C99-B40F-15B0A9368041}"/>
    <cellStyle name="20% - 강조색5 7 5 2 2 2" xfId="30452" xr:uid="{290F6808-505D-4D2B-BCD2-545089E771C7}"/>
    <cellStyle name="20% - 강조색5 7 5 2 3" xfId="22237" xr:uid="{B43B9DDD-BA7B-4D38-99D3-A5006E378937}"/>
    <cellStyle name="20% - 강조색5 7 5 3" xfId="10046" xr:uid="{C38589B3-0A4D-4B42-B2AC-C28DB8D39ECD}"/>
    <cellStyle name="20% - 강조색5 7 5 3 2" xfId="26477" xr:uid="{C84B4445-31F5-463E-8207-99FAA557217D}"/>
    <cellStyle name="20% - 강조색5 7 5 4" xfId="18262" xr:uid="{E23277E0-1B4E-4AEA-9180-C305BACFDC9A}"/>
    <cellStyle name="20% - 강조색5 7 6" xfId="4118" xr:uid="{96B01E56-DB25-4C71-BFCA-73FC52781AAE}"/>
    <cellStyle name="20% - 강조색5 7 6 2" xfId="12335" xr:uid="{D2565573-0E57-4D88-BC5F-9F68849E6849}"/>
    <cellStyle name="20% - 강조색5 7 6 2 2" xfId="28766" xr:uid="{289579E2-9535-48E7-A808-C74DBE24B1AF}"/>
    <cellStyle name="20% - 강조색5 7 6 3" xfId="20551" xr:uid="{280510F5-001B-413C-8B5E-8BE87DDF9BF8}"/>
    <cellStyle name="20% - 강조색5 7 7" xfId="8360" xr:uid="{38A9F6E9-6101-4F1D-85B4-BFE9BFA7DB54}"/>
    <cellStyle name="20% - 강조색5 7 7 2" xfId="24791" xr:uid="{B1EF2AC8-3177-4E25-9B43-268B498A5B2C}"/>
    <cellStyle name="20% - 강조색5 7 8" xfId="16576" xr:uid="{6A5F2930-7DCA-40F3-A8C4-232AEE324080}"/>
    <cellStyle name="20% - 강조색5 70" xfId="8077" xr:uid="{4B0D6F57-6AF5-441D-B725-8D3831D88A3A}"/>
    <cellStyle name="20% - 강조색5 70 2" xfId="16294" xr:uid="{F52C4C77-8C4F-44D5-A14C-A15DD63A1722}"/>
    <cellStyle name="20% - 강조색5 70 2 2" xfId="32725" xr:uid="{AECF6AF3-33EF-49C7-97C4-D58DBE3324E4}"/>
    <cellStyle name="20% - 강조색5 70 3" xfId="24510" xr:uid="{72EEF541-DD23-4BC8-A602-F1BDDCA38F25}"/>
    <cellStyle name="20% - 강조색5 71" xfId="8091" xr:uid="{0BD507D1-59CD-41CA-BAF0-839DD689B941}"/>
    <cellStyle name="20% - 강조색5 71 2" xfId="16308" xr:uid="{4FB58652-63E2-41F6-AF31-802BCE0BD90C}"/>
    <cellStyle name="20% - 강조색5 71 2 2" xfId="32739" xr:uid="{257343CA-9FBE-4E78-A1C8-31B44EB9F43D}"/>
    <cellStyle name="20% - 강조색5 71 3" xfId="24524" xr:uid="{DAFA58CD-7BC4-4A6C-BEC3-58B7EFB43B3F}"/>
    <cellStyle name="20% - 강조색5 72" xfId="8105" xr:uid="{FC955162-D742-4CA0-9FD9-68BBC524734E}"/>
    <cellStyle name="20% - 강조색5 72 2" xfId="16322" xr:uid="{4E458343-C1C8-42AC-8395-C0559BF6904C}"/>
    <cellStyle name="20% - 강조색5 72 2 2" xfId="32753" xr:uid="{C5157FC4-3882-4179-88AB-84A44C32F4F5}"/>
    <cellStyle name="20% - 강조색5 72 3" xfId="24538" xr:uid="{3487D0B8-D732-4235-8073-3FF063A7BF33}"/>
    <cellStyle name="20% - 강조색5 73" xfId="8119" xr:uid="{8D73FEB7-B648-4733-A243-7AEA1ABFFB5C}"/>
    <cellStyle name="20% - 강조색5 73 2" xfId="16336" xr:uid="{68B533D2-A6BA-4477-BAD7-4EB1B0020417}"/>
    <cellStyle name="20% - 강조색5 73 2 2" xfId="32767" xr:uid="{B80FA429-C457-4BCE-8888-CC8C4914814D}"/>
    <cellStyle name="20% - 강조색5 73 3" xfId="24552" xr:uid="{C7370091-E840-431C-83D9-00AC597EA24D}"/>
    <cellStyle name="20% - 강조색5 74" xfId="8133" xr:uid="{A6767900-C906-4E84-A24F-AB83EC43FD76}"/>
    <cellStyle name="20% - 강조색5 74 2" xfId="16350" xr:uid="{B879F935-C8CE-4F15-BABB-F8837C5FCCDA}"/>
    <cellStyle name="20% - 강조색5 74 2 2" xfId="32781" xr:uid="{F45A93F5-D258-48D4-B18D-85B8FFE45199}"/>
    <cellStyle name="20% - 강조색5 74 3" xfId="24566" xr:uid="{B27DB872-4803-44F7-AF26-ECB517BA93FB}"/>
    <cellStyle name="20% - 강조색5 75" xfId="8147" xr:uid="{C4287F0D-308F-442F-BFB0-996D14CD74AA}"/>
    <cellStyle name="20% - 강조색5 75 2" xfId="16364" xr:uid="{F44233A4-283E-401C-8451-1555330D0BCB}"/>
    <cellStyle name="20% - 강조색5 75 2 2" xfId="32795" xr:uid="{F0C49CB8-BCFF-4A43-A4E4-A04C271FA1D2}"/>
    <cellStyle name="20% - 강조색5 75 3" xfId="24580" xr:uid="{9AA55137-D1FD-4E70-8CC3-8C80EF267D04}"/>
    <cellStyle name="20% - 강조색5 76" xfId="8161" xr:uid="{48B8C43E-301B-4D93-B1CD-3A02E86C6BCF}"/>
    <cellStyle name="20% - 강조색5 76 2" xfId="16378" xr:uid="{79179378-8FAB-45A3-9ACB-4A338E4C6CFE}"/>
    <cellStyle name="20% - 강조색5 76 2 2" xfId="32809" xr:uid="{13A594CE-9A36-4027-BBBE-73A183CC2978}"/>
    <cellStyle name="20% - 강조색5 76 3" xfId="24594" xr:uid="{52C911D4-E8C4-4517-A3FE-CDEDEA939481}"/>
    <cellStyle name="20% - 강조색5 77" xfId="8175" xr:uid="{E64817B9-EF64-4CE6-8915-E6D102860C89}"/>
    <cellStyle name="20% - 강조색5 77 2" xfId="16392" xr:uid="{E80F7EF1-A2AC-4303-891F-0FDAD8B9BC79}"/>
    <cellStyle name="20% - 강조색5 77 2 2" xfId="32823" xr:uid="{B2F3C687-F2CC-4AAD-8C36-8BF98D82FADA}"/>
    <cellStyle name="20% - 강조색5 77 3" xfId="24608" xr:uid="{35ABB9F4-9C6D-43D0-9D28-40ACABAF6CA2}"/>
    <cellStyle name="20% - 강조색5 78" xfId="8189" xr:uid="{11E1C602-DD39-4702-8593-CC98F91E7B3D}"/>
    <cellStyle name="20% - 강조색5 78 2" xfId="16406" xr:uid="{09B4725F-657A-46F3-954E-8B60FF84FBC2}"/>
    <cellStyle name="20% - 강조색5 78 2 2" xfId="32837" xr:uid="{C65E3989-0D85-426D-B328-D5FBDA28E7AD}"/>
    <cellStyle name="20% - 강조색5 78 3" xfId="24622" xr:uid="{DA88BC09-08A7-4756-9F5D-CC2BB43D96A4}"/>
    <cellStyle name="20% - 강조색5 79" xfId="8203" xr:uid="{A3D1D24A-352A-4596-AF4E-7B27968828E9}"/>
    <cellStyle name="20% - 강조색5 79 2" xfId="16420" xr:uid="{E4459388-5C0A-4F47-9352-AAE88D5582C1}"/>
    <cellStyle name="20% - 강조색5 79 2 2" xfId="32851" xr:uid="{A7FF77A4-43A6-469F-AE0E-492DEC80433E}"/>
    <cellStyle name="20% - 강조색5 79 3" xfId="24636" xr:uid="{1B1152C9-13D1-4F8E-BD7D-18C3B80D8B22}"/>
    <cellStyle name="20% - 강조색5 8" xfId="144" xr:uid="{D747560E-BF9C-4497-A588-7428CEBD5448}"/>
    <cellStyle name="20% - 강조색5 8 2" xfId="363" xr:uid="{B30344C5-B09A-4B93-AC48-61D72B56AF79}"/>
    <cellStyle name="20% - 강조색5 8 2 2" xfId="786" xr:uid="{1720F57F-53AA-424E-BE1E-CD16E8C10DB9}"/>
    <cellStyle name="20% - 강조색5 8 2 2 2" xfId="1630" xr:uid="{2F786A75-A3EF-4820-9171-D148A13160D6}"/>
    <cellStyle name="20% - 강조색5 8 2 2 2 2" xfId="3317" xr:uid="{DC144901-A608-497D-AA5D-1F7D26648B88}"/>
    <cellStyle name="20% - 강조색5 8 2 2 2 2 2" xfId="7293" xr:uid="{5E7851B2-24B4-4F31-AFB2-2C44BC083412}"/>
    <cellStyle name="20% - 강조색5 8 2 2 2 2 2 2" xfId="15510" xr:uid="{F2523688-547B-4C46-BF08-AF572782B84C}"/>
    <cellStyle name="20% - 강조색5 8 2 2 2 2 2 2 2" xfId="31941" xr:uid="{C25D4882-C043-4FF0-989F-10A8AEEE3E90}"/>
    <cellStyle name="20% - 강조색5 8 2 2 2 2 2 3" xfId="23726" xr:uid="{90A8FB81-C47B-4777-BDB5-75FE1CDD819F}"/>
    <cellStyle name="20% - 강조색5 8 2 2 2 2 3" xfId="11535" xr:uid="{D26C5FB8-3AB8-4110-86DE-FC2F0C819F00}"/>
    <cellStyle name="20% - 강조색5 8 2 2 2 2 3 2" xfId="27966" xr:uid="{B5C99E22-D82D-4C9E-9F10-AF7A65AD981D}"/>
    <cellStyle name="20% - 강조색5 8 2 2 2 2 4" xfId="19751" xr:uid="{AE711C47-944C-450C-9526-2E6DBE00C2AB}"/>
    <cellStyle name="20% - 강조색5 8 2 2 2 3" xfId="5607" xr:uid="{479A5C86-83D0-4C89-A3A3-90F61017825E}"/>
    <cellStyle name="20% - 강조색5 8 2 2 2 3 2" xfId="13824" xr:uid="{334655FC-7E68-4219-8646-58DB169A3C81}"/>
    <cellStyle name="20% - 강조색5 8 2 2 2 3 2 2" xfId="30255" xr:uid="{2BE10CAF-EC28-4E41-9A5D-BBE2649B3FDC}"/>
    <cellStyle name="20% - 강조색5 8 2 2 2 3 3" xfId="22040" xr:uid="{F8D6B88A-A7D3-4F57-8F00-0926AE6DB676}"/>
    <cellStyle name="20% - 강조색5 8 2 2 2 4" xfId="9849" xr:uid="{6BAAC71C-46A2-40B5-A998-EEA4B4BC9DC3}"/>
    <cellStyle name="20% - 강조색5 8 2 2 2 4 2" xfId="26280" xr:uid="{CAA6CEC7-871A-4CB2-86C6-2924CFE51A10}"/>
    <cellStyle name="20% - 강조색5 8 2 2 2 5" xfId="18065" xr:uid="{91CA9E2F-4195-497F-A7D0-3177C81E694A}"/>
    <cellStyle name="20% - 강조색5 8 2 2 3" xfId="2474" xr:uid="{3F2107DC-C52E-41E7-802F-1A6AE042DC7C}"/>
    <cellStyle name="20% - 강조색5 8 2 2 3 2" xfId="6450" xr:uid="{93D91856-9A33-4B37-ACD7-35919D4A1DD6}"/>
    <cellStyle name="20% - 강조색5 8 2 2 3 2 2" xfId="14667" xr:uid="{655F43F9-0913-4230-9467-06D7AC3F3BB0}"/>
    <cellStyle name="20% - 강조색5 8 2 2 3 2 2 2" xfId="31098" xr:uid="{EAB18D33-7DD7-495C-8968-62B50E59D64A}"/>
    <cellStyle name="20% - 강조색5 8 2 2 3 2 3" xfId="22883" xr:uid="{45B7104C-5BDA-4445-8807-706CE6B9C0FE}"/>
    <cellStyle name="20% - 강조색5 8 2 2 3 3" xfId="10692" xr:uid="{9A71BA25-CB9B-4F92-A40B-61FB18A5BF84}"/>
    <cellStyle name="20% - 강조색5 8 2 2 3 3 2" xfId="27123" xr:uid="{45770537-1C5B-4D9E-98E0-2279A1FE8018}"/>
    <cellStyle name="20% - 강조색5 8 2 2 3 4" xfId="18908" xr:uid="{76680387-E0A8-480D-A43B-09313A0DD58B}"/>
    <cellStyle name="20% - 강조색5 8 2 2 4" xfId="4764" xr:uid="{176CB61E-E537-4EEF-AA77-7D876442B6B6}"/>
    <cellStyle name="20% - 강조색5 8 2 2 4 2" xfId="12981" xr:uid="{5382349E-F8C6-4F5C-BB52-BC52ACF611A1}"/>
    <cellStyle name="20% - 강조색5 8 2 2 4 2 2" xfId="29412" xr:uid="{D0D77C50-3F5E-41CE-901E-F865AA98599E}"/>
    <cellStyle name="20% - 강조색5 8 2 2 4 3" xfId="21197" xr:uid="{28CBF7A9-ABA8-4517-A0D7-8FBFC19E2DB3}"/>
    <cellStyle name="20% - 강조색5 8 2 2 5" xfId="9006" xr:uid="{1453139B-F914-4D78-9D64-6CB57A58BC86}"/>
    <cellStyle name="20% - 강조색5 8 2 2 5 2" xfId="25437" xr:uid="{2224E536-E9F3-471E-9F74-6F90A2EE08C5}"/>
    <cellStyle name="20% - 강조색5 8 2 2 6" xfId="17222" xr:uid="{46EB5745-F8C0-499F-9DD9-33DB479BF9FA}"/>
    <cellStyle name="20% - 강조색5 8 2 3" xfId="1208" xr:uid="{7F57E579-7360-40CE-922D-9AC0BF21ACEF}"/>
    <cellStyle name="20% - 강조색5 8 2 3 2" xfId="2895" xr:uid="{6F1A6447-A4CE-4EE8-900D-801BAEE7E68E}"/>
    <cellStyle name="20% - 강조색5 8 2 3 2 2" xfId="6871" xr:uid="{0DF9E4EC-2E0F-4A3B-9295-7D8C2EDAF2ED}"/>
    <cellStyle name="20% - 강조색5 8 2 3 2 2 2" xfId="15088" xr:uid="{419D8313-569D-459C-B35F-C140FB0E5184}"/>
    <cellStyle name="20% - 강조색5 8 2 3 2 2 2 2" xfId="31519" xr:uid="{C6996E16-14B2-49C3-BA96-D379AA9656E0}"/>
    <cellStyle name="20% - 강조색5 8 2 3 2 2 3" xfId="23304" xr:uid="{74527464-C2AA-410A-B300-B648F6E3703B}"/>
    <cellStyle name="20% - 강조색5 8 2 3 2 3" xfId="11113" xr:uid="{45E521C2-B6E6-4529-AA41-06CD58E04FE8}"/>
    <cellStyle name="20% - 강조색5 8 2 3 2 3 2" xfId="27544" xr:uid="{E5B13811-82A8-43DE-8AD8-72DA1EDE0670}"/>
    <cellStyle name="20% - 강조색5 8 2 3 2 4" xfId="19329" xr:uid="{6B79ACC2-C31E-456C-897D-E9D63FD7DA79}"/>
    <cellStyle name="20% - 강조색5 8 2 3 3" xfId="5185" xr:uid="{6BED6483-D0CE-4110-898F-E39692D38DC0}"/>
    <cellStyle name="20% - 강조색5 8 2 3 3 2" xfId="13402" xr:uid="{8124690F-6382-4862-A8F3-92D3E8BFC69A}"/>
    <cellStyle name="20% - 강조색5 8 2 3 3 2 2" xfId="29833" xr:uid="{782CC2C8-C8C6-4E48-915D-4EBAAA796BBF}"/>
    <cellStyle name="20% - 강조색5 8 2 3 3 3" xfId="21618" xr:uid="{1CE7CB5B-5A63-4A52-9280-11879E5161F0}"/>
    <cellStyle name="20% - 강조색5 8 2 3 4" xfId="9427" xr:uid="{B5A81135-2990-4540-813B-B9419B8B9D88}"/>
    <cellStyle name="20% - 강조색5 8 2 3 4 2" xfId="25858" xr:uid="{9FF57572-DEEC-4E30-B823-D2B3426A03B9}"/>
    <cellStyle name="20% - 강조색5 8 2 3 5" xfId="17643" xr:uid="{AA32DE7F-51B7-4C28-90DC-8AA68E99CF60}"/>
    <cellStyle name="20% - 강조색5 8 2 4" xfId="2052" xr:uid="{41970ECB-A427-4A26-A32A-4EA647E06E3D}"/>
    <cellStyle name="20% - 강조색5 8 2 4 2" xfId="6028" xr:uid="{FF800DCA-490B-45D5-AB4F-52E263214A7D}"/>
    <cellStyle name="20% - 강조색5 8 2 4 2 2" xfId="14245" xr:uid="{2681B709-ED96-492B-B46D-770C244F17C3}"/>
    <cellStyle name="20% - 강조색5 8 2 4 2 2 2" xfId="30676" xr:uid="{34C93548-07E6-4861-92F0-279FAB4DC40A}"/>
    <cellStyle name="20% - 강조색5 8 2 4 2 3" xfId="22461" xr:uid="{70FFE119-BA6B-4A98-B545-6FB876BCB16E}"/>
    <cellStyle name="20% - 강조색5 8 2 4 3" xfId="10270" xr:uid="{0DB33063-49FE-4012-ABF7-03CBACE6A818}"/>
    <cellStyle name="20% - 강조색5 8 2 4 3 2" xfId="26701" xr:uid="{F8F37A8F-B9A1-4B5B-80C0-1C1C02B70710}"/>
    <cellStyle name="20% - 강조색5 8 2 4 4" xfId="18486" xr:uid="{6ABEFD51-4B44-498D-8A10-E01637CE6D4A}"/>
    <cellStyle name="20% - 강조색5 8 2 5" xfId="4342" xr:uid="{E0BF9661-3994-46C6-B15E-568FD97AE595}"/>
    <cellStyle name="20% - 강조색5 8 2 5 2" xfId="12559" xr:uid="{76C6EF0E-CF6A-46F9-A569-0C6D37841D3F}"/>
    <cellStyle name="20% - 강조색5 8 2 5 2 2" xfId="28990" xr:uid="{EE47E1F9-D2C7-4775-81EE-56F1CAFA60A1}"/>
    <cellStyle name="20% - 강조색5 8 2 5 3" xfId="20775" xr:uid="{66AF157A-DCDA-42DB-A03C-A500C86A5992}"/>
    <cellStyle name="20% - 강조색5 8 2 6" xfId="8584" xr:uid="{AD6ED807-13AF-44E6-A4D5-69ADB801634F}"/>
    <cellStyle name="20% - 강조색5 8 2 6 2" xfId="25015" xr:uid="{9BF097EF-B64A-4954-A2C6-0EE0C6C98ECA}"/>
    <cellStyle name="20% - 강조색5 8 2 7" xfId="16800" xr:uid="{9D6AF5AD-D7E9-4CE9-B90D-41489F6F5F96}"/>
    <cellStyle name="20% - 강조색5 8 3" xfId="576" xr:uid="{DD95B98B-2DB1-4E9A-A3A8-0A532847E8EA}"/>
    <cellStyle name="20% - 강조색5 8 3 2" xfId="1420" xr:uid="{21498423-5F03-4319-BADA-5D1779056FF2}"/>
    <cellStyle name="20% - 강조색5 8 3 2 2" xfId="3107" xr:uid="{FE1FA7C9-6C62-43A9-A0C6-20CCA0B27C55}"/>
    <cellStyle name="20% - 강조색5 8 3 2 2 2" xfId="7083" xr:uid="{AE694CFA-9DC5-4280-A52D-D4C28AA2AB4B}"/>
    <cellStyle name="20% - 강조색5 8 3 2 2 2 2" xfId="15300" xr:uid="{FD0EC37A-3847-482C-9631-128EF80D9DCD}"/>
    <cellStyle name="20% - 강조색5 8 3 2 2 2 2 2" xfId="31731" xr:uid="{EC1F57E5-8CB1-40AE-B2BB-E613410279C7}"/>
    <cellStyle name="20% - 강조색5 8 3 2 2 2 3" xfId="23516" xr:uid="{D41E4EE8-47AF-4A22-916C-B06084321BC2}"/>
    <cellStyle name="20% - 강조색5 8 3 2 2 3" xfId="11325" xr:uid="{422FB30E-89E1-4022-B30C-8A0486F8CAA5}"/>
    <cellStyle name="20% - 강조색5 8 3 2 2 3 2" xfId="27756" xr:uid="{B8F2C8A9-02AB-42BD-9982-99A52A2586F0}"/>
    <cellStyle name="20% - 강조색5 8 3 2 2 4" xfId="19541" xr:uid="{1DC45F61-A0FF-477A-9CCF-3A3EE85C7D26}"/>
    <cellStyle name="20% - 강조색5 8 3 2 3" xfId="5397" xr:uid="{D6C4BE23-C622-4061-8F41-1C7AFF833D45}"/>
    <cellStyle name="20% - 강조색5 8 3 2 3 2" xfId="13614" xr:uid="{5EDEE364-62F5-46F9-BDB1-376D89897D47}"/>
    <cellStyle name="20% - 강조색5 8 3 2 3 2 2" xfId="30045" xr:uid="{5C4847C1-6478-4CAE-8A22-522C30367CFD}"/>
    <cellStyle name="20% - 강조색5 8 3 2 3 3" xfId="21830" xr:uid="{5FAF5F9B-C45A-407E-92F8-39D3FC06D25C}"/>
    <cellStyle name="20% - 강조색5 8 3 2 4" xfId="9639" xr:uid="{9C6F35BF-8EAC-4E47-8D74-FE188BEC8F3A}"/>
    <cellStyle name="20% - 강조색5 8 3 2 4 2" xfId="26070" xr:uid="{186A4056-94E3-4F29-8E3A-8548328733A6}"/>
    <cellStyle name="20% - 강조색5 8 3 2 5" xfId="17855" xr:uid="{B5D3DDDF-A199-4A76-B245-8D3F9907339B}"/>
    <cellStyle name="20% - 강조색5 8 3 3" xfId="2264" xr:uid="{CFAA05BA-3800-4B48-9BC7-F87146057D00}"/>
    <cellStyle name="20% - 강조색5 8 3 3 2" xfId="6240" xr:uid="{96C4613B-B0F0-4074-883D-C0437DE63157}"/>
    <cellStyle name="20% - 강조색5 8 3 3 2 2" xfId="14457" xr:uid="{B34DC70B-B4B3-43B4-AD93-350FDD3C6FD7}"/>
    <cellStyle name="20% - 강조색5 8 3 3 2 2 2" xfId="30888" xr:uid="{8FD97547-0D93-40C8-B719-503E2BABE767}"/>
    <cellStyle name="20% - 강조색5 8 3 3 2 3" xfId="22673" xr:uid="{B541ABF8-DF59-4714-BAF1-ACBC6A68142B}"/>
    <cellStyle name="20% - 강조색5 8 3 3 3" xfId="10482" xr:uid="{D3EFD949-565F-4D95-8DB8-F66C990F3A23}"/>
    <cellStyle name="20% - 강조색5 8 3 3 3 2" xfId="26913" xr:uid="{3C100BA9-0805-42E0-B913-BDFADAE573BF}"/>
    <cellStyle name="20% - 강조색5 8 3 3 4" xfId="18698" xr:uid="{CD5B62A0-C5BA-4907-B245-A67196CD9C85}"/>
    <cellStyle name="20% - 강조색5 8 3 4" xfId="4554" xr:uid="{1FF778FB-67C4-482D-827B-FD187671B2B0}"/>
    <cellStyle name="20% - 강조색5 8 3 4 2" xfId="12771" xr:uid="{43887C7C-D13D-4865-86B6-A865DB094AB2}"/>
    <cellStyle name="20% - 강조색5 8 3 4 2 2" xfId="29202" xr:uid="{984F4DC2-3D25-4DBE-A281-752D97634DA7}"/>
    <cellStyle name="20% - 강조색5 8 3 4 3" xfId="20987" xr:uid="{63DE9565-728D-4DE0-929F-88B2FEB571EA}"/>
    <cellStyle name="20% - 강조색5 8 3 5" xfId="8796" xr:uid="{3247AFA9-3ECC-4636-8F01-D1AAEA7FBE4C}"/>
    <cellStyle name="20% - 강조색5 8 3 5 2" xfId="25227" xr:uid="{B9CE38C1-1E0A-4698-BEBC-20E9473E564D}"/>
    <cellStyle name="20% - 강조색5 8 3 6" xfId="17012" xr:uid="{CC3A173C-273D-40BA-A012-40C6100DD701}"/>
    <cellStyle name="20% - 강조색5 8 4" xfId="998" xr:uid="{DB55142B-BB17-4DF7-B202-BE541254612A}"/>
    <cellStyle name="20% - 강조색5 8 4 2" xfId="2685" xr:uid="{8ECF2E16-AE80-4D61-800F-018EE6A6DD75}"/>
    <cellStyle name="20% - 강조색5 8 4 2 2" xfId="6661" xr:uid="{46C885E6-2137-483B-82D2-4353DA93819C}"/>
    <cellStyle name="20% - 강조색5 8 4 2 2 2" xfId="14878" xr:uid="{958F2A71-82E8-4FC4-B54B-045423AF07A2}"/>
    <cellStyle name="20% - 강조색5 8 4 2 2 2 2" xfId="31309" xr:uid="{FA5A4C11-CD9E-42BF-A45A-C3E305E4E4F2}"/>
    <cellStyle name="20% - 강조색5 8 4 2 2 3" xfId="23094" xr:uid="{C1756DD3-B980-4962-8D8A-38A01F036B94}"/>
    <cellStyle name="20% - 강조색5 8 4 2 3" xfId="10903" xr:uid="{A264FB99-1A67-4793-A990-29DB905B1898}"/>
    <cellStyle name="20% - 강조색5 8 4 2 3 2" xfId="27334" xr:uid="{B7054F12-A743-4EEF-8CB4-19985A01AB7A}"/>
    <cellStyle name="20% - 강조색5 8 4 2 4" xfId="19119" xr:uid="{00164237-BB4E-4E4D-9648-46DEC3512839}"/>
    <cellStyle name="20% - 강조색5 8 4 3" xfId="4975" xr:uid="{E943DA40-5DA5-4222-B73F-F887F445054D}"/>
    <cellStyle name="20% - 강조색5 8 4 3 2" xfId="13192" xr:uid="{DBBA1E03-214E-42AF-9D95-8EE349497316}"/>
    <cellStyle name="20% - 강조색5 8 4 3 2 2" xfId="29623" xr:uid="{BB7882B6-6CD5-4057-97B8-58606E08EB42}"/>
    <cellStyle name="20% - 강조색5 8 4 3 3" xfId="21408" xr:uid="{B7BCE5F1-F9D5-4B7A-9CB2-DBF2481D5A0E}"/>
    <cellStyle name="20% - 강조색5 8 4 4" xfId="9217" xr:uid="{5F1A46CB-FAC7-45EB-B3D9-A643BF49DBB6}"/>
    <cellStyle name="20% - 강조색5 8 4 4 2" xfId="25648" xr:uid="{A0FAF770-D4AD-4059-9534-D23B851930BF}"/>
    <cellStyle name="20% - 강조색5 8 4 5" xfId="17433" xr:uid="{50FC1635-7B65-42CA-8AD5-119604CB9EF9}"/>
    <cellStyle name="20% - 강조색5 8 5" xfId="1842" xr:uid="{85796250-D350-40D6-B800-B6EC79389A54}"/>
    <cellStyle name="20% - 강조색5 8 5 2" xfId="5818" xr:uid="{4AF6E54A-6CE3-4B73-B5AB-ACA7F4F7456A}"/>
    <cellStyle name="20% - 강조색5 8 5 2 2" xfId="14035" xr:uid="{40DD3B59-5BCA-47D5-B076-F6B289BDA965}"/>
    <cellStyle name="20% - 강조색5 8 5 2 2 2" xfId="30466" xr:uid="{3763E508-C4ED-4B50-9612-07075B9972BD}"/>
    <cellStyle name="20% - 강조색5 8 5 2 3" xfId="22251" xr:uid="{9672B9BE-DFCF-49C7-8A53-C303AA4E34C9}"/>
    <cellStyle name="20% - 강조색5 8 5 3" xfId="10060" xr:uid="{ADCE755B-DA41-4CFE-A5B5-DA689FB917E4}"/>
    <cellStyle name="20% - 강조색5 8 5 3 2" xfId="26491" xr:uid="{04A05F8B-2BA6-4679-9F56-F1F26EFDF521}"/>
    <cellStyle name="20% - 강조색5 8 5 4" xfId="18276" xr:uid="{EB9224F4-986D-4B8F-8405-57CEE4113598}"/>
    <cellStyle name="20% - 강조색5 8 6" xfId="4132" xr:uid="{2A0861AD-214E-4D0C-8B5F-B6BF7FABA18D}"/>
    <cellStyle name="20% - 강조색5 8 6 2" xfId="12349" xr:uid="{E4AE2343-3F5A-488D-8B05-2CB7FDD3ADCE}"/>
    <cellStyle name="20% - 강조색5 8 6 2 2" xfId="28780" xr:uid="{B09555A6-2938-4E08-89CB-1EB680BB594A}"/>
    <cellStyle name="20% - 강조색5 8 6 3" xfId="20565" xr:uid="{1FFD53A5-3D57-49E4-ADAE-863CA4541760}"/>
    <cellStyle name="20% - 강조색5 8 7" xfId="8374" xr:uid="{35986E5B-8FF1-48E5-9B9F-81107BFF664B}"/>
    <cellStyle name="20% - 강조색5 8 7 2" xfId="24805" xr:uid="{E7589BBE-926A-4BCD-99B3-C246834E2F85}"/>
    <cellStyle name="20% - 강조색5 8 8" xfId="16590" xr:uid="{0EE21994-BD80-4FD7-8F9F-6E0A89E5DBCC}"/>
    <cellStyle name="20% - 강조색5 80" xfId="8217" xr:uid="{799D10AF-6799-42A0-BE68-929CDCF12EAD}"/>
    <cellStyle name="20% - 강조색5 80 2" xfId="16434" xr:uid="{044CF940-82F5-428F-8BD4-69A0AFEA1B04}"/>
    <cellStyle name="20% - 강조색5 80 2 2" xfId="32865" xr:uid="{EB16898E-8267-4D98-8B32-D9400787CDE8}"/>
    <cellStyle name="20% - 강조색5 80 3" xfId="24650" xr:uid="{A28808C7-3BC4-4AEB-97B1-867B0A9A839E}"/>
    <cellStyle name="20% - 강조색5 81" xfId="8231" xr:uid="{E03560CE-AAC5-4F24-99C0-A2C0C59A9D4E}"/>
    <cellStyle name="20% - 강조색5 81 2" xfId="16448" xr:uid="{69D99DF2-7124-492F-92AE-EE02938D9CCF}"/>
    <cellStyle name="20% - 강조색5 81 2 2" xfId="32879" xr:uid="{3D5E7D48-2781-4BDA-880B-3DE233EB46C9}"/>
    <cellStyle name="20% - 강조색5 81 3" xfId="24664" xr:uid="{B7238F14-F934-4BBA-A588-51C5C034EACA}"/>
    <cellStyle name="20% - 강조색5 82" xfId="8245" xr:uid="{74FB3F10-6330-4865-93CE-02587353667F}"/>
    <cellStyle name="20% - 강조색5 82 2" xfId="16462" xr:uid="{CF1FE2A0-3E2A-4537-9EA7-3B36C1EB093C}"/>
    <cellStyle name="20% - 강조색5 82 2 2" xfId="32893" xr:uid="{92168A10-E94D-474C-9E01-FD246DC7BFA6}"/>
    <cellStyle name="20% - 강조색5 82 3" xfId="24678" xr:uid="{36E41566-B3C7-46A1-BA5D-6EDED5489CB3}"/>
    <cellStyle name="20% - 강조색5 83" xfId="8259" xr:uid="{55C6C71F-EE83-426C-8260-F919446187F0}"/>
    <cellStyle name="20% - 강조색5 83 2" xfId="16476" xr:uid="{62AFACA5-34E1-49C5-9806-5FF54CD3CED5}"/>
    <cellStyle name="20% - 강조색5 83 2 2" xfId="32907" xr:uid="{F09787C7-F4AB-4459-8E82-7C230376F37E}"/>
    <cellStyle name="20% - 강조색5 83 3" xfId="24692" xr:uid="{B73E4717-1138-490D-9574-EBD4BDC41A6D}"/>
    <cellStyle name="20% - 강조색5 84" xfId="8273" xr:uid="{EEBFF625-E0F3-42FE-8118-57EFA929DB85}"/>
    <cellStyle name="20% - 강조색5 84 2" xfId="24705" xr:uid="{BA2F92C6-9075-4EB5-9C7E-E1FE0039076D}"/>
    <cellStyle name="20% - 강조색5 85" xfId="16489" xr:uid="{7E425B11-F52B-451F-9BEA-B295DA66385D}"/>
    <cellStyle name="20% - 강조색5 9" xfId="158" xr:uid="{225DC978-A599-464C-A54F-C21048E1FC5B}"/>
    <cellStyle name="20% - 강조색5 9 2" xfId="377" xr:uid="{7AAF78BB-AEFD-40E6-9045-E45C1EFD8A47}"/>
    <cellStyle name="20% - 강조색5 9 2 2" xfId="800" xr:uid="{062ED12B-169D-4A60-A045-DDEFD550593C}"/>
    <cellStyle name="20% - 강조색5 9 2 2 2" xfId="1644" xr:uid="{459BA24F-5E70-4B59-9D83-A99517178948}"/>
    <cellStyle name="20% - 강조색5 9 2 2 2 2" xfId="3331" xr:uid="{17967C42-A955-40A7-ABDA-CD00B9DC0EE6}"/>
    <cellStyle name="20% - 강조색5 9 2 2 2 2 2" xfId="7307" xr:uid="{3EBC7BA7-EC53-4AC1-86C1-B6CA6B0B4467}"/>
    <cellStyle name="20% - 강조색5 9 2 2 2 2 2 2" xfId="15524" xr:uid="{EBE6B91E-9DC9-476C-ACFA-CE487233934A}"/>
    <cellStyle name="20% - 강조색5 9 2 2 2 2 2 2 2" xfId="31955" xr:uid="{E450CE7F-EF18-46AC-9321-6D8D33E67F79}"/>
    <cellStyle name="20% - 강조색5 9 2 2 2 2 2 3" xfId="23740" xr:uid="{C9775409-DA82-431B-96BB-861815019135}"/>
    <cellStyle name="20% - 강조색5 9 2 2 2 2 3" xfId="11549" xr:uid="{40A0FD25-B707-4644-A6BD-92FBDEE66655}"/>
    <cellStyle name="20% - 강조색5 9 2 2 2 2 3 2" xfId="27980" xr:uid="{23B98CF4-517C-4CF2-AB0A-01DEF3E10186}"/>
    <cellStyle name="20% - 강조색5 9 2 2 2 2 4" xfId="19765" xr:uid="{41414ACF-2ACF-4FB7-A944-88893F37E3CC}"/>
    <cellStyle name="20% - 강조색5 9 2 2 2 3" xfId="5621" xr:uid="{93AC9C19-599D-4871-BD72-D3C6E9725170}"/>
    <cellStyle name="20% - 강조색5 9 2 2 2 3 2" xfId="13838" xr:uid="{D948C45C-C9D9-4B4D-AB68-C7851B240BB7}"/>
    <cellStyle name="20% - 강조색5 9 2 2 2 3 2 2" xfId="30269" xr:uid="{B4F91A1B-B879-42B2-B7C4-528DAA5B5E38}"/>
    <cellStyle name="20% - 강조색5 9 2 2 2 3 3" xfId="22054" xr:uid="{FA44621C-94C5-405C-863B-26788086DFBF}"/>
    <cellStyle name="20% - 강조색5 9 2 2 2 4" xfId="9863" xr:uid="{DB6E783B-EE61-48CD-B2AD-5E5FF28FDD5C}"/>
    <cellStyle name="20% - 강조색5 9 2 2 2 4 2" xfId="26294" xr:uid="{8A52B658-E562-4D7F-B780-6CAC10F4D062}"/>
    <cellStyle name="20% - 강조색5 9 2 2 2 5" xfId="18079" xr:uid="{29328D41-0B1D-4493-A6AD-9AB8267769B8}"/>
    <cellStyle name="20% - 강조색5 9 2 2 3" xfId="2488" xr:uid="{FC083C32-38AB-4492-9E30-34321AD9033F}"/>
    <cellStyle name="20% - 강조색5 9 2 2 3 2" xfId="6464" xr:uid="{8AD435F3-959A-4CE9-A249-F19A097B36E8}"/>
    <cellStyle name="20% - 강조색5 9 2 2 3 2 2" xfId="14681" xr:uid="{E6FD7772-8395-49ED-964B-B02FCEA32585}"/>
    <cellStyle name="20% - 강조색5 9 2 2 3 2 2 2" xfId="31112" xr:uid="{C8B746E1-E2FF-4FBC-9F05-49D15687A251}"/>
    <cellStyle name="20% - 강조색5 9 2 2 3 2 3" xfId="22897" xr:uid="{D3D3B083-3E8D-4B39-8340-55D9B84580B6}"/>
    <cellStyle name="20% - 강조색5 9 2 2 3 3" xfId="10706" xr:uid="{7A461CD4-161C-4BA7-A49D-C99FFC9A441D}"/>
    <cellStyle name="20% - 강조색5 9 2 2 3 3 2" xfId="27137" xr:uid="{7DFC7800-625B-49F2-B6F7-47032B3ABDEB}"/>
    <cellStyle name="20% - 강조색5 9 2 2 3 4" xfId="18922" xr:uid="{260C762C-F047-4E2B-9668-B1524C30E073}"/>
    <cellStyle name="20% - 강조색5 9 2 2 4" xfId="4778" xr:uid="{0E456B49-3EC5-4AFF-8EF2-A5E6F79B51CA}"/>
    <cellStyle name="20% - 강조색5 9 2 2 4 2" xfId="12995" xr:uid="{F6C42598-78A7-4A83-A244-376B187F9AC2}"/>
    <cellStyle name="20% - 강조색5 9 2 2 4 2 2" xfId="29426" xr:uid="{4E9D1231-5FD6-4B4B-8BA7-935D2EFC0438}"/>
    <cellStyle name="20% - 강조색5 9 2 2 4 3" xfId="21211" xr:uid="{2F204375-A5EB-4438-A02E-62DC48C4945E}"/>
    <cellStyle name="20% - 강조색5 9 2 2 5" xfId="9020" xr:uid="{C584D946-A6E1-451E-BA7E-B4D38FA58340}"/>
    <cellStyle name="20% - 강조색5 9 2 2 5 2" xfId="25451" xr:uid="{92E6E4E3-1669-4959-A974-52B28816143E}"/>
    <cellStyle name="20% - 강조색5 9 2 2 6" xfId="17236" xr:uid="{08D5CEB6-698E-4D52-B24A-E7AA68E718C3}"/>
    <cellStyle name="20% - 강조색5 9 2 3" xfId="1222" xr:uid="{F0579797-0D3B-4624-907C-75742E6A78D8}"/>
    <cellStyle name="20% - 강조색5 9 2 3 2" xfId="2909" xr:uid="{A693358B-81C4-494A-930B-8E1B6083AB03}"/>
    <cellStyle name="20% - 강조색5 9 2 3 2 2" xfId="6885" xr:uid="{FBDA597E-544D-45EF-ACA8-5F6CA7A81B4D}"/>
    <cellStyle name="20% - 강조색5 9 2 3 2 2 2" xfId="15102" xr:uid="{E087C954-D7C5-429B-A8BD-236EB05A9343}"/>
    <cellStyle name="20% - 강조색5 9 2 3 2 2 2 2" xfId="31533" xr:uid="{43E4DE83-B7E1-4240-AF33-9F46B83B5B66}"/>
    <cellStyle name="20% - 강조색5 9 2 3 2 2 3" xfId="23318" xr:uid="{61AE6EBD-6C1F-431D-B9DC-78C3D97B158B}"/>
    <cellStyle name="20% - 강조색5 9 2 3 2 3" xfId="11127" xr:uid="{675C5F40-5CCE-4620-82DE-CFC21B245769}"/>
    <cellStyle name="20% - 강조색5 9 2 3 2 3 2" xfId="27558" xr:uid="{55625524-6EE9-43BC-8826-087EA19DCAAD}"/>
    <cellStyle name="20% - 강조색5 9 2 3 2 4" xfId="19343" xr:uid="{FABCB38D-5F8B-41B0-A2F5-6B6447DC121D}"/>
    <cellStyle name="20% - 강조색5 9 2 3 3" xfId="5199" xr:uid="{2345CB92-87E9-41E0-9911-E13D89816A0C}"/>
    <cellStyle name="20% - 강조색5 9 2 3 3 2" xfId="13416" xr:uid="{E7268EFC-C897-4C52-8BD4-9AD0AD9AEBA9}"/>
    <cellStyle name="20% - 강조색5 9 2 3 3 2 2" xfId="29847" xr:uid="{CCFC06A0-2371-4317-842E-C3752B2A0388}"/>
    <cellStyle name="20% - 강조색5 9 2 3 3 3" xfId="21632" xr:uid="{CEE4481A-E458-4DF6-A126-D8FB60C2C2B6}"/>
    <cellStyle name="20% - 강조색5 9 2 3 4" xfId="9441" xr:uid="{05399764-C9D5-4FA6-AC3B-E9DD865A181E}"/>
    <cellStyle name="20% - 강조색5 9 2 3 4 2" xfId="25872" xr:uid="{F041B4D7-72DD-438B-A961-9875A16C13F9}"/>
    <cellStyle name="20% - 강조색5 9 2 3 5" xfId="17657" xr:uid="{D4497FF9-1030-4D98-AA4B-FB73E9A96B06}"/>
    <cellStyle name="20% - 강조색5 9 2 4" xfId="2066" xr:uid="{612A4FD4-E0AC-4436-9C84-F46A7A6AB28C}"/>
    <cellStyle name="20% - 강조색5 9 2 4 2" xfId="6042" xr:uid="{E8E75532-A0DA-4589-8486-2C856A1FA50C}"/>
    <cellStyle name="20% - 강조색5 9 2 4 2 2" xfId="14259" xr:uid="{011698A6-6162-47CD-A778-EA678C901272}"/>
    <cellStyle name="20% - 강조색5 9 2 4 2 2 2" xfId="30690" xr:uid="{EBF0709A-3662-45FA-904F-CD7565A7E6C4}"/>
    <cellStyle name="20% - 강조색5 9 2 4 2 3" xfId="22475" xr:uid="{798D806E-DFA7-4224-9871-AA6EE6164A17}"/>
    <cellStyle name="20% - 강조색5 9 2 4 3" xfId="10284" xr:uid="{633A83EA-D269-4B48-8F91-39195C647AD5}"/>
    <cellStyle name="20% - 강조색5 9 2 4 3 2" xfId="26715" xr:uid="{AF7AFF74-9152-48C7-85E8-7D3063F2D350}"/>
    <cellStyle name="20% - 강조색5 9 2 4 4" xfId="18500" xr:uid="{3837CBA2-FFB1-4416-8E3D-9D87F3E499D1}"/>
    <cellStyle name="20% - 강조색5 9 2 5" xfId="4356" xr:uid="{9CA72608-17CC-41C7-B89E-DF384A119B01}"/>
    <cellStyle name="20% - 강조색5 9 2 5 2" xfId="12573" xr:uid="{BF1F1704-473F-43BF-AF0F-9C57BEE86A75}"/>
    <cellStyle name="20% - 강조색5 9 2 5 2 2" xfId="29004" xr:uid="{E6A90ABD-5927-4481-A369-F2C41B6745DA}"/>
    <cellStyle name="20% - 강조색5 9 2 5 3" xfId="20789" xr:uid="{93870419-AA38-4CA1-AEF0-6A51D9BAA21E}"/>
    <cellStyle name="20% - 강조색5 9 2 6" xfId="8598" xr:uid="{F2C53471-2515-4C0E-9AFA-09CE7CDEF87B}"/>
    <cellStyle name="20% - 강조색5 9 2 6 2" xfId="25029" xr:uid="{33C84ABD-DB5E-4D09-8045-1ECB822AEA3D}"/>
    <cellStyle name="20% - 강조색5 9 2 7" xfId="16814" xr:uid="{D489A3A1-D308-43E9-B3A4-635187331403}"/>
    <cellStyle name="20% - 강조색5 9 3" xfId="590" xr:uid="{C05AFD00-6FFA-4CC1-BF9D-BE1A69A98CA1}"/>
    <cellStyle name="20% - 강조색5 9 3 2" xfId="1434" xr:uid="{97E4B4B8-E149-479F-A044-8428828BF130}"/>
    <cellStyle name="20% - 강조색5 9 3 2 2" xfId="3121" xr:uid="{9A1281F0-6045-4C8D-B0D3-D89B6EA457AA}"/>
    <cellStyle name="20% - 강조색5 9 3 2 2 2" xfId="7097" xr:uid="{3876F6AD-97EB-4DA3-A8C2-FB19F311CD7E}"/>
    <cellStyle name="20% - 강조색5 9 3 2 2 2 2" xfId="15314" xr:uid="{758F0B1F-29EC-4326-90F1-0E5AA8B9C9E9}"/>
    <cellStyle name="20% - 강조색5 9 3 2 2 2 2 2" xfId="31745" xr:uid="{C1620382-1D7C-4A98-8ECD-B6C4AA403DB0}"/>
    <cellStyle name="20% - 강조색5 9 3 2 2 2 3" xfId="23530" xr:uid="{B63FE75C-4C1D-42AA-A0E6-44F4991B2DB4}"/>
    <cellStyle name="20% - 강조색5 9 3 2 2 3" xfId="11339" xr:uid="{9DA57FC1-0FFC-4453-AC56-F3A9FB5501DF}"/>
    <cellStyle name="20% - 강조색5 9 3 2 2 3 2" xfId="27770" xr:uid="{83C3A9F9-9592-4E4E-AA2B-9CA5F075F69E}"/>
    <cellStyle name="20% - 강조색5 9 3 2 2 4" xfId="19555" xr:uid="{2DF53DDF-E9B9-4EC5-BAC9-CEB2EC509525}"/>
    <cellStyle name="20% - 강조색5 9 3 2 3" xfId="5411" xr:uid="{3764AA9E-8730-45FA-B9D5-34576C5D89DD}"/>
    <cellStyle name="20% - 강조색5 9 3 2 3 2" xfId="13628" xr:uid="{0CD22BE5-B92E-4EA4-A853-B5CD33073F64}"/>
    <cellStyle name="20% - 강조색5 9 3 2 3 2 2" xfId="30059" xr:uid="{DBD3DB7E-BABA-4EBD-B009-30AAC94EE3BD}"/>
    <cellStyle name="20% - 강조색5 9 3 2 3 3" xfId="21844" xr:uid="{935FB6AE-E457-4A8A-9CD6-96ECD3472840}"/>
    <cellStyle name="20% - 강조색5 9 3 2 4" xfId="9653" xr:uid="{A0F7F9A3-16B4-4C2C-892A-C5C7B4B82851}"/>
    <cellStyle name="20% - 강조색5 9 3 2 4 2" xfId="26084" xr:uid="{754C1911-53F8-4745-B0F4-8EF7B0E89F74}"/>
    <cellStyle name="20% - 강조색5 9 3 2 5" xfId="17869" xr:uid="{DAC77AB6-F6DD-4EEF-8838-09238308074B}"/>
    <cellStyle name="20% - 강조색5 9 3 3" xfId="2278" xr:uid="{71240282-8E80-4DFE-8B31-E18B436EB623}"/>
    <cellStyle name="20% - 강조색5 9 3 3 2" xfId="6254" xr:uid="{768B6426-B55F-44C2-AE81-9AB2F864DB31}"/>
    <cellStyle name="20% - 강조색5 9 3 3 2 2" xfId="14471" xr:uid="{C648D493-213B-4EB3-86B9-52C88E2584FF}"/>
    <cellStyle name="20% - 강조색5 9 3 3 2 2 2" xfId="30902" xr:uid="{5CA22502-510B-4CC0-9FF8-CCACDB3D2F27}"/>
    <cellStyle name="20% - 강조색5 9 3 3 2 3" xfId="22687" xr:uid="{A397A359-A44B-4979-800D-0F550A1F8C88}"/>
    <cellStyle name="20% - 강조색5 9 3 3 3" xfId="10496" xr:uid="{DD70EBB3-617F-48E9-B7BF-DC6EF8FD809E}"/>
    <cellStyle name="20% - 강조색5 9 3 3 3 2" xfId="26927" xr:uid="{08BE5400-44AE-4779-A559-EE158ED000B7}"/>
    <cellStyle name="20% - 강조색5 9 3 3 4" xfId="18712" xr:uid="{86259368-F145-4FC7-80CF-01E620208F14}"/>
    <cellStyle name="20% - 강조색5 9 3 4" xfId="4568" xr:uid="{B8054CE6-D77B-4C9A-B1B4-77A4B21E5343}"/>
    <cellStyle name="20% - 강조색5 9 3 4 2" xfId="12785" xr:uid="{C526D8D9-A862-42D6-AD35-15CBFF861AA1}"/>
    <cellStyle name="20% - 강조색5 9 3 4 2 2" xfId="29216" xr:uid="{45D21BDC-5873-4157-9F8A-6B6AD3F6F63B}"/>
    <cellStyle name="20% - 강조색5 9 3 4 3" xfId="21001" xr:uid="{7F58C16F-F0B6-48FB-B8C4-2DCD5EDDDDBC}"/>
    <cellStyle name="20% - 강조색5 9 3 5" xfId="8810" xr:uid="{DCD3F647-856B-4B34-8F2B-D03B2C16F3C5}"/>
    <cellStyle name="20% - 강조색5 9 3 5 2" xfId="25241" xr:uid="{CD17CC2D-06EE-4340-A3CC-B97585CEB309}"/>
    <cellStyle name="20% - 강조색5 9 3 6" xfId="17026" xr:uid="{48E0B428-713C-44A3-8067-DD4FF59BB1D8}"/>
    <cellStyle name="20% - 강조색5 9 4" xfId="1012" xr:uid="{580D9903-77E0-4C79-A159-4CCB6CDA011A}"/>
    <cellStyle name="20% - 강조색5 9 4 2" xfId="2699" xr:uid="{34C3B2EE-B803-4889-8696-E27CB5A36ADF}"/>
    <cellStyle name="20% - 강조색5 9 4 2 2" xfId="6675" xr:uid="{ACAD8EAB-02C5-43D5-BA2A-37740E46DA1B}"/>
    <cellStyle name="20% - 강조색5 9 4 2 2 2" xfId="14892" xr:uid="{EAE08A57-FF9C-4693-8F6F-F21DB2360A5C}"/>
    <cellStyle name="20% - 강조색5 9 4 2 2 2 2" xfId="31323" xr:uid="{A5DFE8DE-5467-408E-B686-51F113A7D8D5}"/>
    <cellStyle name="20% - 강조색5 9 4 2 2 3" xfId="23108" xr:uid="{2D63D350-9727-45E6-A5D3-811097BEF21D}"/>
    <cellStyle name="20% - 강조색5 9 4 2 3" xfId="10917" xr:uid="{9CB8AB07-53E4-44CB-888F-9F2EA081DC97}"/>
    <cellStyle name="20% - 강조색5 9 4 2 3 2" xfId="27348" xr:uid="{39F999C4-CEFB-418C-9CC5-7BE9C6F76CA8}"/>
    <cellStyle name="20% - 강조색5 9 4 2 4" xfId="19133" xr:uid="{AEF48B51-5B4D-4EAC-9ECA-9FE8269D1990}"/>
    <cellStyle name="20% - 강조색5 9 4 3" xfId="4989" xr:uid="{D31490F2-9DE5-455D-AFC5-BFDD76D4C168}"/>
    <cellStyle name="20% - 강조색5 9 4 3 2" xfId="13206" xr:uid="{F451C683-A0B7-4F7C-B137-55BA5F919BC5}"/>
    <cellStyle name="20% - 강조색5 9 4 3 2 2" xfId="29637" xr:uid="{DE7D30AB-9E31-4A62-B631-A0E5ED7930F6}"/>
    <cellStyle name="20% - 강조색5 9 4 3 3" xfId="21422" xr:uid="{52CE5005-C013-47B6-8D7C-2CDA890821C9}"/>
    <cellStyle name="20% - 강조색5 9 4 4" xfId="9231" xr:uid="{82413D96-4B58-4898-BAD8-41B2322B965B}"/>
    <cellStyle name="20% - 강조색5 9 4 4 2" xfId="25662" xr:uid="{D9BECBC1-E35A-4CFE-AF58-C53BC09B4631}"/>
    <cellStyle name="20% - 강조색5 9 4 5" xfId="17447" xr:uid="{A290FD9E-EB6A-4048-91B9-0755A8449FF2}"/>
    <cellStyle name="20% - 강조색5 9 5" xfId="1856" xr:uid="{E548CF07-D804-4F16-BED7-927A85EE3BA5}"/>
    <cellStyle name="20% - 강조색5 9 5 2" xfId="5832" xr:uid="{62559610-F188-4F0B-A00C-416664CC3585}"/>
    <cellStyle name="20% - 강조색5 9 5 2 2" xfId="14049" xr:uid="{58E4E090-C807-4A25-A129-5DCC842FC0BD}"/>
    <cellStyle name="20% - 강조색5 9 5 2 2 2" xfId="30480" xr:uid="{B7B21642-E3D0-410A-A2C3-B50578E30652}"/>
    <cellStyle name="20% - 강조색5 9 5 2 3" xfId="22265" xr:uid="{DD0344CA-09CD-4CED-9047-3811D71112FB}"/>
    <cellStyle name="20% - 강조색5 9 5 3" xfId="10074" xr:uid="{C12DB7C0-DD6A-4BFF-90F6-1FFA9FF5A001}"/>
    <cellStyle name="20% - 강조색5 9 5 3 2" xfId="26505" xr:uid="{397BCC7E-EB89-422D-831F-164A39582932}"/>
    <cellStyle name="20% - 강조색5 9 5 4" xfId="18290" xr:uid="{887D0C97-23F6-4BD0-A254-4E29B080DACD}"/>
    <cellStyle name="20% - 강조색5 9 6" xfId="4146" xr:uid="{533CA1E6-7A8D-444C-A9B3-7697B42DFEA3}"/>
    <cellStyle name="20% - 강조색5 9 6 2" xfId="12363" xr:uid="{926D8B60-C5C8-4BCD-A966-6D5CA4B7A72D}"/>
    <cellStyle name="20% - 강조색5 9 6 2 2" xfId="28794" xr:uid="{E04A2CBA-B8AB-4F45-87AA-F612C631CF20}"/>
    <cellStyle name="20% - 강조색5 9 6 3" xfId="20579" xr:uid="{050EC388-8C5A-48C7-8636-C3F8CB0EE0F8}"/>
    <cellStyle name="20% - 강조색5 9 7" xfId="8388" xr:uid="{6354295F-FC26-4F7C-817D-74C1246383F8}"/>
    <cellStyle name="20% - 강조색5 9 7 2" xfId="24819" xr:uid="{2560C042-A76E-4973-8CB6-9C01509AF3A8}"/>
    <cellStyle name="20% - 강조색5 9 8" xfId="16604" xr:uid="{D202C848-83E0-4ADA-996B-00630281727D}"/>
    <cellStyle name="20% - 강조색6" xfId="37" builtinId="50" customBuiltin="1"/>
    <cellStyle name="20% - 강조색6 10" xfId="174" xr:uid="{0B499330-E506-4C40-BD8A-703FB44E9EA4}"/>
    <cellStyle name="20% - 강조색6 10 2" xfId="393" xr:uid="{252A48EB-52D8-4DBB-A9E9-073D87318549}"/>
    <cellStyle name="20% - 강조색6 10 2 2" xfId="816" xr:uid="{2E01628A-9371-4278-B7D8-92EEF9E7E5EC}"/>
    <cellStyle name="20% - 강조색6 10 2 2 2" xfId="1660" xr:uid="{5C20236F-4039-41D0-84F5-6AE26EB40E03}"/>
    <cellStyle name="20% - 강조색6 10 2 2 2 2" xfId="3347" xr:uid="{84C04B25-E861-4799-9FC9-7F0037F56AA4}"/>
    <cellStyle name="20% - 강조색6 10 2 2 2 2 2" xfId="7323" xr:uid="{2F1BF7FA-0DC7-4207-B4A3-C70A2DF15133}"/>
    <cellStyle name="20% - 강조색6 10 2 2 2 2 2 2" xfId="15540" xr:uid="{DDE69EA5-40AC-451E-B09F-18C75ABDD14C}"/>
    <cellStyle name="20% - 강조색6 10 2 2 2 2 2 2 2" xfId="31971" xr:uid="{A7837DC1-572E-4C44-BA81-393AFA89125B}"/>
    <cellStyle name="20% - 강조색6 10 2 2 2 2 2 3" xfId="23756" xr:uid="{B0FA6C1A-98E6-4D12-B61F-01C35E3CCED3}"/>
    <cellStyle name="20% - 강조색6 10 2 2 2 2 3" xfId="11565" xr:uid="{8FA8E911-E305-43AE-88BA-A980257ED3F8}"/>
    <cellStyle name="20% - 강조색6 10 2 2 2 2 3 2" xfId="27996" xr:uid="{A4984695-EF3C-4049-9D8F-3686B00AE7B1}"/>
    <cellStyle name="20% - 강조색6 10 2 2 2 2 4" xfId="19781" xr:uid="{B1A7DCC9-B445-4E55-A5D2-D4587EF8C235}"/>
    <cellStyle name="20% - 강조색6 10 2 2 2 3" xfId="5637" xr:uid="{4EF716CB-9B35-47D1-98B6-957326F95E66}"/>
    <cellStyle name="20% - 강조색6 10 2 2 2 3 2" xfId="13854" xr:uid="{2F019073-21A5-4BFD-A1C6-A5A9539F97F2}"/>
    <cellStyle name="20% - 강조색6 10 2 2 2 3 2 2" xfId="30285" xr:uid="{99E49CE7-B287-4DD7-8DE3-81CD92775F87}"/>
    <cellStyle name="20% - 강조색6 10 2 2 2 3 3" xfId="22070" xr:uid="{30E86E0A-6E6F-486D-A952-01170EB6ABF6}"/>
    <cellStyle name="20% - 강조색6 10 2 2 2 4" xfId="9879" xr:uid="{1B49A942-B360-4C8D-832C-4FD40603A553}"/>
    <cellStyle name="20% - 강조색6 10 2 2 2 4 2" xfId="26310" xr:uid="{182EFE5C-B332-4269-B92D-B6A5E41211DC}"/>
    <cellStyle name="20% - 강조색6 10 2 2 2 5" xfId="18095" xr:uid="{D46B7193-EC22-4570-9166-470659C41EB7}"/>
    <cellStyle name="20% - 강조색6 10 2 2 3" xfId="2504" xr:uid="{D7BBBA14-87AB-41D1-AE65-975B967EAA11}"/>
    <cellStyle name="20% - 강조색6 10 2 2 3 2" xfId="6480" xr:uid="{985E682C-3064-43DE-840F-C26A9164EAEC}"/>
    <cellStyle name="20% - 강조색6 10 2 2 3 2 2" xfId="14697" xr:uid="{5670F3B4-2015-44BE-9517-C70FDFA41D03}"/>
    <cellStyle name="20% - 강조색6 10 2 2 3 2 2 2" xfId="31128" xr:uid="{1F82F529-C580-4768-8595-4B293250C467}"/>
    <cellStyle name="20% - 강조색6 10 2 2 3 2 3" xfId="22913" xr:uid="{BEC1E53B-9C20-43A3-9EBF-355B2CDB1A67}"/>
    <cellStyle name="20% - 강조색6 10 2 2 3 3" xfId="10722" xr:uid="{8D37A6B1-6D7D-4338-A6D6-DB0239E40BCA}"/>
    <cellStyle name="20% - 강조색6 10 2 2 3 3 2" xfId="27153" xr:uid="{E8B88026-A265-4B52-BDF9-28CD42081B64}"/>
    <cellStyle name="20% - 강조색6 10 2 2 3 4" xfId="18938" xr:uid="{9AB2B5CA-558F-4B4B-99F3-5FCDBAA0F25C}"/>
    <cellStyle name="20% - 강조색6 10 2 2 4" xfId="4794" xr:uid="{967E77C3-EED3-4AED-95E2-65EEB2A84FE5}"/>
    <cellStyle name="20% - 강조색6 10 2 2 4 2" xfId="13011" xr:uid="{5D397515-EB6F-4826-BD66-E4AEB82DF371}"/>
    <cellStyle name="20% - 강조색6 10 2 2 4 2 2" xfId="29442" xr:uid="{98E3565D-AE94-4FFF-84A8-E1DF91E69D67}"/>
    <cellStyle name="20% - 강조색6 10 2 2 4 3" xfId="21227" xr:uid="{AB196E76-4246-470E-823C-CBFB084A65C1}"/>
    <cellStyle name="20% - 강조색6 10 2 2 5" xfId="9036" xr:uid="{C1E0F54E-8F2B-42EF-A4D1-FDBFAF68219A}"/>
    <cellStyle name="20% - 강조색6 10 2 2 5 2" xfId="25467" xr:uid="{86FC99C0-9345-4318-B209-AFFE975ECD64}"/>
    <cellStyle name="20% - 강조색6 10 2 2 6" xfId="17252" xr:uid="{1FBC2335-A693-443C-88AA-771B6B9630C6}"/>
    <cellStyle name="20% - 강조색6 10 2 3" xfId="1238" xr:uid="{FD4CFDFB-715D-4893-9EFD-66732FF0C7D6}"/>
    <cellStyle name="20% - 강조색6 10 2 3 2" xfId="2925" xr:uid="{8FD10F2C-3662-45BC-AFD2-5099C4DD927E}"/>
    <cellStyle name="20% - 강조색6 10 2 3 2 2" xfId="6901" xr:uid="{AC4C8CD9-2283-434C-A829-4597EB260CB0}"/>
    <cellStyle name="20% - 강조색6 10 2 3 2 2 2" xfId="15118" xr:uid="{9EE0A2E0-6C16-4BD1-B321-182D8E0ADE28}"/>
    <cellStyle name="20% - 강조색6 10 2 3 2 2 2 2" xfId="31549" xr:uid="{6EED1299-9329-4D6D-9504-997D6821C990}"/>
    <cellStyle name="20% - 강조색6 10 2 3 2 2 3" xfId="23334" xr:uid="{EC92C2D0-A79B-4861-A85F-B4CBC6A4882A}"/>
    <cellStyle name="20% - 강조색6 10 2 3 2 3" xfId="11143" xr:uid="{4139F8F1-2C76-40C0-8C5F-4A4787736E66}"/>
    <cellStyle name="20% - 강조색6 10 2 3 2 3 2" xfId="27574" xr:uid="{14E0BBEA-7286-4707-8851-691E32579F87}"/>
    <cellStyle name="20% - 강조색6 10 2 3 2 4" xfId="19359" xr:uid="{EE6810B6-D754-4C2F-9765-A59279BF447A}"/>
    <cellStyle name="20% - 강조색6 10 2 3 3" xfId="5215" xr:uid="{E3148351-919C-46DA-9B87-C13F29115775}"/>
    <cellStyle name="20% - 강조색6 10 2 3 3 2" xfId="13432" xr:uid="{BD81FC83-70B7-4B77-AD14-56B643C9B439}"/>
    <cellStyle name="20% - 강조색6 10 2 3 3 2 2" xfId="29863" xr:uid="{2817114B-03B6-4FEF-81CE-AD5AD645C7F5}"/>
    <cellStyle name="20% - 강조색6 10 2 3 3 3" xfId="21648" xr:uid="{CBB39379-FE53-447B-849E-8F96E24A25FD}"/>
    <cellStyle name="20% - 강조색6 10 2 3 4" xfId="9457" xr:uid="{24DFD312-0E99-4276-BC49-5A7217E124EF}"/>
    <cellStyle name="20% - 강조색6 10 2 3 4 2" xfId="25888" xr:uid="{3FA93763-4DAB-44C9-8A4B-1CDF31D833E6}"/>
    <cellStyle name="20% - 강조색6 10 2 3 5" xfId="17673" xr:uid="{55AD65F1-245A-4DC8-B6FA-D7BD5EF84807}"/>
    <cellStyle name="20% - 강조색6 10 2 4" xfId="2082" xr:uid="{17E87BCC-026F-4727-8880-61E118D1E78A}"/>
    <cellStyle name="20% - 강조색6 10 2 4 2" xfId="6058" xr:uid="{4FFA146D-4130-4D66-987B-705B28CEA9C9}"/>
    <cellStyle name="20% - 강조색6 10 2 4 2 2" xfId="14275" xr:uid="{0AD377A6-9FA1-4FCF-AC9A-2F4132CE7951}"/>
    <cellStyle name="20% - 강조색6 10 2 4 2 2 2" xfId="30706" xr:uid="{E2852797-8775-4881-A01E-A0091723CE3A}"/>
    <cellStyle name="20% - 강조색6 10 2 4 2 3" xfId="22491" xr:uid="{36DC9309-D2FE-405A-8503-2285819CB3D4}"/>
    <cellStyle name="20% - 강조색6 10 2 4 3" xfId="10300" xr:uid="{45F07771-FDAF-4429-BB87-A0AC3F176FCF}"/>
    <cellStyle name="20% - 강조색6 10 2 4 3 2" xfId="26731" xr:uid="{01C410D1-8E56-4B64-B5B8-E6CDFD3DBDE3}"/>
    <cellStyle name="20% - 강조색6 10 2 4 4" xfId="18516" xr:uid="{4880D9D7-4CFA-4539-8E24-BDE07F68D963}"/>
    <cellStyle name="20% - 강조색6 10 2 5" xfId="4372" xr:uid="{960C7DFD-8FE3-4DE6-9326-E058CCA7B1EA}"/>
    <cellStyle name="20% - 강조색6 10 2 5 2" xfId="12589" xr:uid="{34498419-E5FB-4EE5-B941-A4BE3D33566D}"/>
    <cellStyle name="20% - 강조색6 10 2 5 2 2" xfId="29020" xr:uid="{0D0F82A2-00B8-4A5D-8437-F0DCB2FC8124}"/>
    <cellStyle name="20% - 강조색6 10 2 5 3" xfId="20805" xr:uid="{4B545445-4621-4C3F-A86E-E0BC5B633B72}"/>
    <cellStyle name="20% - 강조색6 10 2 6" xfId="8614" xr:uid="{E68D07E3-664A-42E3-816B-656C0203675C}"/>
    <cellStyle name="20% - 강조색6 10 2 6 2" xfId="25045" xr:uid="{5328216D-BC5B-4E08-80ED-06F98D9DE00F}"/>
    <cellStyle name="20% - 강조색6 10 2 7" xfId="16830" xr:uid="{98FA01C2-5A59-4077-9E97-E4AE00053F84}"/>
    <cellStyle name="20% - 강조색6 10 3" xfId="606" xr:uid="{3697C4C5-5831-4406-A093-15B61070961F}"/>
    <cellStyle name="20% - 강조색6 10 3 2" xfId="1450" xr:uid="{A2F70088-6709-4037-A631-734981E61296}"/>
    <cellStyle name="20% - 강조색6 10 3 2 2" xfId="3137" xr:uid="{D93E8E38-3FAF-41EF-B45C-C0486D725E88}"/>
    <cellStyle name="20% - 강조색6 10 3 2 2 2" xfId="7113" xr:uid="{A1357A84-3281-49B1-9DDF-A53F5EE1502D}"/>
    <cellStyle name="20% - 강조색6 10 3 2 2 2 2" xfId="15330" xr:uid="{8EC06B1E-05CE-4DFE-9265-703D96F5E896}"/>
    <cellStyle name="20% - 강조색6 10 3 2 2 2 2 2" xfId="31761" xr:uid="{C658C3B5-003A-4E47-A2BB-3BC9127E4481}"/>
    <cellStyle name="20% - 강조색6 10 3 2 2 2 3" xfId="23546" xr:uid="{CEF8288A-5FCE-424B-98BA-0CFBF47C3D03}"/>
    <cellStyle name="20% - 강조색6 10 3 2 2 3" xfId="11355" xr:uid="{C2109E60-A393-420F-B81F-87B07439C561}"/>
    <cellStyle name="20% - 강조색6 10 3 2 2 3 2" xfId="27786" xr:uid="{08A6218B-F904-4CB4-B65F-7423F27EC719}"/>
    <cellStyle name="20% - 강조색6 10 3 2 2 4" xfId="19571" xr:uid="{6BF6865E-5573-48B0-9997-C25E2FB171E9}"/>
    <cellStyle name="20% - 강조색6 10 3 2 3" xfId="5427" xr:uid="{804C36F8-3338-429F-AC28-F229B66E84D9}"/>
    <cellStyle name="20% - 강조색6 10 3 2 3 2" xfId="13644" xr:uid="{C53A1702-6D60-4E14-9DD7-C73A11A7CA54}"/>
    <cellStyle name="20% - 강조색6 10 3 2 3 2 2" xfId="30075" xr:uid="{C65AF08F-101E-4D36-AB52-F70753280813}"/>
    <cellStyle name="20% - 강조색6 10 3 2 3 3" xfId="21860" xr:uid="{CF4D5C0F-3911-4CD1-A305-F33D7E851F2D}"/>
    <cellStyle name="20% - 강조색6 10 3 2 4" xfId="9669" xr:uid="{38B1E888-6E7F-455D-8A70-918BD4219D5D}"/>
    <cellStyle name="20% - 강조색6 10 3 2 4 2" xfId="26100" xr:uid="{43EBA72F-1149-427E-8548-0DAB11119A5E}"/>
    <cellStyle name="20% - 강조색6 10 3 2 5" xfId="17885" xr:uid="{8A5E7E0B-D9B0-47B9-96AD-923ED6D578B1}"/>
    <cellStyle name="20% - 강조색6 10 3 3" xfId="2294" xr:uid="{7130D38A-D29D-43E9-9C88-BEE7A39A27AB}"/>
    <cellStyle name="20% - 강조색6 10 3 3 2" xfId="6270" xr:uid="{E0CCC435-A035-4F27-96A6-13E86DCAAA0E}"/>
    <cellStyle name="20% - 강조색6 10 3 3 2 2" xfId="14487" xr:uid="{42AAFE12-8AF5-451F-91D4-A32B02E1E582}"/>
    <cellStyle name="20% - 강조색6 10 3 3 2 2 2" xfId="30918" xr:uid="{E02BA59C-8720-4C31-AB66-69707817FA41}"/>
    <cellStyle name="20% - 강조색6 10 3 3 2 3" xfId="22703" xr:uid="{8673BFB4-3F4C-4997-98FB-2873ABF9C91D}"/>
    <cellStyle name="20% - 강조색6 10 3 3 3" xfId="10512" xr:uid="{BA118B30-50AF-4C91-96C9-36F161D87527}"/>
    <cellStyle name="20% - 강조색6 10 3 3 3 2" xfId="26943" xr:uid="{831960AE-90E4-466C-BE14-5378638D99B4}"/>
    <cellStyle name="20% - 강조색6 10 3 3 4" xfId="18728" xr:uid="{F040754C-081F-4FAA-865E-BE65343FBE0B}"/>
    <cellStyle name="20% - 강조색6 10 3 4" xfId="4584" xr:uid="{1C4D0681-06CD-4E7E-AF03-D8E229AF5D01}"/>
    <cellStyle name="20% - 강조색6 10 3 4 2" xfId="12801" xr:uid="{F1D66D23-8F68-405D-B912-3CA6CEB3C273}"/>
    <cellStyle name="20% - 강조색6 10 3 4 2 2" xfId="29232" xr:uid="{D2DDD6A8-A1F6-4A81-8096-6849855B7B65}"/>
    <cellStyle name="20% - 강조색6 10 3 4 3" xfId="21017" xr:uid="{6809C731-0882-42C2-9CA7-2D46EC05CDA2}"/>
    <cellStyle name="20% - 강조색6 10 3 5" xfId="8826" xr:uid="{1A610749-7E73-412E-8B23-F6300FA19E98}"/>
    <cellStyle name="20% - 강조색6 10 3 5 2" xfId="25257" xr:uid="{09A4852B-6A4A-47DB-B629-9B424AC6883A}"/>
    <cellStyle name="20% - 강조색6 10 3 6" xfId="17042" xr:uid="{C2945CED-AD2D-4FD6-9CDB-35B4702DA56A}"/>
    <cellStyle name="20% - 강조색6 10 4" xfId="1028" xr:uid="{EF9D3DD3-BD67-4EA6-9E3F-8AE0EBCC1EC4}"/>
    <cellStyle name="20% - 강조색6 10 4 2" xfId="2715" xr:uid="{21659A8E-417D-4AD5-9D72-21EAAB42D990}"/>
    <cellStyle name="20% - 강조색6 10 4 2 2" xfId="6691" xr:uid="{20018291-4347-4F72-94B8-F814CEAA3A10}"/>
    <cellStyle name="20% - 강조색6 10 4 2 2 2" xfId="14908" xr:uid="{B82B3C1A-0FED-498D-AB4B-31E05B2EED54}"/>
    <cellStyle name="20% - 강조색6 10 4 2 2 2 2" xfId="31339" xr:uid="{53C02C59-D638-40C0-9926-DBA5FEF11404}"/>
    <cellStyle name="20% - 강조색6 10 4 2 2 3" xfId="23124" xr:uid="{B341D30C-3BBA-453E-80D9-4B06D066423C}"/>
    <cellStyle name="20% - 강조색6 10 4 2 3" xfId="10933" xr:uid="{2C3A781A-2C90-468C-A245-7B3981F03E99}"/>
    <cellStyle name="20% - 강조색6 10 4 2 3 2" xfId="27364" xr:uid="{F85F21D7-83D5-4A24-B537-DD90A2456117}"/>
    <cellStyle name="20% - 강조색6 10 4 2 4" xfId="19149" xr:uid="{E3F77622-74C9-4A05-8E33-8AB10333A4E5}"/>
    <cellStyle name="20% - 강조색6 10 4 3" xfId="5005" xr:uid="{6F123ECE-C7EB-4A7A-81ED-914FD4735C44}"/>
    <cellStyle name="20% - 강조색6 10 4 3 2" xfId="13222" xr:uid="{0CFA4677-8B64-4501-B2FA-31A7A56CD17A}"/>
    <cellStyle name="20% - 강조색6 10 4 3 2 2" xfId="29653" xr:uid="{63523C93-1DF8-418D-9187-D7D07AA0ED63}"/>
    <cellStyle name="20% - 강조색6 10 4 3 3" xfId="21438" xr:uid="{8547EDB3-64EC-46FC-9A64-FCD7F0DBBF51}"/>
    <cellStyle name="20% - 강조색6 10 4 4" xfId="9247" xr:uid="{040E41A5-A5D1-43C2-9AAA-92B4B1025F7E}"/>
    <cellStyle name="20% - 강조색6 10 4 4 2" xfId="25678" xr:uid="{7B91DD6A-8AC6-4977-B805-A4839CC5E3ED}"/>
    <cellStyle name="20% - 강조색6 10 4 5" xfId="17463" xr:uid="{54307311-09C4-4022-9879-A5AD1F6B2F94}"/>
    <cellStyle name="20% - 강조색6 10 5" xfId="1872" xr:uid="{A253B565-E9ED-4784-9586-542DE976BAA9}"/>
    <cellStyle name="20% - 강조색6 10 5 2" xfId="5848" xr:uid="{988F2403-B302-4C65-95CF-097B8120087F}"/>
    <cellStyle name="20% - 강조색6 10 5 2 2" xfId="14065" xr:uid="{0F7C8796-29B2-4444-90CD-5B0408059A66}"/>
    <cellStyle name="20% - 강조색6 10 5 2 2 2" xfId="30496" xr:uid="{49FA6EC0-A657-48C7-9E0C-CC1F8E8DFA51}"/>
    <cellStyle name="20% - 강조색6 10 5 2 3" xfId="22281" xr:uid="{9EF0CACD-EDDE-4AF4-A2E4-60B2426778FD}"/>
    <cellStyle name="20% - 강조색6 10 5 3" xfId="10090" xr:uid="{6A2CCB35-126C-41E3-B7AE-2093483EFC03}"/>
    <cellStyle name="20% - 강조색6 10 5 3 2" xfId="26521" xr:uid="{81867751-529A-4B6E-9A42-1F77A659911D}"/>
    <cellStyle name="20% - 강조색6 10 5 4" xfId="18306" xr:uid="{AE5B5B37-B831-4B65-B9C3-2196E4388BB4}"/>
    <cellStyle name="20% - 강조색6 10 6" xfId="4162" xr:uid="{77090272-0886-4A1B-AA1C-137C717AA51F}"/>
    <cellStyle name="20% - 강조색6 10 6 2" xfId="12379" xr:uid="{3D68A440-A7FB-4468-9BBB-0EB263591738}"/>
    <cellStyle name="20% - 강조색6 10 6 2 2" xfId="28810" xr:uid="{61FA2822-4601-41EE-9E4F-8E3BB82329C2}"/>
    <cellStyle name="20% - 강조색6 10 6 3" xfId="20595" xr:uid="{B08B1A95-9FEE-492F-9EA9-BC730081E096}"/>
    <cellStyle name="20% - 강조색6 10 7" xfId="8404" xr:uid="{FBAFF22C-BC3A-4B87-AA9F-98706972B731}"/>
    <cellStyle name="20% - 강조색6 10 7 2" xfId="24835" xr:uid="{EAD57103-5388-419F-99E9-3EF6AD7E9AC1}"/>
    <cellStyle name="20% - 강조색6 10 8" xfId="16620" xr:uid="{387D7921-0C5B-494B-A747-681E216E73E6}"/>
    <cellStyle name="20% - 강조색6 11" xfId="188" xr:uid="{EBBA17C6-8A8A-418F-B48C-5B31C1690091}"/>
    <cellStyle name="20% - 강조색6 11 2" xfId="407" xr:uid="{F1DC0DB9-399B-4461-BB86-4190D8DA073D}"/>
    <cellStyle name="20% - 강조색6 11 2 2" xfId="830" xr:uid="{29F70E2A-F995-4AA3-BA02-B5E6FD331558}"/>
    <cellStyle name="20% - 강조색6 11 2 2 2" xfId="1674" xr:uid="{F0E88F5E-F9C2-4CC5-A294-D3435D5CD116}"/>
    <cellStyle name="20% - 강조색6 11 2 2 2 2" xfId="3361" xr:uid="{474F75DF-ED2B-40F0-B0AD-AF2FF7D79221}"/>
    <cellStyle name="20% - 강조색6 11 2 2 2 2 2" xfId="7337" xr:uid="{DE13C020-3AA8-4A24-8F9A-31EF641D72DA}"/>
    <cellStyle name="20% - 강조색6 11 2 2 2 2 2 2" xfId="15554" xr:uid="{0596E1DD-AD6D-47F6-8FC5-4CAF49822494}"/>
    <cellStyle name="20% - 강조색6 11 2 2 2 2 2 2 2" xfId="31985" xr:uid="{053FA873-1BDC-41A5-880C-CFB44BE6C0A5}"/>
    <cellStyle name="20% - 강조색6 11 2 2 2 2 2 3" xfId="23770" xr:uid="{F4DEB69D-5C61-4F5A-9573-928A2BB97EE2}"/>
    <cellStyle name="20% - 강조색6 11 2 2 2 2 3" xfId="11579" xr:uid="{618E4514-B832-4564-8754-1BECB0E1D597}"/>
    <cellStyle name="20% - 강조색6 11 2 2 2 2 3 2" xfId="28010" xr:uid="{AF9B8690-8F30-493C-8C2F-3312E73C7C24}"/>
    <cellStyle name="20% - 강조색6 11 2 2 2 2 4" xfId="19795" xr:uid="{1C078908-EE20-415C-B76C-4AAEDDEC7933}"/>
    <cellStyle name="20% - 강조색6 11 2 2 2 3" xfId="5651" xr:uid="{BE0BD1D0-84FF-4805-A2FD-66934EE7A3FD}"/>
    <cellStyle name="20% - 강조색6 11 2 2 2 3 2" xfId="13868" xr:uid="{55343D09-E0B8-4028-B069-5D70734EF5C6}"/>
    <cellStyle name="20% - 강조색6 11 2 2 2 3 2 2" xfId="30299" xr:uid="{36ABEF77-13E7-4F4C-9A9F-AF42ECCB0EF6}"/>
    <cellStyle name="20% - 강조색6 11 2 2 2 3 3" xfId="22084" xr:uid="{162E4DB6-B0AD-49B9-9BC0-CF7DD3C3E9D4}"/>
    <cellStyle name="20% - 강조색6 11 2 2 2 4" xfId="9893" xr:uid="{8D388215-3F04-45F5-8AD1-8AF31E9152CB}"/>
    <cellStyle name="20% - 강조색6 11 2 2 2 4 2" xfId="26324" xr:uid="{08C4DBEC-FDE2-4E94-BAAA-C85EDE2FE413}"/>
    <cellStyle name="20% - 강조색6 11 2 2 2 5" xfId="18109" xr:uid="{1F06A193-AFB1-4441-945C-76623E6A20EE}"/>
    <cellStyle name="20% - 강조색6 11 2 2 3" xfId="2518" xr:uid="{F984B803-F4D8-4126-AF1C-A6922707C6F9}"/>
    <cellStyle name="20% - 강조색6 11 2 2 3 2" xfId="6494" xr:uid="{2D2F4E7E-5550-4226-994C-072D5E101342}"/>
    <cellStyle name="20% - 강조색6 11 2 2 3 2 2" xfId="14711" xr:uid="{FBD7D91C-3BD3-4B95-988F-183BA74C8FCF}"/>
    <cellStyle name="20% - 강조색6 11 2 2 3 2 2 2" xfId="31142" xr:uid="{977F2E30-D560-4EB8-B7E7-4F24BE1CF9C7}"/>
    <cellStyle name="20% - 강조색6 11 2 2 3 2 3" xfId="22927" xr:uid="{0582EF1A-71A6-4D7A-9556-CA066C28B289}"/>
    <cellStyle name="20% - 강조색6 11 2 2 3 3" xfId="10736" xr:uid="{80F9A0BE-CA25-4BB4-A05B-F48B8CBEE2C3}"/>
    <cellStyle name="20% - 강조색6 11 2 2 3 3 2" xfId="27167" xr:uid="{FB5A018E-14AB-4AA5-87E4-5D0341006933}"/>
    <cellStyle name="20% - 강조색6 11 2 2 3 4" xfId="18952" xr:uid="{86A5F49F-5C51-48FA-83EC-7513522475D3}"/>
    <cellStyle name="20% - 강조색6 11 2 2 4" xfId="4808" xr:uid="{5F853F99-9A81-4650-8221-622A1E3D7EC7}"/>
    <cellStyle name="20% - 강조색6 11 2 2 4 2" xfId="13025" xr:uid="{FE14F001-CE65-4689-8F19-6C7F8B128981}"/>
    <cellStyle name="20% - 강조색6 11 2 2 4 2 2" xfId="29456" xr:uid="{BDA586A9-8E62-4E2C-89AF-FB1710166ABF}"/>
    <cellStyle name="20% - 강조색6 11 2 2 4 3" xfId="21241" xr:uid="{99E45278-F13C-43FA-B391-D5117CCBEC15}"/>
    <cellStyle name="20% - 강조색6 11 2 2 5" xfId="9050" xr:uid="{BC8134AB-4656-4909-932C-F2801A9FC655}"/>
    <cellStyle name="20% - 강조색6 11 2 2 5 2" xfId="25481" xr:uid="{C373CD6B-DEA4-4296-8EA3-8BEE16F10B05}"/>
    <cellStyle name="20% - 강조색6 11 2 2 6" xfId="17266" xr:uid="{9A49C8C7-8840-44E1-9466-B1DAC70B58BC}"/>
    <cellStyle name="20% - 강조색6 11 2 3" xfId="1252" xr:uid="{06BFB87B-C3B6-4D96-8666-3645F61E7BAF}"/>
    <cellStyle name="20% - 강조색6 11 2 3 2" xfId="2939" xr:uid="{13E5B764-1A38-4D04-BCF2-B147AAB69412}"/>
    <cellStyle name="20% - 강조색6 11 2 3 2 2" xfId="6915" xr:uid="{EB3F699A-3CE1-4D94-8DB4-EA9CC6A333D9}"/>
    <cellStyle name="20% - 강조색6 11 2 3 2 2 2" xfId="15132" xr:uid="{BB423D36-2709-444D-8385-C0309A428ED8}"/>
    <cellStyle name="20% - 강조색6 11 2 3 2 2 2 2" xfId="31563" xr:uid="{29ADD723-3FCB-4A4A-911E-8FEDE641C61A}"/>
    <cellStyle name="20% - 강조색6 11 2 3 2 2 3" xfId="23348" xr:uid="{D4063B61-9CCB-4B01-B9A0-7A5FB5AC66CF}"/>
    <cellStyle name="20% - 강조색6 11 2 3 2 3" xfId="11157" xr:uid="{0AAE9F53-281D-422A-AD24-164D47F5C9E2}"/>
    <cellStyle name="20% - 강조색6 11 2 3 2 3 2" xfId="27588" xr:uid="{2D862209-00FF-4A11-8EA9-028EDA276FB3}"/>
    <cellStyle name="20% - 강조색6 11 2 3 2 4" xfId="19373" xr:uid="{EA30D7E3-A231-4A92-9B47-47C328FFF751}"/>
    <cellStyle name="20% - 강조색6 11 2 3 3" xfId="5229" xr:uid="{528691F9-F9CE-451A-AF73-E433F83D264C}"/>
    <cellStyle name="20% - 강조색6 11 2 3 3 2" xfId="13446" xr:uid="{27C45511-5730-42A3-AB37-C04EF70EF17F}"/>
    <cellStyle name="20% - 강조색6 11 2 3 3 2 2" xfId="29877" xr:uid="{4DA3C219-65B9-46E2-A0DF-C84D71D825A7}"/>
    <cellStyle name="20% - 강조색6 11 2 3 3 3" xfId="21662" xr:uid="{00965558-2F2D-4D16-9C22-1733705C85E5}"/>
    <cellStyle name="20% - 강조색6 11 2 3 4" xfId="9471" xr:uid="{836CC578-292E-442A-8C67-57381D468461}"/>
    <cellStyle name="20% - 강조색6 11 2 3 4 2" xfId="25902" xr:uid="{3AC43B5A-F186-42A4-BD23-85DCFD978277}"/>
    <cellStyle name="20% - 강조색6 11 2 3 5" xfId="17687" xr:uid="{16341C17-FC33-463B-B7E5-3144A9AC5B61}"/>
    <cellStyle name="20% - 강조색6 11 2 4" xfId="2096" xr:uid="{14A055A0-B5F5-4C0A-8DED-D1ECAFF35B31}"/>
    <cellStyle name="20% - 강조색6 11 2 4 2" xfId="6072" xr:uid="{E57C273A-3CED-4F23-8C78-99EFFE449D12}"/>
    <cellStyle name="20% - 강조색6 11 2 4 2 2" xfId="14289" xr:uid="{BC51E892-3A26-4CE7-A865-42C1FF1FE83B}"/>
    <cellStyle name="20% - 강조색6 11 2 4 2 2 2" xfId="30720" xr:uid="{B5CF512D-0685-46FF-9DBB-FD462642C9CD}"/>
    <cellStyle name="20% - 강조색6 11 2 4 2 3" xfId="22505" xr:uid="{66687DE1-D256-4463-8B33-131BD88F4F53}"/>
    <cellStyle name="20% - 강조색6 11 2 4 3" xfId="10314" xr:uid="{162A6F16-3EAF-4081-8A14-8E65645B7DF3}"/>
    <cellStyle name="20% - 강조색6 11 2 4 3 2" xfId="26745" xr:uid="{372C9301-1AB2-459D-B56C-160A877D370B}"/>
    <cellStyle name="20% - 강조색6 11 2 4 4" xfId="18530" xr:uid="{0BF9B694-5505-42E3-9124-BA31A516221B}"/>
    <cellStyle name="20% - 강조색6 11 2 5" xfId="4386" xr:uid="{385ECF09-A814-4A72-98D2-08AF9FCB92C1}"/>
    <cellStyle name="20% - 강조색6 11 2 5 2" xfId="12603" xr:uid="{0F06F1B6-6304-4E96-962E-000FD0F9B8C9}"/>
    <cellStyle name="20% - 강조색6 11 2 5 2 2" xfId="29034" xr:uid="{2F31A0AE-7FB5-4DE8-831A-3B4CD0165BCF}"/>
    <cellStyle name="20% - 강조색6 11 2 5 3" xfId="20819" xr:uid="{2D92F3B2-6CF4-46FF-9F50-D0BA3D64FEC5}"/>
    <cellStyle name="20% - 강조색6 11 2 6" xfId="8628" xr:uid="{078E2C2F-D4F1-4D13-8BB2-0725BBB9FC93}"/>
    <cellStyle name="20% - 강조색6 11 2 6 2" xfId="25059" xr:uid="{4167E479-903A-439C-AF7A-CFB3F13B4428}"/>
    <cellStyle name="20% - 강조색6 11 2 7" xfId="16844" xr:uid="{D078BCB8-1009-45CB-AC25-50666B584EEE}"/>
    <cellStyle name="20% - 강조색6 11 3" xfId="620" xr:uid="{30E27ACA-DCB3-404A-B02E-AB863A8C4E86}"/>
    <cellStyle name="20% - 강조색6 11 3 2" xfId="1464" xr:uid="{D191DE0D-6962-46DD-88AA-A66810A87731}"/>
    <cellStyle name="20% - 강조색6 11 3 2 2" xfId="3151" xr:uid="{5A32E2D0-1382-4558-A35D-CD692B208C98}"/>
    <cellStyle name="20% - 강조색6 11 3 2 2 2" xfId="7127" xr:uid="{7EDC62BD-BADD-49F8-810A-1D387C17012D}"/>
    <cellStyle name="20% - 강조색6 11 3 2 2 2 2" xfId="15344" xr:uid="{9E03F3AD-686B-4D13-A6E9-DF2DAF9715FF}"/>
    <cellStyle name="20% - 강조색6 11 3 2 2 2 2 2" xfId="31775" xr:uid="{32A28A50-A870-4727-ABCD-081E12227B18}"/>
    <cellStyle name="20% - 강조색6 11 3 2 2 2 3" xfId="23560" xr:uid="{761D1467-6719-49E5-A37C-2EB9D178FAA6}"/>
    <cellStyle name="20% - 강조색6 11 3 2 2 3" xfId="11369" xr:uid="{D3D00EA9-E39E-4A2F-983B-A75ECFA44E4F}"/>
    <cellStyle name="20% - 강조색6 11 3 2 2 3 2" xfId="27800" xr:uid="{AF4A6D65-D456-4D90-BBD9-8F815C736560}"/>
    <cellStyle name="20% - 강조색6 11 3 2 2 4" xfId="19585" xr:uid="{83F03C8C-C153-446D-825A-05C78FD60053}"/>
    <cellStyle name="20% - 강조색6 11 3 2 3" xfId="5441" xr:uid="{5A5576D4-50BA-4871-85D7-AD9068A82F96}"/>
    <cellStyle name="20% - 강조색6 11 3 2 3 2" xfId="13658" xr:uid="{1ACED5EA-7753-471D-BD8C-9E2BA8A9C342}"/>
    <cellStyle name="20% - 강조색6 11 3 2 3 2 2" xfId="30089" xr:uid="{2230C76F-2B92-4ABE-B40E-84B7F5F0BE61}"/>
    <cellStyle name="20% - 강조색6 11 3 2 3 3" xfId="21874" xr:uid="{776FA046-F70D-4BD9-A9F9-7C2632FFFA68}"/>
    <cellStyle name="20% - 강조색6 11 3 2 4" xfId="9683" xr:uid="{2C8214F2-041F-4212-8887-EAE6303644B8}"/>
    <cellStyle name="20% - 강조색6 11 3 2 4 2" xfId="26114" xr:uid="{34411E51-DE01-41F5-94CE-DF21842E7E9A}"/>
    <cellStyle name="20% - 강조색6 11 3 2 5" xfId="17899" xr:uid="{21EF2630-8B51-4CF1-B523-0C864FF400B5}"/>
    <cellStyle name="20% - 강조색6 11 3 3" xfId="2308" xr:uid="{7792ED29-7F1A-450D-9857-CC879519612C}"/>
    <cellStyle name="20% - 강조색6 11 3 3 2" xfId="6284" xr:uid="{65916500-E420-4B21-BD20-AB7A087FB24D}"/>
    <cellStyle name="20% - 강조색6 11 3 3 2 2" xfId="14501" xr:uid="{0FC7D299-60B2-4780-BB01-70F9137361C2}"/>
    <cellStyle name="20% - 강조색6 11 3 3 2 2 2" xfId="30932" xr:uid="{A66DF501-A0C5-42B5-8824-DE6E6A9CF773}"/>
    <cellStyle name="20% - 강조색6 11 3 3 2 3" xfId="22717" xr:uid="{D3DE0D17-7DBF-4F5F-B57A-D2060B2CA1B6}"/>
    <cellStyle name="20% - 강조색6 11 3 3 3" xfId="10526" xr:uid="{573D1D5A-D242-4FEC-9B87-34348780AA21}"/>
    <cellStyle name="20% - 강조색6 11 3 3 3 2" xfId="26957" xr:uid="{06E5329F-E6D0-4511-A949-0305F1981299}"/>
    <cellStyle name="20% - 강조색6 11 3 3 4" xfId="18742" xr:uid="{0478767C-6A90-4B8C-B760-4F84882B8E42}"/>
    <cellStyle name="20% - 강조색6 11 3 4" xfId="4598" xr:uid="{B08B162F-A936-4CC2-A948-0C4D9B99CA00}"/>
    <cellStyle name="20% - 강조색6 11 3 4 2" xfId="12815" xr:uid="{9E4CACE4-A672-40FD-B5D8-612D47856EA0}"/>
    <cellStyle name="20% - 강조색6 11 3 4 2 2" xfId="29246" xr:uid="{52B91713-5662-4E11-A173-1CEDA78C2A6E}"/>
    <cellStyle name="20% - 강조색6 11 3 4 3" xfId="21031" xr:uid="{B68B413E-F24E-4D93-9276-C4CA876054DD}"/>
    <cellStyle name="20% - 강조색6 11 3 5" xfId="8840" xr:uid="{235171A7-3B85-4A11-AE55-C2AE9D5525CE}"/>
    <cellStyle name="20% - 강조색6 11 3 5 2" xfId="25271" xr:uid="{DE778C6F-8206-4954-AEDA-221EA576AD0B}"/>
    <cellStyle name="20% - 강조색6 11 3 6" xfId="17056" xr:uid="{D57858B2-D205-4E3E-9FA0-CCADD67F4A3E}"/>
    <cellStyle name="20% - 강조색6 11 4" xfId="1042" xr:uid="{6F4B52F7-B371-4C3F-8304-E2C7EC195122}"/>
    <cellStyle name="20% - 강조색6 11 4 2" xfId="2729" xr:uid="{8B68B54B-307A-41CA-B57D-97A875E3D48D}"/>
    <cellStyle name="20% - 강조색6 11 4 2 2" xfId="6705" xr:uid="{79643C00-C9A5-43C3-BDCD-49200601484D}"/>
    <cellStyle name="20% - 강조색6 11 4 2 2 2" xfId="14922" xr:uid="{DAAD9E47-F5D2-4B93-8E8E-220ECAE2235F}"/>
    <cellStyle name="20% - 강조색6 11 4 2 2 2 2" xfId="31353" xr:uid="{9E96D5ED-7139-40CD-B0BB-50EF8CD9DD7E}"/>
    <cellStyle name="20% - 강조색6 11 4 2 2 3" xfId="23138" xr:uid="{2DCEF8BE-51F8-49D6-A187-936A8962C5A3}"/>
    <cellStyle name="20% - 강조색6 11 4 2 3" xfId="10947" xr:uid="{5ACE1EA7-561C-4B0C-B534-381C52D9A8BC}"/>
    <cellStyle name="20% - 강조색6 11 4 2 3 2" xfId="27378" xr:uid="{12DAACC3-4D36-4524-AC91-03E460624CA8}"/>
    <cellStyle name="20% - 강조색6 11 4 2 4" xfId="19163" xr:uid="{2349BE02-7767-40E4-A9BA-05A70D10D2F3}"/>
    <cellStyle name="20% - 강조색6 11 4 3" xfId="5019" xr:uid="{2A9BE025-9C69-437C-BA16-3BB5B13F2A26}"/>
    <cellStyle name="20% - 강조색6 11 4 3 2" xfId="13236" xr:uid="{5BAAB656-2E69-405A-970F-E36950BDCE52}"/>
    <cellStyle name="20% - 강조색6 11 4 3 2 2" xfId="29667" xr:uid="{81E620AF-8F58-492E-9BE1-F8AFCC5167C1}"/>
    <cellStyle name="20% - 강조색6 11 4 3 3" xfId="21452" xr:uid="{EC9430B5-22C4-4345-A86A-841D27DC4E6B}"/>
    <cellStyle name="20% - 강조색6 11 4 4" xfId="9261" xr:uid="{3C0EEAD6-AA94-4CBF-9E8C-EDFB2E0E6BC6}"/>
    <cellStyle name="20% - 강조색6 11 4 4 2" xfId="25692" xr:uid="{DC253FDA-57AD-4D1E-B038-F2D6CDE10306}"/>
    <cellStyle name="20% - 강조색6 11 4 5" xfId="17477" xr:uid="{723125A9-9F55-4AB9-B707-61743BBC67E5}"/>
    <cellStyle name="20% - 강조색6 11 5" xfId="1886" xr:uid="{657BAAC8-BB7D-4055-AD5D-551B866D2B91}"/>
    <cellStyle name="20% - 강조색6 11 5 2" xfId="5862" xr:uid="{A2C27B0F-9B4A-406D-AAE9-3DACF11E77C6}"/>
    <cellStyle name="20% - 강조색6 11 5 2 2" xfId="14079" xr:uid="{262AC89C-12EA-4114-BCC2-78089EF3B160}"/>
    <cellStyle name="20% - 강조색6 11 5 2 2 2" xfId="30510" xr:uid="{1B424192-336A-4F76-BB11-1B0247D8C0BF}"/>
    <cellStyle name="20% - 강조색6 11 5 2 3" xfId="22295" xr:uid="{228EF311-1080-4786-9509-C6D6B7BA74EF}"/>
    <cellStyle name="20% - 강조색6 11 5 3" xfId="10104" xr:uid="{EF85D6AA-4B24-492E-A5E6-A72AC235FDDA}"/>
    <cellStyle name="20% - 강조색6 11 5 3 2" xfId="26535" xr:uid="{7A02BE1D-72D0-41E5-A2F4-42C1D33FBA89}"/>
    <cellStyle name="20% - 강조색6 11 5 4" xfId="18320" xr:uid="{2EE89DCB-CAEA-4FBA-97B5-B4E140F4594A}"/>
    <cellStyle name="20% - 강조색6 11 6" xfId="4176" xr:uid="{0C3C37C3-2347-4413-AA6A-F668056D92CC}"/>
    <cellStyle name="20% - 강조색6 11 6 2" xfId="12393" xr:uid="{EE4CADCD-3661-4265-A3D4-18301E875A94}"/>
    <cellStyle name="20% - 강조색6 11 6 2 2" xfId="28824" xr:uid="{0DEECB87-6D4B-4C2C-90D1-7561984051E9}"/>
    <cellStyle name="20% - 강조색6 11 6 3" xfId="20609" xr:uid="{AE5E3EAC-819B-4EA9-B83B-B3E5ACFE014E}"/>
    <cellStyle name="20% - 강조색6 11 7" xfId="8418" xr:uid="{289A47DE-20E3-4408-9217-F4DDD3393D23}"/>
    <cellStyle name="20% - 강조색6 11 7 2" xfId="24849" xr:uid="{C67DE8DC-74D8-471B-B731-FD8A958955D4}"/>
    <cellStyle name="20% - 강조색6 11 8" xfId="16634" xr:uid="{C384F1DA-48D9-4A25-B4BC-6473653793EA}"/>
    <cellStyle name="20% - 강조색6 12" xfId="202" xr:uid="{87B72975-99B0-45D6-8695-B098BA608F40}"/>
    <cellStyle name="20% - 강조색6 12 2" xfId="421" xr:uid="{D1BDA25D-61B7-4F84-A0F3-02EC7DE1D33E}"/>
    <cellStyle name="20% - 강조색6 12 2 2" xfId="844" xr:uid="{20C6C3BC-334A-44ED-9CB3-A9D8387C4F5A}"/>
    <cellStyle name="20% - 강조색6 12 2 2 2" xfId="1688" xr:uid="{6F874EFD-F6B2-4F0B-A4E2-D1900DB2E8C7}"/>
    <cellStyle name="20% - 강조색6 12 2 2 2 2" xfId="3375" xr:uid="{46AFA52A-2260-4D58-982A-FCF0ACB68783}"/>
    <cellStyle name="20% - 강조색6 12 2 2 2 2 2" xfId="7351" xr:uid="{6A758BD3-015A-48BF-815E-D4633286AB31}"/>
    <cellStyle name="20% - 강조색6 12 2 2 2 2 2 2" xfId="15568" xr:uid="{6B4A1DFE-F526-453A-8F90-184BBA048361}"/>
    <cellStyle name="20% - 강조색6 12 2 2 2 2 2 2 2" xfId="31999" xr:uid="{2214E105-3549-423E-8994-26399C8E5DE6}"/>
    <cellStyle name="20% - 강조색6 12 2 2 2 2 2 3" xfId="23784" xr:uid="{2BD7BD9C-A212-46F4-99E6-D52720CACFF9}"/>
    <cellStyle name="20% - 강조색6 12 2 2 2 2 3" xfId="11593" xr:uid="{A9788495-7EF2-4C5D-B802-9834FB1C63E3}"/>
    <cellStyle name="20% - 강조색6 12 2 2 2 2 3 2" xfId="28024" xr:uid="{B9D3B846-AFE4-41BB-A356-D193940D3C16}"/>
    <cellStyle name="20% - 강조색6 12 2 2 2 2 4" xfId="19809" xr:uid="{4407F494-1C20-430B-B2DA-FA89BE947FA5}"/>
    <cellStyle name="20% - 강조색6 12 2 2 2 3" xfId="5665" xr:uid="{5B68B27B-F147-417B-ADD6-10D54B70625B}"/>
    <cellStyle name="20% - 강조색6 12 2 2 2 3 2" xfId="13882" xr:uid="{408E9011-8869-40D9-A6E9-E02DCA95A811}"/>
    <cellStyle name="20% - 강조색6 12 2 2 2 3 2 2" xfId="30313" xr:uid="{6289293E-96FF-4358-9576-B2FA14FEBCAE}"/>
    <cellStyle name="20% - 강조색6 12 2 2 2 3 3" xfId="22098" xr:uid="{94DAFD42-08FD-4FB9-8F75-2875D262D55F}"/>
    <cellStyle name="20% - 강조색6 12 2 2 2 4" xfId="9907" xr:uid="{9F8F5E71-AE27-490E-841B-1D4A8268507A}"/>
    <cellStyle name="20% - 강조색6 12 2 2 2 4 2" xfId="26338" xr:uid="{FF524CF7-0217-492E-AC06-CEBA94BD1FBB}"/>
    <cellStyle name="20% - 강조색6 12 2 2 2 5" xfId="18123" xr:uid="{24E26768-2A2C-49E2-994C-5C2C1EC6BAE7}"/>
    <cellStyle name="20% - 강조색6 12 2 2 3" xfId="2532" xr:uid="{516440B7-9748-4DA6-973D-E41207746D9E}"/>
    <cellStyle name="20% - 강조색6 12 2 2 3 2" xfId="6508" xr:uid="{00A3AFCA-3EC7-4C2F-9AB4-E75F27A42D3B}"/>
    <cellStyle name="20% - 강조색6 12 2 2 3 2 2" xfId="14725" xr:uid="{BAD5F51A-4135-43B3-A26E-501AA0998554}"/>
    <cellStyle name="20% - 강조색6 12 2 2 3 2 2 2" xfId="31156" xr:uid="{CA589856-EA1D-40B3-8796-F67289755B92}"/>
    <cellStyle name="20% - 강조색6 12 2 2 3 2 3" xfId="22941" xr:uid="{E9468B01-CCD5-4304-89A0-C157AE6D3D17}"/>
    <cellStyle name="20% - 강조색6 12 2 2 3 3" xfId="10750" xr:uid="{09FDC55C-D24C-469D-955B-1373AC940B6E}"/>
    <cellStyle name="20% - 강조색6 12 2 2 3 3 2" xfId="27181" xr:uid="{81F57581-CECC-4661-8E43-B97C124A5496}"/>
    <cellStyle name="20% - 강조색6 12 2 2 3 4" xfId="18966" xr:uid="{62B8D55B-6A55-4FE3-B68E-1835387E18A6}"/>
    <cellStyle name="20% - 강조색6 12 2 2 4" xfId="4822" xr:uid="{4AAF5765-EDBE-42A1-970D-A079823A2808}"/>
    <cellStyle name="20% - 강조색6 12 2 2 4 2" xfId="13039" xr:uid="{09F2597A-459A-48A1-BFE9-3139C34F9B2D}"/>
    <cellStyle name="20% - 강조색6 12 2 2 4 2 2" xfId="29470" xr:uid="{F74C3A75-3BCE-4170-8797-7DD55873581E}"/>
    <cellStyle name="20% - 강조색6 12 2 2 4 3" xfId="21255" xr:uid="{2577540F-9155-4483-808D-7B174857E6D4}"/>
    <cellStyle name="20% - 강조색6 12 2 2 5" xfId="9064" xr:uid="{A85BE582-778F-41E0-A7F7-6E96BE91A88E}"/>
    <cellStyle name="20% - 강조색6 12 2 2 5 2" xfId="25495" xr:uid="{5A8ECBA1-93D5-4F65-9C8E-E8E90021B6A7}"/>
    <cellStyle name="20% - 강조색6 12 2 2 6" xfId="17280" xr:uid="{BDA0715B-30EF-41C5-BDDC-826F80BECC97}"/>
    <cellStyle name="20% - 강조색6 12 2 3" xfId="1266" xr:uid="{11E0B16A-2313-44CC-81E2-3DC72B94211C}"/>
    <cellStyle name="20% - 강조색6 12 2 3 2" xfId="2953" xr:uid="{A378B1C1-5987-413A-B499-519149E201AA}"/>
    <cellStyle name="20% - 강조색6 12 2 3 2 2" xfId="6929" xr:uid="{7BD8CE63-65BC-4A50-9965-555DB1D587BC}"/>
    <cellStyle name="20% - 강조색6 12 2 3 2 2 2" xfId="15146" xr:uid="{BC18F433-C3CE-4F60-B94F-4D2D28AA7CC7}"/>
    <cellStyle name="20% - 강조색6 12 2 3 2 2 2 2" xfId="31577" xr:uid="{EC8500E3-B747-41DD-8D08-F9712EBFCE7E}"/>
    <cellStyle name="20% - 강조색6 12 2 3 2 2 3" xfId="23362" xr:uid="{54F2C374-9AEE-4A86-8192-2536FC574AFF}"/>
    <cellStyle name="20% - 강조색6 12 2 3 2 3" xfId="11171" xr:uid="{FAA76484-ED4C-4DB3-BEA2-92501DD51CDA}"/>
    <cellStyle name="20% - 강조색6 12 2 3 2 3 2" xfId="27602" xr:uid="{8CC0B1F0-DFE4-41CC-9F63-34BE666A0E54}"/>
    <cellStyle name="20% - 강조색6 12 2 3 2 4" xfId="19387" xr:uid="{2182B679-62F8-4EA8-87DD-6EC247DCE130}"/>
    <cellStyle name="20% - 강조색6 12 2 3 3" xfId="5243" xr:uid="{CE45142C-D4D7-4BA3-BB33-3C964F2D1A98}"/>
    <cellStyle name="20% - 강조색6 12 2 3 3 2" xfId="13460" xr:uid="{4AA45CB7-A33E-4693-80B3-5291A665A95F}"/>
    <cellStyle name="20% - 강조색6 12 2 3 3 2 2" xfId="29891" xr:uid="{61CC86C1-72AD-4200-BA1C-9879428A17F1}"/>
    <cellStyle name="20% - 강조색6 12 2 3 3 3" xfId="21676" xr:uid="{381CB245-E602-4E02-B430-4769E6D7A33A}"/>
    <cellStyle name="20% - 강조색6 12 2 3 4" xfId="9485" xr:uid="{81CBD6ED-BBEC-4036-857D-864748D1DB04}"/>
    <cellStyle name="20% - 강조색6 12 2 3 4 2" xfId="25916" xr:uid="{21ECEFD6-166B-486A-8CC3-3861CA8C2193}"/>
    <cellStyle name="20% - 강조색6 12 2 3 5" xfId="17701" xr:uid="{283CBC2A-BC20-48DC-8F35-5305CFD1BA1A}"/>
    <cellStyle name="20% - 강조색6 12 2 4" xfId="2110" xr:uid="{8DDF1ADD-55DA-4816-ADFB-EC17C47C9C89}"/>
    <cellStyle name="20% - 강조색6 12 2 4 2" xfId="6086" xr:uid="{9BF3DCE3-E08C-440A-946E-665FE8F6966C}"/>
    <cellStyle name="20% - 강조색6 12 2 4 2 2" xfId="14303" xr:uid="{68AD32BF-F6CF-4C02-AE25-115FA95D1314}"/>
    <cellStyle name="20% - 강조색6 12 2 4 2 2 2" xfId="30734" xr:uid="{4DD73E90-A982-418A-B24F-23CD578A0DF7}"/>
    <cellStyle name="20% - 강조색6 12 2 4 2 3" xfId="22519" xr:uid="{67B3CA43-D4D8-4A0B-B8A7-1FD26A8C9082}"/>
    <cellStyle name="20% - 강조색6 12 2 4 3" xfId="10328" xr:uid="{9ACB950C-C620-4497-9B42-10035FFB9938}"/>
    <cellStyle name="20% - 강조색6 12 2 4 3 2" xfId="26759" xr:uid="{DF2AEA03-9252-4D4C-A1F1-5038E85BF2A2}"/>
    <cellStyle name="20% - 강조색6 12 2 4 4" xfId="18544" xr:uid="{5650987B-8EAC-416E-8728-E4C50FD549A0}"/>
    <cellStyle name="20% - 강조색6 12 2 5" xfId="4400" xr:uid="{CD35295A-776F-43CE-B95F-509F6067DE61}"/>
    <cellStyle name="20% - 강조색6 12 2 5 2" xfId="12617" xr:uid="{9AB1169C-6E64-4A17-BD15-FBE046541802}"/>
    <cellStyle name="20% - 강조색6 12 2 5 2 2" xfId="29048" xr:uid="{98FC3109-8ADB-44F5-B544-E949B16006B8}"/>
    <cellStyle name="20% - 강조색6 12 2 5 3" xfId="20833" xr:uid="{53CE86EC-D9FF-41B5-8EBA-9BB7195CB053}"/>
    <cellStyle name="20% - 강조색6 12 2 6" xfId="8642" xr:uid="{ED466B00-EF25-4B1F-AC9B-AC7909E39CD1}"/>
    <cellStyle name="20% - 강조색6 12 2 6 2" xfId="25073" xr:uid="{8CD5AFD7-04C6-4B64-8CC2-A6D86F447933}"/>
    <cellStyle name="20% - 강조색6 12 2 7" xfId="16858" xr:uid="{2BBF79DC-B2C8-439C-8F9D-927F099A98A6}"/>
    <cellStyle name="20% - 강조색6 12 3" xfId="634" xr:uid="{A1681C48-E1B8-475C-BE8F-5E2C1A8B452B}"/>
    <cellStyle name="20% - 강조색6 12 3 2" xfId="1478" xr:uid="{EA1DDD58-0D4E-496F-827C-AB8DBECDCB9E}"/>
    <cellStyle name="20% - 강조색6 12 3 2 2" xfId="3165" xr:uid="{C3732986-3666-4909-BF86-4FEA121A5789}"/>
    <cellStyle name="20% - 강조색6 12 3 2 2 2" xfId="7141" xr:uid="{CB43F316-A0B0-4C9B-A8BB-DABD2B65A7B2}"/>
    <cellStyle name="20% - 강조색6 12 3 2 2 2 2" xfId="15358" xr:uid="{DC31CED0-F7CF-4F59-9F02-C1E10C7973BF}"/>
    <cellStyle name="20% - 강조색6 12 3 2 2 2 2 2" xfId="31789" xr:uid="{116AA772-9EFA-47C6-A774-EBB28DC01C0B}"/>
    <cellStyle name="20% - 강조색6 12 3 2 2 2 3" xfId="23574" xr:uid="{5758CDC3-3FD5-4BB4-B7D9-D0289BE45833}"/>
    <cellStyle name="20% - 강조색6 12 3 2 2 3" xfId="11383" xr:uid="{BBA3FD5B-3E79-481F-998E-6B8569F44E35}"/>
    <cellStyle name="20% - 강조색6 12 3 2 2 3 2" xfId="27814" xr:uid="{F1B6265A-FB47-4D98-81E0-68885C640C2B}"/>
    <cellStyle name="20% - 강조색6 12 3 2 2 4" xfId="19599" xr:uid="{2EA2946D-7546-479F-A8F6-5FF1CF355162}"/>
    <cellStyle name="20% - 강조색6 12 3 2 3" xfId="5455" xr:uid="{0086B074-F921-43F5-838F-689934948D88}"/>
    <cellStyle name="20% - 강조색6 12 3 2 3 2" xfId="13672" xr:uid="{83243210-BFFB-449A-A170-5B6C46F6DF59}"/>
    <cellStyle name="20% - 강조색6 12 3 2 3 2 2" xfId="30103" xr:uid="{8A72F043-9783-45AC-B346-864B9D7964DC}"/>
    <cellStyle name="20% - 강조색6 12 3 2 3 3" xfId="21888" xr:uid="{A45491F6-E1F5-4D5B-B507-719B3CC18B31}"/>
    <cellStyle name="20% - 강조색6 12 3 2 4" xfId="9697" xr:uid="{0100823D-A285-4CD1-99AB-FE41340D9D94}"/>
    <cellStyle name="20% - 강조색6 12 3 2 4 2" xfId="26128" xr:uid="{2F1F228E-4FC9-4537-8859-05F4CA973CD5}"/>
    <cellStyle name="20% - 강조색6 12 3 2 5" xfId="17913" xr:uid="{24557D50-465E-48DA-B5D4-EB39F62A4495}"/>
    <cellStyle name="20% - 강조색6 12 3 3" xfId="2322" xr:uid="{703CE715-05E0-4B60-ADBE-2EFDBF8F883E}"/>
    <cellStyle name="20% - 강조색6 12 3 3 2" xfId="6298" xr:uid="{F0375E62-7295-40C1-9DA4-1E7BDFE81F68}"/>
    <cellStyle name="20% - 강조색6 12 3 3 2 2" xfId="14515" xr:uid="{4AD0A53C-756C-4C9D-9C88-0490FA08EDA6}"/>
    <cellStyle name="20% - 강조색6 12 3 3 2 2 2" xfId="30946" xr:uid="{B395CBFC-4BFF-4F2A-B64D-78947F66EF5C}"/>
    <cellStyle name="20% - 강조색6 12 3 3 2 3" xfId="22731" xr:uid="{EE018CFC-87E5-4B07-9D26-5ECF3B3E39D0}"/>
    <cellStyle name="20% - 강조색6 12 3 3 3" xfId="10540" xr:uid="{B757CB19-3B62-47A1-B0C4-BA1578B1D0C5}"/>
    <cellStyle name="20% - 강조색6 12 3 3 3 2" xfId="26971" xr:uid="{ADFA9158-037E-4F23-998C-DE449D647236}"/>
    <cellStyle name="20% - 강조색6 12 3 3 4" xfId="18756" xr:uid="{D1D3AA7A-3D6E-4BDA-9075-0E347C7F8880}"/>
    <cellStyle name="20% - 강조색6 12 3 4" xfId="4612" xr:uid="{27BB4318-B0E4-4CD3-A8D7-D2C9B52B80FB}"/>
    <cellStyle name="20% - 강조색6 12 3 4 2" xfId="12829" xr:uid="{686C1970-309F-4C4B-B016-A33A0BD13E69}"/>
    <cellStyle name="20% - 강조색6 12 3 4 2 2" xfId="29260" xr:uid="{C916C36A-B732-4B39-B59A-B4CEF29D4C14}"/>
    <cellStyle name="20% - 강조색6 12 3 4 3" xfId="21045" xr:uid="{E64379D0-BA6E-4F53-B673-C089C684BC2D}"/>
    <cellStyle name="20% - 강조색6 12 3 5" xfId="8854" xr:uid="{7F3C1F74-7E24-4C07-A678-0AA9819023C5}"/>
    <cellStyle name="20% - 강조색6 12 3 5 2" xfId="25285" xr:uid="{DC951820-14CA-4DBD-85D6-48F8EACE2A63}"/>
    <cellStyle name="20% - 강조색6 12 3 6" xfId="17070" xr:uid="{159CFF47-14A4-41F4-A822-964AE2FDB43A}"/>
    <cellStyle name="20% - 강조색6 12 4" xfId="1056" xr:uid="{B777987A-CC79-4E64-9FEC-02A2C1B28B63}"/>
    <cellStyle name="20% - 강조색6 12 4 2" xfId="2743" xr:uid="{05005D52-5A93-4DF5-A9B3-CA93A7569F07}"/>
    <cellStyle name="20% - 강조색6 12 4 2 2" xfId="6719" xr:uid="{D50A0DB9-3E08-493E-AF1B-A5B8FC90F9AD}"/>
    <cellStyle name="20% - 강조색6 12 4 2 2 2" xfId="14936" xr:uid="{A1A42CEC-DCDD-423D-82DC-7780287D3679}"/>
    <cellStyle name="20% - 강조색6 12 4 2 2 2 2" xfId="31367" xr:uid="{DB9538B7-2A87-40A3-AB75-AAA9E82E37FD}"/>
    <cellStyle name="20% - 강조색6 12 4 2 2 3" xfId="23152" xr:uid="{8BAC3158-40F5-43E7-B89F-F5492A28EAEC}"/>
    <cellStyle name="20% - 강조색6 12 4 2 3" xfId="10961" xr:uid="{2C11AE10-480D-497D-A3B4-9E9E37677204}"/>
    <cellStyle name="20% - 강조색6 12 4 2 3 2" xfId="27392" xr:uid="{8D3430BA-BEEA-4018-924F-357FA6622220}"/>
    <cellStyle name="20% - 강조색6 12 4 2 4" xfId="19177" xr:uid="{AE8D5622-BF67-4064-8A2F-2C60E35D858C}"/>
    <cellStyle name="20% - 강조색6 12 4 3" xfId="5033" xr:uid="{A742746A-D9E7-4931-ACDA-2DE4150EA69B}"/>
    <cellStyle name="20% - 강조색6 12 4 3 2" xfId="13250" xr:uid="{E6682621-C08B-44DB-A35E-451C8031CC06}"/>
    <cellStyle name="20% - 강조색6 12 4 3 2 2" xfId="29681" xr:uid="{03C9CA5A-0D41-4BA2-84C9-63DCBBBA8D7C}"/>
    <cellStyle name="20% - 강조색6 12 4 3 3" xfId="21466" xr:uid="{F02C1027-139F-4D90-85F0-8789283EBE0B}"/>
    <cellStyle name="20% - 강조색6 12 4 4" xfId="9275" xr:uid="{76EC92A1-09A7-41DF-87D1-AC3A2517048B}"/>
    <cellStyle name="20% - 강조색6 12 4 4 2" xfId="25706" xr:uid="{F0470A32-95DF-435D-8E32-6333A6C19A91}"/>
    <cellStyle name="20% - 강조색6 12 4 5" xfId="17491" xr:uid="{56CC3A85-F2CF-414C-A2AD-D11DB9372811}"/>
    <cellStyle name="20% - 강조색6 12 5" xfId="1900" xr:uid="{D56DE9A8-303E-44B3-AFBC-7BC44588C39E}"/>
    <cellStyle name="20% - 강조색6 12 5 2" xfId="5876" xr:uid="{ED278713-F82D-4485-865E-230A5F42BDCF}"/>
    <cellStyle name="20% - 강조색6 12 5 2 2" xfId="14093" xr:uid="{A8F58A05-5AD7-437B-962B-E1E3DE72FAD5}"/>
    <cellStyle name="20% - 강조색6 12 5 2 2 2" xfId="30524" xr:uid="{5C267452-CC16-4952-BFD9-4BD27483F9E3}"/>
    <cellStyle name="20% - 강조색6 12 5 2 3" xfId="22309" xr:uid="{F6A28F88-7925-4FF6-B4FB-70758A85079F}"/>
    <cellStyle name="20% - 강조색6 12 5 3" xfId="10118" xr:uid="{1B55295E-5B29-4A97-B82D-ED720DE82725}"/>
    <cellStyle name="20% - 강조색6 12 5 3 2" xfId="26549" xr:uid="{1141F8FB-C1B5-4BA1-87F8-F1255F243CC8}"/>
    <cellStyle name="20% - 강조색6 12 5 4" xfId="18334" xr:uid="{46DF9E45-BA16-43BD-A28D-524DEE65C64B}"/>
    <cellStyle name="20% - 강조색6 12 6" xfId="4190" xr:uid="{F071C566-FF51-48C4-B21B-55894EA8653A}"/>
    <cellStyle name="20% - 강조색6 12 6 2" xfId="12407" xr:uid="{0D0CE0D9-6D7F-45EF-97DE-98C2AFE152CB}"/>
    <cellStyle name="20% - 강조색6 12 6 2 2" xfId="28838" xr:uid="{81BDBB02-8651-46BB-A988-397EB818B573}"/>
    <cellStyle name="20% - 강조색6 12 6 3" xfId="20623" xr:uid="{A648B760-64B8-4027-9CB6-A1C0EA127968}"/>
    <cellStyle name="20% - 강조색6 12 7" xfId="8432" xr:uid="{EB6805E6-063E-4955-AF31-1CFA2F4352CE}"/>
    <cellStyle name="20% - 강조색6 12 7 2" xfId="24863" xr:uid="{5CE80332-EF24-40BC-9883-81413E18B831}"/>
    <cellStyle name="20% - 강조색6 12 8" xfId="16648" xr:uid="{6E0AF441-76F8-4A1B-A5B3-C385B931D1BB}"/>
    <cellStyle name="20% - 강조색6 13" xfId="225" xr:uid="{5953B164-7739-47BC-8C80-EC72FF81334B}"/>
    <cellStyle name="20% - 강조색6 13 2" xfId="435" xr:uid="{684B74B3-3F98-4057-906A-6E869D6184EB}"/>
    <cellStyle name="20% - 강조색6 13 2 2" xfId="858" xr:uid="{D8EF6FA6-B1F2-4F04-9075-30CE1FB0DA61}"/>
    <cellStyle name="20% - 강조색6 13 2 2 2" xfId="1702" xr:uid="{D4439744-1BD9-4D33-B77C-E978E842C2FF}"/>
    <cellStyle name="20% - 강조색6 13 2 2 2 2" xfId="3389" xr:uid="{B8F847D7-4236-4A3A-89B3-2BD261EDD60F}"/>
    <cellStyle name="20% - 강조색6 13 2 2 2 2 2" xfId="7365" xr:uid="{9F7B297A-D18F-47A4-B454-07C8B193A972}"/>
    <cellStyle name="20% - 강조색6 13 2 2 2 2 2 2" xfId="15582" xr:uid="{0FE68F32-CBE2-4C59-B85B-7255E9E29CE5}"/>
    <cellStyle name="20% - 강조색6 13 2 2 2 2 2 2 2" xfId="32013" xr:uid="{4972E964-FD74-4173-94CB-836F4E23F6D6}"/>
    <cellStyle name="20% - 강조색6 13 2 2 2 2 2 3" xfId="23798" xr:uid="{073E888A-3074-4BCD-8577-01A7DF4DB357}"/>
    <cellStyle name="20% - 강조색6 13 2 2 2 2 3" xfId="11607" xr:uid="{F9E5C58C-A3E5-4257-9126-224C00650E47}"/>
    <cellStyle name="20% - 강조색6 13 2 2 2 2 3 2" xfId="28038" xr:uid="{A4911615-81C0-4862-A7A0-6ACB88A59254}"/>
    <cellStyle name="20% - 강조색6 13 2 2 2 2 4" xfId="19823" xr:uid="{0183603C-949E-4F49-A06C-ED5089666E12}"/>
    <cellStyle name="20% - 강조색6 13 2 2 2 3" xfId="5679" xr:uid="{A355D3F6-1C09-43B0-A193-60C264353077}"/>
    <cellStyle name="20% - 강조색6 13 2 2 2 3 2" xfId="13896" xr:uid="{A55B370B-451A-4920-B75D-32F8B4116E70}"/>
    <cellStyle name="20% - 강조색6 13 2 2 2 3 2 2" xfId="30327" xr:uid="{B484D391-F274-4D23-B047-0FD854140CF0}"/>
    <cellStyle name="20% - 강조색6 13 2 2 2 3 3" xfId="22112" xr:uid="{18D721EF-2BAB-4D6E-A0F4-3C0F50C22D88}"/>
    <cellStyle name="20% - 강조색6 13 2 2 2 4" xfId="9921" xr:uid="{916AE843-E7CF-4739-AAA7-95CD11EDFDD8}"/>
    <cellStyle name="20% - 강조색6 13 2 2 2 4 2" xfId="26352" xr:uid="{28AAFCB5-FF49-4FC3-A6D9-A137F4343368}"/>
    <cellStyle name="20% - 강조색6 13 2 2 2 5" xfId="18137" xr:uid="{0F031761-6201-450F-8520-92F7DD7ADEA9}"/>
    <cellStyle name="20% - 강조색6 13 2 2 3" xfId="2546" xr:uid="{9C66054D-147C-449C-93E8-D37CE4C04448}"/>
    <cellStyle name="20% - 강조색6 13 2 2 3 2" xfId="6522" xr:uid="{57711823-C86E-4527-B40A-B4B1EB8B6361}"/>
    <cellStyle name="20% - 강조색6 13 2 2 3 2 2" xfId="14739" xr:uid="{3190A8A9-83EF-4990-878D-492199D36A42}"/>
    <cellStyle name="20% - 강조색6 13 2 2 3 2 2 2" xfId="31170" xr:uid="{E9C387E3-7B0D-4934-9560-03D076C86A4D}"/>
    <cellStyle name="20% - 강조색6 13 2 2 3 2 3" xfId="22955" xr:uid="{20E45CBC-3690-47AC-B1D9-4BA694C13BB8}"/>
    <cellStyle name="20% - 강조색6 13 2 2 3 3" xfId="10764" xr:uid="{FB09AD74-3804-495C-B956-42B1AE9EDDD5}"/>
    <cellStyle name="20% - 강조색6 13 2 2 3 3 2" xfId="27195" xr:uid="{C2938883-252C-4B10-8873-784D7C89A329}"/>
    <cellStyle name="20% - 강조색6 13 2 2 3 4" xfId="18980" xr:uid="{585A5209-F2B5-4A09-9A7B-6276950C8E57}"/>
    <cellStyle name="20% - 강조색6 13 2 2 4" xfId="4836" xr:uid="{56DAA184-568E-4C62-AEEE-B6C27D60AAEC}"/>
    <cellStyle name="20% - 강조색6 13 2 2 4 2" xfId="13053" xr:uid="{060A5E7C-7324-4636-9525-AD4783FF6C83}"/>
    <cellStyle name="20% - 강조색6 13 2 2 4 2 2" xfId="29484" xr:uid="{BC40F06C-ED5D-412D-A4F6-D487F269DF7E}"/>
    <cellStyle name="20% - 강조색6 13 2 2 4 3" xfId="21269" xr:uid="{B164DFE5-29C4-413E-8889-2AC5ADDF4130}"/>
    <cellStyle name="20% - 강조색6 13 2 2 5" xfId="9078" xr:uid="{8E0714D7-F9A8-4640-84BD-0EC5FDC10106}"/>
    <cellStyle name="20% - 강조색6 13 2 2 5 2" xfId="25509" xr:uid="{4B720CCA-53C2-4A2F-B6E9-2B4627ECA685}"/>
    <cellStyle name="20% - 강조색6 13 2 2 6" xfId="17294" xr:uid="{DB19E5A4-16C6-4F58-9B6E-CC79B2B4BDA6}"/>
    <cellStyle name="20% - 강조색6 13 2 3" xfId="1280" xr:uid="{FCEB6F49-C706-4437-8DCF-68A8690BD7F7}"/>
    <cellStyle name="20% - 강조색6 13 2 3 2" xfId="2967" xr:uid="{CCBCE33D-0993-443A-B652-E6FDD96C88F3}"/>
    <cellStyle name="20% - 강조색6 13 2 3 2 2" xfId="6943" xr:uid="{E7DE0781-F544-4C5F-AFEB-B138006F29E1}"/>
    <cellStyle name="20% - 강조색6 13 2 3 2 2 2" xfId="15160" xr:uid="{C5E925BB-3041-4755-A9B1-AA3858007483}"/>
    <cellStyle name="20% - 강조색6 13 2 3 2 2 2 2" xfId="31591" xr:uid="{7997466B-4384-4A09-9CFE-09EAD5814AF5}"/>
    <cellStyle name="20% - 강조색6 13 2 3 2 2 3" xfId="23376" xr:uid="{359AED39-3805-4C5B-999E-42D65E676946}"/>
    <cellStyle name="20% - 강조색6 13 2 3 2 3" xfId="11185" xr:uid="{B451331C-5FF7-4D15-8BD0-8D8E4626D5FB}"/>
    <cellStyle name="20% - 강조색6 13 2 3 2 3 2" xfId="27616" xr:uid="{A0A45365-53E5-40AD-80FA-5092944C14F1}"/>
    <cellStyle name="20% - 강조색6 13 2 3 2 4" xfId="19401" xr:uid="{53F364F6-3BBA-4503-B544-5C3E72851C52}"/>
    <cellStyle name="20% - 강조색6 13 2 3 3" xfId="5257" xr:uid="{9D535A1B-FEE6-44CA-855B-68FABAAFF2E8}"/>
    <cellStyle name="20% - 강조색6 13 2 3 3 2" xfId="13474" xr:uid="{3D45C6D4-D397-477D-8E33-A34EF9DCEF47}"/>
    <cellStyle name="20% - 강조색6 13 2 3 3 2 2" xfId="29905" xr:uid="{CD0FDC15-20BC-457B-82E2-67BB483BAA0C}"/>
    <cellStyle name="20% - 강조색6 13 2 3 3 3" xfId="21690" xr:uid="{AFE20725-41F3-4779-888A-D52BEDD6CB1C}"/>
    <cellStyle name="20% - 강조색6 13 2 3 4" xfId="9499" xr:uid="{87462BD4-88D0-4CB4-94C1-E3268CD28699}"/>
    <cellStyle name="20% - 강조색6 13 2 3 4 2" xfId="25930" xr:uid="{47300E27-17DC-40ED-902D-7E2B20044F14}"/>
    <cellStyle name="20% - 강조색6 13 2 3 5" xfId="17715" xr:uid="{6A308E01-FAEF-4A24-95C3-F58876BC05E7}"/>
    <cellStyle name="20% - 강조색6 13 2 4" xfId="2124" xr:uid="{7EA6E6E1-A8A1-4ED5-B8BC-B3BF76C611AB}"/>
    <cellStyle name="20% - 강조색6 13 2 4 2" xfId="6100" xr:uid="{97543C60-9099-4FD5-86C0-06CB6F934C93}"/>
    <cellStyle name="20% - 강조색6 13 2 4 2 2" xfId="14317" xr:uid="{EC70F5D8-0DB3-4E6E-B9B7-D132342FE953}"/>
    <cellStyle name="20% - 강조색6 13 2 4 2 2 2" xfId="30748" xr:uid="{2F1C43F4-729C-4679-9AA0-2955BA39447F}"/>
    <cellStyle name="20% - 강조색6 13 2 4 2 3" xfId="22533" xr:uid="{8391A8A1-E630-4FE3-85D8-F6A1F30092C3}"/>
    <cellStyle name="20% - 강조색6 13 2 4 3" xfId="10342" xr:uid="{1C73A61B-201A-4903-B4E1-6997C066290A}"/>
    <cellStyle name="20% - 강조색6 13 2 4 3 2" xfId="26773" xr:uid="{199C7326-79E9-406A-AD4C-31698A977A57}"/>
    <cellStyle name="20% - 강조색6 13 2 4 4" xfId="18558" xr:uid="{98D5458B-E192-417C-B708-1FBD63C91B3E}"/>
    <cellStyle name="20% - 강조색6 13 2 5" xfId="4414" xr:uid="{29DD3A4F-F716-4E5F-9F14-C80087E3B198}"/>
    <cellStyle name="20% - 강조색6 13 2 5 2" xfId="12631" xr:uid="{BEA79CC9-EA85-4FD7-B365-3C1E7F77CB5F}"/>
    <cellStyle name="20% - 강조색6 13 2 5 2 2" xfId="29062" xr:uid="{75FC33BE-2CA6-460D-8E5A-42F5BDABB1AA}"/>
    <cellStyle name="20% - 강조색6 13 2 5 3" xfId="20847" xr:uid="{037D35D8-CC22-4396-BD84-077086829C08}"/>
    <cellStyle name="20% - 강조색6 13 2 6" xfId="8656" xr:uid="{5C277B32-8E5E-4DD5-9E2A-DA34DA421278}"/>
    <cellStyle name="20% - 강조색6 13 2 6 2" xfId="25087" xr:uid="{C09BE9CE-B34A-4097-8D2C-F0F0CFDAB7A8}"/>
    <cellStyle name="20% - 강조색6 13 2 7" xfId="16872" xr:uid="{02A5F72B-4489-45D5-ABC4-BBC6C919F0DB}"/>
    <cellStyle name="20% - 강조색6 13 3" xfId="648" xr:uid="{28AF355E-1F5F-4DD9-AB25-1232D8A326EA}"/>
    <cellStyle name="20% - 강조색6 13 3 2" xfId="1492" xr:uid="{51DB86CF-E11D-4DA5-B2F9-2E30F6371B51}"/>
    <cellStyle name="20% - 강조색6 13 3 2 2" xfId="3179" xr:uid="{D19D2A5F-B2CA-4315-B8DB-79CDEFA46172}"/>
    <cellStyle name="20% - 강조색6 13 3 2 2 2" xfId="7155" xr:uid="{61317545-7956-4948-83C1-B70BA464C366}"/>
    <cellStyle name="20% - 강조색6 13 3 2 2 2 2" xfId="15372" xr:uid="{8C532326-BDE1-4E28-ACED-3D951B295DA5}"/>
    <cellStyle name="20% - 강조색6 13 3 2 2 2 2 2" xfId="31803" xr:uid="{EB998FC2-EEAB-421B-82B7-8AD2C73DEA0A}"/>
    <cellStyle name="20% - 강조색6 13 3 2 2 2 3" xfId="23588" xr:uid="{9FF585C9-00C3-42C6-8D0D-FB74618FA097}"/>
    <cellStyle name="20% - 강조색6 13 3 2 2 3" xfId="11397" xr:uid="{DD52DCE5-A1FB-4729-9877-0FB05F2256E5}"/>
    <cellStyle name="20% - 강조색6 13 3 2 2 3 2" xfId="27828" xr:uid="{63FEC8B6-A3B9-48EE-A660-6AF69E42DDA7}"/>
    <cellStyle name="20% - 강조색6 13 3 2 2 4" xfId="19613" xr:uid="{62A333F6-F1FE-4301-9960-141E9FA6DCF8}"/>
    <cellStyle name="20% - 강조색6 13 3 2 3" xfId="5469" xr:uid="{5ECEFEDC-5A17-45B2-BE00-1F7FFA445DA5}"/>
    <cellStyle name="20% - 강조색6 13 3 2 3 2" xfId="13686" xr:uid="{2903D8FB-CEB1-4424-B8B8-D2B1F510D7FF}"/>
    <cellStyle name="20% - 강조색6 13 3 2 3 2 2" xfId="30117" xr:uid="{C7378A24-3DF8-494F-AD44-9CAE62EED843}"/>
    <cellStyle name="20% - 강조색6 13 3 2 3 3" xfId="21902" xr:uid="{FDE85478-1E51-4153-A8F3-044495DCCE6A}"/>
    <cellStyle name="20% - 강조색6 13 3 2 4" xfId="9711" xr:uid="{FF94A16E-6DA4-41E6-BC5B-1555B2ADF9AD}"/>
    <cellStyle name="20% - 강조색6 13 3 2 4 2" xfId="26142" xr:uid="{848E049A-436C-4CEB-ACF4-800659F114DD}"/>
    <cellStyle name="20% - 강조색6 13 3 2 5" xfId="17927" xr:uid="{8ED96064-F973-46F9-8090-ECDD8132CE13}"/>
    <cellStyle name="20% - 강조색6 13 3 3" xfId="2336" xr:uid="{36731A1E-6019-4464-993D-EBAC04606E20}"/>
    <cellStyle name="20% - 강조색6 13 3 3 2" xfId="6312" xr:uid="{C5CD6BF5-41D7-4873-8DD8-C7F642F5903E}"/>
    <cellStyle name="20% - 강조색6 13 3 3 2 2" xfId="14529" xr:uid="{E35DD9C1-EEB6-45CF-B084-449ED415EDB3}"/>
    <cellStyle name="20% - 강조색6 13 3 3 2 2 2" xfId="30960" xr:uid="{4D6C5BEB-EDEA-4A18-9620-01A5D329D08E}"/>
    <cellStyle name="20% - 강조색6 13 3 3 2 3" xfId="22745" xr:uid="{18F246F5-64EA-46C7-A178-8757F7FAFD29}"/>
    <cellStyle name="20% - 강조색6 13 3 3 3" xfId="10554" xr:uid="{44923DF6-3929-42A7-B350-48F10D0C923E}"/>
    <cellStyle name="20% - 강조색6 13 3 3 3 2" xfId="26985" xr:uid="{95D926BA-CD24-461C-B965-0E9FE3F3A3E3}"/>
    <cellStyle name="20% - 강조색6 13 3 3 4" xfId="18770" xr:uid="{1D946FBC-0551-4417-94AC-E1CF1B411743}"/>
    <cellStyle name="20% - 강조색6 13 3 4" xfId="4626" xr:uid="{00447AD0-2BC1-491A-9389-A832BA7514C6}"/>
    <cellStyle name="20% - 강조색6 13 3 4 2" xfId="12843" xr:uid="{4B288AE0-462F-4B79-B05E-10D991BF48E6}"/>
    <cellStyle name="20% - 강조색6 13 3 4 2 2" xfId="29274" xr:uid="{B8F3B637-B654-44F7-8299-D0B4538BCD76}"/>
    <cellStyle name="20% - 강조색6 13 3 4 3" xfId="21059" xr:uid="{54B1BB6C-3085-40BD-808C-F84B41B07185}"/>
    <cellStyle name="20% - 강조색6 13 3 5" xfId="8868" xr:uid="{E054538A-F1C8-471A-B56E-05DAA47684B3}"/>
    <cellStyle name="20% - 강조색6 13 3 5 2" xfId="25299" xr:uid="{FD94C46B-9BFE-46BA-A21A-C43AD91D14A8}"/>
    <cellStyle name="20% - 강조색6 13 3 6" xfId="17084" xr:uid="{DCDD8456-CD41-4C88-B63E-6E245459A859}"/>
    <cellStyle name="20% - 강조색6 13 4" xfId="1070" xr:uid="{A4857272-C251-47F9-9753-4148B5F1D4D7}"/>
    <cellStyle name="20% - 강조색6 13 4 2" xfId="2757" xr:uid="{6841224A-0B66-4D7F-A76C-5B8217330C0F}"/>
    <cellStyle name="20% - 강조색6 13 4 2 2" xfId="6733" xr:uid="{1EECC50A-BD57-4815-85BE-5283CBC99583}"/>
    <cellStyle name="20% - 강조색6 13 4 2 2 2" xfId="14950" xr:uid="{7BD6FF57-6A11-4E13-9B41-3C18E6D2C3C8}"/>
    <cellStyle name="20% - 강조색6 13 4 2 2 2 2" xfId="31381" xr:uid="{8A8FEE8B-F7AF-4254-9B62-6C4F0A7C5B9F}"/>
    <cellStyle name="20% - 강조색6 13 4 2 2 3" xfId="23166" xr:uid="{2293378E-EA98-4CF0-B676-9F1ADC3B1FE0}"/>
    <cellStyle name="20% - 강조색6 13 4 2 3" xfId="10975" xr:uid="{E55821DA-59DC-4DCD-B57B-46D2DF61821C}"/>
    <cellStyle name="20% - 강조색6 13 4 2 3 2" xfId="27406" xr:uid="{52534221-8A0C-4267-8C80-95DD9155AEA6}"/>
    <cellStyle name="20% - 강조색6 13 4 2 4" xfId="19191" xr:uid="{A52B7FC8-8198-41E2-B31E-7C1671596413}"/>
    <cellStyle name="20% - 강조색6 13 4 3" xfId="5047" xr:uid="{563EEA5D-69B3-4700-B2FC-31950F2B3E68}"/>
    <cellStyle name="20% - 강조색6 13 4 3 2" xfId="13264" xr:uid="{E1DB87F5-9009-403A-902E-FE6435CE968E}"/>
    <cellStyle name="20% - 강조색6 13 4 3 2 2" xfId="29695" xr:uid="{B2032BD6-A9B8-4C75-8976-9DF027604F81}"/>
    <cellStyle name="20% - 강조색6 13 4 3 3" xfId="21480" xr:uid="{70EA27F5-A5F5-4C57-ABF4-1E7567E775C1}"/>
    <cellStyle name="20% - 강조색6 13 4 4" xfId="9289" xr:uid="{1958F654-CC5E-4F58-9BCC-0EBE3C9BF915}"/>
    <cellStyle name="20% - 강조색6 13 4 4 2" xfId="25720" xr:uid="{0D33B2E2-3CDD-444F-815F-279DD08F8577}"/>
    <cellStyle name="20% - 강조색6 13 4 5" xfId="17505" xr:uid="{F6EB0BEC-FF40-4E35-BA7C-A0FA94C15862}"/>
    <cellStyle name="20% - 강조색6 13 5" xfId="1914" xr:uid="{7A8415D8-2290-4E54-A6BF-D580BEE7C45A}"/>
    <cellStyle name="20% - 강조색6 13 5 2" xfId="5890" xr:uid="{77594B0C-AC7E-42A4-AACE-50BA4BF76BAD}"/>
    <cellStyle name="20% - 강조색6 13 5 2 2" xfId="14107" xr:uid="{49901C23-2A2A-4797-9704-C14E206174A5}"/>
    <cellStyle name="20% - 강조색6 13 5 2 2 2" xfId="30538" xr:uid="{09E89377-92AE-424C-810F-E47303C3A470}"/>
    <cellStyle name="20% - 강조색6 13 5 2 3" xfId="22323" xr:uid="{D0B16FAB-D632-46EC-9FB4-DB5A92C4E1C3}"/>
    <cellStyle name="20% - 강조색6 13 5 3" xfId="10132" xr:uid="{75F99376-735B-4A5C-8472-E7350ABC2673}"/>
    <cellStyle name="20% - 강조색6 13 5 3 2" xfId="26563" xr:uid="{BED8920B-DB56-43F1-800D-92F9BC81EB58}"/>
    <cellStyle name="20% - 강조색6 13 5 4" xfId="18348" xr:uid="{3A6DBAAC-1C36-4553-87E1-BF9C83808B32}"/>
    <cellStyle name="20% - 강조색6 13 6" xfId="4204" xr:uid="{786069D9-91BC-4E5E-B284-9F71AE8C6A0C}"/>
    <cellStyle name="20% - 강조색6 13 6 2" xfId="12421" xr:uid="{14AF30FD-6B16-49B8-A0A2-EAB7FA5F496D}"/>
    <cellStyle name="20% - 강조색6 13 6 2 2" xfId="28852" xr:uid="{013F3061-B04F-4A51-B1CA-DF7AFF43B3A7}"/>
    <cellStyle name="20% - 강조색6 13 6 3" xfId="20637" xr:uid="{ACBB96A0-9710-4283-99D1-592B084F80BC}"/>
    <cellStyle name="20% - 강조색6 13 7" xfId="8446" xr:uid="{4129057D-21B8-4F4E-B842-C61C479DCB2D}"/>
    <cellStyle name="20% - 강조색6 13 7 2" xfId="24877" xr:uid="{52CB1308-0F26-4608-935A-281F15A853CF}"/>
    <cellStyle name="20% - 강조색6 13 8" xfId="16662" xr:uid="{BE055C05-A3F7-4CC1-A108-61D571B05FEE}"/>
    <cellStyle name="20% - 강조색6 14" xfId="239" xr:uid="{3C79F46D-A4F8-4631-A36A-C525B5FDCE13}"/>
    <cellStyle name="20% - 강조색6 14 2" xfId="449" xr:uid="{4C82A6E9-EFD1-4673-9056-E8A828861591}"/>
    <cellStyle name="20% - 강조색6 14 2 2" xfId="872" xr:uid="{253C2E9F-A9BB-4906-B036-3523BC83BC20}"/>
    <cellStyle name="20% - 강조색6 14 2 2 2" xfId="1716" xr:uid="{DF0C29D6-0254-4304-9FCC-584CD750937B}"/>
    <cellStyle name="20% - 강조색6 14 2 2 2 2" xfId="3403" xr:uid="{BC37424D-BA49-49D4-9C3E-C7683D801DCC}"/>
    <cellStyle name="20% - 강조색6 14 2 2 2 2 2" xfId="7379" xr:uid="{2CAF6661-701E-466B-B13F-3CEFB2B77DB1}"/>
    <cellStyle name="20% - 강조색6 14 2 2 2 2 2 2" xfId="15596" xr:uid="{F8C57A5B-0EE3-4FB9-9EA9-08A034638660}"/>
    <cellStyle name="20% - 강조색6 14 2 2 2 2 2 2 2" xfId="32027" xr:uid="{65980F1D-F3EE-4483-BA64-76688DC00390}"/>
    <cellStyle name="20% - 강조색6 14 2 2 2 2 2 3" xfId="23812" xr:uid="{D8840CDF-F761-4FDD-9A4F-7083004EFA03}"/>
    <cellStyle name="20% - 강조색6 14 2 2 2 2 3" xfId="11621" xr:uid="{02B825CF-DD02-4470-AB37-4E78CC813750}"/>
    <cellStyle name="20% - 강조색6 14 2 2 2 2 3 2" xfId="28052" xr:uid="{EFE22E1D-1276-4276-949D-AB0BFCE984B1}"/>
    <cellStyle name="20% - 강조색6 14 2 2 2 2 4" xfId="19837" xr:uid="{EC239BE9-9A63-4895-A83B-3D2A6BAAEB01}"/>
    <cellStyle name="20% - 강조색6 14 2 2 2 3" xfId="5693" xr:uid="{4CCA8E54-02E9-4A19-92C9-84C27D81A86E}"/>
    <cellStyle name="20% - 강조색6 14 2 2 2 3 2" xfId="13910" xr:uid="{370BF944-B49B-446C-B704-B626383881A6}"/>
    <cellStyle name="20% - 강조색6 14 2 2 2 3 2 2" xfId="30341" xr:uid="{D44035A2-7FFE-4108-BB4D-D34AA131CA96}"/>
    <cellStyle name="20% - 강조색6 14 2 2 2 3 3" xfId="22126" xr:uid="{C55E8971-D973-4698-ADAC-16AA8B21F47A}"/>
    <cellStyle name="20% - 강조색6 14 2 2 2 4" xfId="9935" xr:uid="{EDE1116C-8970-441C-8B2B-946B0C5FF901}"/>
    <cellStyle name="20% - 강조색6 14 2 2 2 4 2" xfId="26366" xr:uid="{47C32BB5-BDDC-4D37-8141-033134C3F15B}"/>
    <cellStyle name="20% - 강조색6 14 2 2 2 5" xfId="18151" xr:uid="{36A8EAA9-6E70-47C4-9D2E-E82D8D19A293}"/>
    <cellStyle name="20% - 강조색6 14 2 2 3" xfId="2560" xr:uid="{F4364C9D-0E35-4B1E-8605-46BA33549563}"/>
    <cellStyle name="20% - 강조색6 14 2 2 3 2" xfId="6536" xr:uid="{0C1BCB17-8DBC-4933-882A-1F02152AD5D9}"/>
    <cellStyle name="20% - 강조색6 14 2 2 3 2 2" xfId="14753" xr:uid="{0DC63000-5D7B-4D07-A49E-679E1B3CFBA9}"/>
    <cellStyle name="20% - 강조색6 14 2 2 3 2 2 2" xfId="31184" xr:uid="{1B2431FB-1A1A-490F-84B6-720939BACEE7}"/>
    <cellStyle name="20% - 강조색6 14 2 2 3 2 3" xfId="22969" xr:uid="{CD97BCCB-2B45-48C5-830A-86786DD57462}"/>
    <cellStyle name="20% - 강조색6 14 2 2 3 3" xfId="10778" xr:uid="{B888A444-671B-4767-B794-CB2AA537225D}"/>
    <cellStyle name="20% - 강조색6 14 2 2 3 3 2" xfId="27209" xr:uid="{4411C180-528C-483A-BE09-08B88E1D3C94}"/>
    <cellStyle name="20% - 강조색6 14 2 2 3 4" xfId="18994" xr:uid="{901E6D88-FCB4-4227-82EA-278BE9DE6FAA}"/>
    <cellStyle name="20% - 강조색6 14 2 2 4" xfId="4850" xr:uid="{E911904F-3C0F-419A-A114-9EAD8AF7FAB1}"/>
    <cellStyle name="20% - 강조색6 14 2 2 4 2" xfId="13067" xr:uid="{4EAC8EEC-D215-41D1-964B-1A4EDA65DD79}"/>
    <cellStyle name="20% - 강조색6 14 2 2 4 2 2" xfId="29498" xr:uid="{764C2939-70A9-494B-A72D-9267E4525786}"/>
    <cellStyle name="20% - 강조색6 14 2 2 4 3" xfId="21283" xr:uid="{1661212F-D93C-46F6-8A20-448EC2B4F439}"/>
    <cellStyle name="20% - 강조색6 14 2 2 5" xfId="9092" xr:uid="{AF82E89F-DD7B-4D29-AF05-6348D0B3D960}"/>
    <cellStyle name="20% - 강조색6 14 2 2 5 2" xfId="25523" xr:uid="{A7E9EF26-324F-44C4-B52E-D82CC5547B20}"/>
    <cellStyle name="20% - 강조색6 14 2 2 6" xfId="17308" xr:uid="{F38C9BAA-E59E-4464-BCE2-6D82AA90728C}"/>
    <cellStyle name="20% - 강조색6 14 2 3" xfId="1294" xr:uid="{E727026B-158A-411D-A3D2-A1C79E54248F}"/>
    <cellStyle name="20% - 강조색6 14 2 3 2" xfId="2981" xr:uid="{95F14D4B-7979-4BFF-ACC0-269A864B91C7}"/>
    <cellStyle name="20% - 강조색6 14 2 3 2 2" xfId="6957" xr:uid="{7F0F357A-3FC3-43CE-93E7-5332104AF1F2}"/>
    <cellStyle name="20% - 강조색6 14 2 3 2 2 2" xfId="15174" xr:uid="{EAA1B812-7658-4A97-A6F6-C19D5C53F895}"/>
    <cellStyle name="20% - 강조색6 14 2 3 2 2 2 2" xfId="31605" xr:uid="{80C014DE-2EF5-468D-8E8B-224CF4C21660}"/>
    <cellStyle name="20% - 강조색6 14 2 3 2 2 3" xfId="23390" xr:uid="{DDFD4759-7641-4CDA-9D30-597B1E9531B9}"/>
    <cellStyle name="20% - 강조색6 14 2 3 2 3" xfId="11199" xr:uid="{980C729A-CCF9-492F-801E-FAC22A0F40E9}"/>
    <cellStyle name="20% - 강조색6 14 2 3 2 3 2" xfId="27630" xr:uid="{FE0288F8-F256-47A1-A6DA-8A3557BAE3E3}"/>
    <cellStyle name="20% - 강조색6 14 2 3 2 4" xfId="19415" xr:uid="{8A8FF017-41B6-4D45-8A8C-C446D7C5F0C3}"/>
    <cellStyle name="20% - 강조색6 14 2 3 3" xfId="5271" xr:uid="{D731E626-8ED5-4687-947D-C1307A5A1126}"/>
    <cellStyle name="20% - 강조색6 14 2 3 3 2" xfId="13488" xr:uid="{430B40E9-D3CA-4E7D-88D1-C5EBF46AC638}"/>
    <cellStyle name="20% - 강조색6 14 2 3 3 2 2" xfId="29919" xr:uid="{D3F4E614-32D6-4D25-81D3-440997CC5AE3}"/>
    <cellStyle name="20% - 강조색6 14 2 3 3 3" xfId="21704" xr:uid="{A43C441D-A143-4F33-ACBB-0FDC0E967D54}"/>
    <cellStyle name="20% - 강조색6 14 2 3 4" xfId="9513" xr:uid="{0DCD86FB-F0B2-47BD-AC46-047F355A82BD}"/>
    <cellStyle name="20% - 강조색6 14 2 3 4 2" xfId="25944" xr:uid="{E2BC4E14-9083-4920-855E-4B44613EFBDD}"/>
    <cellStyle name="20% - 강조색6 14 2 3 5" xfId="17729" xr:uid="{4E6DCD96-D50F-4EBA-A8AA-08FDF0DDB6DC}"/>
    <cellStyle name="20% - 강조색6 14 2 4" xfId="2138" xr:uid="{9802B350-3842-489A-A227-92C9DEAE57F3}"/>
    <cellStyle name="20% - 강조색6 14 2 4 2" xfId="6114" xr:uid="{04C7A077-8D89-4681-B75A-E7BC4E836FAA}"/>
    <cellStyle name="20% - 강조색6 14 2 4 2 2" xfId="14331" xr:uid="{3DFF9BCE-C7DA-408A-AAE8-50E3BEAE6E22}"/>
    <cellStyle name="20% - 강조색6 14 2 4 2 2 2" xfId="30762" xr:uid="{7524AB2F-68BF-42B4-9170-6940F495099A}"/>
    <cellStyle name="20% - 강조색6 14 2 4 2 3" xfId="22547" xr:uid="{72B822B0-CBBE-47A1-953C-13278E0005D4}"/>
    <cellStyle name="20% - 강조색6 14 2 4 3" xfId="10356" xr:uid="{D85C8D75-A025-4D92-B894-A2D163349830}"/>
    <cellStyle name="20% - 강조색6 14 2 4 3 2" xfId="26787" xr:uid="{0B55CFB2-3379-4336-8ADF-E3F7EF49EA22}"/>
    <cellStyle name="20% - 강조색6 14 2 4 4" xfId="18572" xr:uid="{B1B78EC3-7EF8-46A7-9981-A99B4C73D37A}"/>
    <cellStyle name="20% - 강조색6 14 2 5" xfId="4428" xr:uid="{E067272C-CE5D-4926-BB46-5CFDAC1794FE}"/>
    <cellStyle name="20% - 강조색6 14 2 5 2" xfId="12645" xr:uid="{EA35B4EA-0B84-42C6-93AF-98B6926C1BF9}"/>
    <cellStyle name="20% - 강조색6 14 2 5 2 2" xfId="29076" xr:uid="{74624EDF-AE84-4575-8763-4FA289BFF605}"/>
    <cellStyle name="20% - 강조색6 14 2 5 3" xfId="20861" xr:uid="{07AE5688-0CC3-4D6F-9713-BEAC2700654A}"/>
    <cellStyle name="20% - 강조색6 14 2 6" xfId="8670" xr:uid="{74580EDF-43B4-419A-9289-18D6B7038C33}"/>
    <cellStyle name="20% - 강조색6 14 2 6 2" xfId="25101" xr:uid="{3D13E4C3-014F-435B-AD0A-3C1AEACF9117}"/>
    <cellStyle name="20% - 강조색6 14 2 7" xfId="16886" xr:uid="{0C717D3F-C0F5-490C-8D91-C49368FAC2BD}"/>
    <cellStyle name="20% - 강조색6 14 3" xfId="662" xr:uid="{8A9E1F63-F4C0-4CBD-AF44-123D1B295784}"/>
    <cellStyle name="20% - 강조색6 14 3 2" xfId="1506" xr:uid="{88992C80-9D14-4887-B80F-742DEEEB9E6A}"/>
    <cellStyle name="20% - 강조색6 14 3 2 2" xfId="3193" xr:uid="{307917C6-4E96-4E08-8385-5EBB6106E94C}"/>
    <cellStyle name="20% - 강조색6 14 3 2 2 2" xfId="7169" xr:uid="{5D87A7EB-FB45-4910-9DD8-AB65A9B607A4}"/>
    <cellStyle name="20% - 강조색6 14 3 2 2 2 2" xfId="15386" xr:uid="{E7F31ABC-768D-4855-89E1-6DCA00608088}"/>
    <cellStyle name="20% - 강조색6 14 3 2 2 2 2 2" xfId="31817" xr:uid="{C323366A-4F95-4A49-B421-CBF52D1FDD74}"/>
    <cellStyle name="20% - 강조색6 14 3 2 2 2 3" xfId="23602" xr:uid="{1D68DCD3-69F3-479D-ABB5-6009506456A4}"/>
    <cellStyle name="20% - 강조색6 14 3 2 2 3" xfId="11411" xr:uid="{9AD9A836-1F66-4B52-8570-8F6F7E2F15D8}"/>
    <cellStyle name="20% - 강조색6 14 3 2 2 3 2" xfId="27842" xr:uid="{53DE49A4-9D2F-4FD9-90BC-D0512AF868A5}"/>
    <cellStyle name="20% - 강조색6 14 3 2 2 4" xfId="19627" xr:uid="{47166F32-6428-469D-BD2C-BD148BA51BF2}"/>
    <cellStyle name="20% - 강조색6 14 3 2 3" xfId="5483" xr:uid="{475B9A7C-46C2-4498-A94F-E6C3E981E5F2}"/>
    <cellStyle name="20% - 강조색6 14 3 2 3 2" xfId="13700" xr:uid="{04E50904-C74B-47A2-A4CF-AEA23C4D968C}"/>
    <cellStyle name="20% - 강조색6 14 3 2 3 2 2" xfId="30131" xr:uid="{EF85344C-652B-441C-A7F5-881FBF125517}"/>
    <cellStyle name="20% - 강조색6 14 3 2 3 3" xfId="21916" xr:uid="{ABAD4E1F-A961-4A01-8B66-DBAAB0E55501}"/>
    <cellStyle name="20% - 강조색6 14 3 2 4" xfId="9725" xr:uid="{A8E7D124-0CF5-4642-81C6-ABB86C523E39}"/>
    <cellStyle name="20% - 강조색6 14 3 2 4 2" xfId="26156" xr:uid="{3D576460-0104-4555-9441-DC37694FCBC7}"/>
    <cellStyle name="20% - 강조색6 14 3 2 5" xfId="17941" xr:uid="{F7A745A3-F6CD-44B3-8D86-5F13284F5DCB}"/>
    <cellStyle name="20% - 강조색6 14 3 3" xfId="2350" xr:uid="{E47AF7E2-AE19-4ECD-8254-E22A230555F3}"/>
    <cellStyle name="20% - 강조색6 14 3 3 2" xfId="6326" xr:uid="{0F8CF1BA-C0DD-428B-8394-A4149EB3F7DE}"/>
    <cellStyle name="20% - 강조색6 14 3 3 2 2" xfId="14543" xr:uid="{876A2D12-D426-4D21-8BB3-D3AC11C1673D}"/>
    <cellStyle name="20% - 강조색6 14 3 3 2 2 2" xfId="30974" xr:uid="{743C31FD-083E-48DD-ACF5-937229C7A092}"/>
    <cellStyle name="20% - 강조색6 14 3 3 2 3" xfId="22759" xr:uid="{9E7E93B7-9A81-4DF5-AB3B-4A84CD9C1E09}"/>
    <cellStyle name="20% - 강조색6 14 3 3 3" xfId="10568" xr:uid="{40C7C350-C9D0-4944-A4EE-A197950F54F3}"/>
    <cellStyle name="20% - 강조색6 14 3 3 3 2" xfId="26999" xr:uid="{0CAC40F9-FC3D-4A1F-829F-7DAE5E17A81E}"/>
    <cellStyle name="20% - 강조색6 14 3 3 4" xfId="18784" xr:uid="{DFA30469-B12F-4251-A143-28A4371E1E30}"/>
    <cellStyle name="20% - 강조색6 14 3 4" xfId="4640" xr:uid="{3C5596B0-04DB-41EE-A01A-1DE32C62649C}"/>
    <cellStyle name="20% - 강조색6 14 3 4 2" xfId="12857" xr:uid="{A3D3C627-56F2-4069-93AB-34EEEB70831A}"/>
    <cellStyle name="20% - 강조색6 14 3 4 2 2" xfId="29288" xr:uid="{2C174893-F25B-4475-AAEE-A0C998C8ECD8}"/>
    <cellStyle name="20% - 강조색6 14 3 4 3" xfId="21073" xr:uid="{F78AF3BE-B734-4927-B774-254AA7DB8AD6}"/>
    <cellStyle name="20% - 강조색6 14 3 5" xfId="8882" xr:uid="{D59B0FA4-5A9F-461E-A6E3-0CA9B92C2C6E}"/>
    <cellStyle name="20% - 강조색6 14 3 5 2" xfId="25313" xr:uid="{403028FC-868C-4401-8D18-A0C0DB41A426}"/>
    <cellStyle name="20% - 강조색6 14 3 6" xfId="17098" xr:uid="{22479622-F88E-41A6-BFE5-87FD05DB8934}"/>
    <cellStyle name="20% - 강조색6 14 4" xfId="1084" xr:uid="{BFD3E34D-52F7-4321-AD03-E3651F810370}"/>
    <cellStyle name="20% - 강조색6 14 4 2" xfId="2771" xr:uid="{6CA69115-EEEC-44D1-ACDA-534B4C3F1066}"/>
    <cellStyle name="20% - 강조색6 14 4 2 2" xfId="6747" xr:uid="{310C6A05-3E07-4965-83A9-C6A59F2C98EA}"/>
    <cellStyle name="20% - 강조색6 14 4 2 2 2" xfId="14964" xr:uid="{8F722BC6-3168-4CEC-9120-BB8DA9DC9EFB}"/>
    <cellStyle name="20% - 강조색6 14 4 2 2 2 2" xfId="31395" xr:uid="{4BAC0B96-EAF2-43B5-A51B-57CB446DEE7E}"/>
    <cellStyle name="20% - 강조색6 14 4 2 2 3" xfId="23180" xr:uid="{4393B3D0-AE54-406F-BFC1-36B378525D0B}"/>
    <cellStyle name="20% - 강조색6 14 4 2 3" xfId="10989" xr:uid="{1502438F-0075-4814-A49E-7A3FD222BBA8}"/>
    <cellStyle name="20% - 강조색6 14 4 2 3 2" xfId="27420" xr:uid="{51997786-C805-4951-8FA8-1A26DED49828}"/>
    <cellStyle name="20% - 강조색6 14 4 2 4" xfId="19205" xr:uid="{8826ADCF-4238-4E50-9F4F-AD42B3B2736F}"/>
    <cellStyle name="20% - 강조색6 14 4 3" xfId="5061" xr:uid="{EFF11EF4-3EAD-4D7A-94EA-DB51166424E5}"/>
    <cellStyle name="20% - 강조색6 14 4 3 2" xfId="13278" xr:uid="{2EAE905C-C7B6-475A-8FA8-3D724E2AEC96}"/>
    <cellStyle name="20% - 강조색6 14 4 3 2 2" xfId="29709" xr:uid="{1CDB5A3D-B6EB-4823-959B-09C0BA681764}"/>
    <cellStyle name="20% - 강조색6 14 4 3 3" xfId="21494" xr:uid="{61049BA8-A205-4465-A32A-9F1BC102F0CC}"/>
    <cellStyle name="20% - 강조색6 14 4 4" xfId="9303" xr:uid="{CF7BC925-599C-479D-B179-DF5C5BA9B4E1}"/>
    <cellStyle name="20% - 강조색6 14 4 4 2" xfId="25734" xr:uid="{9ABD1274-6DAF-4C53-B5B6-7CF1A7CD3BBC}"/>
    <cellStyle name="20% - 강조색6 14 4 5" xfId="17519" xr:uid="{F1DEF4D5-0321-4A93-AC60-708FF22F344A}"/>
    <cellStyle name="20% - 강조색6 14 5" xfId="1928" xr:uid="{7A12277E-2CF8-4DF4-A1FA-631DF44C3D1B}"/>
    <cellStyle name="20% - 강조색6 14 5 2" xfId="5904" xr:uid="{F8D1C490-6B16-4809-9FB7-D9FF0389C9AE}"/>
    <cellStyle name="20% - 강조색6 14 5 2 2" xfId="14121" xr:uid="{6971A2A6-7644-4F16-8147-60FFBB06FD59}"/>
    <cellStyle name="20% - 강조색6 14 5 2 2 2" xfId="30552" xr:uid="{DBB50ECC-CEDC-4730-9181-169800911B6D}"/>
    <cellStyle name="20% - 강조색6 14 5 2 3" xfId="22337" xr:uid="{491E94D8-016D-4E2F-A0DF-83F4336F8AA7}"/>
    <cellStyle name="20% - 강조색6 14 5 3" xfId="10146" xr:uid="{C5449AD0-2961-403D-BEB6-DAC151BA90E7}"/>
    <cellStyle name="20% - 강조색6 14 5 3 2" xfId="26577" xr:uid="{E5794F7F-1A66-4A30-9DFF-1FBAE2E9C0EB}"/>
    <cellStyle name="20% - 강조색6 14 5 4" xfId="18362" xr:uid="{1B94EF18-9416-4CAE-B76E-B180E5D28CEE}"/>
    <cellStyle name="20% - 강조색6 14 6" xfId="4218" xr:uid="{BE5BA6DA-86BD-4C7A-ACA5-ADD769ADA2C5}"/>
    <cellStyle name="20% - 강조색6 14 6 2" xfId="12435" xr:uid="{E7E19B44-84C7-4280-A201-DB5E0D31AECB}"/>
    <cellStyle name="20% - 강조색6 14 6 2 2" xfId="28866" xr:uid="{02528E67-4CB2-473C-844B-7B77EEC89742}"/>
    <cellStyle name="20% - 강조색6 14 6 3" xfId="20651" xr:uid="{FCD0238A-DD70-411E-91CF-330A05B545DC}"/>
    <cellStyle name="20% - 강조색6 14 7" xfId="8460" xr:uid="{B3501B0B-7410-4792-A0E5-86833FC07EB0}"/>
    <cellStyle name="20% - 강조색6 14 7 2" xfId="24891" xr:uid="{1843FC6A-6452-4837-9DA6-6713481EF89C}"/>
    <cellStyle name="20% - 강조색6 14 8" xfId="16676" xr:uid="{E35C4D39-D491-4BF1-A77D-EA888563F1C0}"/>
    <cellStyle name="20% - 강조색6 15" xfId="253" xr:uid="{7CBCD2D8-A6C8-4E9E-A578-BE9D4FEC1DEF}"/>
    <cellStyle name="20% - 강조색6 15 2" xfId="676" xr:uid="{C2A88B6C-5402-42E0-868B-2764B2DACCF2}"/>
    <cellStyle name="20% - 강조색6 15 2 2" xfId="1520" xr:uid="{AD5F7F9D-451E-41F7-8188-7BA6F2EB8427}"/>
    <cellStyle name="20% - 강조색6 15 2 2 2" xfId="3207" xr:uid="{BF406B9B-6300-45F9-89B2-5982500C79F5}"/>
    <cellStyle name="20% - 강조색6 15 2 2 2 2" xfId="7183" xr:uid="{AC7775BE-1B2F-460C-9846-94B3CDD4AFED}"/>
    <cellStyle name="20% - 강조색6 15 2 2 2 2 2" xfId="15400" xr:uid="{3539AA25-C229-4BE1-93DB-CFB64963BA13}"/>
    <cellStyle name="20% - 강조색6 15 2 2 2 2 2 2" xfId="31831" xr:uid="{C74B7D50-A319-4877-8248-B90621C6614B}"/>
    <cellStyle name="20% - 강조색6 15 2 2 2 2 3" xfId="23616" xr:uid="{13B9F521-3D4C-42DC-8E7A-F6B6213F8BDB}"/>
    <cellStyle name="20% - 강조색6 15 2 2 2 3" xfId="11425" xr:uid="{074D750A-3443-41B0-8433-3253F133F3F5}"/>
    <cellStyle name="20% - 강조색6 15 2 2 2 3 2" xfId="27856" xr:uid="{DFC41C42-1601-4519-8BAB-DEC8C4B33CDF}"/>
    <cellStyle name="20% - 강조색6 15 2 2 2 4" xfId="19641" xr:uid="{AB8D1036-83D3-4152-A1EC-C817FB2C450A}"/>
    <cellStyle name="20% - 강조색6 15 2 2 3" xfId="5497" xr:uid="{8E713055-4C14-4F71-B5FF-DCA567D4FE76}"/>
    <cellStyle name="20% - 강조색6 15 2 2 3 2" xfId="13714" xr:uid="{06AFDEAC-F341-497D-952D-24BB3328CB4A}"/>
    <cellStyle name="20% - 강조색6 15 2 2 3 2 2" xfId="30145" xr:uid="{81F97443-A1F9-4511-9A82-A4CA8955D0A4}"/>
    <cellStyle name="20% - 강조색6 15 2 2 3 3" xfId="21930" xr:uid="{F6340D1F-AF54-468A-8F74-A0D67E18048F}"/>
    <cellStyle name="20% - 강조색6 15 2 2 4" xfId="9739" xr:uid="{20C9E20A-5F77-442A-ADD5-95BC5B19EA00}"/>
    <cellStyle name="20% - 강조색6 15 2 2 4 2" xfId="26170" xr:uid="{5FF9D78C-A594-4873-AAAF-B19ACABDA97E}"/>
    <cellStyle name="20% - 강조색6 15 2 2 5" xfId="17955" xr:uid="{28822AE8-3540-4D53-AB62-7802D5FF6042}"/>
    <cellStyle name="20% - 강조색6 15 2 3" xfId="2364" xr:uid="{555E5F73-9C06-4EA1-BCFD-5A9D4900D5BB}"/>
    <cellStyle name="20% - 강조색6 15 2 3 2" xfId="6340" xr:uid="{9E2ED13C-31AF-4180-BBAC-BFB18B1BF2FD}"/>
    <cellStyle name="20% - 강조색6 15 2 3 2 2" xfId="14557" xr:uid="{16BA3867-6BE8-4479-AA75-C418E90B5696}"/>
    <cellStyle name="20% - 강조색6 15 2 3 2 2 2" xfId="30988" xr:uid="{47D5BF87-20A6-43F2-8166-866BE1734AC1}"/>
    <cellStyle name="20% - 강조색6 15 2 3 2 3" xfId="22773" xr:uid="{243C80A9-2204-4E74-BD78-EC14B85A5009}"/>
    <cellStyle name="20% - 강조색6 15 2 3 3" xfId="10582" xr:uid="{9CE26770-94E7-4162-9B32-EDAB865772BB}"/>
    <cellStyle name="20% - 강조색6 15 2 3 3 2" xfId="27013" xr:uid="{D71F7D8A-970B-48BD-BCFA-EB5058219EAD}"/>
    <cellStyle name="20% - 강조색6 15 2 3 4" xfId="18798" xr:uid="{1B39CD02-7DE8-4D11-8ED8-A3DC017ABC51}"/>
    <cellStyle name="20% - 강조색6 15 2 4" xfId="4654" xr:uid="{F9C2DA5E-8ACB-4F3B-AC5B-BCE0D9EFD856}"/>
    <cellStyle name="20% - 강조색6 15 2 4 2" xfId="12871" xr:uid="{B6B1C814-E001-4679-B89B-7D585AE101AA}"/>
    <cellStyle name="20% - 강조색6 15 2 4 2 2" xfId="29302" xr:uid="{F42A0681-92BD-4B2F-85D8-0B2C3377AD57}"/>
    <cellStyle name="20% - 강조색6 15 2 4 3" xfId="21087" xr:uid="{411B273A-6EB5-45F7-A3BA-7EE6219C7170}"/>
    <cellStyle name="20% - 강조색6 15 2 5" xfId="8896" xr:uid="{F3DF9993-F86F-4EC7-BE26-6C860293454B}"/>
    <cellStyle name="20% - 강조색6 15 2 5 2" xfId="25327" xr:uid="{77BB269F-4ABA-4ACE-8DE4-9B3AFAC3AE96}"/>
    <cellStyle name="20% - 강조색6 15 2 6" xfId="17112" xr:uid="{7AD0A0F8-D20B-446E-8E1A-613378B0A4B2}"/>
    <cellStyle name="20% - 강조색6 15 3" xfId="1098" xr:uid="{91A21FCD-890C-4234-A635-6C8C1B71D472}"/>
    <cellStyle name="20% - 강조색6 15 3 2" xfId="2785" xr:uid="{C5EC0E0D-F8C6-460D-8380-FDC7CA90C867}"/>
    <cellStyle name="20% - 강조색6 15 3 2 2" xfId="6761" xr:uid="{19ABCB90-3B9B-4F5A-9169-1AAFD19D4EA9}"/>
    <cellStyle name="20% - 강조색6 15 3 2 2 2" xfId="14978" xr:uid="{F1921901-3C23-4FDF-99E6-B5E9C02333E2}"/>
    <cellStyle name="20% - 강조색6 15 3 2 2 2 2" xfId="31409" xr:uid="{A640D265-66D5-45F9-A2D6-1010CDB4BC5D}"/>
    <cellStyle name="20% - 강조색6 15 3 2 2 3" xfId="23194" xr:uid="{88C0C837-FBEE-4E9D-B9B3-975C8576D049}"/>
    <cellStyle name="20% - 강조색6 15 3 2 3" xfId="11003" xr:uid="{83F9AFA9-CD6E-41F6-A600-A9E0756AEE7C}"/>
    <cellStyle name="20% - 강조색6 15 3 2 3 2" xfId="27434" xr:uid="{62493B5F-806D-4D18-ADE8-E44A8A2E67B1}"/>
    <cellStyle name="20% - 강조색6 15 3 2 4" xfId="19219" xr:uid="{0E69F379-C9F6-4857-A60F-BA7D6B06FB7D}"/>
    <cellStyle name="20% - 강조색6 15 3 3" xfId="5075" xr:uid="{88B0543C-B04D-4A2D-8A66-8FEF94D9ED69}"/>
    <cellStyle name="20% - 강조색6 15 3 3 2" xfId="13292" xr:uid="{FD2C627E-A481-4A04-AEDB-1F1ADC9634CE}"/>
    <cellStyle name="20% - 강조색6 15 3 3 2 2" xfId="29723" xr:uid="{B53F9288-6CCE-4FCB-A309-0B1438FEDEE2}"/>
    <cellStyle name="20% - 강조색6 15 3 3 3" xfId="21508" xr:uid="{267695EA-DB76-45CD-8422-972ECF2B14EC}"/>
    <cellStyle name="20% - 강조색6 15 3 4" xfId="9317" xr:uid="{6DE6364C-358F-4203-8015-2F649F848A83}"/>
    <cellStyle name="20% - 강조색6 15 3 4 2" xfId="25748" xr:uid="{D712C50C-DB6B-4513-8119-BDE0D5925682}"/>
    <cellStyle name="20% - 강조색6 15 3 5" xfId="17533" xr:uid="{950B517D-2ED8-452B-AA0B-E2B03EB157EA}"/>
    <cellStyle name="20% - 강조색6 15 4" xfId="1942" xr:uid="{A5DA88AF-416D-46E0-B418-30475C4EAE62}"/>
    <cellStyle name="20% - 강조색6 15 4 2" xfId="5918" xr:uid="{BE1DAC8C-6B04-4355-B8F4-54A614342D22}"/>
    <cellStyle name="20% - 강조색6 15 4 2 2" xfId="14135" xr:uid="{DF3CF495-16B5-4F77-BFD4-4BD4A7AEB866}"/>
    <cellStyle name="20% - 강조색6 15 4 2 2 2" xfId="30566" xr:uid="{B2F276CF-81DF-4157-9C3F-12BCEE3C01C8}"/>
    <cellStyle name="20% - 강조색6 15 4 2 3" xfId="22351" xr:uid="{196E2873-FEA3-4EF4-B7EE-D485DBD2DA54}"/>
    <cellStyle name="20% - 강조색6 15 4 3" xfId="10160" xr:uid="{BAA9CB5B-A6F5-4AE2-9407-1368C8A626E5}"/>
    <cellStyle name="20% - 강조색6 15 4 3 2" xfId="26591" xr:uid="{1A495FF6-5CC2-4CBD-96D7-B7FA3C204BB6}"/>
    <cellStyle name="20% - 강조색6 15 4 4" xfId="18376" xr:uid="{98B34E38-1C3B-425E-B749-1F7637F39408}"/>
    <cellStyle name="20% - 강조색6 15 5" xfId="4232" xr:uid="{97D5BF1F-E526-4809-AD69-02B439212C94}"/>
    <cellStyle name="20% - 강조색6 15 5 2" xfId="12449" xr:uid="{693DA277-6795-47CA-A448-2F397609948E}"/>
    <cellStyle name="20% - 강조색6 15 5 2 2" xfId="28880" xr:uid="{CE3C53F4-E8EE-4FE8-93A2-0ADF7E4B1F77}"/>
    <cellStyle name="20% - 강조색6 15 5 3" xfId="20665" xr:uid="{79B1DB2B-4FD1-4B56-9847-B387EE10D979}"/>
    <cellStyle name="20% - 강조색6 15 6" xfId="8474" xr:uid="{1E83EDDA-2452-4E3B-BF17-79C54C6D5956}"/>
    <cellStyle name="20% - 강조색6 15 6 2" xfId="24905" xr:uid="{0E2C5E40-6827-4E7B-ACEC-29FF363D27BE}"/>
    <cellStyle name="20% - 강조색6 15 7" xfId="16690" xr:uid="{A3767F55-8D89-4FDD-961F-583DBF091C01}"/>
    <cellStyle name="20% - 강조색6 16" xfId="265" xr:uid="{02909EC6-DC42-4558-98BD-F756E11C0A4B}"/>
    <cellStyle name="20% - 강조색6 16 2" xfId="688" xr:uid="{2A5A21D1-FCB5-4BF9-B318-F220B2A5B61B}"/>
    <cellStyle name="20% - 강조색6 16 2 2" xfId="1532" xr:uid="{7EEED5AA-4907-4D3E-A183-C3C5874974D9}"/>
    <cellStyle name="20% - 강조색6 16 2 2 2" xfId="3219" xr:uid="{77053B36-2F2A-4F68-8F9C-B440FD41627A}"/>
    <cellStyle name="20% - 강조색6 16 2 2 2 2" xfId="7195" xr:uid="{9B14C8EA-F6B8-4F73-8728-EC47F2E4B1D0}"/>
    <cellStyle name="20% - 강조색6 16 2 2 2 2 2" xfId="15412" xr:uid="{E141E056-D8EE-4F2D-9227-6DC9A8740B08}"/>
    <cellStyle name="20% - 강조색6 16 2 2 2 2 2 2" xfId="31843" xr:uid="{E1BF068E-5172-4FA3-A12A-C55C0569EE66}"/>
    <cellStyle name="20% - 강조색6 16 2 2 2 2 3" xfId="23628" xr:uid="{DE088F7F-4B37-4374-B28D-533786DBE12B}"/>
    <cellStyle name="20% - 강조색6 16 2 2 2 3" xfId="11437" xr:uid="{99464E8F-96D3-405B-98B7-EC16AD232F67}"/>
    <cellStyle name="20% - 강조색6 16 2 2 2 3 2" xfId="27868" xr:uid="{F70E7128-E85F-4FF9-A91C-8AC07A9DC353}"/>
    <cellStyle name="20% - 강조색6 16 2 2 2 4" xfId="19653" xr:uid="{C2EC0B30-475B-41C0-BA12-E5C25F34A7A0}"/>
    <cellStyle name="20% - 강조색6 16 2 2 3" xfId="5509" xr:uid="{3228BCBB-7813-402A-8720-EF75AE0AF8EA}"/>
    <cellStyle name="20% - 강조색6 16 2 2 3 2" xfId="13726" xr:uid="{9041E87B-5C98-480A-B857-0E3FCEE5BBE1}"/>
    <cellStyle name="20% - 강조색6 16 2 2 3 2 2" xfId="30157" xr:uid="{D4295BBC-C925-4EA9-885A-23B26C8F607F}"/>
    <cellStyle name="20% - 강조색6 16 2 2 3 3" xfId="21942" xr:uid="{1063D52E-B9F0-4112-90CE-DE4550FA9FDC}"/>
    <cellStyle name="20% - 강조색6 16 2 2 4" xfId="9751" xr:uid="{4CE50067-D393-45B0-A90B-523D5B3AA218}"/>
    <cellStyle name="20% - 강조색6 16 2 2 4 2" xfId="26182" xr:uid="{1A8BBD37-AD77-4B72-AFFC-B32B0D2EFE38}"/>
    <cellStyle name="20% - 강조색6 16 2 2 5" xfId="17967" xr:uid="{8473661D-38DB-4E80-BCE7-CC2B223363A9}"/>
    <cellStyle name="20% - 강조색6 16 2 3" xfId="2376" xr:uid="{EB9C4F40-5F4F-48A3-89B4-79ADC2CDE8CB}"/>
    <cellStyle name="20% - 강조색6 16 2 3 2" xfId="6352" xr:uid="{22BFB492-7576-4F94-8DEE-1929934EEC72}"/>
    <cellStyle name="20% - 강조색6 16 2 3 2 2" xfId="14569" xr:uid="{E9FC4CBF-7C61-4692-B0A3-E95A36320D18}"/>
    <cellStyle name="20% - 강조색6 16 2 3 2 2 2" xfId="31000" xr:uid="{BDD59A18-D68A-4AED-9569-CAD34BB428D0}"/>
    <cellStyle name="20% - 강조색6 16 2 3 2 3" xfId="22785" xr:uid="{7E3390F3-5179-40B0-A988-A7A29075E2E8}"/>
    <cellStyle name="20% - 강조색6 16 2 3 3" xfId="10594" xr:uid="{21069702-70CA-417A-AB89-599425F00E34}"/>
    <cellStyle name="20% - 강조색6 16 2 3 3 2" xfId="27025" xr:uid="{105D7A3C-0912-49B2-BD9A-188BF193C437}"/>
    <cellStyle name="20% - 강조색6 16 2 3 4" xfId="18810" xr:uid="{1CF9F76D-9747-4640-A357-6D379D1354C7}"/>
    <cellStyle name="20% - 강조색6 16 2 4" xfId="4666" xr:uid="{AC91903B-686D-429A-A231-E00B2C502684}"/>
    <cellStyle name="20% - 강조색6 16 2 4 2" xfId="12883" xr:uid="{8B32D7BE-BE90-41DA-A0AA-ED5A9D456E4E}"/>
    <cellStyle name="20% - 강조색6 16 2 4 2 2" xfId="29314" xr:uid="{4D524B08-CA09-4D95-B01D-B3CDD32BD7FF}"/>
    <cellStyle name="20% - 강조색6 16 2 4 3" xfId="21099" xr:uid="{2E8CEB45-B62D-4A82-91BF-00949143886A}"/>
    <cellStyle name="20% - 강조색6 16 2 5" xfId="8908" xr:uid="{C95565CB-ED01-4962-B981-9707BFD85B21}"/>
    <cellStyle name="20% - 강조색6 16 2 5 2" xfId="25339" xr:uid="{993CE0BD-FBA3-4DD0-A7E9-E739066691A0}"/>
    <cellStyle name="20% - 강조색6 16 2 6" xfId="17124" xr:uid="{65796E6A-F465-4860-A4AF-2DAC041F25BB}"/>
    <cellStyle name="20% - 강조색6 16 3" xfId="1110" xr:uid="{55DB5C37-4258-440E-9179-A98A5F78F6EC}"/>
    <cellStyle name="20% - 강조색6 16 3 2" xfId="2797" xr:uid="{34AE5467-25B0-42B6-942D-014CDFA1B175}"/>
    <cellStyle name="20% - 강조색6 16 3 2 2" xfId="6773" xr:uid="{6E0B75B7-EF05-4B6E-B992-4C5DFAABC69C}"/>
    <cellStyle name="20% - 강조색6 16 3 2 2 2" xfId="14990" xr:uid="{4D64997A-A0A6-445B-ACEB-0B09DA47B833}"/>
    <cellStyle name="20% - 강조색6 16 3 2 2 2 2" xfId="31421" xr:uid="{007222BE-8D49-439C-B8A5-2DFBA184CF89}"/>
    <cellStyle name="20% - 강조색6 16 3 2 2 3" xfId="23206" xr:uid="{DE73B617-514F-4EA9-A584-746C533B4B45}"/>
    <cellStyle name="20% - 강조색6 16 3 2 3" xfId="11015" xr:uid="{DE65E27C-5B7A-484A-9F38-4B5F16CEE92C}"/>
    <cellStyle name="20% - 강조색6 16 3 2 3 2" xfId="27446" xr:uid="{3DCBB766-36E4-4336-A193-AE8F48A47FE0}"/>
    <cellStyle name="20% - 강조색6 16 3 2 4" xfId="19231" xr:uid="{A79B9716-A3E6-4AC3-AE36-272E54FF4E48}"/>
    <cellStyle name="20% - 강조색6 16 3 3" xfId="5087" xr:uid="{5D2E9B80-4AA1-4550-8967-55A25807DAE0}"/>
    <cellStyle name="20% - 강조색6 16 3 3 2" xfId="13304" xr:uid="{D647CE5A-2C28-4421-B305-CD8C0522BA9F}"/>
    <cellStyle name="20% - 강조색6 16 3 3 2 2" xfId="29735" xr:uid="{A9D59AA2-24AD-4BC0-96D3-FE55157DF86C}"/>
    <cellStyle name="20% - 강조색6 16 3 3 3" xfId="21520" xr:uid="{161FC88F-245D-4231-B389-44D62DD18BFE}"/>
    <cellStyle name="20% - 강조색6 16 3 4" xfId="9329" xr:uid="{84EAF10A-6EB2-4BED-B738-3BEB86F9FF38}"/>
    <cellStyle name="20% - 강조색6 16 3 4 2" xfId="25760" xr:uid="{8581DDC7-CD69-4B12-B807-0A996F0175D7}"/>
    <cellStyle name="20% - 강조색6 16 3 5" xfId="17545" xr:uid="{1711B292-2C06-404A-A0D1-D92E228829B7}"/>
    <cellStyle name="20% - 강조색6 16 4" xfId="1954" xr:uid="{3F889CCB-4C98-4FFE-AD17-2962AC036626}"/>
    <cellStyle name="20% - 강조색6 16 4 2" xfId="5930" xr:uid="{D817B420-97A3-46E0-BEED-37E77481E73E}"/>
    <cellStyle name="20% - 강조색6 16 4 2 2" xfId="14147" xr:uid="{3E798A60-8715-47FC-BC16-A2F79820B427}"/>
    <cellStyle name="20% - 강조색6 16 4 2 2 2" xfId="30578" xr:uid="{B60AB357-5686-4DEF-95B7-134884BA3D8F}"/>
    <cellStyle name="20% - 강조색6 16 4 2 3" xfId="22363" xr:uid="{162E5237-35DE-46D4-972E-DD1BA617AC80}"/>
    <cellStyle name="20% - 강조색6 16 4 3" xfId="10172" xr:uid="{2D13A457-F708-4481-9A6F-A263E1E1F09E}"/>
    <cellStyle name="20% - 강조색6 16 4 3 2" xfId="26603" xr:uid="{13B07DCA-6786-44DD-9D08-7851F24FA5AA}"/>
    <cellStyle name="20% - 강조색6 16 4 4" xfId="18388" xr:uid="{7126FBE3-6346-4003-9E88-62D26ACAA661}"/>
    <cellStyle name="20% - 강조색6 16 5" xfId="4244" xr:uid="{CC780495-4B60-4686-89C9-0482D69F9F71}"/>
    <cellStyle name="20% - 강조색6 16 5 2" xfId="12461" xr:uid="{E651F3D3-D5DB-4E91-87BC-8648B49EF394}"/>
    <cellStyle name="20% - 강조색6 16 5 2 2" xfId="28892" xr:uid="{C61D00F1-67D2-4174-9608-AFBB95B7FEB8}"/>
    <cellStyle name="20% - 강조색6 16 5 3" xfId="20677" xr:uid="{61A9F718-9F49-40D1-83C4-4EF666B4B5F8}"/>
    <cellStyle name="20% - 강조색6 16 6" xfId="8486" xr:uid="{803B1F71-991F-42C3-B14A-1C803F99E732}"/>
    <cellStyle name="20% - 강조색6 16 6 2" xfId="24917" xr:uid="{7CB9E187-36BD-4C91-ADD8-CB3B8DBD4CB8}"/>
    <cellStyle name="20% - 강조색6 16 7" xfId="16702" xr:uid="{4166D630-3B94-40F3-9C2B-2F81AC5384CD}"/>
    <cellStyle name="20% - 강조색6 17" xfId="463" xr:uid="{905D161B-33FB-4A95-8B66-B7193D352265}"/>
    <cellStyle name="20% - 강조색6 17 2" xfId="886" xr:uid="{BBA6FE11-36CB-45A1-944C-5DA046BD28C6}"/>
    <cellStyle name="20% - 강조색6 17 2 2" xfId="1730" xr:uid="{889D3873-6F8D-4338-AC1F-4C41E7931CE8}"/>
    <cellStyle name="20% - 강조색6 17 2 2 2" xfId="3417" xr:uid="{115153A8-9468-41E6-8559-363C88C5071C}"/>
    <cellStyle name="20% - 강조색6 17 2 2 2 2" xfId="7393" xr:uid="{21AC40EE-12B2-408A-BFED-138766C7E65E}"/>
    <cellStyle name="20% - 강조색6 17 2 2 2 2 2" xfId="15610" xr:uid="{31665C11-F349-41A4-A5A5-CF6C7FB8789D}"/>
    <cellStyle name="20% - 강조색6 17 2 2 2 2 2 2" xfId="32041" xr:uid="{893A9413-C59B-4381-9A4A-626B63B3A1AE}"/>
    <cellStyle name="20% - 강조색6 17 2 2 2 2 3" xfId="23826" xr:uid="{26AF020F-42B3-455C-9FF4-116EB911B57A}"/>
    <cellStyle name="20% - 강조색6 17 2 2 2 3" xfId="11635" xr:uid="{FB262A0F-210F-4AC5-8A87-2AD4DD87BDE9}"/>
    <cellStyle name="20% - 강조색6 17 2 2 2 3 2" xfId="28066" xr:uid="{B08E693F-49F7-4517-B3E4-E251DE5232AE}"/>
    <cellStyle name="20% - 강조색6 17 2 2 2 4" xfId="19851" xr:uid="{1D83DBA6-079F-480D-8F1B-587459F17FCF}"/>
    <cellStyle name="20% - 강조색6 17 2 2 3" xfId="5707" xr:uid="{090013F3-3C47-4E59-91A6-1B5CEDE84A65}"/>
    <cellStyle name="20% - 강조색6 17 2 2 3 2" xfId="13924" xr:uid="{6B65924A-95DA-4445-AF9A-BF223FE78A24}"/>
    <cellStyle name="20% - 강조색6 17 2 2 3 2 2" xfId="30355" xr:uid="{67651120-1D75-4B7C-943E-FDADD4D1BAE7}"/>
    <cellStyle name="20% - 강조색6 17 2 2 3 3" xfId="22140" xr:uid="{23AFF14F-11E5-4F1A-AE77-E9871955F576}"/>
    <cellStyle name="20% - 강조색6 17 2 2 4" xfId="9949" xr:uid="{6A51CB0C-1E2F-417E-BA94-AC88FBB6959A}"/>
    <cellStyle name="20% - 강조색6 17 2 2 4 2" xfId="26380" xr:uid="{0ED27761-3635-4C4E-913B-AEC0285E8D9F}"/>
    <cellStyle name="20% - 강조색6 17 2 2 5" xfId="18165" xr:uid="{0C7A1655-F5D3-4F03-B42A-8EC61DD6F431}"/>
    <cellStyle name="20% - 강조색6 17 2 3" xfId="2574" xr:uid="{08AFD549-44E9-4EE4-A6B8-90CFE85C0D70}"/>
    <cellStyle name="20% - 강조색6 17 2 3 2" xfId="6550" xr:uid="{A331B4E0-3B90-4F1E-8940-7BBE1D094477}"/>
    <cellStyle name="20% - 강조색6 17 2 3 2 2" xfId="14767" xr:uid="{74397648-11E9-4521-895B-37BF2D6EC6E3}"/>
    <cellStyle name="20% - 강조색6 17 2 3 2 2 2" xfId="31198" xr:uid="{CA69A47D-4D86-4FAC-A406-458226086F60}"/>
    <cellStyle name="20% - 강조색6 17 2 3 2 3" xfId="22983" xr:uid="{B9F442E2-599D-4B10-A889-E239CA9355C7}"/>
    <cellStyle name="20% - 강조색6 17 2 3 3" xfId="10792" xr:uid="{0B7331B6-7355-473C-BB68-B3AEB5B3EF5D}"/>
    <cellStyle name="20% - 강조색6 17 2 3 3 2" xfId="27223" xr:uid="{FDC36888-95CC-4ADF-9D87-08D3A04D4206}"/>
    <cellStyle name="20% - 강조색6 17 2 3 4" xfId="19008" xr:uid="{AC2D0971-585F-4C4F-86E9-BAB258AFBFC5}"/>
    <cellStyle name="20% - 강조색6 17 2 4" xfId="4864" xr:uid="{73BF636B-B64B-41A1-A71B-3CE5576D8079}"/>
    <cellStyle name="20% - 강조색6 17 2 4 2" xfId="13081" xr:uid="{970E5E10-21DE-4D2E-9712-066750D4FF8D}"/>
    <cellStyle name="20% - 강조색6 17 2 4 2 2" xfId="29512" xr:uid="{4F0340FA-5CF0-4CCE-80E4-A4480D981CDF}"/>
    <cellStyle name="20% - 강조색6 17 2 4 3" xfId="21297" xr:uid="{4C29D2EA-60C2-45F5-9D02-1DDB5B2C2933}"/>
    <cellStyle name="20% - 강조색6 17 2 5" xfId="9106" xr:uid="{59095B59-CA93-4BEE-9441-062B1489A6E6}"/>
    <cellStyle name="20% - 강조색6 17 2 5 2" xfId="25537" xr:uid="{2CB525EE-E7C1-43AD-A51F-2C376C611F88}"/>
    <cellStyle name="20% - 강조색6 17 2 6" xfId="17322" xr:uid="{83C40E33-5DC7-4CD1-BF54-BEC81DE57CDD}"/>
    <cellStyle name="20% - 강조색6 17 3" xfId="1308" xr:uid="{43517C69-6AC9-4DF6-B8BF-6B9936CBB4E3}"/>
    <cellStyle name="20% - 강조색6 17 3 2" xfId="2995" xr:uid="{2C3AE0C9-04B1-4C62-A817-7F944BC80E30}"/>
    <cellStyle name="20% - 강조색6 17 3 2 2" xfId="6971" xr:uid="{C4F7BFCB-64DC-4693-A69A-9C64EF08379D}"/>
    <cellStyle name="20% - 강조색6 17 3 2 2 2" xfId="15188" xr:uid="{D54E60C0-FCE7-4487-BFCB-6D2C7C64A91E}"/>
    <cellStyle name="20% - 강조색6 17 3 2 2 2 2" xfId="31619" xr:uid="{1B60B5F2-8E31-4775-95C4-E85F4E0F9A41}"/>
    <cellStyle name="20% - 강조색6 17 3 2 2 3" xfId="23404" xr:uid="{D8F6B272-2C90-41EE-A66D-166B5EEA1E26}"/>
    <cellStyle name="20% - 강조색6 17 3 2 3" xfId="11213" xr:uid="{076C676B-EFAC-4EA8-830D-F930E5AC76F0}"/>
    <cellStyle name="20% - 강조색6 17 3 2 3 2" xfId="27644" xr:uid="{BCBF2F89-FF04-4213-A6FA-78BD95292001}"/>
    <cellStyle name="20% - 강조색6 17 3 2 4" xfId="19429" xr:uid="{779BF7FC-D36A-4B85-BD36-B1EE8B448BB5}"/>
    <cellStyle name="20% - 강조색6 17 3 3" xfId="5285" xr:uid="{A7DAC157-6399-4F16-813D-01FA44B82E0D}"/>
    <cellStyle name="20% - 강조색6 17 3 3 2" xfId="13502" xr:uid="{864B7D83-AC1D-485E-BFC4-3414ED8AB3FB}"/>
    <cellStyle name="20% - 강조색6 17 3 3 2 2" xfId="29933" xr:uid="{BF3CADE5-EC33-45B0-94D4-BCE3BFE5B709}"/>
    <cellStyle name="20% - 강조색6 17 3 3 3" xfId="21718" xr:uid="{9FDC0C70-4D36-4282-B4DB-DA0A2A95C108}"/>
    <cellStyle name="20% - 강조색6 17 3 4" xfId="9527" xr:uid="{23BD9B8C-343D-4B59-8061-D668494366F4}"/>
    <cellStyle name="20% - 강조색6 17 3 4 2" xfId="25958" xr:uid="{AFFC386B-943D-4847-8A3A-0F6520412B2D}"/>
    <cellStyle name="20% - 강조색6 17 3 5" xfId="17743" xr:uid="{34929E92-4C68-4400-A03C-E1662C4ED882}"/>
    <cellStyle name="20% - 강조색6 17 4" xfId="2152" xr:uid="{AB538D6D-49A8-482D-B3E2-CCC91AB8D314}"/>
    <cellStyle name="20% - 강조색6 17 4 2" xfId="6128" xr:uid="{0382D3FB-4A68-4A00-A058-F16447F023EE}"/>
    <cellStyle name="20% - 강조색6 17 4 2 2" xfId="14345" xr:uid="{AF2F4126-156D-406D-BEB9-7DD092AAE317}"/>
    <cellStyle name="20% - 강조색6 17 4 2 2 2" xfId="30776" xr:uid="{768812EE-F5D6-4A16-ABCB-27A74F3A3395}"/>
    <cellStyle name="20% - 강조색6 17 4 2 3" xfId="22561" xr:uid="{82BB5FA6-59B4-40D9-ACFD-51A1233F87BC}"/>
    <cellStyle name="20% - 강조색6 17 4 3" xfId="10370" xr:uid="{2F83560A-E907-470F-A9A9-2CC936BB1D07}"/>
    <cellStyle name="20% - 강조색6 17 4 3 2" xfId="26801" xr:uid="{7110769C-25B9-400A-9FBE-9F51DB65F3A1}"/>
    <cellStyle name="20% - 강조색6 17 4 4" xfId="18586" xr:uid="{7DD3276E-CD64-4800-AE0A-7A2FFCE35582}"/>
    <cellStyle name="20% - 강조색6 17 5" xfId="4442" xr:uid="{AA6DFEB8-C9B2-4096-9214-FCD20BF4BFBC}"/>
    <cellStyle name="20% - 강조색6 17 5 2" xfId="12659" xr:uid="{BF96BBF6-FBDB-4290-86F8-290AB5E9F5E9}"/>
    <cellStyle name="20% - 강조색6 17 5 2 2" xfId="29090" xr:uid="{F0EDF433-A46E-4E02-ADBE-68BC3F9B8963}"/>
    <cellStyle name="20% - 강조색6 17 5 3" xfId="20875" xr:uid="{9A3BDA0D-486E-43E7-9017-0B3D0DF28A5F}"/>
    <cellStyle name="20% - 강조색6 17 6" xfId="8684" xr:uid="{00A9CBD8-2EF3-4B9E-9E6B-F06C34389436}"/>
    <cellStyle name="20% - 강조색6 17 6 2" xfId="25115" xr:uid="{7E545292-1517-4F72-B25A-35C5FCE24785}"/>
    <cellStyle name="20% - 강조색6 17 7" xfId="16900" xr:uid="{6C9080F6-21BD-4809-87ED-F3C91C7D413C}"/>
    <cellStyle name="20% - 강조색6 18" xfId="477" xr:uid="{42499F19-7A40-4E4B-97C0-765DA29BD894}"/>
    <cellStyle name="20% - 강조색6 18 2" xfId="1322" xr:uid="{712BC5D0-1354-4EC7-A2BB-310C8E699185}"/>
    <cellStyle name="20% - 강조색6 18 2 2" xfId="3009" xr:uid="{D78DE763-58F6-4823-80A7-668768C54711}"/>
    <cellStyle name="20% - 강조색6 18 2 2 2" xfId="6985" xr:uid="{A2CB5A5A-E116-4A0E-9C7A-6AB8A0AE63CB}"/>
    <cellStyle name="20% - 강조색6 18 2 2 2 2" xfId="15202" xr:uid="{2AE36C43-2AC9-400C-9243-3A046A3A7842}"/>
    <cellStyle name="20% - 강조색6 18 2 2 2 2 2" xfId="31633" xr:uid="{FB2F58D7-D040-493D-844E-A7EAF1CF08AD}"/>
    <cellStyle name="20% - 강조색6 18 2 2 2 3" xfId="23418" xr:uid="{62F6F07C-08E7-4F40-B0E6-FE89CCEEF0A0}"/>
    <cellStyle name="20% - 강조색6 18 2 2 3" xfId="11227" xr:uid="{762F2584-623B-4BE3-9A0A-A94F3602CA11}"/>
    <cellStyle name="20% - 강조색6 18 2 2 3 2" xfId="27658" xr:uid="{950A4153-AD96-490B-AC8D-5B70F4F081E1}"/>
    <cellStyle name="20% - 강조색6 18 2 2 4" xfId="19443" xr:uid="{6FCB79F6-5468-43EC-BEB7-2BA742DCDB0E}"/>
    <cellStyle name="20% - 강조색6 18 2 3" xfId="5299" xr:uid="{AEC2E3D9-DF04-4FD8-B6DB-97805A419E22}"/>
    <cellStyle name="20% - 강조색6 18 2 3 2" xfId="13516" xr:uid="{006FD2B9-C317-4EA2-AC12-DB3D9B8D2C27}"/>
    <cellStyle name="20% - 강조색6 18 2 3 2 2" xfId="29947" xr:uid="{FDF95FAC-559C-4C41-B722-53874C8B84C6}"/>
    <cellStyle name="20% - 강조색6 18 2 3 3" xfId="21732" xr:uid="{7765DAA8-8789-4874-85AD-60CA3D718CD0}"/>
    <cellStyle name="20% - 강조색6 18 2 4" xfId="9541" xr:uid="{87760200-ADC1-4C5A-9500-EF66B977B25E}"/>
    <cellStyle name="20% - 강조색6 18 2 4 2" xfId="25972" xr:uid="{3D76540B-7E3F-4608-9F6B-91EEFB5CFB81}"/>
    <cellStyle name="20% - 강조색6 18 2 5" xfId="17757" xr:uid="{5793B0FB-94B9-4097-B253-BA3CEFD9B8B0}"/>
    <cellStyle name="20% - 강조색6 18 3" xfId="2166" xr:uid="{4B901EB1-A50C-4C85-AFD0-E03E83E3F5C1}"/>
    <cellStyle name="20% - 강조색6 18 3 2" xfId="6142" xr:uid="{D2D41B6E-FBC3-47A8-90AB-23683B4D52EB}"/>
    <cellStyle name="20% - 강조색6 18 3 2 2" xfId="14359" xr:uid="{E801FB0B-72DD-4437-B76D-979CCFB42C9E}"/>
    <cellStyle name="20% - 강조색6 18 3 2 2 2" xfId="30790" xr:uid="{B90397AF-95FC-4867-A802-AA5A85AECA8A}"/>
    <cellStyle name="20% - 강조색6 18 3 2 3" xfId="22575" xr:uid="{5C09714B-A9E0-404F-95FD-0A0CDB09E62E}"/>
    <cellStyle name="20% - 강조색6 18 3 3" xfId="10384" xr:uid="{C5B13E73-9208-430F-BE68-B3094CB03DDA}"/>
    <cellStyle name="20% - 강조색6 18 3 3 2" xfId="26815" xr:uid="{40604213-2B9C-40AD-8842-877959C5F26C}"/>
    <cellStyle name="20% - 강조색6 18 3 4" xfId="18600" xr:uid="{BD89005D-AA1A-4221-AE29-7A6280F09FE9}"/>
    <cellStyle name="20% - 강조색6 18 4" xfId="4456" xr:uid="{F2182808-D921-4FBF-9E5D-6FFA26865AB3}"/>
    <cellStyle name="20% - 강조색6 18 4 2" xfId="12673" xr:uid="{C4786855-F296-47C0-BE8D-95D30FC1661F}"/>
    <cellStyle name="20% - 강조색6 18 4 2 2" xfId="29104" xr:uid="{B1CA27BE-6701-4A1F-9B31-AB1209011964}"/>
    <cellStyle name="20% - 강조색6 18 4 3" xfId="20889" xr:uid="{592B1630-F2C0-42D0-A838-18D7CC7FAD86}"/>
    <cellStyle name="20% - 강조색6 18 5" xfId="8698" xr:uid="{048C5632-4E18-4D9D-91BA-C5BC87EFAEB3}"/>
    <cellStyle name="20% - 강조색6 18 5 2" xfId="25129" xr:uid="{1DF64318-47B9-4009-81A5-1F08E8E6A2F8}"/>
    <cellStyle name="20% - 강조색6 18 6" xfId="16914" xr:uid="{98ED4DAF-E498-45A0-95A0-2C11773D2E94}"/>
    <cellStyle name="20% - 강조색6 19" xfId="899" xr:uid="{7EA8BCB9-ED77-457E-B8CD-90D4BDE55BFD}"/>
    <cellStyle name="20% - 강조색6 19 2" xfId="2587" xr:uid="{3F92B7B7-A186-410F-8ACC-9A60D5FA49B3}"/>
    <cellStyle name="20% - 강조색6 19 2 2" xfId="6563" xr:uid="{9086C947-97F8-4AF3-9473-C3323BCD4C02}"/>
    <cellStyle name="20% - 강조색6 19 2 2 2" xfId="14780" xr:uid="{B7622F79-CD2C-47C5-BE69-F40C84CB7F4D}"/>
    <cellStyle name="20% - 강조색6 19 2 2 2 2" xfId="31211" xr:uid="{DEE7D5CC-720E-4113-ABCD-B87F72BE65F9}"/>
    <cellStyle name="20% - 강조색6 19 2 2 3" xfId="22996" xr:uid="{7453D439-B20C-44D0-B8A6-925711A8329A}"/>
    <cellStyle name="20% - 강조색6 19 2 3" xfId="10805" xr:uid="{DB3EA508-0F88-424F-A237-0E3230362FD7}"/>
    <cellStyle name="20% - 강조색6 19 2 3 2" xfId="27236" xr:uid="{181F8A46-7530-4048-84F3-45AB675EF229}"/>
    <cellStyle name="20% - 강조색6 19 2 4" xfId="19021" xr:uid="{6E693334-FF30-4F3F-9546-1B101EF7B271}"/>
    <cellStyle name="20% - 강조색6 19 3" xfId="4877" xr:uid="{99C03CFF-4A81-419F-9600-57F68FB46DD7}"/>
    <cellStyle name="20% - 강조색6 19 3 2" xfId="13094" xr:uid="{67806F05-EC84-4804-8DA4-DCC2311EB11D}"/>
    <cellStyle name="20% - 강조색6 19 3 2 2" xfId="29525" xr:uid="{92D4A94B-FF5C-4F58-8A1F-AF27D2573790}"/>
    <cellStyle name="20% - 강조색6 19 3 3" xfId="21310" xr:uid="{37F2CC19-32E1-48EB-82A0-21240F6C7AAD}"/>
    <cellStyle name="20% - 강조색6 19 4" xfId="9119" xr:uid="{5DE0FD84-49E2-47B7-A4EA-5970802C9CD7}"/>
    <cellStyle name="20% - 강조색6 19 4 2" xfId="25550" xr:uid="{96C21CE1-E351-4664-B7B2-8E02ADD33A6F}"/>
    <cellStyle name="20% - 강조색6 19 5" xfId="17335" xr:uid="{4B3910F2-F775-4977-97C6-1CF085C32D02}"/>
    <cellStyle name="20% - 강조색6 2" xfId="62" xr:uid="{13291321-4FCF-487B-877B-42D3E9477D0C}"/>
    <cellStyle name="20% - 강조색6 2 2" xfId="281" xr:uid="{519B94C5-9672-4E5B-8538-5305FA3E72C0}"/>
    <cellStyle name="20% - 강조색6 2 2 2" xfId="704" xr:uid="{3ACEBCAA-A7CE-44C0-9658-9B2C5420F96D}"/>
    <cellStyle name="20% - 강조색6 2 2 2 2" xfId="1548" xr:uid="{361C5675-15C6-43EF-9AEE-04F0FBB3C64B}"/>
    <cellStyle name="20% - 강조색6 2 2 2 2 2" xfId="3235" xr:uid="{3F3C8080-2EC0-44E4-AB03-CEBF8B312338}"/>
    <cellStyle name="20% - 강조색6 2 2 2 2 2 2" xfId="7211" xr:uid="{4C5C68B0-D707-48D7-A9F9-0A69F1EF6153}"/>
    <cellStyle name="20% - 강조색6 2 2 2 2 2 2 2" xfId="15428" xr:uid="{D5A6A2B8-A693-4B23-95C9-EBE558FA29F5}"/>
    <cellStyle name="20% - 강조색6 2 2 2 2 2 2 2 2" xfId="31859" xr:uid="{518E8808-F66D-4D82-B848-47062A61E17C}"/>
    <cellStyle name="20% - 강조색6 2 2 2 2 2 2 3" xfId="23644" xr:uid="{38A9FF32-A667-441C-BF08-DAB318557E66}"/>
    <cellStyle name="20% - 강조색6 2 2 2 2 2 3" xfId="11453" xr:uid="{6953E887-FA5E-4C9E-94B2-BF6FEEC39779}"/>
    <cellStyle name="20% - 강조색6 2 2 2 2 2 3 2" xfId="27884" xr:uid="{FF57B954-6F59-43E3-BB48-E41F41125100}"/>
    <cellStyle name="20% - 강조색6 2 2 2 2 2 4" xfId="19669" xr:uid="{3C68DBFD-3F88-4D73-82F6-CB9EFF336757}"/>
    <cellStyle name="20% - 강조색6 2 2 2 2 3" xfId="5525" xr:uid="{4BC22015-3AA8-4766-8D65-BB9043E3D8E6}"/>
    <cellStyle name="20% - 강조색6 2 2 2 2 3 2" xfId="13742" xr:uid="{2B0FCD9B-7B35-4D5E-A1A5-D83FA85647D8}"/>
    <cellStyle name="20% - 강조색6 2 2 2 2 3 2 2" xfId="30173" xr:uid="{F5374B0E-A599-4401-AA36-20FA4B9970A1}"/>
    <cellStyle name="20% - 강조색6 2 2 2 2 3 3" xfId="21958" xr:uid="{59F255E2-5372-47F0-83EE-B29542083F2E}"/>
    <cellStyle name="20% - 강조색6 2 2 2 2 4" xfId="9767" xr:uid="{BCB9C7D2-3D90-4DF8-BFEB-0D817CDC0098}"/>
    <cellStyle name="20% - 강조색6 2 2 2 2 4 2" xfId="26198" xr:uid="{229019AA-2E46-4B93-88A6-C06281401107}"/>
    <cellStyle name="20% - 강조색6 2 2 2 2 5" xfId="17983" xr:uid="{52335342-52D2-4FBB-A40B-509EADFB4810}"/>
    <cellStyle name="20% - 강조색6 2 2 2 3" xfId="2392" xr:uid="{7E1F84E1-244D-402D-A46C-9C8BAA056F8E}"/>
    <cellStyle name="20% - 강조색6 2 2 2 3 2" xfId="6368" xr:uid="{3953A94C-7BB9-4456-934F-CB8B9FB6D13A}"/>
    <cellStyle name="20% - 강조색6 2 2 2 3 2 2" xfId="14585" xr:uid="{B118658D-B75A-433A-ABD2-9857805D4207}"/>
    <cellStyle name="20% - 강조색6 2 2 2 3 2 2 2" xfId="31016" xr:uid="{2A0F30AD-F619-4976-AE1E-2B179F1FA7D8}"/>
    <cellStyle name="20% - 강조색6 2 2 2 3 2 3" xfId="22801" xr:uid="{44E19745-BFF3-4DE5-9153-4F65824D15B6}"/>
    <cellStyle name="20% - 강조색6 2 2 2 3 3" xfId="10610" xr:uid="{5BFFB10E-11AC-4B56-9A01-08A04E55A27D}"/>
    <cellStyle name="20% - 강조색6 2 2 2 3 3 2" xfId="27041" xr:uid="{4BD157D0-F364-40A0-B0B8-28329EA0162C}"/>
    <cellStyle name="20% - 강조색6 2 2 2 3 4" xfId="18826" xr:uid="{63133DC9-2273-410A-8470-2D63314E3E4A}"/>
    <cellStyle name="20% - 강조색6 2 2 2 4" xfId="4682" xr:uid="{E6687BA4-7C44-4B30-9F1D-7F2EB39B5B8E}"/>
    <cellStyle name="20% - 강조색6 2 2 2 4 2" xfId="12899" xr:uid="{6F9836D3-AC24-4A98-8AE1-C67615B06996}"/>
    <cellStyle name="20% - 강조색6 2 2 2 4 2 2" xfId="29330" xr:uid="{B2C9DD5B-B6B0-4016-A609-71B540A2DB38}"/>
    <cellStyle name="20% - 강조색6 2 2 2 4 3" xfId="21115" xr:uid="{99D69860-9F5E-429F-924D-7082EA94CFDE}"/>
    <cellStyle name="20% - 강조색6 2 2 2 5" xfId="8924" xr:uid="{10EC35A4-2330-4A98-9C12-9317AADCE14B}"/>
    <cellStyle name="20% - 강조색6 2 2 2 5 2" xfId="25355" xr:uid="{D9BC1846-0B0F-4A07-AB8D-DBD5711E8600}"/>
    <cellStyle name="20% - 강조색6 2 2 2 6" xfId="17140" xr:uid="{85919E22-2093-4FAE-9E2A-5807F5C25F9F}"/>
    <cellStyle name="20% - 강조색6 2 2 3" xfId="1126" xr:uid="{EA1BC152-5984-4F8D-8B15-C0BC2794F93A}"/>
    <cellStyle name="20% - 강조색6 2 2 3 2" xfId="2813" xr:uid="{604501AA-A3A6-49A0-BFDD-F0455121319D}"/>
    <cellStyle name="20% - 강조색6 2 2 3 2 2" xfId="6789" xr:uid="{FD5FA934-FF5A-4448-951D-A078115DF12C}"/>
    <cellStyle name="20% - 강조색6 2 2 3 2 2 2" xfId="15006" xr:uid="{1B189FAE-C580-43A6-9A7F-F6EC50CD8F45}"/>
    <cellStyle name="20% - 강조색6 2 2 3 2 2 2 2" xfId="31437" xr:uid="{54F8B471-FF41-416E-8F7D-CD36DCEC77CD}"/>
    <cellStyle name="20% - 강조색6 2 2 3 2 2 3" xfId="23222" xr:uid="{3269480C-E24E-498D-AEC8-35A6D8BC69A2}"/>
    <cellStyle name="20% - 강조색6 2 2 3 2 3" xfId="11031" xr:uid="{585C743A-AA35-4329-B0A3-3D9190EC5078}"/>
    <cellStyle name="20% - 강조색6 2 2 3 2 3 2" xfId="27462" xr:uid="{B0BCCA4C-15E8-45B0-9448-F5F688650933}"/>
    <cellStyle name="20% - 강조색6 2 2 3 2 4" xfId="19247" xr:uid="{33CF88DE-8E57-4CE1-888D-96A31715BECE}"/>
    <cellStyle name="20% - 강조색6 2 2 3 3" xfId="5103" xr:uid="{FDAC5EEC-866A-4D95-AE4C-15B76194698F}"/>
    <cellStyle name="20% - 강조색6 2 2 3 3 2" xfId="13320" xr:uid="{6C1DFDB8-8CB7-4A03-BA1F-310D30A24992}"/>
    <cellStyle name="20% - 강조색6 2 2 3 3 2 2" xfId="29751" xr:uid="{2901F155-85D4-46CE-A711-B7DF93A9A44A}"/>
    <cellStyle name="20% - 강조색6 2 2 3 3 3" xfId="21536" xr:uid="{EE452521-D70D-4604-8154-2E7E307BE0AD}"/>
    <cellStyle name="20% - 강조색6 2 2 3 4" xfId="9345" xr:uid="{DC651A3C-D039-4BFD-976F-EBCBD8C1E668}"/>
    <cellStyle name="20% - 강조색6 2 2 3 4 2" xfId="25776" xr:uid="{286CBF62-894B-4350-8F43-7B9C03787224}"/>
    <cellStyle name="20% - 강조색6 2 2 3 5" xfId="17561" xr:uid="{DEE1CBDC-35CC-4EE8-806A-58335A0BA68A}"/>
    <cellStyle name="20% - 강조색6 2 2 4" xfId="1970" xr:uid="{0F44B38C-011B-45F5-A569-092A95FED8B7}"/>
    <cellStyle name="20% - 강조색6 2 2 4 2" xfId="5946" xr:uid="{D3EF97CA-EED6-45C6-A61C-BAA5FC6389DE}"/>
    <cellStyle name="20% - 강조색6 2 2 4 2 2" xfId="14163" xr:uid="{18E48D2B-0D45-4408-B4D3-95A846FFDD3E}"/>
    <cellStyle name="20% - 강조색6 2 2 4 2 2 2" xfId="30594" xr:uid="{489D7E74-554A-478B-895A-BD676ACA22CD}"/>
    <cellStyle name="20% - 강조색6 2 2 4 2 3" xfId="22379" xr:uid="{1A23CD7F-AD99-4210-9D6E-2A44B1E731EF}"/>
    <cellStyle name="20% - 강조색6 2 2 4 3" xfId="10188" xr:uid="{78DB3F51-3259-431F-806C-B5E4D53A2E70}"/>
    <cellStyle name="20% - 강조색6 2 2 4 3 2" xfId="26619" xr:uid="{85886023-912F-420A-98A9-1E642CA5D019}"/>
    <cellStyle name="20% - 강조색6 2 2 4 4" xfId="18404" xr:uid="{5DA6A8B0-BD87-4791-A840-538615A79BD8}"/>
    <cellStyle name="20% - 강조색6 2 2 5" xfId="4260" xr:uid="{92692EF5-5656-49A2-849A-082A317A12A7}"/>
    <cellStyle name="20% - 강조색6 2 2 5 2" xfId="12477" xr:uid="{260A6391-3E9F-42DB-9B8B-67E16BF59FAB}"/>
    <cellStyle name="20% - 강조색6 2 2 5 2 2" xfId="28908" xr:uid="{E4749417-9D3F-491E-859C-C7E5B6EED2F5}"/>
    <cellStyle name="20% - 강조색6 2 2 5 3" xfId="20693" xr:uid="{D75C97F8-F8D7-4893-8A92-C38AE63D66DB}"/>
    <cellStyle name="20% - 강조색6 2 2 6" xfId="8502" xr:uid="{A10338E1-793C-401D-B720-E506B4B398F1}"/>
    <cellStyle name="20% - 강조색6 2 2 6 2" xfId="24933" xr:uid="{F9052105-AB2C-4764-8DE3-B81694CC9DD8}"/>
    <cellStyle name="20% - 강조색6 2 2 7" xfId="16718" xr:uid="{3B900387-4732-4185-84B6-8788CC45730F}"/>
    <cellStyle name="20% - 강조색6 2 3" xfId="494" xr:uid="{722862A9-D457-499B-8F01-8BA623AE382C}"/>
    <cellStyle name="20% - 강조색6 2 3 2" xfId="1338" xr:uid="{B047475C-98AA-4BE1-9774-354E52A373CA}"/>
    <cellStyle name="20% - 강조색6 2 3 2 2" xfId="3025" xr:uid="{523BC510-C5DB-4824-8A07-A39549EA5FDE}"/>
    <cellStyle name="20% - 강조색6 2 3 2 2 2" xfId="7001" xr:uid="{0FA8F767-D705-4993-A372-C728BCA60DF8}"/>
    <cellStyle name="20% - 강조색6 2 3 2 2 2 2" xfId="15218" xr:uid="{D94D59BE-A1AB-46EF-8A04-C83B5BAAEA55}"/>
    <cellStyle name="20% - 강조색6 2 3 2 2 2 2 2" xfId="31649" xr:uid="{F9930D49-3439-420D-8166-F72125AB13DB}"/>
    <cellStyle name="20% - 강조색6 2 3 2 2 2 3" xfId="23434" xr:uid="{820614C5-8AC4-43A7-9D69-C360FAAC78B2}"/>
    <cellStyle name="20% - 강조색6 2 3 2 2 3" xfId="11243" xr:uid="{17218F11-145A-4013-9E7E-9C18BF2F4FFC}"/>
    <cellStyle name="20% - 강조색6 2 3 2 2 3 2" xfId="27674" xr:uid="{922D6D5A-4025-4CB7-AAF8-2EBE3BA384B6}"/>
    <cellStyle name="20% - 강조색6 2 3 2 2 4" xfId="19459" xr:uid="{DADE0042-01F7-4996-9DEE-724F75BF1F2C}"/>
    <cellStyle name="20% - 강조색6 2 3 2 3" xfId="5315" xr:uid="{9B6056CE-68A2-4EAF-B56E-452DA4A6F39D}"/>
    <cellStyle name="20% - 강조색6 2 3 2 3 2" xfId="13532" xr:uid="{11B74E12-1529-4278-A6AF-5661CB9BADB7}"/>
    <cellStyle name="20% - 강조색6 2 3 2 3 2 2" xfId="29963" xr:uid="{BD6FF70A-F29B-4B57-81D8-1ED66B28E551}"/>
    <cellStyle name="20% - 강조색6 2 3 2 3 3" xfId="21748" xr:uid="{3F393BA3-3F2A-4689-88D3-B9D2B985406F}"/>
    <cellStyle name="20% - 강조색6 2 3 2 4" xfId="9557" xr:uid="{D59F7014-69CB-464C-8B5E-46B5EE1ABDA0}"/>
    <cellStyle name="20% - 강조색6 2 3 2 4 2" xfId="25988" xr:uid="{D7B9D321-5786-4CD5-B5D8-BD1589174DFA}"/>
    <cellStyle name="20% - 강조색6 2 3 2 5" xfId="17773" xr:uid="{1A93A95A-7F5A-4B45-8615-50DACA5057A1}"/>
    <cellStyle name="20% - 강조색6 2 3 3" xfId="2182" xr:uid="{C4235529-CECB-4334-8D31-B81216EAC820}"/>
    <cellStyle name="20% - 강조색6 2 3 3 2" xfId="6158" xr:uid="{368D9399-5D09-4868-97C6-BB1104CE5226}"/>
    <cellStyle name="20% - 강조색6 2 3 3 2 2" xfId="14375" xr:uid="{B1AEA2F8-E1A9-4AFF-9AC5-DD8E09938553}"/>
    <cellStyle name="20% - 강조색6 2 3 3 2 2 2" xfId="30806" xr:uid="{8F4D6ACF-CE8E-4872-A932-63B5CF7432CA}"/>
    <cellStyle name="20% - 강조색6 2 3 3 2 3" xfId="22591" xr:uid="{68F98BDE-17C6-4DC6-B3CC-16E91C404717}"/>
    <cellStyle name="20% - 강조색6 2 3 3 3" xfId="10400" xr:uid="{1E059BE3-D2A3-438D-90AC-A281B9DBFBD6}"/>
    <cellStyle name="20% - 강조색6 2 3 3 3 2" xfId="26831" xr:uid="{7E1D746E-30C4-4042-B94F-879C0C662CC5}"/>
    <cellStyle name="20% - 강조색6 2 3 3 4" xfId="18616" xr:uid="{2FFAFC8C-5E6D-4BA2-BAC1-7ABE587902E0}"/>
    <cellStyle name="20% - 강조색6 2 3 4" xfId="4472" xr:uid="{2AAD941E-E656-4E95-9991-D26F087C05D7}"/>
    <cellStyle name="20% - 강조색6 2 3 4 2" xfId="12689" xr:uid="{D7FFDD66-01AC-46FF-A1BE-CF65FAA5839A}"/>
    <cellStyle name="20% - 강조색6 2 3 4 2 2" xfId="29120" xr:uid="{0159CE72-2AE3-4A7A-A515-6FED6F988E09}"/>
    <cellStyle name="20% - 강조색6 2 3 4 3" xfId="20905" xr:uid="{F73E7EAA-9863-41F9-8922-4C41A1FE14B2}"/>
    <cellStyle name="20% - 강조색6 2 3 5" xfId="8714" xr:uid="{5DC4EAE9-5A3C-4EB5-94AF-65E2A398FF61}"/>
    <cellStyle name="20% - 강조색6 2 3 5 2" xfId="25145" xr:uid="{AF9CFA59-E893-440D-95E2-A7CCAEAA9D6A}"/>
    <cellStyle name="20% - 강조색6 2 3 6" xfId="16930" xr:uid="{A0059089-3725-4440-A496-D02E614AC25C}"/>
    <cellStyle name="20% - 강조색6 2 4" xfId="916" xr:uid="{29902331-7A58-4A5E-AA9E-624594C9C0F2}"/>
    <cellStyle name="20% - 강조색6 2 4 2" xfId="2603" xr:uid="{C58CFC65-6235-4B53-BB8B-A261FD6DFBA9}"/>
    <cellStyle name="20% - 강조색6 2 4 2 2" xfId="6579" xr:uid="{00EAE240-7864-4A4D-9C92-0B8CDD8C0800}"/>
    <cellStyle name="20% - 강조색6 2 4 2 2 2" xfId="14796" xr:uid="{D08D01CC-8CD2-4364-BE1A-6BB08AEEC5FA}"/>
    <cellStyle name="20% - 강조색6 2 4 2 2 2 2" xfId="31227" xr:uid="{ABE3B69A-48A7-4657-BC6D-EBDF1F6DCD82}"/>
    <cellStyle name="20% - 강조색6 2 4 2 2 3" xfId="23012" xr:uid="{266D7022-B2C1-41A3-8D22-8831162C7ADA}"/>
    <cellStyle name="20% - 강조색6 2 4 2 3" xfId="10821" xr:uid="{7AFD892F-50CB-424B-B489-BAB6E87B9A4F}"/>
    <cellStyle name="20% - 강조색6 2 4 2 3 2" xfId="27252" xr:uid="{21806E92-FE35-4F71-92E6-43E770CBD026}"/>
    <cellStyle name="20% - 강조색6 2 4 2 4" xfId="19037" xr:uid="{72DA35A3-9ABF-4DB8-8090-B781D6782206}"/>
    <cellStyle name="20% - 강조색6 2 4 3" xfId="4893" xr:uid="{86DD4C6B-1866-4D8F-A60F-F7B2B3683940}"/>
    <cellStyle name="20% - 강조색6 2 4 3 2" xfId="13110" xr:uid="{1DC65C1A-DF20-4FF8-8F10-44213834E1BE}"/>
    <cellStyle name="20% - 강조색6 2 4 3 2 2" xfId="29541" xr:uid="{6B159C62-593E-4844-82E6-9F1C9CE909C8}"/>
    <cellStyle name="20% - 강조색6 2 4 3 3" xfId="21326" xr:uid="{385938C2-59BA-474C-ACE7-15C0CAB6B6F0}"/>
    <cellStyle name="20% - 강조색6 2 4 4" xfId="9135" xr:uid="{BA19521D-86E9-42C0-8346-CBCFAC4F0B26}"/>
    <cellStyle name="20% - 강조색6 2 4 4 2" xfId="25566" xr:uid="{CDA81EFE-014A-474A-9F7A-89D37B325F00}"/>
    <cellStyle name="20% - 강조색6 2 4 5" xfId="17351" xr:uid="{8C77A9E2-86B4-4161-B095-E91AA09DF6DF}"/>
    <cellStyle name="20% - 강조색6 2 5" xfId="1760" xr:uid="{9C8BE86B-13D3-4C23-9CBE-0DA7AE1F7D00}"/>
    <cellStyle name="20% - 강조색6 2 5 2" xfId="5736" xr:uid="{8A3F2FFA-8817-4D4D-87DF-02E3C7048595}"/>
    <cellStyle name="20% - 강조색6 2 5 2 2" xfId="13953" xr:uid="{3BB0FA97-60C3-492A-9E7E-4B5F8BDA3025}"/>
    <cellStyle name="20% - 강조색6 2 5 2 2 2" xfId="30384" xr:uid="{8996C32E-3695-4B7F-A89A-3D196EEC4992}"/>
    <cellStyle name="20% - 강조색6 2 5 2 3" xfId="22169" xr:uid="{92776E46-D464-4D89-A7C7-2AF160D09D00}"/>
    <cellStyle name="20% - 강조색6 2 5 3" xfId="9978" xr:uid="{E4B1100A-B1D6-4EC1-B0D3-752D3106AA96}"/>
    <cellStyle name="20% - 강조색6 2 5 3 2" xfId="26409" xr:uid="{48B8E344-49CA-4983-9513-FEAA44705781}"/>
    <cellStyle name="20% - 강조색6 2 5 4" xfId="18194" xr:uid="{E6514714-2540-4F61-ADD8-79EB141CD8B0}"/>
    <cellStyle name="20% - 강조색6 2 6" xfId="4050" xr:uid="{36D4846E-4304-4019-B7A3-1D6AE3E2B196}"/>
    <cellStyle name="20% - 강조색6 2 6 2" xfId="12267" xr:uid="{7AE6A9EA-3069-44FF-BFB5-143E5768D840}"/>
    <cellStyle name="20% - 강조색6 2 6 2 2" xfId="28698" xr:uid="{B90649CF-4BDB-4AFD-8B18-07D50F48DE0F}"/>
    <cellStyle name="20% - 강조색6 2 6 3" xfId="20483" xr:uid="{9D2108FD-0070-443C-8F94-2FA9C78FEBEA}"/>
    <cellStyle name="20% - 강조색6 2 7" xfId="8292" xr:uid="{7A54DCC3-1553-4C80-8D45-CF2B8F601D3A}"/>
    <cellStyle name="20% - 강조색6 2 7 2" xfId="24723" xr:uid="{A1EC045D-99FB-480B-92CF-AFBF819B4B44}"/>
    <cellStyle name="20% - 강조색6 2 8" xfId="16508" xr:uid="{A7E00531-42F4-4DEF-9B14-4C97A325EF86}"/>
    <cellStyle name="20% - 강조색6 20" xfId="1743" xr:uid="{3418BDC4-AB08-411E-AAB5-8FDBF1E528E9}"/>
    <cellStyle name="20% - 강조색6 20 2" xfId="5720" xr:uid="{081E85CF-5A87-44FD-95D5-22EDDC94C69F}"/>
    <cellStyle name="20% - 강조색6 20 2 2" xfId="13937" xr:uid="{E19A5C3E-0A16-4860-9294-253B561FD9DC}"/>
    <cellStyle name="20% - 강조색6 20 2 2 2" xfId="30368" xr:uid="{E9BDA3AC-C72F-4CA8-BCD7-189BDDEC4881}"/>
    <cellStyle name="20% - 강조색6 20 2 3" xfId="22153" xr:uid="{1B137593-D87C-428C-B848-DAE6B3974549}"/>
    <cellStyle name="20% - 강조색6 20 3" xfId="9962" xr:uid="{2C410419-9D00-478E-A9C2-997CDFC51970}"/>
    <cellStyle name="20% - 강조색6 20 3 2" xfId="26393" xr:uid="{A3E33CBA-C8C4-4C9C-B166-98FA33C75F86}"/>
    <cellStyle name="20% - 강조색6 20 4" xfId="18178" xr:uid="{665DA012-0538-4F06-A3CD-BCB1795F5763}"/>
    <cellStyle name="20% - 강조색6 21" xfId="3431" xr:uid="{2B79B89B-F10D-43BB-8A7B-17D6A50FB0E4}"/>
    <cellStyle name="20% - 강조색6 21 2" xfId="7407" xr:uid="{7915E6BB-013C-46D3-8984-7AD309901D55}"/>
    <cellStyle name="20% - 강조색6 21 2 2" xfId="15624" xr:uid="{90601778-23E6-437A-A1EC-A9F8A084ADF5}"/>
    <cellStyle name="20% - 강조색6 21 2 2 2" xfId="32055" xr:uid="{B9DBFA7C-3566-4761-8912-74ACABDC4981}"/>
    <cellStyle name="20% - 강조색6 21 2 3" xfId="23840" xr:uid="{3B023F3C-2211-4319-9C4E-AF765E33B353}"/>
    <cellStyle name="20% - 강조색6 21 3" xfId="11649" xr:uid="{3048949A-8B62-4DB0-A7F4-11F5CB38C606}"/>
    <cellStyle name="20% - 강조색6 21 3 2" xfId="28080" xr:uid="{FF909AA4-1390-4463-BC9F-5BDAECAFB2E4}"/>
    <cellStyle name="20% - 강조색6 21 4" xfId="19865" xr:uid="{E1EC593A-13F5-4A9B-A641-B026AE3402D5}"/>
    <cellStyle name="20% - 강조색6 22" xfId="3445" xr:uid="{B4987505-7B88-41A0-AE18-55907CF43837}"/>
    <cellStyle name="20% - 강조색6 22 2" xfId="7421" xr:uid="{9FEC2098-B14D-4C21-8571-0575ABCF54F3}"/>
    <cellStyle name="20% - 강조색6 22 2 2" xfId="15638" xr:uid="{142CB5B9-D036-4F9B-8D9F-591288208143}"/>
    <cellStyle name="20% - 강조색6 22 2 2 2" xfId="32069" xr:uid="{96C1210A-99B2-43E1-8FB9-F1CA7359D3F8}"/>
    <cellStyle name="20% - 강조색6 22 2 3" xfId="23854" xr:uid="{B87F9A99-BCAF-47FC-98A4-0C3A647F8EA8}"/>
    <cellStyle name="20% - 강조색6 22 3" xfId="11663" xr:uid="{CF950ADB-E53B-4D1C-B349-91E16518B72B}"/>
    <cellStyle name="20% - 강조색6 22 3 2" xfId="28094" xr:uid="{35B910E0-0AD8-4A84-8AFE-3CD394811D65}"/>
    <cellStyle name="20% - 강조색6 22 4" xfId="19879" xr:uid="{4F0497DC-7C0E-4492-9B6B-C126D02DE396}"/>
    <cellStyle name="20% - 강조색6 23" xfId="3459" xr:uid="{72AC7A16-1949-4330-A7FF-3B7A0B84834A}"/>
    <cellStyle name="20% - 강조색6 23 2" xfId="7435" xr:uid="{62C79261-A918-4DA1-9EC6-F826D8BB388D}"/>
    <cellStyle name="20% - 강조색6 23 2 2" xfId="15652" xr:uid="{63FCC7FD-925E-4E82-80CF-74E900A2EAD3}"/>
    <cellStyle name="20% - 강조색6 23 2 2 2" xfId="32083" xr:uid="{D2EE7AF0-49E3-4C9D-896F-00CBE6FB5B60}"/>
    <cellStyle name="20% - 강조색6 23 2 3" xfId="23868" xr:uid="{4D8775F5-69CC-432A-983D-0B956069B374}"/>
    <cellStyle name="20% - 강조색6 23 3" xfId="11677" xr:uid="{6408BDE9-9A35-4CC5-8574-8CDFFF92BE63}"/>
    <cellStyle name="20% - 강조색6 23 3 2" xfId="28108" xr:uid="{E0BFCE96-8704-49BC-9E17-0EE9674165BF}"/>
    <cellStyle name="20% - 강조색6 23 4" xfId="19893" xr:uid="{F1EF0773-949A-47D1-8609-20C28DEE9CB3}"/>
    <cellStyle name="20% - 강조색6 24" xfId="3473" xr:uid="{CCF20D5B-97BA-483B-9441-48A46127B0AC}"/>
    <cellStyle name="20% - 강조색6 24 2" xfId="7449" xr:uid="{D6541EB1-4A0F-43D7-91C9-7904BBF2C28D}"/>
    <cellStyle name="20% - 강조색6 24 2 2" xfId="15666" xr:uid="{ACBC1E65-6AB0-42A8-A098-8F42AB11F9CE}"/>
    <cellStyle name="20% - 강조색6 24 2 2 2" xfId="32097" xr:uid="{DCA6BF23-F984-4830-801C-02666D0EAD25}"/>
    <cellStyle name="20% - 강조색6 24 2 3" xfId="23882" xr:uid="{B73C9B2F-2A0E-4036-ABE3-49905D33C5D6}"/>
    <cellStyle name="20% - 강조색6 24 3" xfId="11691" xr:uid="{118FFA17-31CD-40C8-AE23-02857DA10385}"/>
    <cellStyle name="20% - 강조색6 24 3 2" xfId="28122" xr:uid="{19D82B79-A47E-4869-8BB5-D72891667544}"/>
    <cellStyle name="20% - 강조색6 24 4" xfId="19907" xr:uid="{974F18C4-F726-4C67-810F-C3EE8A7FC612}"/>
    <cellStyle name="20% - 강조색6 25" xfId="3487" xr:uid="{21D844D7-C32C-4E13-BF8C-8D6C50813766}"/>
    <cellStyle name="20% - 강조색6 25 2" xfId="7463" xr:uid="{78765B0F-E9E7-4B1F-A715-423B0953340C}"/>
    <cellStyle name="20% - 강조색6 25 2 2" xfId="15680" xr:uid="{E69B8B48-D0FB-4728-847C-F9629FA3F7B9}"/>
    <cellStyle name="20% - 강조색6 25 2 2 2" xfId="32111" xr:uid="{D8F49F1F-8329-462F-B7F6-66D49C75AB9C}"/>
    <cellStyle name="20% - 강조색6 25 2 3" xfId="23896" xr:uid="{6C8AABC6-E71D-41E1-A03D-9DC38B736DE6}"/>
    <cellStyle name="20% - 강조색6 25 3" xfId="11705" xr:uid="{0BA20E73-7F62-4F4D-9BF8-060825653CDA}"/>
    <cellStyle name="20% - 강조색6 25 3 2" xfId="28136" xr:uid="{0103740F-CA38-40B3-8775-A83C29DF0F59}"/>
    <cellStyle name="20% - 강조색6 25 4" xfId="19921" xr:uid="{0EF9FAE1-07D7-4F92-9B80-D64219B65172}"/>
    <cellStyle name="20% - 강조색6 26" xfId="3501" xr:uid="{15C9132F-A454-4024-846D-14B107066909}"/>
    <cellStyle name="20% - 강조색6 26 2" xfId="7477" xr:uid="{4B2149C7-42E4-47F1-B10B-D7D2F14DB25A}"/>
    <cellStyle name="20% - 강조색6 26 2 2" xfId="15694" xr:uid="{5CFFB4B3-E4EA-4D7A-8601-C9448F3A8B78}"/>
    <cellStyle name="20% - 강조색6 26 2 2 2" xfId="32125" xr:uid="{4849DEC6-3723-4EC1-A7B1-F818A351196F}"/>
    <cellStyle name="20% - 강조색6 26 2 3" xfId="23910" xr:uid="{18D42432-ACE3-4767-9D79-53D4851F33C2}"/>
    <cellStyle name="20% - 강조색6 26 3" xfId="11719" xr:uid="{98BFCDE1-1C3B-41D5-BFC7-D6FEF718D699}"/>
    <cellStyle name="20% - 강조색6 26 3 2" xfId="28150" xr:uid="{FCE1F3EF-7A74-422E-BB3A-764A7D81EEF3}"/>
    <cellStyle name="20% - 강조색6 26 4" xfId="19935" xr:uid="{4E0E24F0-BEE4-4B7D-B2CA-2164FCCFB167}"/>
    <cellStyle name="20% - 강조색6 27" xfId="3515" xr:uid="{86C3681C-4EF9-4DEF-B436-4047242AAF76}"/>
    <cellStyle name="20% - 강조색6 27 2" xfId="7491" xr:uid="{BFBB1C3D-E248-462B-A139-F45BD70A9B69}"/>
    <cellStyle name="20% - 강조색6 27 2 2" xfId="15708" xr:uid="{5BCAABDC-882D-49F7-B827-F516DDA6E13E}"/>
    <cellStyle name="20% - 강조색6 27 2 2 2" xfId="32139" xr:uid="{FD192949-D8E5-4A7E-83AB-44367C910050}"/>
    <cellStyle name="20% - 강조색6 27 2 3" xfId="23924" xr:uid="{5D664194-2532-41B5-9B55-16B2773280DF}"/>
    <cellStyle name="20% - 강조색6 27 3" xfId="11733" xr:uid="{5B6867B2-7F55-4CD5-8C15-897F9D27FB3D}"/>
    <cellStyle name="20% - 강조색6 27 3 2" xfId="28164" xr:uid="{8CE60E8E-2FE2-4EEC-B4C9-8CF58834221F}"/>
    <cellStyle name="20% - 강조색6 27 4" xfId="19949" xr:uid="{B4562EB5-FBD6-4572-A044-20785BFA10C2}"/>
    <cellStyle name="20% - 강조색6 28" xfId="3529" xr:uid="{9CEC17BE-3214-412C-BEA9-3625FF397980}"/>
    <cellStyle name="20% - 강조색6 28 2" xfId="7505" xr:uid="{342753BB-572C-4919-8362-64E8C7C1F868}"/>
    <cellStyle name="20% - 강조색6 28 2 2" xfId="15722" xr:uid="{CBB10C17-48F6-45A9-94E2-E4DBD69EF87B}"/>
    <cellStyle name="20% - 강조색6 28 2 2 2" xfId="32153" xr:uid="{1D54748A-F85B-4CD9-9B09-5A949AF70466}"/>
    <cellStyle name="20% - 강조색6 28 2 3" xfId="23938" xr:uid="{C3166F64-D94A-471D-B60C-EB9827B4D23B}"/>
    <cellStyle name="20% - 강조색6 28 3" xfId="11747" xr:uid="{FA943834-BA1E-4EDB-9AFB-80EFA431E04E}"/>
    <cellStyle name="20% - 강조색6 28 3 2" xfId="28178" xr:uid="{1FA8C75E-C449-441D-8E1C-DD5DC1349AD1}"/>
    <cellStyle name="20% - 강조색6 28 4" xfId="19963" xr:uid="{E586FE17-6F79-464B-8E6F-ADB95E9CDA5C}"/>
    <cellStyle name="20% - 강조색6 29" xfId="3543" xr:uid="{6A34CB54-93D9-4058-A09C-BD6C90187F40}"/>
    <cellStyle name="20% - 강조색6 29 2" xfId="7519" xr:uid="{524AA29C-7E08-47DB-AFD0-920A331AE7E2}"/>
    <cellStyle name="20% - 강조색6 29 2 2" xfId="15736" xr:uid="{E49B10BD-0EF6-4167-928C-E107EAC247C7}"/>
    <cellStyle name="20% - 강조색6 29 2 2 2" xfId="32167" xr:uid="{A4DFDD59-397A-4E6E-9C4E-53D637FD46C8}"/>
    <cellStyle name="20% - 강조색6 29 2 3" xfId="23952" xr:uid="{DF205250-1DA1-4F49-B831-2FE2A55E97B0}"/>
    <cellStyle name="20% - 강조색6 29 3" xfId="11761" xr:uid="{7A71AF61-AA2E-448C-A1C3-50CAB23245B0}"/>
    <cellStyle name="20% - 강조색6 29 3 2" xfId="28192" xr:uid="{B987FF6D-AD9B-492F-94E8-F180BF7F80DD}"/>
    <cellStyle name="20% - 강조색6 29 4" xfId="19977" xr:uid="{C147719C-D0FF-4122-A5E9-F16952291FB3}"/>
    <cellStyle name="20% - 강조색6 3" xfId="76" xr:uid="{6F229600-9262-4A4F-8DBD-4A6A69BD6077}"/>
    <cellStyle name="20% - 강조색6 3 2" xfId="295" xr:uid="{E9A0C398-7609-47CC-AFB3-B603C4DF6644}"/>
    <cellStyle name="20% - 강조색6 3 2 2" xfId="718" xr:uid="{8A90E09D-9090-4050-B5C3-2219C49D990D}"/>
    <cellStyle name="20% - 강조색6 3 2 2 2" xfId="1562" xr:uid="{4B7D7F3B-7485-4B2E-A19D-ACE3B192E39B}"/>
    <cellStyle name="20% - 강조색6 3 2 2 2 2" xfId="3249" xr:uid="{3F33CE8A-11F0-46D4-BB6D-EFFF3AD2DC90}"/>
    <cellStyle name="20% - 강조색6 3 2 2 2 2 2" xfId="7225" xr:uid="{398CFC92-A026-4623-A28A-186585F8B481}"/>
    <cellStyle name="20% - 강조색6 3 2 2 2 2 2 2" xfId="15442" xr:uid="{0D64DCEF-4F09-48FB-B19D-F7BB366EF7B8}"/>
    <cellStyle name="20% - 강조색6 3 2 2 2 2 2 2 2" xfId="31873" xr:uid="{5D44E40F-A43F-4168-AC15-E7BBB36A09FD}"/>
    <cellStyle name="20% - 강조색6 3 2 2 2 2 2 3" xfId="23658" xr:uid="{D78B1B0B-2902-4057-B458-CCC6C69022FC}"/>
    <cellStyle name="20% - 강조색6 3 2 2 2 2 3" xfId="11467" xr:uid="{48435BC9-01F2-4EA4-93D3-59F2D22D447B}"/>
    <cellStyle name="20% - 강조색6 3 2 2 2 2 3 2" xfId="27898" xr:uid="{6D46C31B-889B-4451-AA39-5852C8458ED7}"/>
    <cellStyle name="20% - 강조색6 3 2 2 2 2 4" xfId="19683" xr:uid="{64636D46-C009-4F20-AF0D-C2F833C97FFB}"/>
    <cellStyle name="20% - 강조색6 3 2 2 2 3" xfId="5539" xr:uid="{E38F3E65-DC83-4DCE-A270-34EFFC21D219}"/>
    <cellStyle name="20% - 강조색6 3 2 2 2 3 2" xfId="13756" xr:uid="{6B90D864-0065-4F92-B535-20A14951202A}"/>
    <cellStyle name="20% - 강조색6 3 2 2 2 3 2 2" xfId="30187" xr:uid="{BA25626B-262B-483B-99AC-CFE4D70624B6}"/>
    <cellStyle name="20% - 강조색6 3 2 2 2 3 3" xfId="21972" xr:uid="{F306EE71-D21A-4792-995E-A9C81EE6D7BB}"/>
    <cellStyle name="20% - 강조색6 3 2 2 2 4" xfId="9781" xr:uid="{904631EC-2B67-472A-8BA7-BB1F0EF9E636}"/>
    <cellStyle name="20% - 강조색6 3 2 2 2 4 2" xfId="26212" xr:uid="{24A35773-8539-4976-8072-E8817192A4BA}"/>
    <cellStyle name="20% - 강조색6 3 2 2 2 5" xfId="17997" xr:uid="{8D673AEB-2299-47CC-A543-D99B601987DE}"/>
    <cellStyle name="20% - 강조색6 3 2 2 3" xfId="2406" xr:uid="{562F7793-4F42-4FC7-87A5-B5814A5F4247}"/>
    <cellStyle name="20% - 강조색6 3 2 2 3 2" xfId="6382" xr:uid="{51374D3B-CB6F-4178-8939-7273CBE5FA16}"/>
    <cellStyle name="20% - 강조색6 3 2 2 3 2 2" xfId="14599" xr:uid="{DEF69A9E-B1A6-4EF5-9334-53D8FD6B9281}"/>
    <cellStyle name="20% - 강조색6 3 2 2 3 2 2 2" xfId="31030" xr:uid="{F972C1EE-53A5-4DF5-A982-9056BF5D2313}"/>
    <cellStyle name="20% - 강조색6 3 2 2 3 2 3" xfId="22815" xr:uid="{A9EC740B-B6D5-40AF-801B-9F4AD7316949}"/>
    <cellStyle name="20% - 강조색6 3 2 2 3 3" xfId="10624" xr:uid="{A6CD4CDE-4779-4D35-8E71-F0B3E2F5D273}"/>
    <cellStyle name="20% - 강조색6 3 2 2 3 3 2" xfId="27055" xr:uid="{CFC58D5E-AD38-4FEC-AA81-68ED55006EDF}"/>
    <cellStyle name="20% - 강조색6 3 2 2 3 4" xfId="18840" xr:uid="{45013984-1F6E-4A07-9777-B3E00486F7D6}"/>
    <cellStyle name="20% - 강조색6 3 2 2 4" xfId="4696" xr:uid="{62D79959-BC06-4686-9815-F621ECC99614}"/>
    <cellStyle name="20% - 강조색6 3 2 2 4 2" xfId="12913" xr:uid="{1CA35030-8750-4F32-ADFC-F7A8DA5500AD}"/>
    <cellStyle name="20% - 강조색6 3 2 2 4 2 2" xfId="29344" xr:uid="{167439E3-C249-4C0F-805D-BDAB7A47F210}"/>
    <cellStyle name="20% - 강조색6 3 2 2 4 3" xfId="21129" xr:uid="{8D93801D-2757-4C26-BD06-D1F3E5F95592}"/>
    <cellStyle name="20% - 강조색6 3 2 2 5" xfId="8938" xr:uid="{082FCABB-92F3-4253-AE6F-F69AD9175C25}"/>
    <cellStyle name="20% - 강조색6 3 2 2 5 2" xfId="25369" xr:uid="{7CF27E91-BF44-4005-965F-BC43B8679636}"/>
    <cellStyle name="20% - 강조색6 3 2 2 6" xfId="17154" xr:uid="{0F265D57-D77E-456A-867A-F82192DD2682}"/>
    <cellStyle name="20% - 강조색6 3 2 3" xfId="1140" xr:uid="{3AA8C826-AD95-45F4-850E-FED667B542B3}"/>
    <cellStyle name="20% - 강조색6 3 2 3 2" xfId="2827" xr:uid="{520F0F41-8AB3-4869-B5E1-B77B2FE1A076}"/>
    <cellStyle name="20% - 강조색6 3 2 3 2 2" xfId="6803" xr:uid="{BCE49EDC-D4C4-4F57-9D61-51B3AC204F73}"/>
    <cellStyle name="20% - 강조색6 3 2 3 2 2 2" xfId="15020" xr:uid="{BD3D5039-117D-47CB-9E93-1D0024AEC0F0}"/>
    <cellStyle name="20% - 강조색6 3 2 3 2 2 2 2" xfId="31451" xr:uid="{46324912-AB36-49C0-A762-3FE27AFF7D7E}"/>
    <cellStyle name="20% - 강조색6 3 2 3 2 2 3" xfId="23236" xr:uid="{00CD5607-0012-413F-8DA9-D5E9B69F0F9D}"/>
    <cellStyle name="20% - 강조색6 3 2 3 2 3" xfId="11045" xr:uid="{518211F1-3B1E-4DCC-AC10-469408C88FD8}"/>
    <cellStyle name="20% - 강조색6 3 2 3 2 3 2" xfId="27476" xr:uid="{E46A3738-B85C-4B45-8E07-8FBCDFF1CC5D}"/>
    <cellStyle name="20% - 강조색6 3 2 3 2 4" xfId="19261" xr:uid="{515E69BF-3961-4149-B777-ED5329A2476A}"/>
    <cellStyle name="20% - 강조색6 3 2 3 3" xfId="5117" xr:uid="{99B8F4E2-4C87-4D6D-86FF-BB4591E6B931}"/>
    <cellStyle name="20% - 강조색6 3 2 3 3 2" xfId="13334" xr:uid="{50B8F727-971B-4430-A96B-08B6A36A4971}"/>
    <cellStyle name="20% - 강조색6 3 2 3 3 2 2" xfId="29765" xr:uid="{A6441B6D-15B7-4E07-8107-6E30305A302C}"/>
    <cellStyle name="20% - 강조색6 3 2 3 3 3" xfId="21550" xr:uid="{EA07DBA3-E5FF-4136-9413-3ECD9C9A82AF}"/>
    <cellStyle name="20% - 강조색6 3 2 3 4" xfId="9359" xr:uid="{ABE4D8D2-C6A3-4CD4-B8DE-B0D0C5D8496C}"/>
    <cellStyle name="20% - 강조색6 3 2 3 4 2" xfId="25790" xr:uid="{28C2B138-83F7-4787-8D9B-C2F39DB0BDC9}"/>
    <cellStyle name="20% - 강조색6 3 2 3 5" xfId="17575" xr:uid="{192B0957-4461-4648-B23A-AAED063C65A4}"/>
    <cellStyle name="20% - 강조색6 3 2 4" xfId="1984" xr:uid="{775FDB1E-EFA1-43E3-8DC9-72F509C36647}"/>
    <cellStyle name="20% - 강조색6 3 2 4 2" xfId="5960" xr:uid="{1BE91DAF-8251-49A8-8B04-8460B2EDA7E2}"/>
    <cellStyle name="20% - 강조색6 3 2 4 2 2" xfId="14177" xr:uid="{AFD6E9FC-4045-4B3C-BA5D-898EE4500621}"/>
    <cellStyle name="20% - 강조색6 3 2 4 2 2 2" xfId="30608" xr:uid="{7C93C020-2B82-4DF2-A1D4-0DF898C60EF7}"/>
    <cellStyle name="20% - 강조색6 3 2 4 2 3" xfId="22393" xr:uid="{3F1FC420-2A1D-46EE-B581-EB611E691DB6}"/>
    <cellStyle name="20% - 강조색6 3 2 4 3" xfId="10202" xr:uid="{D0DFCED1-9178-4BB9-94B2-1F85D46E2E00}"/>
    <cellStyle name="20% - 강조색6 3 2 4 3 2" xfId="26633" xr:uid="{7782E1F7-FAC4-4254-961C-C96E8179E60D}"/>
    <cellStyle name="20% - 강조색6 3 2 4 4" xfId="18418" xr:uid="{72E2E4E4-86E5-4DD4-A149-648673CCC879}"/>
    <cellStyle name="20% - 강조색6 3 2 5" xfId="4274" xr:uid="{F66A823F-BFFF-46BB-A9DB-A191929E4D60}"/>
    <cellStyle name="20% - 강조색6 3 2 5 2" xfId="12491" xr:uid="{5B08A6F1-14E1-45E8-A998-C0D2CBEEDFA2}"/>
    <cellStyle name="20% - 강조색6 3 2 5 2 2" xfId="28922" xr:uid="{C05C096C-2314-471F-AA33-D35ED348CBA9}"/>
    <cellStyle name="20% - 강조색6 3 2 5 3" xfId="20707" xr:uid="{BEA3C0CE-03B5-4D1C-BF14-6EE46672846E}"/>
    <cellStyle name="20% - 강조색6 3 2 6" xfId="8516" xr:uid="{F8C85BE8-5550-491D-8DF6-375ECEDD0566}"/>
    <cellStyle name="20% - 강조색6 3 2 6 2" xfId="24947" xr:uid="{A0BFBCED-764E-4099-A615-A349E86F6C2D}"/>
    <cellStyle name="20% - 강조색6 3 2 7" xfId="16732" xr:uid="{8A69BFC0-29EB-49DF-ADC1-857D35234C22}"/>
    <cellStyle name="20% - 강조색6 3 3" xfId="508" xr:uid="{8240B78B-8B31-4205-A34E-DA303F06A124}"/>
    <cellStyle name="20% - 강조색6 3 3 2" xfId="1352" xr:uid="{4778DA94-075C-4F28-8382-5DF794F88F0A}"/>
    <cellStyle name="20% - 강조색6 3 3 2 2" xfId="3039" xr:uid="{C92A6CAB-FE69-4C7B-AA43-FDEE2212AB45}"/>
    <cellStyle name="20% - 강조색6 3 3 2 2 2" xfId="7015" xr:uid="{419D4C6C-C239-40B8-ADC2-88D14CCC3C43}"/>
    <cellStyle name="20% - 강조색6 3 3 2 2 2 2" xfId="15232" xr:uid="{32FCFCAB-A338-4B10-82F6-C699288731C1}"/>
    <cellStyle name="20% - 강조색6 3 3 2 2 2 2 2" xfId="31663" xr:uid="{B8CB8E6A-18CC-4CD3-8AAE-1789B0144608}"/>
    <cellStyle name="20% - 강조색6 3 3 2 2 2 3" xfId="23448" xr:uid="{5121DB6B-8E27-45FC-ACDA-F49F42FE0F62}"/>
    <cellStyle name="20% - 강조색6 3 3 2 2 3" xfId="11257" xr:uid="{2DCF8F02-5275-45A5-A0C5-757AE4795C98}"/>
    <cellStyle name="20% - 강조색6 3 3 2 2 3 2" xfId="27688" xr:uid="{BE733E5B-6636-40BF-A28F-64064057C3E1}"/>
    <cellStyle name="20% - 강조색6 3 3 2 2 4" xfId="19473" xr:uid="{FB17D4CE-37EC-4F3F-BEA2-F60C8F01FBC7}"/>
    <cellStyle name="20% - 강조색6 3 3 2 3" xfId="5329" xr:uid="{B4A9B1DB-D655-4A36-B523-ECD24BCD23AD}"/>
    <cellStyle name="20% - 강조색6 3 3 2 3 2" xfId="13546" xr:uid="{9A3FDEA2-7DC7-4E68-9127-C4C45CB7FC2F}"/>
    <cellStyle name="20% - 강조색6 3 3 2 3 2 2" xfId="29977" xr:uid="{087A934E-EFD7-481A-BA94-4B02E8BB1A65}"/>
    <cellStyle name="20% - 강조색6 3 3 2 3 3" xfId="21762" xr:uid="{B4CC8F07-D048-4137-80F3-4FE07E1AA365}"/>
    <cellStyle name="20% - 강조색6 3 3 2 4" xfId="9571" xr:uid="{21F2CFE9-461A-4B69-A76F-C750269C1556}"/>
    <cellStyle name="20% - 강조색6 3 3 2 4 2" xfId="26002" xr:uid="{9686A2FF-10A9-4E92-A45D-4156B9A05104}"/>
    <cellStyle name="20% - 강조색6 3 3 2 5" xfId="17787" xr:uid="{32ED5ABF-3C9B-4417-A3DF-228F21053D16}"/>
    <cellStyle name="20% - 강조색6 3 3 3" xfId="2196" xr:uid="{DDEF3531-ED75-40A1-9ACB-FAA4C06FE986}"/>
    <cellStyle name="20% - 강조색6 3 3 3 2" xfId="6172" xr:uid="{A2F905B9-29A6-4F06-BEC0-9724DDC34B1D}"/>
    <cellStyle name="20% - 강조색6 3 3 3 2 2" xfId="14389" xr:uid="{1ED5DD61-8045-41B2-B61F-0943285A7F72}"/>
    <cellStyle name="20% - 강조색6 3 3 3 2 2 2" xfId="30820" xr:uid="{EECC33F5-0374-4883-A868-AD081B7E7A6D}"/>
    <cellStyle name="20% - 강조색6 3 3 3 2 3" xfId="22605" xr:uid="{C20E7171-7B1E-4735-9C07-6141C12E93E1}"/>
    <cellStyle name="20% - 강조색6 3 3 3 3" xfId="10414" xr:uid="{14AF3945-D1F4-4318-B452-1EBCD9BDDE04}"/>
    <cellStyle name="20% - 강조색6 3 3 3 3 2" xfId="26845" xr:uid="{58C5A159-51C7-4495-B678-7A5851417F87}"/>
    <cellStyle name="20% - 강조색6 3 3 3 4" xfId="18630" xr:uid="{D5771B1B-EBE7-434C-8E89-3EC10E23B88B}"/>
    <cellStyle name="20% - 강조색6 3 3 4" xfId="4486" xr:uid="{A3BDBC45-004A-4EEA-8AC8-5061E3860CD9}"/>
    <cellStyle name="20% - 강조색6 3 3 4 2" xfId="12703" xr:uid="{0017FECD-A21F-4CEE-9C9C-50A45BA6CE8E}"/>
    <cellStyle name="20% - 강조색6 3 3 4 2 2" xfId="29134" xr:uid="{7D23C9BE-CAFC-48A4-803E-BB70A9FD1740}"/>
    <cellStyle name="20% - 강조색6 3 3 4 3" xfId="20919" xr:uid="{2905CBCE-F8F4-4F87-ABAB-DABC5742BFB1}"/>
    <cellStyle name="20% - 강조색6 3 3 5" xfId="8728" xr:uid="{2477410A-6519-4E4B-AB40-76F5A1A5EAE8}"/>
    <cellStyle name="20% - 강조색6 3 3 5 2" xfId="25159" xr:uid="{172E9D71-D608-46F7-8E54-22899A87E21A}"/>
    <cellStyle name="20% - 강조색6 3 3 6" xfId="16944" xr:uid="{6F37A53D-4288-4E8A-8DB0-F7E92D6A0890}"/>
    <cellStyle name="20% - 강조색6 3 4" xfId="930" xr:uid="{89C86B64-7855-4512-9ED4-85A9D885749A}"/>
    <cellStyle name="20% - 강조색6 3 4 2" xfId="2617" xr:uid="{FBFE224A-A30F-40EA-912E-DD4022A1F4BD}"/>
    <cellStyle name="20% - 강조색6 3 4 2 2" xfId="6593" xr:uid="{F73735D6-A0FD-424C-9103-731FEE80B1C9}"/>
    <cellStyle name="20% - 강조색6 3 4 2 2 2" xfId="14810" xr:uid="{10731FB5-E592-4013-8FA2-C84A5B62AC03}"/>
    <cellStyle name="20% - 강조색6 3 4 2 2 2 2" xfId="31241" xr:uid="{CF45BD5E-408A-4A28-A3ED-40CEC1D6F062}"/>
    <cellStyle name="20% - 강조색6 3 4 2 2 3" xfId="23026" xr:uid="{EA575DA1-8576-43A0-9658-760CE5C76D92}"/>
    <cellStyle name="20% - 강조색6 3 4 2 3" xfId="10835" xr:uid="{FAC453B3-5433-432F-8BDD-191136212EFD}"/>
    <cellStyle name="20% - 강조색6 3 4 2 3 2" xfId="27266" xr:uid="{E45A8BF6-8FC2-422F-B38B-897FA23C2745}"/>
    <cellStyle name="20% - 강조색6 3 4 2 4" xfId="19051" xr:uid="{EF93B320-0AA6-4DF2-A3BD-931F8E9ABD5D}"/>
    <cellStyle name="20% - 강조색6 3 4 3" xfId="4907" xr:uid="{3B5ABC5E-943E-4D17-B7BB-CFF541A3349B}"/>
    <cellStyle name="20% - 강조색6 3 4 3 2" xfId="13124" xr:uid="{CDC9899E-0526-4259-ACD6-D30299262527}"/>
    <cellStyle name="20% - 강조색6 3 4 3 2 2" xfId="29555" xr:uid="{334603A3-E578-44AB-B0B2-46CBB82E65AB}"/>
    <cellStyle name="20% - 강조색6 3 4 3 3" xfId="21340" xr:uid="{31A8A002-2D8D-43CF-A225-9CD80D88A63F}"/>
    <cellStyle name="20% - 강조색6 3 4 4" xfId="9149" xr:uid="{636D23B3-2662-4DB2-A7FF-5668C07D10B6}"/>
    <cellStyle name="20% - 강조색6 3 4 4 2" xfId="25580" xr:uid="{87ABEE7D-7EC8-4A69-B06B-EE90DD72EBA1}"/>
    <cellStyle name="20% - 강조색6 3 4 5" xfId="17365" xr:uid="{AE5E6D09-6CE9-4CBB-B1CE-0CD59E43933F}"/>
    <cellStyle name="20% - 강조색6 3 5" xfId="1774" xr:uid="{40453700-679E-43AB-B99D-7D5BF5FC87F9}"/>
    <cellStyle name="20% - 강조색6 3 5 2" xfId="5750" xr:uid="{815BC2F2-AD1D-4081-B5F6-66509DA79C96}"/>
    <cellStyle name="20% - 강조색6 3 5 2 2" xfId="13967" xr:uid="{6EAA79A1-E191-46AA-AF33-77EBC17A7EBE}"/>
    <cellStyle name="20% - 강조색6 3 5 2 2 2" xfId="30398" xr:uid="{E90604E8-787C-4C90-A755-663E74B4B7C9}"/>
    <cellStyle name="20% - 강조색6 3 5 2 3" xfId="22183" xr:uid="{AB31DCC5-C5B3-4B6B-946A-5BB88B313F44}"/>
    <cellStyle name="20% - 강조색6 3 5 3" xfId="9992" xr:uid="{7BA6AE1F-D784-4C6E-8C9D-07C9F16C273E}"/>
    <cellStyle name="20% - 강조색6 3 5 3 2" xfId="26423" xr:uid="{196ACEA9-C52B-4D5C-8B9D-39BCFC333680}"/>
    <cellStyle name="20% - 강조색6 3 5 4" xfId="18208" xr:uid="{739D4AD9-38C7-435C-A389-2C737369B411}"/>
    <cellStyle name="20% - 강조색6 3 6" xfId="4064" xr:uid="{7422F9C1-C2BC-48B4-8145-91D984A06D5A}"/>
    <cellStyle name="20% - 강조색6 3 6 2" xfId="12281" xr:uid="{7915490D-5D88-4656-97D2-7D12FD11258E}"/>
    <cellStyle name="20% - 강조색6 3 6 2 2" xfId="28712" xr:uid="{42773E5B-621C-4416-AB7A-260FF48BDD5D}"/>
    <cellStyle name="20% - 강조색6 3 6 3" xfId="20497" xr:uid="{1F914019-3B64-4094-BB52-6A6FCE8F8F4E}"/>
    <cellStyle name="20% - 강조색6 3 7" xfId="8306" xr:uid="{FDBF29F0-0C40-4121-B992-95EB5080F5FE}"/>
    <cellStyle name="20% - 강조색6 3 7 2" xfId="24737" xr:uid="{40618E32-181D-4E3D-A8AC-216A09E2E0DE}"/>
    <cellStyle name="20% - 강조색6 3 8" xfId="16522" xr:uid="{D929BDD1-3238-46A2-908F-5B715C809C02}"/>
    <cellStyle name="20% - 강조색6 30" xfId="3557" xr:uid="{3811C9A9-39E1-450F-8F8C-BA7F38718300}"/>
    <cellStyle name="20% - 강조색6 30 2" xfId="7533" xr:uid="{1CA1808C-152C-43FF-84AA-64D14FFAE800}"/>
    <cellStyle name="20% - 강조색6 30 2 2" xfId="15750" xr:uid="{721B41DA-3F56-4D32-A4DB-EE6D83E1F0CA}"/>
    <cellStyle name="20% - 강조색6 30 2 2 2" xfId="32181" xr:uid="{BB79C514-0C35-4036-8EA2-4D6FB595AE18}"/>
    <cellStyle name="20% - 강조색6 30 2 3" xfId="23966" xr:uid="{6CB391CC-3C25-4488-B4D0-B36C83936849}"/>
    <cellStyle name="20% - 강조색6 30 3" xfId="11775" xr:uid="{AD661549-4026-4B3E-BC11-2056886A1EAF}"/>
    <cellStyle name="20% - 강조색6 30 3 2" xfId="28206" xr:uid="{9D44BE2F-2C94-46DF-8B70-0E95053A62C7}"/>
    <cellStyle name="20% - 강조색6 30 4" xfId="19991" xr:uid="{DAC38507-7C37-4F63-91C0-194A32605B94}"/>
    <cellStyle name="20% - 강조색6 31" xfId="3571" xr:uid="{0F60B207-DDD5-4A6E-A53E-B819986B4AE4}"/>
    <cellStyle name="20% - 강조색6 31 2" xfId="7547" xr:uid="{47D52BD3-3AEA-4319-BCEC-F51300B1EE04}"/>
    <cellStyle name="20% - 강조색6 31 2 2" xfId="15764" xr:uid="{CC0BD9DA-5C4C-4E13-A517-96F173D4ABFF}"/>
    <cellStyle name="20% - 강조색6 31 2 2 2" xfId="32195" xr:uid="{04C4C5C2-60FC-4F08-863A-8D87939298CF}"/>
    <cellStyle name="20% - 강조색6 31 2 3" xfId="23980" xr:uid="{6AC71971-2B4E-41D7-A2E1-A7F86995BED5}"/>
    <cellStyle name="20% - 강조색6 31 3" xfId="11789" xr:uid="{95306779-7C72-4CA8-9345-CF0C2D9B1785}"/>
    <cellStyle name="20% - 강조색6 31 3 2" xfId="28220" xr:uid="{537AFD3C-4108-4981-8DEF-AD28CDF4DB26}"/>
    <cellStyle name="20% - 강조색6 31 4" xfId="20005" xr:uid="{131DB6A1-94F1-4440-A721-E9A5BA8B4D96}"/>
    <cellStyle name="20% - 강조색6 32" xfId="3585" xr:uid="{EA0FDC5B-B364-4905-93B3-FCCA45A67C08}"/>
    <cellStyle name="20% - 강조색6 32 2" xfId="7561" xr:uid="{8B4389E4-7CBC-4745-AC46-9DF980AEDC75}"/>
    <cellStyle name="20% - 강조색6 32 2 2" xfId="15778" xr:uid="{88CF063A-B931-4CBB-A9A8-326F042DE29E}"/>
    <cellStyle name="20% - 강조색6 32 2 2 2" xfId="32209" xr:uid="{A02A2308-7141-43B2-A9DC-4DA11954056E}"/>
    <cellStyle name="20% - 강조색6 32 2 3" xfId="23994" xr:uid="{913DEC36-2555-4DC9-BC28-53A0A72EA957}"/>
    <cellStyle name="20% - 강조색6 32 3" xfId="11803" xr:uid="{BCE3229F-352B-4364-BDC4-D9EE5D037230}"/>
    <cellStyle name="20% - 강조색6 32 3 2" xfId="28234" xr:uid="{CD822AD0-B683-4C21-9CEF-E03F9AB5DC38}"/>
    <cellStyle name="20% - 강조색6 32 4" xfId="20019" xr:uid="{FE456208-C07C-43DB-8294-F9791228CE77}"/>
    <cellStyle name="20% - 강조색6 33" xfId="3599" xr:uid="{F45576F7-573F-4036-8875-C755F3BCDC20}"/>
    <cellStyle name="20% - 강조색6 33 2" xfId="7575" xr:uid="{A2225E3F-6142-4F1B-943C-7399EF0B6455}"/>
    <cellStyle name="20% - 강조색6 33 2 2" xfId="15792" xr:uid="{138776A5-D7A5-4CC5-AA42-D814B71F6EDD}"/>
    <cellStyle name="20% - 강조색6 33 2 2 2" xfId="32223" xr:uid="{033BD4B1-B133-487F-86A0-DF72F8614147}"/>
    <cellStyle name="20% - 강조색6 33 2 3" xfId="24008" xr:uid="{3D5BF828-8EDD-4696-9638-0EE8F547DC0A}"/>
    <cellStyle name="20% - 강조색6 33 3" xfId="11817" xr:uid="{F84EC5E1-B4FF-469E-8BB5-3BA7D4033DCE}"/>
    <cellStyle name="20% - 강조색6 33 3 2" xfId="28248" xr:uid="{97C0A715-039E-4C9C-B5A1-4CF81189C679}"/>
    <cellStyle name="20% - 강조색6 33 4" xfId="20033" xr:uid="{6360C349-4A00-4E9E-99D2-5EC2A02ABD78}"/>
    <cellStyle name="20% - 강조색6 34" xfId="3613" xr:uid="{D8EC56E4-EE31-4B0A-A894-CCB9C58F79CD}"/>
    <cellStyle name="20% - 강조색6 34 2" xfId="7589" xr:uid="{C7A92462-D18B-4456-9961-79BAFA872686}"/>
    <cellStyle name="20% - 강조색6 34 2 2" xfId="15806" xr:uid="{C9B20400-831F-4B30-9C0E-C527C506914F}"/>
    <cellStyle name="20% - 강조색6 34 2 2 2" xfId="32237" xr:uid="{2B705163-9664-404C-AAF4-C5AEE20D6EF7}"/>
    <cellStyle name="20% - 강조색6 34 2 3" xfId="24022" xr:uid="{9CB03EB2-A7CC-4E76-A410-4B83800400B9}"/>
    <cellStyle name="20% - 강조색6 34 3" xfId="11831" xr:uid="{8590C6DD-3EBA-4D12-878C-1299F9F02CC1}"/>
    <cellStyle name="20% - 강조색6 34 3 2" xfId="28262" xr:uid="{09D6D735-CD0B-461B-825C-CBA7B7B2A57F}"/>
    <cellStyle name="20% - 강조색6 34 4" xfId="20047" xr:uid="{072398D4-5A9E-4B4B-8476-65D3EE2E3D8C}"/>
    <cellStyle name="20% - 강조색6 35" xfId="3627" xr:uid="{240CAC07-98E6-4D5B-9D64-7185F2D52FD3}"/>
    <cellStyle name="20% - 강조색6 35 2" xfId="7603" xr:uid="{4D69B5F1-75F9-4EAE-8F46-8AAEBB3D7810}"/>
    <cellStyle name="20% - 강조색6 35 2 2" xfId="15820" xr:uid="{9969F940-C453-4A35-B504-63D506971A32}"/>
    <cellStyle name="20% - 강조색6 35 2 2 2" xfId="32251" xr:uid="{B947A059-0CD7-47B9-9D48-CF622E626170}"/>
    <cellStyle name="20% - 강조색6 35 2 3" xfId="24036" xr:uid="{879642E8-3A6A-40BD-8762-32F222D5E502}"/>
    <cellStyle name="20% - 강조색6 35 3" xfId="11845" xr:uid="{34B6B7BF-899F-4EC7-8A81-F4D2DD141E2C}"/>
    <cellStyle name="20% - 강조색6 35 3 2" xfId="28276" xr:uid="{13DDDD3E-CFBD-43B3-9AD4-0FB6695F673D}"/>
    <cellStyle name="20% - 강조색6 35 4" xfId="20061" xr:uid="{07C00D8F-EE66-4999-8703-11DCF66CDC88}"/>
    <cellStyle name="20% - 강조색6 36" xfId="3641" xr:uid="{38255EF8-F274-4048-AEB5-C732AF7088B4}"/>
    <cellStyle name="20% - 강조색6 36 2" xfId="7617" xr:uid="{62383C85-F527-498D-8182-225A4B4BBE95}"/>
    <cellStyle name="20% - 강조색6 36 2 2" xfId="15834" xr:uid="{3C896F4A-3217-4914-877E-9058FEEC748C}"/>
    <cellStyle name="20% - 강조색6 36 2 2 2" xfId="32265" xr:uid="{C380C0A4-4606-40E3-BF11-411285378CFC}"/>
    <cellStyle name="20% - 강조색6 36 2 3" xfId="24050" xr:uid="{2AECABD6-2A12-48A4-87DA-8E8FF8BA049D}"/>
    <cellStyle name="20% - 강조색6 36 3" xfId="11859" xr:uid="{4E18A642-9382-4461-8590-954FEBC33AE3}"/>
    <cellStyle name="20% - 강조색6 36 3 2" xfId="28290" xr:uid="{4865AC1E-AF32-43AD-AD31-13F0CFFC6F63}"/>
    <cellStyle name="20% - 강조색6 36 4" xfId="20075" xr:uid="{2F576C81-B2B9-44A3-908F-A83B36F37E9A}"/>
    <cellStyle name="20% - 강조색6 37" xfId="3655" xr:uid="{404079AD-30FE-4BB5-AD96-34DD32C52E87}"/>
    <cellStyle name="20% - 강조색6 37 2" xfId="7631" xr:uid="{940E0440-06D8-4BAB-BF43-DCFC8EDDC54A}"/>
    <cellStyle name="20% - 강조색6 37 2 2" xfId="15848" xr:uid="{06236E18-F668-45EE-B6C2-42342743260D}"/>
    <cellStyle name="20% - 강조색6 37 2 2 2" xfId="32279" xr:uid="{3B615FDD-C753-4999-A38C-5184F0E8A7F7}"/>
    <cellStyle name="20% - 강조색6 37 2 3" xfId="24064" xr:uid="{936D3E74-3BB1-491C-98D9-4513A768C2BA}"/>
    <cellStyle name="20% - 강조색6 37 3" xfId="11873" xr:uid="{F8E3300C-9DF8-45B8-A9AC-12B52FD096B9}"/>
    <cellStyle name="20% - 강조색6 37 3 2" xfId="28304" xr:uid="{1D86DEBC-1C7E-4416-A825-65C08AE7003B}"/>
    <cellStyle name="20% - 강조색6 37 4" xfId="20089" xr:uid="{94DB8C19-9EBE-444A-BCFC-D3AD403C698C}"/>
    <cellStyle name="20% - 강조색6 38" xfId="3669" xr:uid="{8552B4AC-285E-4049-ADB4-881E9877C2B3}"/>
    <cellStyle name="20% - 강조색6 38 2" xfId="7645" xr:uid="{C9D9A392-D06D-4FB0-8F41-0E20F3983E2D}"/>
    <cellStyle name="20% - 강조색6 38 2 2" xfId="15862" xr:uid="{BEAB205C-35A7-4DAD-9674-A68D147F28A0}"/>
    <cellStyle name="20% - 강조색6 38 2 2 2" xfId="32293" xr:uid="{29F3A28C-8822-457D-8F21-D219836EAE14}"/>
    <cellStyle name="20% - 강조색6 38 2 3" xfId="24078" xr:uid="{00021B3B-B61E-4585-B630-449A5A3189E5}"/>
    <cellStyle name="20% - 강조색6 38 3" xfId="11887" xr:uid="{0FC7DCB0-10B5-4277-9293-61446A0DC336}"/>
    <cellStyle name="20% - 강조색6 38 3 2" xfId="28318" xr:uid="{BB977C08-17CD-449A-ACAC-2C1C571D0480}"/>
    <cellStyle name="20% - 강조색6 38 4" xfId="20103" xr:uid="{6E461EDC-890D-42CD-880E-E03A60DA8F78}"/>
    <cellStyle name="20% - 강조색6 39" xfId="3683" xr:uid="{7E81766E-F590-4959-A69F-51C0FD781922}"/>
    <cellStyle name="20% - 강조색6 39 2" xfId="7659" xr:uid="{6C182020-F181-49BA-9A4D-2E1F0EA33F90}"/>
    <cellStyle name="20% - 강조색6 39 2 2" xfId="15876" xr:uid="{7BDA477E-BA3C-4877-B95D-04FB0D1DE163}"/>
    <cellStyle name="20% - 강조색6 39 2 2 2" xfId="32307" xr:uid="{7A680CD7-7B2B-4CE8-82B3-D7AB396B9B21}"/>
    <cellStyle name="20% - 강조색6 39 2 3" xfId="24092" xr:uid="{3C42359C-6577-4238-A699-CAD7F64F707D}"/>
    <cellStyle name="20% - 강조색6 39 3" xfId="11901" xr:uid="{6993DBE8-E8C1-4F8F-BBB6-40EF4F0740D6}"/>
    <cellStyle name="20% - 강조색6 39 3 2" xfId="28332" xr:uid="{0D6C4A58-9336-4179-86C0-C79EA15933B7}"/>
    <cellStyle name="20% - 강조색6 39 4" xfId="20117" xr:uid="{E2A0C702-7B11-478F-A10C-82CA550F844B}"/>
    <cellStyle name="20% - 강조색6 4" xfId="90" xr:uid="{271F0D79-DA3D-46D7-89DC-8E47C66785CA}"/>
    <cellStyle name="20% - 강조색6 4 2" xfId="309" xr:uid="{E7EA4D42-186A-44AF-9D7F-05A367E80863}"/>
    <cellStyle name="20% - 강조색6 4 2 2" xfId="732" xr:uid="{8CDA4D9A-D85C-4F7E-809D-0D3D3FD336F8}"/>
    <cellStyle name="20% - 강조색6 4 2 2 2" xfId="1576" xr:uid="{327A7D12-FF35-4F91-9772-E11FC2DB8C4B}"/>
    <cellStyle name="20% - 강조색6 4 2 2 2 2" xfId="3263" xr:uid="{72A0A38F-CFCF-43F7-9E2F-0F17F3A0762F}"/>
    <cellStyle name="20% - 강조색6 4 2 2 2 2 2" xfId="7239" xr:uid="{6C936ED5-062E-4F7A-AF33-EB9E37882178}"/>
    <cellStyle name="20% - 강조색6 4 2 2 2 2 2 2" xfId="15456" xr:uid="{D18F868D-2CD9-4EBB-87B5-7E550D5397FE}"/>
    <cellStyle name="20% - 강조색6 4 2 2 2 2 2 2 2" xfId="31887" xr:uid="{2883FF87-6A76-497E-8223-6E2BAA71FD91}"/>
    <cellStyle name="20% - 강조색6 4 2 2 2 2 2 3" xfId="23672" xr:uid="{DCA4ED21-A2E0-4B98-B2B0-3B9FC5DAC8DC}"/>
    <cellStyle name="20% - 강조색6 4 2 2 2 2 3" xfId="11481" xr:uid="{6B95047C-5BA1-4212-9C90-BA1C909821F2}"/>
    <cellStyle name="20% - 강조색6 4 2 2 2 2 3 2" xfId="27912" xr:uid="{1A3B5AF0-D146-498C-B0B1-21BBBCD45BD1}"/>
    <cellStyle name="20% - 강조색6 4 2 2 2 2 4" xfId="19697" xr:uid="{92A25DE0-653E-4DDD-BF8D-2692EC0E6D03}"/>
    <cellStyle name="20% - 강조색6 4 2 2 2 3" xfId="5553" xr:uid="{B0BA48B4-5E68-4791-9A0D-BD27552B8F1C}"/>
    <cellStyle name="20% - 강조색6 4 2 2 2 3 2" xfId="13770" xr:uid="{34194A80-316A-4C86-A639-F1CEA61E5C56}"/>
    <cellStyle name="20% - 강조색6 4 2 2 2 3 2 2" xfId="30201" xr:uid="{9DC163E8-D635-4607-8055-6E61F0F61CA5}"/>
    <cellStyle name="20% - 강조색6 4 2 2 2 3 3" xfId="21986" xr:uid="{410C07FB-737B-42E9-97BA-9419C086CD60}"/>
    <cellStyle name="20% - 강조색6 4 2 2 2 4" xfId="9795" xr:uid="{732911BC-0372-45E7-8A5E-BDF8EE0DFED9}"/>
    <cellStyle name="20% - 강조색6 4 2 2 2 4 2" xfId="26226" xr:uid="{F2301E84-5D50-40B1-9572-2450EFA3E2F6}"/>
    <cellStyle name="20% - 강조색6 4 2 2 2 5" xfId="18011" xr:uid="{F3CDBC17-2E33-4B73-B877-ADE5B1ADEA09}"/>
    <cellStyle name="20% - 강조색6 4 2 2 3" xfId="2420" xr:uid="{625F5FCE-DC82-4162-B630-1EC58AB2F1B8}"/>
    <cellStyle name="20% - 강조색6 4 2 2 3 2" xfId="6396" xr:uid="{AB565CFD-9699-49CD-94CB-1D0DCD58A1C2}"/>
    <cellStyle name="20% - 강조색6 4 2 2 3 2 2" xfId="14613" xr:uid="{895C2268-99A4-4161-A50C-94817ABE6EFF}"/>
    <cellStyle name="20% - 강조색6 4 2 2 3 2 2 2" xfId="31044" xr:uid="{BD32E625-E59C-4E8A-9FC9-8431C77EC2AB}"/>
    <cellStyle name="20% - 강조색6 4 2 2 3 2 3" xfId="22829" xr:uid="{E82DFAD3-198A-4750-B4B8-D3FE20D6BA84}"/>
    <cellStyle name="20% - 강조색6 4 2 2 3 3" xfId="10638" xr:uid="{9612410D-B482-4634-B14D-AC283536B1A2}"/>
    <cellStyle name="20% - 강조색6 4 2 2 3 3 2" xfId="27069" xr:uid="{6735A18E-F3A0-4CF8-82FF-EEF87FC01A99}"/>
    <cellStyle name="20% - 강조색6 4 2 2 3 4" xfId="18854" xr:uid="{95ECD77C-1A3F-476D-9425-BE75C3372C71}"/>
    <cellStyle name="20% - 강조색6 4 2 2 4" xfId="4710" xr:uid="{9F3798D2-7CC9-41DD-A943-80BBC3BA4ABB}"/>
    <cellStyle name="20% - 강조색6 4 2 2 4 2" xfId="12927" xr:uid="{1204FC3C-B112-450A-86D4-A79693EA8D0B}"/>
    <cellStyle name="20% - 강조색6 4 2 2 4 2 2" xfId="29358" xr:uid="{AE143D19-AF29-4682-934E-A21E84E27C71}"/>
    <cellStyle name="20% - 강조색6 4 2 2 4 3" xfId="21143" xr:uid="{87C5DE95-7088-4539-AC62-B5C92B2AB2AC}"/>
    <cellStyle name="20% - 강조색6 4 2 2 5" xfId="8952" xr:uid="{2FAB2131-E23A-4F8D-B061-9C5816C8A980}"/>
    <cellStyle name="20% - 강조색6 4 2 2 5 2" xfId="25383" xr:uid="{4AFCB46D-2C56-453A-9827-2CF0533C69B8}"/>
    <cellStyle name="20% - 강조색6 4 2 2 6" xfId="17168" xr:uid="{6A3ACCDE-3FA2-4DBC-953B-3C57BE55DE9C}"/>
    <cellStyle name="20% - 강조색6 4 2 3" xfId="1154" xr:uid="{BDF580E3-7192-4A0F-827A-EEA6EEFA5637}"/>
    <cellStyle name="20% - 강조색6 4 2 3 2" xfId="2841" xr:uid="{E04F774C-2137-4F93-82C3-9D697F4D997D}"/>
    <cellStyle name="20% - 강조색6 4 2 3 2 2" xfId="6817" xr:uid="{9015CB2B-8EC7-4E84-A595-B16BC263D702}"/>
    <cellStyle name="20% - 강조색6 4 2 3 2 2 2" xfId="15034" xr:uid="{A0B7FED7-083A-4833-B271-A40FE7F79C4C}"/>
    <cellStyle name="20% - 강조색6 4 2 3 2 2 2 2" xfId="31465" xr:uid="{CE3C904A-26F5-4991-BA96-92936BF16DA9}"/>
    <cellStyle name="20% - 강조색6 4 2 3 2 2 3" xfId="23250" xr:uid="{7007B943-32D2-409C-9330-39102C190E4A}"/>
    <cellStyle name="20% - 강조색6 4 2 3 2 3" xfId="11059" xr:uid="{59F32A2F-BEC9-4AA3-8EA1-0E93A4096D0F}"/>
    <cellStyle name="20% - 강조색6 4 2 3 2 3 2" xfId="27490" xr:uid="{330B16E3-8FFD-4A63-9C5B-8B1EC370714F}"/>
    <cellStyle name="20% - 강조색6 4 2 3 2 4" xfId="19275" xr:uid="{E17A0410-8461-4330-A83A-CD781CA1143A}"/>
    <cellStyle name="20% - 강조색6 4 2 3 3" xfId="5131" xr:uid="{66BB6995-758B-4EDF-84C2-59B7CDFF9218}"/>
    <cellStyle name="20% - 강조색6 4 2 3 3 2" xfId="13348" xr:uid="{3738A31A-E8E4-4822-A125-B1A3CD15638D}"/>
    <cellStyle name="20% - 강조색6 4 2 3 3 2 2" xfId="29779" xr:uid="{6090688C-0A17-4AB3-83FE-B4C32EE64412}"/>
    <cellStyle name="20% - 강조색6 4 2 3 3 3" xfId="21564" xr:uid="{9E774DA0-D0C4-4272-B5DA-94040BBD877A}"/>
    <cellStyle name="20% - 강조색6 4 2 3 4" xfId="9373" xr:uid="{280CD5EB-9772-4515-8FB0-D7E37ACB0AD2}"/>
    <cellStyle name="20% - 강조색6 4 2 3 4 2" xfId="25804" xr:uid="{D5BFA2D8-4290-4F51-A0EC-A3F5E9E48E62}"/>
    <cellStyle name="20% - 강조색6 4 2 3 5" xfId="17589" xr:uid="{AB541889-8079-49B6-B3AB-1388FB9C07C5}"/>
    <cellStyle name="20% - 강조색6 4 2 4" xfId="1998" xr:uid="{B615F9DB-4524-41B4-89C5-597FAFDD0A76}"/>
    <cellStyle name="20% - 강조색6 4 2 4 2" xfId="5974" xr:uid="{7D5EC324-16EC-4D26-B780-3B33A3D7466D}"/>
    <cellStyle name="20% - 강조색6 4 2 4 2 2" xfId="14191" xr:uid="{A7F0CC2B-7174-4BC7-BA9C-2F6CB38E372A}"/>
    <cellStyle name="20% - 강조색6 4 2 4 2 2 2" xfId="30622" xr:uid="{7D26E57D-1A32-4F70-9701-59AED791872C}"/>
    <cellStyle name="20% - 강조색6 4 2 4 2 3" xfId="22407" xr:uid="{5B97FC81-182B-46CB-9BEF-2B27D4437343}"/>
    <cellStyle name="20% - 강조색6 4 2 4 3" xfId="10216" xr:uid="{2535BBA5-44BC-4488-AD5A-A8267954AC82}"/>
    <cellStyle name="20% - 강조색6 4 2 4 3 2" xfId="26647" xr:uid="{32B8EC54-5235-4782-9DD7-A19DBEB18773}"/>
    <cellStyle name="20% - 강조색6 4 2 4 4" xfId="18432" xr:uid="{CD571423-9ED9-4933-BB41-44F316C55CB1}"/>
    <cellStyle name="20% - 강조색6 4 2 5" xfId="4288" xr:uid="{D05D3A81-CCD8-47F0-AD2A-FF471CA4C525}"/>
    <cellStyle name="20% - 강조색6 4 2 5 2" xfId="12505" xr:uid="{E7ED4F24-AB1C-4A61-8907-ED782682B57F}"/>
    <cellStyle name="20% - 강조색6 4 2 5 2 2" xfId="28936" xr:uid="{2BDB99C5-22B3-4069-972A-003B54F6D99E}"/>
    <cellStyle name="20% - 강조색6 4 2 5 3" xfId="20721" xr:uid="{E98B02DB-8A9C-4112-B7CC-E7C17B94CFF7}"/>
    <cellStyle name="20% - 강조색6 4 2 6" xfId="8530" xr:uid="{C9161FBD-36BB-4E63-A656-6964EEFB54DF}"/>
    <cellStyle name="20% - 강조색6 4 2 6 2" xfId="24961" xr:uid="{E8CE9D2C-B12A-4230-8535-4AC1D504A78C}"/>
    <cellStyle name="20% - 강조색6 4 2 7" xfId="16746" xr:uid="{42DF2EE7-AF98-46B9-A4D6-ADDE0D4DD168}"/>
    <cellStyle name="20% - 강조색6 4 3" xfId="522" xr:uid="{FAA5EC8E-EE6A-44E4-83D4-ADC4E7EE7C67}"/>
    <cellStyle name="20% - 강조색6 4 3 2" xfId="1366" xr:uid="{480E39D1-A053-483C-9282-E8D01A868CF1}"/>
    <cellStyle name="20% - 강조색6 4 3 2 2" xfId="3053" xr:uid="{A8245E74-971D-4D3B-B8B7-BF8725FAF05A}"/>
    <cellStyle name="20% - 강조색6 4 3 2 2 2" xfId="7029" xr:uid="{7EC8597E-FE85-47F4-B73C-59FDC6D23BAD}"/>
    <cellStyle name="20% - 강조색6 4 3 2 2 2 2" xfId="15246" xr:uid="{9B607E38-9038-4840-BFAB-53C48E806880}"/>
    <cellStyle name="20% - 강조색6 4 3 2 2 2 2 2" xfId="31677" xr:uid="{4EE1A27C-66A7-49AF-AA85-75E0712B5E91}"/>
    <cellStyle name="20% - 강조색6 4 3 2 2 2 3" xfId="23462" xr:uid="{1F1300F8-B333-44AD-ACF8-7AC13BEC76CC}"/>
    <cellStyle name="20% - 강조색6 4 3 2 2 3" xfId="11271" xr:uid="{81DA98C3-4902-4B3B-97A8-9F19A85AD927}"/>
    <cellStyle name="20% - 강조색6 4 3 2 2 3 2" xfId="27702" xr:uid="{EFF43C26-8C15-4680-9E0B-C0AD5A0FD243}"/>
    <cellStyle name="20% - 강조색6 4 3 2 2 4" xfId="19487" xr:uid="{DA6B03DF-F2A0-4939-AA4E-90DA057AB37E}"/>
    <cellStyle name="20% - 강조색6 4 3 2 3" xfId="5343" xr:uid="{354F67D2-0BB8-471C-83D6-C0943AE39554}"/>
    <cellStyle name="20% - 강조색6 4 3 2 3 2" xfId="13560" xr:uid="{70780B59-D28E-4A3B-BFA6-6262F87C02C4}"/>
    <cellStyle name="20% - 강조색6 4 3 2 3 2 2" xfId="29991" xr:uid="{B405F626-A19B-4F1C-82D2-F2B780186B2B}"/>
    <cellStyle name="20% - 강조색6 4 3 2 3 3" xfId="21776" xr:uid="{5BF3007F-6148-4944-9EC7-D4A8E1D73227}"/>
    <cellStyle name="20% - 강조색6 4 3 2 4" xfId="9585" xr:uid="{1E394CC0-F879-47CA-8CCE-25A5C62E2C13}"/>
    <cellStyle name="20% - 강조색6 4 3 2 4 2" xfId="26016" xr:uid="{C5082BA0-4B9C-4C61-A27F-74A7A231CB8B}"/>
    <cellStyle name="20% - 강조색6 4 3 2 5" xfId="17801" xr:uid="{84BCFAE1-922E-424C-8AA7-91056B45A471}"/>
    <cellStyle name="20% - 강조색6 4 3 3" xfId="2210" xr:uid="{BA60A615-7980-49C2-BDB2-C6C42ABD21F6}"/>
    <cellStyle name="20% - 강조색6 4 3 3 2" xfId="6186" xr:uid="{DBEAED6E-DF59-432D-8BEE-6D65F0AC2FA9}"/>
    <cellStyle name="20% - 강조색6 4 3 3 2 2" xfId="14403" xr:uid="{03404B19-1FFB-41F2-ABFB-82A429934C65}"/>
    <cellStyle name="20% - 강조색6 4 3 3 2 2 2" xfId="30834" xr:uid="{3BB45363-FF4A-4E66-BC6D-B50BA7B3D887}"/>
    <cellStyle name="20% - 강조색6 4 3 3 2 3" xfId="22619" xr:uid="{72CC5450-CDA0-40CF-BC1A-83408C5ABD6D}"/>
    <cellStyle name="20% - 강조색6 4 3 3 3" xfId="10428" xr:uid="{6FB551E3-F9C1-4A3C-84F5-0D8EDE086A63}"/>
    <cellStyle name="20% - 강조색6 4 3 3 3 2" xfId="26859" xr:uid="{F742FF40-771F-4629-8B80-7A7CEA78C159}"/>
    <cellStyle name="20% - 강조색6 4 3 3 4" xfId="18644" xr:uid="{8268B1AF-7E7E-4AB2-A3AE-CA3019808640}"/>
    <cellStyle name="20% - 강조색6 4 3 4" xfId="4500" xr:uid="{49908C8B-D66C-4AEA-8745-ACAC3790296E}"/>
    <cellStyle name="20% - 강조색6 4 3 4 2" xfId="12717" xr:uid="{5B14BF0E-3B61-4287-9E4F-E04EBB219478}"/>
    <cellStyle name="20% - 강조색6 4 3 4 2 2" xfId="29148" xr:uid="{8092A988-C282-4F0E-B3DD-8F6566715815}"/>
    <cellStyle name="20% - 강조색6 4 3 4 3" xfId="20933" xr:uid="{DDC86BE4-0BC0-4A5D-B88F-7692015912BF}"/>
    <cellStyle name="20% - 강조색6 4 3 5" xfId="8742" xr:uid="{606640CE-4CCF-43DA-94CA-2235A52DF3F5}"/>
    <cellStyle name="20% - 강조색6 4 3 5 2" xfId="25173" xr:uid="{79F74A4F-7767-4B0B-BEA2-4AC35C6277A1}"/>
    <cellStyle name="20% - 강조색6 4 3 6" xfId="16958" xr:uid="{41F22702-B65D-49C1-94F5-E5AA690B1EAE}"/>
    <cellStyle name="20% - 강조색6 4 4" xfId="944" xr:uid="{828814FC-7B03-4FAA-B742-F148A5904A67}"/>
    <cellStyle name="20% - 강조색6 4 4 2" xfId="2631" xr:uid="{E2AA55C4-3C0E-4F47-AAB6-196D630C1D6B}"/>
    <cellStyle name="20% - 강조색6 4 4 2 2" xfId="6607" xr:uid="{1948FD89-2EB5-4576-8434-E713F66FA6B6}"/>
    <cellStyle name="20% - 강조색6 4 4 2 2 2" xfId="14824" xr:uid="{A505C435-7FF4-4474-BE05-8045E37F6D8E}"/>
    <cellStyle name="20% - 강조색6 4 4 2 2 2 2" xfId="31255" xr:uid="{8324456E-BB5A-449D-B356-322FF6F53BD8}"/>
    <cellStyle name="20% - 강조색6 4 4 2 2 3" xfId="23040" xr:uid="{71FB7123-D3F3-4AB7-9482-0EC566CCFADB}"/>
    <cellStyle name="20% - 강조색6 4 4 2 3" xfId="10849" xr:uid="{05DCEE63-1FB2-4783-931A-677C26EB9EDA}"/>
    <cellStyle name="20% - 강조색6 4 4 2 3 2" xfId="27280" xr:uid="{F69F2205-59B6-4CB6-B4A0-9BC2C102A333}"/>
    <cellStyle name="20% - 강조색6 4 4 2 4" xfId="19065" xr:uid="{97E0F9CB-18B2-4B0C-808B-CFB02FF44825}"/>
    <cellStyle name="20% - 강조색6 4 4 3" xfId="4921" xr:uid="{33F717FB-91C4-4201-A3E7-4DC02B2CCF58}"/>
    <cellStyle name="20% - 강조색6 4 4 3 2" xfId="13138" xr:uid="{3E44AF39-9A1D-41DF-9233-4A56DD50C421}"/>
    <cellStyle name="20% - 강조색6 4 4 3 2 2" xfId="29569" xr:uid="{7D440FDF-BF9A-4E74-88C2-29629F5B3F61}"/>
    <cellStyle name="20% - 강조색6 4 4 3 3" xfId="21354" xr:uid="{F5918212-A250-45ED-A013-2D3DBA4E9F95}"/>
    <cellStyle name="20% - 강조색6 4 4 4" xfId="9163" xr:uid="{EA89A635-9381-492F-BDC7-D3267CEFAAC1}"/>
    <cellStyle name="20% - 강조색6 4 4 4 2" xfId="25594" xr:uid="{E8D44B91-E24A-484B-B12F-E038AFE7FCB9}"/>
    <cellStyle name="20% - 강조색6 4 4 5" xfId="17379" xr:uid="{9AED0209-0544-46C7-B519-62A2C37540CF}"/>
    <cellStyle name="20% - 강조색6 4 5" xfId="1788" xr:uid="{42B47BC8-9A0D-4E16-855B-936A2BFCD26A}"/>
    <cellStyle name="20% - 강조색6 4 5 2" xfId="5764" xr:uid="{B39B5C96-61E4-4401-9C6A-7C737A574D33}"/>
    <cellStyle name="20% - 강조색6 4 5 2 2" xfId="13981" xr:uid="{8D842C9C-6010-4919-8A4C-E995A57AC98D}"/>
    <cellStyle name="20% - 강조색6 4 5 2 2 2" xfId="30412" xr:uid="{A7D4C75C-E7EA-4CBC-92FC-EF474C469ECF}"/>
    <cellStyle name="20% - 강조색6 4 5 2 3" xfId="22197" xr:uid="{E6C997CC-EAA4-4A7F-BE44-8C879BB728CD}"/>
    <cellStyle name="20% - 강조색6 4 5 3" xfId="10006" xr:uid="{DF4C3636-3FB9-4E3B-A38E-9048E05F8BF1}"/>
    <cellStyle name="20% - 강조색6 4 5 3 2" xfId="26437" xr:uid="{F6786AD0-C526-445A-88B2-321BC4287282}"/>
    <cellStyle name="20% - 강조색6 4 5 4" xfId="18222" xr:uid="{CDBD6087-02E0-4A94-A62B-A4D43CC1943E}"/>
    <cellStyle name="20% - 강조색6 4 6" xfId="4078" xr:uid="{94E88F1A-64D5-4AA5-8A91-000CA763DB54}"/>
    <cellStyle name="20% - 강조색6 4 6 2" xfId="12295" xr:uid="{821F7733-C281-4218-B0FD-E299FF1FF090}"/>
    <cellStyle name="20% - 강조색6 4 6 2 2" xfId="28726" xr:uid="{055EF2B7-4883-4F81-99E0-63295B7D138B}"/>
    <cellStyle name="20% - 강조색6 4 6 3" xfId="20511" xr:uid="{78256327-FAEE-467E-811C-41F65D0EFEDA}"/>
    <cellStyle name="20% - 강조색6 4 7" xfId="8320" xr:uid="{87814D75-0F94-489E-ABE7-1AD9EBC8BC41}"/>
    <cellStyle name="20% - 강조색6 4 7 2" xfId="24751" xr:uid="{9BEA78E7-E7C7-4EAC-8F07-B7E3C85CC8EA}"/>
    <cellStyle name="20% - 강조색6 4 8" xfId="16536" xr:uid="{9E1B3C93-8AF7-4134-8DC1-2CEBE2E4202A}"/>
    <cellStyle name="20% - 강조색6 40" xfId="3697" xr:uid="{E328F135-FADE-444C-95FE-214D077C70FD}"/>
    <cellStyle name="20% - 강조색6 40 2" xfId="7673" xr:uid="{C20BF7A8-318C-4EAD-9278-7DE6017CE480}"/>
    <cellStyle name="20% - 강조색6 40 2 2" xfId="15890" xr:uid="{FD1E15FD-3C17-4CB9-9062-D2E25A55B05A}"/>
    <cellStyle name="20% - 강조색6 40 2 2 2" xfId="32321" xr:uid="{07991570-2EBD-4F47-9AC2-322335B0FD39}"/>
    <cellStyle name="20% - 강조색6 40 2 3" xfId="24106" xr:uid="{832FF514-AD0C-49BC-95BD-065D2044929E}"/>
    <cellStyle name="20% - 강조색6 40 3" xfId="11915" xr:uid="{155BA2D6-35FF-4993-9D7F-68650EB6B7B6}"/>
    <cellStyle name="20% - 강조색6 40 3 2" xfId="28346" xr:uid="{4E9C56B2-3803-49F0-8E5C-C13F0754A128}"/>
    <cellStyle name="20% - 강조색6 40 4" xfId="20131" xr:uid="{857D77CE-20C6-45A6-A9F4-7A084AAF9D0B}"/>
    <cellStyle name="20% - 강조색6 41" xfId="3711" xr:uid="{7A3D431D-A316-4F58-B89E-8034A179F5CB}"/>
    <cellStyle name="20% - 강조색6 41 2" xfId="7687" xr:uid="{402AB288-E531-42AF-8B52-6AB0C6F41A48}"/>
    <cellStyle name="20% - 강조색6 41 2 2" xfId="15904" xr:uid="{52AE206C-E809-4753-A1A8-9C7BCBFAAC8A}"/>
    <cellStyle name="20% - 강조색6 41 2 2 2" xfId="32335" xr:uid="{0A69DF66-85C7-480C-9C08-28FA7E5F5D62}"/>
    <cellStyle name="20% - 강조색6 41 2 3" xfId="24120" xr:uid="{F52F7E53-6858-4160-B960-0ADC58D6CF5E}"/>
    <cellStyle name="20% - 강조색6 41 3" xfId="11929" xr:uid="{58C1D60A-1D4D-4E71-9458-08F82DFAB957}"/>
    <cellStyle name="20% - 강조색6 41 3 2" xfId="28360" xr:uid="{264060DE-92C9-4B03-B24E-969D7AF9C5CA}"/>
    <cellStyle name="20% - 강조색6 41 4" xfId="20145" xr:uid="{1070FE2D-8908-44A3-8662-DD602F569C53}"/>
    <cellStyle name="20% - 강조색6 42" xfId="3725" xr:uid="{89E188B5-D9DB-4723-9BE9-09F05274E0A0}"/>
    <cellStyle name="20% - 강조색6 42 2" xfId="7701" xr:uid="{3F6E327A-C8D2-4150-8D42-7F57F95E50FF}"/>
    <cellStyle name="20% - 강조색6 42 2 2" xfId="15918" xr:uid="{660E09A0-8D2D-454E-B288-2DC28A3D1AE6}"/>
    <cellStyle name="20% - 강조색6 42 2 2 2" xfId="32349" xr:uid="{92FBC3E0-2FDD-4C99-AE4A-7FB1B85FEA6C}"/>
    <cellStyle name="20% - 강조색6 42 2 3" xfId="24134" xr:uid="{5B222494-1B9C-4DB9-831D-9BC7BC9E951D}"/>
    <cellStyle name="20% - 강조색6 42 3" xfId="11943" xr:uid="{3B01EF9A-A2D3-42C7-A944-853754C6B2D5}"/>
    <cellStyle name="20% - 강조색6 42 3 2" xfId="28374" xr:uid="{A769CAA2-C406-4CAC-9893-093EB6B2E5EE}"/>
    <cellStyle name="20% - 강조색6 42 4" xfId="20159" xr:uid="{991A1EC4-1D3D-4C01-9CC9-BB1A32D21AF7}"/>
    <cellStyle name="20% - 강조색6 43" xfId="3739" xr:uid="{F14480E2-DDE0-4D7D-A839-BA3DAF19CC94}"/>
    <cellStyle name="20% - 강조색6 43 2" xfId="7715" xr:uid="{A4D8A552-74A0-4ED2-8F93-E22AFF86C526}"/>
    <cellStyle name="20% - 강조색6 43 2 2" xfId="15932" xr:uid="{BB32AFAE-3C35-4273-83CF-678A7A46BA2D}"/>
    <cellStyle name="20% - 강조색6 43 2 2 2" xfId="32363" xr:uid="{B1E5C03D-C131-4262-956F-EF4C014DBC9D}"/>
    <cellStyle name="20% - 강조색6 43 2 3" xfId="24148" xr:uid="{267C8D33-A9AA-4870-A873-A8DCD52D6496}"/>
    <cellStyle name="20% - 강조색6 43 3" xfId="11957" xr:uid="{367287D7-4E9B-48FD-8A2B-E71431512F45}"/>
    <cellStyle name="20% - 강조색6 43 3 2" xfId="28388" xr:uid="{1FC299F7-3E5A-49CE-B105-8F76702DEE33}"/>
    <cellStyle name="20% - 강조색6 43 4" xfId="20173" xr:uid="{85A34707-F6C4-4298-A984-4FFCEB20D349}"/>
    <cellStyle name="20% - 강조색6 44" xfId="3753" xr:uid="{E0CDAF62-BF99-4D22-A2D8-452A98337EA2}"/>
    <cellStyle name="20% - 강조색6 44 2" xfId="7729" xr:uid="{077453B8-4122-483B-AF7C-97AD087FB8E7}"/>
    <cellStyle name="20% - 강조색6 44 2 2" xfId="15946" xr:uid="{34ADDF3D-C776-4C74-93DD-7FC788F15562}"/>
    <cellStyle name="20% - 강조색6 44 2 2 2" xfId="32377" xr:uid="{FB64FB5D-F2A2-45D9-ACDF-25862B3D0632}"/>
    <cellStyle name="20% - 강조색6 44 2 3" xfId="24162" xr:uid="{0A1E8776-D315-41F3-95B3-F070905A0324}"/>
    <cellStyle name="20% - 강조색6 44 3" xfId="11971" xr:uid="{46AB76E9-1B32-4BF5-9CB0-24BF47620879}"/>
    <cellStyle name="20% - 강조색6 44 3 2" xfId="28402" xr:uid="{13AC87E9-BA9A-4F04-AE5E-2143A82EAF39}"/>
    <cellStyle name="20% - 강조색6 44 4" xfId="20187" xr:uid="{E8415695-E630-458E-98A6-91FDC693E86F}"/>
    <cellStyle name="20% - 강조색6 45" xfId="3767" xr:uid="{7CD89DC1-3540-4FA5-B66D-C5AF307C63B9}"/>
    <cellStyle name="20% - 강조색6 45 2" xfId="7743" xr:uid="{7B99D717-01A3-40C7-B3D8-706DB30C1AF8}"/>
    <cellStyle name="20% - 강조색6 45 2 2" xfId="15960" xr:uid="{2DDC116C-1041-4702-91FD-8711528A081E}"/>
    <cellStyle name="20% - 강조색6 45 2 2 2" xfId="32391" xr:uid="{C6A17317-F828-4707-B8A0-A368050132DA}"/>
    <cellStyle name="20% - 강조색6 45 2 3" xfId="24176" xr:uid="{662D5526-526A-43F6-91A9-6BC855F117F6}"/>
    <cellStyle name="20% - 강조색6 45 3" xfId="11985" xr:uid="{84A36BAC-817F-4F07-9EA4-25E66E9BF702}"/>
    <cellStyle name="20% - 강조색6 45 3 2" xfId="28416" xr:uid="{2E5ABD9F-F9F5-4573-AFCA-BF492E88D577}"/>
    <cellStyle name="20% - 강조색6 45 4" xfId="20201" xr:uid="{0750B533-0BAE-498A-8ABD-E1485BA8DB28}"/>
    <cellStyle name="20% - 강조색6 46" xfId="3781" xr:uid="{55BA5973-4F55-46F0-82CE-D90A3F23CC02}"/>
    <cellStyle name="20% - 강조색6 46 2" xfId="7757" xr:uid="{10290987-1A59-4E13-A7CB-36B33D0D6EA4}"/>
    <cellStyle name="20% - 강조색6 46 2 2" xfId="15974" xr:uid="{E548E9AE-F42F-4BC3-90DF-91C27451CA35}"/>
    <cellStyle name="20% - 강조색6 46 2 2 2" xfId="32405" xr:uid="{0A2F8660-C4B6-4CE7-AB2F-7281B6D855BF}"/>
    <cellStyle name="20% - 강조색6 46 2 3" xfId="24190" xr:uid="{88937B9B-4B97-458E-B277-5CA23EBA6CCA}"/>
    <cellStyle name="20% - 강조색6 46 3" xfId="11999" xr:uid="{DF659250-8A09-4E98-8A7C-AAD3FCF51F2A}"/>
    <cellStyle name="20% - 강조색6 46 3 2" xfId="28430" xr:uid="{4D609510-DE7C-424D-9E4C-6A97026B2C6B}"/>
    <cellStyle name="20% - 강조색6 46 4" xfId="20215" xr:uid="{9DF8637C-4828-4393-B9C3-EB57CA8F5221}"/>
    <cellStyle name="20% - 강조색6 47" xfId="3795" xr:uid="{2ACFD2C0-34A2-4243-AFD1-E1772C06303E}"/>
    <cellStyle name="20% - 강조색6 47 2" xfId="7771" xr:uid="{E3BBF4C4-A982-41C9-BE02-8225B1271F38}"/>
    <cellStyle name="20% - 강조색6 47 2 2" xfId="15988" xr:uid="{9292D6D4-FAA8-48E2-8E01-DAC574058603}"/>
    <cellStyle name="20% - 강조색6 47 2 2 2" xfId="32419" xr:uid="{C6161672-FBEB-4B4B-A830-4DA07CAB41B2}"/>
    <cellStyle name="20% - 강조색6 47 2 3" xfId="24204" xr:uid="{35A722C3-2E77-4F79-9CF9-D8998FA2D69A}"/>
    <cellStyle name="20% - 강조색6 47 3" xfId="12013" xr:uid="{0B078345-26F8-4BD4-A839-EE8157CA4A38}"/>
    <cellStyle name="20% - 강조색6 47 3 2" xfId="28444" xr:uid="{2ADE4EAE-B90D-4326-8EC6-B297F33F767F}"/>
    <cellStyle name="20% - 강조색6 47 4" xfId="20229" xr:uid="{0A138C10-E5E7-40A9-9CAB-D8B29056257C}"/>
    <cellStyle name="20% - 강조색6 48" xfId="3809" xr:uid="{735C89C3-EA27-4D6D-89A8-DE4AE9EEE432}"/>
    <cellStyle name="20% - 강조색6 48 2" xfId="7785" xr:uid="{A97D5D5E-AA84-4A6A-ABEE-073F1DC6EC2D}"/>
    <cellStyle name="20% - 강조색6 48 2 2" xfId="16002" xr:uid="{F0A7F094-7DFA-4171-89AA-62412849972B}"/>
    <cellStyle name="20% - 강조색6 48 2 2 2" xfId="32433" xr:uid="{30361F63-0934-477A-9B55-DC2302841D45}"/>
    <cellStyle name="20% - 강조색6 48 2 3" xfId="24218" xr:uid="{512118F1-8A2E-4AEB-86D7-34A3A4E02F3F}"/>
    <cellStyle name="20% - 강조색6 48 3" xfId="12027" xr:uid="{02F013B2-CBE4-4584-A690-8432B50A199B}"/>
    <cellStyle name="20% - 강조색6 48 3 2" xfId="28458" xr:uid="{0C08D555-88D8-479B-8045-A4216C096AAC}"/>
    <cellStyle name="20% - 강조색6 48 4" xfId="20243" xr:uid="{32ACB82F-B47B-4F7A-8862-AC81305FBC10}"/>
    <cellStyle name="20% - 강조색6 49" xfId="3823" xr:uid="{18821900-0DF2-4CCF-A331-F848BE56CD43}"/>
    <cellStyle name="20% - 강조색6 49 2" xfId="7799" xr:uid="{03ED7F22-4D76-461F-B049-43346B6BDF7E}"/>
    <cellStyle name="20% - 강조색6 49 2 2" xfId="16016" xr:uid="{A1E2AEB3-F75F-4ECD-BD64-61DE68A4D944}"/>
    <cellStyle name="20% - 강조색6 49 2 2 2" xfId="32447" xr:uid="{32829AFA-9C0F-472F-8746-966BF17E2483}"/>
    <cellStyle name="20% - 강조색6 49 2 3" xfId="24232" xr:uid="{F5766941-393A-4982-93D4-1209B339C02F}"/>
    <cellStyle name="20% - 강조색6 49 3" xfId="12041" xr:uid="{5D1FDC7A-CBF2-4FAB-9514-86107F84BD47}"/>
    <cellStyle name="20% - 강조색6 49 3 2" xfId="28472" xr:uid="{772B7925-3111-472B-8B8B-A97F66305BFE}"/>
    <cellStyle name="20% - 강조색6 49 4" xfId="20257" xr:uid="{AAA5DAA2-8F62-47CE-A9BB-3852697E686D}"/>
    <cellStyle name="20% - 강조색6 5" xfId="104" xr:uid="{198CC1A9-C4E3-436C-9A96-2851E427F773}"/>
    <cellStyle name="20% - 강조색6 5 2" xfId="323" xr:uid="{2348221E-1C3A-4659-A9EA-D30297E2A5FA}"/>
    <cellStyle name="20% - 강조색6 5 2 2" xfId="746" xr:uid="{679201BB-41E0-43E2-8446-70E60EE899FD}"/>
    <cellStyle name="20% - 강조색6 5 2 2 2" xfId="1590" xr:uid="{D646213D-49B0-4398-93B9-F62FB8F54FEE}"/>
    <cellStyle name="20% - 강조색6 5 2 2 2 2" xfId="3277" xr:uid="{0772E81C-8D42-4432-8030-6B89BEBE6D1A}"/>
    <cellStyle name="20% - 강조색6 5 2 2 2 2 2" xfId="7253" xr:uid="{ED490595-7D55-42BE-A5CA-15BAA2A93A32}"/>
    <cellStyle name="20% - 강조색6 5 2 2 2 2 2 2" xfId="15470" xr:uid="{D482B4B2-EB7B-46DF-8CC4-E4914B0AF7A4}"/>
    <cellStyle name="20% - 강조색6 5 2 2 2 2 2 2 2" xfId="31901" xr:uid="{2340DDAC-04F9-40B7-BFD6-995FBE01115D}"/>
    <cellStyle name="20% - 강조색6 5 2 2 2 2 2 3" xfId="23686" xr:uid="{943F013B-A238-4952-9BD2-5994087F3532}"/>
    <cellStyle name="20% - 강조색6 5 2 2 2 2 3" xfId="11495" xr:uid="{71D68268-7EB8-4295-9F65-6B5531446DED}"/>
    <cellStyle name="20% - 강조색6 5 2 2 2 2 3 2" xfId="27926" xr:uid="{40AA94E0-BAD8-4FA3-B9F4-17F6F2444283}"/>
    <cellStyle name="20% - 강조색6 5 2 2 2 2 4" xfId="19711" xr:uid="{31430281-05E2-41F5-8387-5CFBE09E802C}"/>
    <cellStyle name="20% - 강조색6 5 2 2 2 3" xfId="5567" xr:uid="{3D659F73-E076-42A2-A2E6-AC70FCF4DCCF}"/>
    <cellStyle name="20% - 강조색6 5 2 2 2 3 2" xfId="13784" xr:uid="{64A82DA4-AFAD-4275-9B9C-A3403C36F1AC}"/>
    <cellStyle name="20% - 강조색6 5 2 2 2 3 2 2" xfId="30215" xr:uid="{AD9BCD41-ECBB-4CD4-AA13-219C7D137F64}"/>
    <cellStyle name="20% - 강조색6 5 2 2 2 3 3" xfId="22000" xr:uid="{4C39FC75-B306-497B-89C6-264E7194AF0D}"/>
    <cellStyle name="20% - 강조색6 5 2 2 2 4" xfId="9809" xr:uid="{A1E058F3-DA5B-454C-B857-B0B09033E19A}"/>
    <cellStyle name="20% - 강조색6 5 2 2 2 4 2" xfId="26240" xr:uid="{FD9FFB78-ABA5-434C-B083-7D0FB17A67F1}"/>
    <cellStyle name="20% - 강조색6 5 2 2 2 5" xfId="18025" xr:uid="{91D3A9C3-ABFA-42CF-B54D-5A77B9B34C1A}"/>
    <cellStyle name="20% - 강조색6 5 2 2 3" xfId="2434" xr:uid="{EE9EC5EF-B2EE-4381-88F0-250948AD19B8}"/>
    <cellStyle name="20% - 강조색6 5 2 2 3 2" xfId="6410" xr:uid="{794F8B4C-0911-4ADA-A440-E4FF6665E786}"/>
    <cellStyle name="20% - 강조색6 5 2 2 3 2 2" xfId="14627" xr:uid="{4EC33F35-0394-472D-A168-5E03BB262AF7}"/>
    <cellStyle name="20% - 강조색6 5 2 2 3 2 2 2" xfId="31058" xr:uid="{DA1A54DD-2505-450E-ABB9-797AEBD0FDC4}"/>
    <cellStyle name="20% - 강조색6 5 2 2 3 2 3" xfId="22843" xr:uid="{B4006DDB-C5ED-46FF-9978-829E468694BE}"/>
    <cellStyle name="20% - 강조색6 5 2 2 3 3" xfId="10652" xr:uid="{89F4E5FB-1553-4E7E-8C4E-BECC49CCC6D3}"/>
    <cellStyle name="20% - 강조색6 5 2 2 3 3 2" xfId="27083" xr:uid="{B117213D-9A5F-422D-A3F5-73AADEE5D66B}"/>
    <cellStyle name="20% - 강조색6 5 2 2 3 4" xfId="18868" xr:uid="{CAC75033-EB64-4F26-AFF5-E304C7A9909F}"/>
    <cellStyle name="20% - 강조색6 5 2 2 4" xfId="4724" xr:uid="{0C6F0813-1EE6-488E-B696-35EC395BCF1A}"/>
    <cellStyle name="20% - 강조색6 5 2 2 4 2" xfId="12941" xr:uid="{7C3D00AA-D766-4A0F-B2FD-5B04C0EFF6E8}"/>
    <cellStyle name="20% - 강조색6 5 2 2 4 2 2" xfId="29372" xr:uid="{3BD69E16-FC15-4CC7-986C-39B5CE91EAB0}"/>
    <cellStyle name="20% - 강조색6 5 2 2 4 3" xfId="21157" xr:uid="{B76448FB-20F4-46F2-8C54-9C77D1974F6E}"/>
    <cellStyle name="20% - 강조색6 5 2 2 5" xfId="8966" xr:uid="{E5FCE0E4-238E-42FA-B2FE-69767D2AD123}"/>
    <cellStyle name="20% - 강조색6 5 2 2 5 2" xfId="25397" xr:uid="{A0C3F6D0-C34F-414A-8B57-9D501DED1D16}"/>
    <cellStyle name="20% - 강조색6 5 2 2 6" xfId="17182" xr:uid="{EFFA146B-1182-49CD-9CA9-FFEF24DE0E58}"/>
    <cellStyle name="20% - 강조색6 5 2 3" xfId="1168" xr:uid="{12B3DA9D-F59C-41BE-AFD7-B6EA06EDFDA2}"/>
    <cellStyle name="20% - 강조색6 5 2 3 2" xfId="2855" xr:uid="{05C90673-2E03-4CAC-BF51-CBFA916BAEB1}"/>
    <cellStyle name="20% - 강조색6 5 2 3 2 2" xfId="6831" xr:uid="{53233827-1620-4A61-9E6B-4DE42AE7A2BD}"/>
    <cellStyle name="20% - 강조색6 5 2 3 2 2 2" xfId="15048" xr:uid="{5EAECDC9-4560-4C9B-89F4-634543DC52C2}"/>
    <cellStyle name="20% - 강조색6 5 2 3 2 2 2 2" xfId="31479" xr:uid="{44BC57A9-ED33-4EDD-99DA-65277960F9C6}"/>
    <cellStyle name="20% - 강조색6 5 2 3 2 2 3" xfId="23264" xr:uid="{D476015F-6064-4AE1-980B-33986A6C09CE}"/>
    <cellStyle name="20% - 강조색6 5 2 3 2 3" xfId="11073" xr:uid="{445C39A5-903E-41FB-9AE8-401A08239DF3}"/>
    <cellStyle name="20% - 강조색6 5 2 3 2 3 2" xfId="27504" xr:uid="{4E55C863-16FA-4F4E-94BF-0AD22A5883FC}"/>
    <cellStyle name="20% - 강조색6 5 2 3 2 4" xfId="19289" xr:uid="{4CCE92AC-5639-4335-817F-9F1068AA8310}"/>
    <cellStyle name="20% - 강조색6 5 2 3 3" xfId="5145" xr:uid="{C6528CA9-B994-4C57-AEBD-DE153C1FDEA0}"/>
    <cellStyle name="20% - 강조색6 5 2 3 3 2" xfId="13362" xr:uid="{E047634B-E43C-4C4A-A187-BCB2D31F0FE0}"/>
    <cellStyle name="20% - 강조색6 5 2 3 3 2 2" xfId="29793" xr:uid="{D8EB03FC-D942-49E4-92BE-C94443D9BC79}"/>
    <cellStyle name="20% - 강조색6 5 2 3 3 3" xfId="21578" xr:uid="{504871F6-7138-4C38-BB2F-3A5CF83FE4E3}"/>
    <cellStyle name="20% - 강조색6 5 2 3 4" xfId="9387" xr:uid="{109AA10D-2C10-4EF5-857B-17A4575E5369}"/>
    <cellStyle name="20% - 강조색6 5 2 3 4 2" xfId="25818" xr:uid="{47E2FC3E-78F3-49F5-95F4-A094217A72D6}"/>
    <cellStyle name="20% - 강조색6 5 2 3 5" xfId="17603" xr:uid="{A2807348-1B2E-4C9C-B470-4EAA72F6CD5A}"/>
    <cellStyle name="20% - 강조색6 5 2 4" xfId="2012" xr:uid="{4E410544-8EA2-4E10-BBEE-D568DF1AD3F4}"/>
    <cellStyle name="20% - 강조색6 5 2 4 2" xfId="5988" xr:uid="{A3A18107-5F90-4118-AF05-70635E4DB0BD}"/>
    <cellStyle name="20% - 강조색6 5 2 4 2 2" xfId="14205" xr:uid="{60708515-F192-4A18-90AC-22B677CE4D35}"/>
    <cellStyle name="20% - 강조색6 5 2 4 2 2 2" xfId="30636" xr:uid="{351787DB-CC93-4959-8BEC-3068825BC018}"/>
    <cellStyle name="20% - 강조색6 5 2 4 2 3" xfId="22421" xr:uid="{EA92FD6C-222E-48D4-98A0-0FEB75145419}"/>
    <cellStyle name="20% - 강조색6 5 2 4 3" xfId="10230" xr:uid="{7360EEEA-6CBD-449A-8F4F-8BBCCE113E21}"/>
    <cellStyle name="20% - 강조색6 5 2 4 3 2" xfId="26661" xr:uid="{B2E6ED9B-49D8-4D62-A6A8-889B5F3059CD}"/>
    <cellStyle name="20% - 강조색6 5 2 4 4" xfId="18446" xr:uid="{156A3804-D163-4715-A5DD-146ADA6224EB}"/>
    <cellStyle name="20% - 강조색6 5 2 5" xfId="4302" xr:uid="{61210DAA-243B-47C2-88F1-71F8737A6173}"/>
    <cellStyle name="20% - 강조색6 5 2 5 2" xfId="12519" xr:uid="{AF0DB972-8AAB-42A6-AAD5-40EA100EE12C}"/>
    <cellStyle name="20% - 강조색6 5 2 5 2 2" xfId="28950" xr:uid="{337AA692-3146-4C70-B947-07AF8DBADB3A}"/>
    <cellStyle name="20% - 강조색6 5 2 5 3" xfId="20735" xr:uid="{07C56328-A8C5-425A-B5A5-F9764F2E4470}"/>
    <cellStyle name="20% - 강조색6 5 2 6" xfId="8544" xr:uid="{EBD68FE9-73D2-4C64-951E-142FE8BD9D4B}"/>
    <cellStyle name="20% - 강조색6 5 2 6 2" xfId="24975" xr:uid="{7B732BE9-C833-4F31-9310-78FC4C6E1E48}"/>
    <cellStyle name="20% - 강조색6 5 2 7" xfId="16760" xr:uid="{2BCD394E-E5DD-4F8D-A464-2B33EEB84211}"/>
    <cellStyle name="20% - 강조색6 5 3" xfId="536" xr:uid="{FC0D7B0F-CB76-4680-BBC9-10B604D8D1BB}"/>
    <cellStyle name="20% - 강조색6 5 3 2" xfId="1380" xr:uid="{1AEF5D2A-409C-40CC-ADA9-9799671530C7}"/>
    <cellStyle name="20% - 강조색6 5 3 2 2" xfId="3067" xr:uid="{B1F344BF-7B29-4DED-9DDD-33957ECFF77E}"/>
    <cellStyle name="20% - 강조색6 5 3 2 2 2" xfId="7043" xr:uid="{AEC6943C-69B9-40D8-A6EC-BAD973F60561}"/>
    <cellStyle name="20% - 강조색6 5 3 2 2 2 2" xfId="15260" xr:uid="{F89F972C-3FD6-4B73-8D4E-6A0994FD9AB7}"/>
    <cellStyle name="20% - 강조색6 5 3 2 2 2 2 2" xfId="31691" xr:uid="{09115E6C-1CFD-4795-88B8-AB6CA40B63CB}"/>
    <cellStyle name="20% - 강조색6 5 3 2 2 2 3" xfId="23476" xr:uid="{8F9BBBBE-DC78-458C-B893-556328578784}"/>
    <cellStyle name="20% - 강조색6 5 3 2 2 3" xfId="11285" xr:uid="{60DC2CD1-FA71-44AE-A173-3234484B805C}"/>
    <cellStyle name="20% - 강조색6 5 3 2 2 3 2" xfId="27716" xr:uid="{F037D05B-0F01-4888-9178-6CEE17CE77F2}"/>
    <cellStyle name="20% - 강조색6 5 3 2 2 4" xfId="19501" xr:uid="{ADF625B1-3F5C-4734-9D2A-77EC37D15922}"/>
    <cellStyle name="20% - 강조색6 5 3 2 3" xfId="5357" xr:uid="{C34ECF09-BBC2-4BA6-8741-7B3935A72680}"/>
    <cellStyle name="20% - 강조색6 5 3 2 3 2" xfId="13574" xr:uid="{AF2553BE-F6D5-4D8F-BF76-4949984B8C43}"/>
    <cellStyle name="20% - 강조색6 5 3 2 3 2 2" xfId="30005" xr:uid="{9F0FCB8E-BBE6-43B5-A800-6CF6EC3E1752}"/>
    <cellStyle name="20% - 강조색6 5 3 2 3 3" xfId="21790" xr:uid="{F763A2CC-A5CF-444E-859E-73816B15DCAE}"/>
    <cellStyle name="20% - 강조색6 5 3 2 4" xfId="9599" xr:uid="{3DE0B6DB-058C-440B-846F-281322084F49}"/>
    <cellStyle name="20% - 강조색6 5 3 2 4 2" xfId="26030" xr:uid="{52C90B28-DE65-40D3-B1ED-92AEFD0F83F8}"/>
    <cellStyle name="20% - 강조색6 5 3 2 5" xfId="17815" xr:uid="{A0B621F3-7E76-4435-A330-5C6616FDD33E}"/>
    <cellStyle name="20% - 강조색6 5 3 3" xfId="2224" xr:uid="{F50515C7-83D3-460E-8EAB-83DED3E79174}"/>
    <cellStyle name="20% - 강조색6 5 3 3 2" xfId="6200" xr:uid="{63A10078-BDBA-4868-8DB7-7174D4953354}"/>
    <cellStyle name="20% - 강조색6 5 3 3 2 2" xfId="14417" xr:uid="{8FF26FAC-0049-4583-AD2D-F720AC2B767C}"/>
    <cellStyle name="20% - 강조색6 5 3 3 2 2 2" xfId="30848" xr:uid="{B5C83013-D33F-420D-8CDE-E497264CA01E}"/>
    <cellStyle name="20% - 강조색6 5 3 3 2 3" xfId="22633" xr:uid="{CE7307BE-C306-4E8E-90CB-EDE849C02B85}"/>
    <cellStyle name="20% - 강조색6 5 3 3 3" xfId="10442" xr:uid="{7C7E5B2A-6D64-4AE3-B243-6F38719ED98D}"/>
    <cellStyle name="20% - 강조색6 5 3 3 3 2" xfId="26873" xr:uid="{B4D294F6-4599-4A72-AA0E-45977EC3E919}"/>
    <cellStyle name="20% - 강조색6 5 3 3 4" xfId="18658" xr:uid="{D7C1C412-D904-45A2-94BA-782FADF12A40}"/>
    <cellStyle name="20% - 강조색6 5 3 4" xfId="4514" xr:uid="{80D22BE1-F0DC-4AC7-B719-0458E84A5E37}"/>
    <cellStyle name="20% - 강조색6 5 3 4 2" xfId="12731" xr:uid="{5D5978FE-414C-478E-96A7-1790FD2C064B}"/>
    <cellStyle name="20% - 강조색6 5 3 4 2 2" xfId="29162" xr:uid="{28083727-4F53-4331-A0EA-9A225625C8D8}"/>
    <cellStyle name="20% - 강조색6 5 3 4 3" xfId="20947" xr:uid="{FD72EC03-ADF7-4406-BA22-8CC8E33ABF05}"/>
    <cellStyle name="20% - 강조색6 5 3 5" xfId="8756" xr:uid="{5D8FDF04-EC5D-4BBF-B846-486523CAE28E}"/>
    <cellStyle name="20% - 강조색6 5 3 5 2" xfId="25187" xr:uid="{C56E635D-A052-4A3C-B653-0BA56E65BDBD}"/>
    <cellStyle name="20% - 강조색6 5 3 6" xfId="16972" xr:uid="{876C216A-0933-4FAA-8E78-A07E3B9B5C17}"/>
    <cellStyle name="20% - 강조색6 5 4" xfId="958" xr:uid="{C61D0755-931F-4239-AB14-19142CF45DDB}"/>
    <cellStyle name="20% - 강조색6 5 4 2" xfId="2645" xr:uid="{42B0149D-DE09-404E-8BBB-7DB8CADCF146}"/>
    <cellStyle name="20% - 강조색6 5 4 2 2" xfId="6621" xr:uid="{9099F0E8-9115-4317-97E4-981081CDDF67}"/>
    <cellStyle name="20% - 강조색6 5 4 2 2 2" xfId="14838" xr:uid="{602E3D80-4825-4600-A483-F0ACCB7F9B34}"/>
    <cellStyle name="20% - 강조색6 5 4 2 2 2 2" xfId="31269" xr:uid="{234A05F2-A109-4658-B937-833BE962BE94}"/>
    <cellStyle name="20% - 강조색6 5 4 2 2 3" xfId="23054" xr:uid="{1E8D0107-B38B-4DAE-9E47-6FB20753345A}"/>
    <cellStyle name="20% - 강조색6 5 4 2 3" xfId="10863" xr:uid="{EC097074-6D88-4F07-862F-2F3C9D73ACCB}"/>
    <cellStyle name="20% - 강조색6 5 4 2 3 2" xfId="27294" xr:uid="{4FFFA05D-33AD-4A07-8F25-1651F90F84FE}"/>
    <cellStyle name="20% - 강조색6 5 4 2 4" xfId="19079" xr:uid="{7D9D8F69-B82A-4696-A466-5FA9E2DA998C}"/>
    <cellStyle name="20% - 강조색6 5 4 3" xfId="4935" xr:uid="{DCC58FE4-6285-484D-AD94-458AF562661B}"/>
    <cellStyle name="20% - 강조색6 5 4 3 2" xfId="13152" xr:uid="{5DCDD03C-A8D0-4569-869A-13F07A1299D9}"/>
    <cellStyle name="20% - 강조색6 5 4 3 2 2" xfId="29583" xr:uid="{BBDE2539-6C12-4866-B5E2-66D2C5215492}"/>
    <cellStyle name="20% - 강조색6 5 4 3 3" xfId="21368" xr:uid="{D8487282-7D7E-496F-BB0B-7E4518918E49}"/>
    <cellStyle name="20% - 강조색6 5 4 4" xfId="9177" xr:uid="{48E7D49A-F826-4664-AF5A-4B135B571C46}"/>
    <cellStyle name="20% - 강조색6 5 4 4 2" xfId="25608" xr:uid="{14ED9837-5178-4863-800B-DC1D1EB2A731}"/>
    <cellStyle name="20% - 강조색6 5 4 5" xfId="17393" xr:uid="{61AB7E83-6227-4464-944E-72AAC4A6F918}"/>
    <cellStyle name="20% - 강조색6 5 5" xfId="1802" xr:uid="{177E9B73-2478-4B03-9C19-696C2A7826B5}"/>
    <cellStyle name="20% - 강조색6 5 5 2" xfId="5778" xr:uid="{AE0FA43C-08C3-45B2-A982-1EB37D2B544F}"/>
    <cellStyle name="20% - 강조색6 5 5 2 2" xfId="13995" xr:uid="{2E510D44-8127-4020-B679-E7FB1792B3E4}"/>
    <cellStyle name="20% - 강조색6 5 5 2 2 2" xfId="30426" xr:uid="{080973DA-4855-438A-AC44-4A39D9CB24AE}"/>
    <cellStyle name="20% - 강조색6 5 5 2 3" xfId="22211" xr:uid="{14AB15E5-CD98-47E2-A49A-C23F92A12164}"/>
    <cellStyle name="20% - 강조색6 5 5 3" xfId="10020" xr:uid="{C7A566E2-3E3F-406D-8ECE-6580D67EEEBA}"/>
    <cellStyle name="20% - 강조색6 5 5 3 2" xfId="26451" xr:uid="{58EC0FE4-764A-4195-B4A7-AD81C1696D8A}"/>
    <cellStyle name="20% - 강조색6 5 5 4" xfId="18236" xr:uid="{79486350-3366-4C5F-BE0E-2CFE21FB1DC3}"/>
    <cellStyle name="20% - 강조색6 5 6" xfId="4092" xr:uid="{3F508552-EF9A-4BE0-AF94-B233866EE3F4}"/>
    <cellStyle name="20% - 강조색6 5 6 2" xfId="12309" xr:uid="{7E257A45-B795-4B41-BD78-6E8DD6AA4766}"/>
    <cellStyle name="20% - 강조색6 5 6 2 2" xfId="28740" xr:uid="{6D4F146D-3E2A-4D60-93B9-53169FF2D6C9}"/>
    <cellStyle name="20% - 강조색6 5 6 3" xfId="20525" xr:uid="{02F544D4-B837-4F8B-BB29-D61C0B8486E9}"/>
    <cellStyle name="20% - 강조색6 5 7" xfId="8334" xr:uid="{BCF43F1A-BBE0-4097-A634-D5B35A81819E}"/>
    <cellStyle name="20% - 강조색6 5 7 2" xfId="24765" xr:uid="{B61313DC-7877-4682-A2DC-B94CB06FB437}"/>
    <cellStyle name="20% - 강조색6 5 8" xfId="16550" xr:uid="{0A4533F1-C9F0-466B-8A65-2971B1FD3F20}"/>
    <cellStyle name="20% - 강조색6 50" xfId="3837" xr:uid="{CE2527D8-7F7D-48C7-8910-4389F713300B}"/>
    <cellStyle name="20% - 강조색6 50 2" xfId="7813" xr:uid="{192DA553-7768-4C5D-A858-B0A327C77CC1}"/>
    <cellStyle name="20% - 강조색6 50 2 2" xfId="16030" xr:uid="{73B36DB0-ED63-42F1-86AB-7367F9453F66}"/>
    <cellStyle name="20% - 강조색6 50 2 2 2" xfId="32461" xr:uid="{44BDBAD9-0B81-4F69-BABC-701F9184FB19}"/>
    <cellStyle name="20% - 강조색6 50 2 3" xfId="24246" xr:uid="{1AB35DF1-62E6-4A54-A8A0-82D16466CEEF}"/>
    <cellStyle name="20% - 강조색6 50 3" xfId="12055" xr:uid="{B71D3EB1-C58F-40D4-92AA-831F5E3FE349}"/>
    <cellStyle name="20% - 강조색6 50 3 2" xfId="28486" xr:uid="{3BA433A3-E953-432E-9E44-1F442B573B43}"/>
    <cellStyle name="20% - 강조색6 50 4" xfId="20271" xr:uid="{594C8E0F-6BA7-46FE-87BE-72830BE7A459}"/>
    <cellStyle name="20% - 강조색6 51" xfId="3851" xr:uid="{D09251A5-79C3-495D-B2EB-A444C82F6C87}"/>
    <cellStyle name="20% - 강조색6 51 2" xfId="7827" xr:uid="{A9E74B93-3F90-429B-8BB0-8D3C8FC1B8D6}"/>
    <cellStyle name="20% - 강조색6 51 2 2" xfId="16044" xr:uid="{2D042C85-1701-418E-8F4B-BC2A030117BE}"/>
    <cellStyle name="20% - 강조색6 51 2 2 2" xfId="32475" xr:uid="{26FA466C-7FD2-46BA-9265-4A31338B393C}"/>
    <cellStyle name="20% - 강조색6 51 2 3" xfId="24260" xr:uid="{2E521070-674F-4AF4-B513-20AD1B2F853A}"/>
    <cellStyle name="20% - 강조색6 51 3" xfId="12069" xr:uid="{AE9756A7-EFFA-456C-AD98-E708AF856143}"/>
    <cellStyle name="20% - 강조색6 51 3 2" xfId="28500" xr:uid="{90CFE7A8-0357-4DC0-A5B2-4182900A9CFB}"/>
    <cellStyle name="20% - 강조색6 51 4" xfId="20285" xr:uid="{68D5E6F5-F9CF-4372-8413-7A9527AE20C6}"/>
    <cellStyle name="20% - 강조색6 52" xfId="3865" xr:uid="{28384B93-30CC-44B8-AF67-4541B94393A4}"/>
    <cellStyle name="20% - 강조색6 52 2" xfId="7841" xr:uid="{3E67A3FF-1458-490C-A4E7-A16D5BE472ED}"/>
    <cellStyle name="20% - 강조색6 52 2 2" xfId="16058" xr:uid="{93B7F17D-C437-410D-8B8C-9460BEF4857E}"/>
    <cellStyle name="20% - 강조색6 52 2 2 2" xfId="32489" xr:uid="{7DF5A8BF-360D-40BA-9AD2-5F14C012C55C}"/>
    <cellStyle name="20% - 강조색6 52 2 3" xfId="24274" xr:uid="{5D26DEC7-2979-4548-BF8E-D3BED6000C5C}"/>
    <cellStyle name="20% - 강조색6 52 3" xfId="12083" xr:uid="{EED5B8C8-0870-466C-96C8-E3820B71C056}"/>
    <cellStyle name="20% - 강조색6 52 3 2" xfId="28514" xr:uid="{B8769464-0FAB-4B8A-B061-2D4F77DF8620}"/>
    <cellStyle name="20% - 강조색6 52 4" xfId="20299" xr:uid="{F3CF9FF1-EA2E-4EA3-B1CE-84B526352DD2}"/>
    <cellStyle name="20% - 강조색6 53" xfId="3879" xr:uid="{5D799493-A434-46E8-81C7-AD1F024720FA}"/>
    <cellStyle name="20% - 강조색6 53 2" xfId="7855" xr:uid="{795F8645-6EB2-49CB-9FE9-9C6FD5FA5BF1}"/>
    <cellStyle name="20% - 강조색6 53 2 2" xfId="16072" xr:uid="{45DB6C21-B2CE-4AF7-A62B-2877539FE8D4}"/>
    <cellStyle name="20% - 강조색6 53 2 2 2" xfId="32503" xr:uid="{9E7A1C98-1C58-4C68-A1D5-CEAC36267D20}"/>
    <cellStyle name="20% - 강조색6 53 2 3" xfId="24288" xr:uid="{90F907FF-34A2-4406-BF8D-39A9DE171725}"/>
    <cellStyle name="20% - 강조색6 53 3" xfId="12097" xr:uid="{2C42FAC6-1F9D-4FD2-B48A-579659F6D8E0}"/>
    <cellStyle name="20% - 강조색6 53 3 2" xfId="28528" xr:uid="{DD946902-D780-473F-9C7A-C8EA78D00BB2}"/>
    <cellStyle name="20% - 강조색6 53 4" xfId="20313" xr:uid="{CAB6B88B-102D-49DD-844B-FEF486CC0DB1}"/>
    <cellStyle name="20% - 강조색6 54" xfId="3893" xr:uid="{927A0355-A6D8-4E74-843B-0B4D45E88993}"/>
    <cellStyle name="20% - 강조색6 54 2" xfId="7869" xr:uid="{E53D5431-2048-410C-8EB5-D0E996EE778F}"/>
    <cellStyle name="20% - 강조색6 54 2 2" xfId="16086" xr:uid="{0116F8DE-AB5D-424B-8C4F-C71ED2334392}"/>
    <cellStyle name="20% - 강조색6 54 2 2 2" xfId="32517" xr:uid="{6F4D8D9E-F235-4D39-8D0E-783B1DD6CAFB}"/>
    <cellStyle name="20% - 강조색6 54 2 3" xfId="24302" xr:uid="{B4A24DFF-5F24-4191-AFA3-561CA457575F}"/>
    <cellStyle name="20% - 강조색6 54 3" xfId="12111" xr:uid="{F453E481-BE25-4CE6-83F7-F5021028CB6A}"/>
    <cellStyle name="20% - 강조색6 54 3 2" xfId="28542" xr:uid="{2B0BDD31-78AD-4670-BF10-E50A4281FAD6}"/>
    <cellStyle name="20% - 강조색6 54 4" xfId="20327" xr:uid="{2EF99A98-EDBD-4793-A09D-2F0E213DE435}"/>
    <cellStyle name="20% - 강조색6 55" xfId="3907" xr:uid="{7DEEAF15-2915-43C4-92F2-8F3A0E9B8A70}"/>
    <cellStyle name="20% - 강조색6 55 2" xfId="7883" xr:uid="{387D2D5D-4E3C-4D28-8873-C7D26F357E90}"/>
    <cellStyle name="20% - 강조색6 55 2 2" xfId="16100" xr:uid="{5EE946FC-2DEF-4F93-AF26-28631C3973AE}"/>
    <cellStyle name="20% - 강조색6 55 2 2 2" xfId="32531" xr:uid="{1DE2582C-B8AE-41F7-A01D-CB2C07406C30}"/>
    <cellStyle name="20% - 강조색6 55 2 3" xfId="24316" xr:uid="{589DE3C5-5A6C-4ABD-8552-E774B0948E73}"/>
    <cellStyle name="20% - 강조색6 55 3" xfId="12125" xr:uid="{3809F3CE-1DB0-4FAB-B720-8896EAA0FCCC}"/>
    <cellStyle name="20% - 강조색6 55 3 2" xfId="28556" xr:uid="{C640324D-30D3-4E3F-8A50-B94DFFD54E04}"/>
    <cellStyle name="20% - 강조색6 55 4" xfId="20341" xr:uid="{F25ED38E-78DF-4BAF-9886-9A787E90EA21}"/>
    <cellStyle name="20% - 강조색6 56" xfId="3921" xr:uid="{310916CB-EE08-446A-B5EA-84E5CB90F99F}"/>
    <cellStyle name="20% - 강조색6 56 2" xfId="7897" xr:uid="{DDE6C2DE-13F0-49C1-A142-EAE41393F743}"/>
    <cellStyle name="20% - 강조색6 56 2 2" xfId="16114" xr:uid="{24DF44F4-4772-4D01-B5FA-CBADAF91C9C4}"/>
    <cellStyle name="20% - 강조색6 56 2 2 2" xfId="32545" xr:uid="{7941C916-807D-4639-83C6-A499DDEC768B}"/>
    <cellStyle name="20% - 강조색6 56 2 3" xfId="24330" xr:uid="{BDF3FAA8-5E71-4E3E-AF53-8C63169E6CB8}"/>
    <cellStyle name="20% - 강조색6 56 3" xfId="12139" xr:uid="{9D7AA017-70D5-42A9-BC83-700744A64E79}"/>
    <cellStyle name="20% - 강조색6 56 3 2" xfId="28570" xr:uid="{113496AA-03C7-4056-9B96-C422DC2CCCB0}"/>
    <cellStyle name="20% - 강조색6 56 4" xfId="20355" xr:uid="{9F64C060-A0CE-4DA7-8729-A443C13B1FFD}"/>
    <cellStyle name="20% - 강조색6 57" xfId="3935" xr:uid="{09A8FA85-C1C6-44CD-83CE-BF693F505689}"/>
    <cellStyle name="20% - 강조색6 57 2" xfId="7911" xr:uid="{32C540BD-4CEF-4071-A7FC-26E5C381B3B2}"/>
    <cellStyle name="20% - 강조색6 57 2 2" xfId="16128" xr:uid="{E75F4112-2667-4789-873B-33F21803CC3D}"/>
    <cellStyle name="20% - 강조색6 57 2 2 2" xfId="32559" xr:uid="{2C45FA09-2625-4130-A2C2-27AF2625E9F2}"/>
    <cellStyle name="20% - 강조색6 57 2 3" xfId="24344" xr:uid="{956F5739-26D8-406A-8E3D-0479B102D08C}"/>
    <cellStyle name="20% - 강조색6 57 3" xfId="12153" xr:uid="{2FA01E4A-70D6-4253-8D0A-D336337531C0}"/>
    <cellStyle name="20% - 강조색6 57 3 2" xfId="28584" xr:uid="{B8456FAE-96F2-4F93-B482-EE515C43163C}"/>
    <cellStyle name="20% - 강조색6 57 4" xfId="20369" xr:uid="{68881F5F-5EE0-4C88-A12F-AC374DD5038A}"/>
    <cellStyle name="20% - 강조색6 58" xfId="3949" xr:uid="{0FD7CF4D-D06D-43BE-A9A7-BA9167BA0451}"/>
    <cellStyle name="20% - 강조색6 58 2" xfId="7925" xr:uid="{E8FBEB55-88BC-4EA3-880B-B911E8065F48}"/>
    <cellStyle name="20% - 강조색6 58 2 2" xfId="16142" xr:uid="{CDFB63C0-FB99-41F1-B5CE-E900082FB0B9}"/>
    <cellStyle name="20% - 강조색6 58 2 2 2" xfId="32573" xr:uid="{066DF728-89A4-451D-8CC2-7FC2A5D6123F}"/>
    <cellStyle name="20% - 강조색6 58 2 3" xfId="24358" xr:uid="{660EF1CB-7B5B-40F0-A510-0562F9DF0A6C}"/>
    <cellStyle name="20% - 강조색6 58 3" xfId="12167" xr:uid="{D28F00BD-2B48-4F90-AFB2-0DADADD3E25E}"/>
    <cellStyle name="20% - 강조색6 58 3 2" xfId="28598" xr:uid="{BD814FE7-291F-444B-8117-A708629BAEEA}"/>
    <cellStyle name="20% - 강조색6 58 4" xfId="20383" xr:uid="{15EF5F66-17F5-4561-8B40-E7F1822D48A2}"/>
    <cellStyle name="20% - 강조색6 59" xfId="3963" xr:uid="{A31716EC-8C76-48A4-B34C-2850900A0789}"/>
    <cellStyle name="20% - 강조색6 59 2" xfId="7939" xr:uid="{80CB31C1-D0DC-44AE-9C2A-AFE99094F815}"/>
    <cellStyle name="20% - 강조색6 59 2 2" xfId="16156" xr:uid="{9D64BED7-D050-4FBC-9B16-6DD48049E5BB}"/>
    <cellStyle name="20% - 강조색6 59 2 2 2" xfId="32587" xr:uid="{F0A4FE8A-7A9C-4004-9E99-1BDE27DF5226}"/>
    <cellStyle name="20% - 강조색6 59 2 3" xfId="24372" xr:uid="{8821B7CB-156A-4262-BB75-BBC45B9F68ED}"/>
    <cellStyle name="20% - 강조색6 59 3" xfId="12181" xr:uid="{52C28DDD-378E-4B22-97E0-67A4A8972169}"/>
    <cellStyle name="20% - 강조색6 59 3 2" xfId="28612" xr:uid="{40031055-A158-473F-B7FE-649C2D2B80F4}"/>
    <cellStyle name="20% - 강조색6 59 4" xfId="20397" xr:uid="{E878131F-456D-44B1-B03F-7548F980DE72}"/>
    <cellStyle name="20% - 강조색6 6" xfId="118" xr:uid="{EC403713-CF74-4DF6-8F42-B789C5CA864D}"/>
    <cellStyle name="20% - 강조색6 6 2" xfId="337" xr:uid="{F3F93485-02BE-4AD3-B491-942FF4406128}"/>
    <cellStyle name="20% - 강조색6 6 2 2" xfId="760" xr:uid="{EBA2392D-1FCA-4C3E-8D5E-6BB41B6BE38D}"/>
    <cellStyle name="20% - 강조색6 6 2 2 2" xfId="1604" xr:uid="{3B68ECB3-53AA-4AB8-B16F-C561BA373014}"/>
    <cellStyle name="20% - 강조색6 6 2 2 2 2" xfId="3291" xr:uid="{13D1E765-C9B7-4971-A5F4-618F74867CE0}"/>
    <cellStyle name="20% - 강조색6 6 2 2 2 2 2" xfId="7267" xr:uid="{724A8EF7-A8D5-4E44-BEAC-3C596238A3C8}"/>
    <cellStyle name="20% - 강조색6 6 2 2 2 2 2 2" xfId="15484" xr:uid="{37B91F7A-E120-4239-AE47-DD7B76E30536}"/>
    <cellStyle name="20% - 강조색6 6 2 2 2 2 2 2 2" xfId="31915" xr:uid="{87EBD77F-7F3F-4AB3-B91C-BFB4A8199973}"/>
    <cellStyle name="20% - 강조색6 6 2 2 2 2 2 3" xfId="23700" xr:uid="{A7A8DECD-5CF9-46A9-B0BF-1A1841C29627}"/>
    <cellStyle name="20% - 강조색6 6 2 2 2 2 3" xfId="11509" xr:uid="{9FEA71DE-79F9-4566-9669-1FDD1DDA016B}"/>
    <cellStyle name="20% - 강조색6 6 2 2 2 2 3 2" xfId="27940" xr:uid="{70C77D4F-1B70-4330-8A5D-552B10751CDE}"/>
    <cellStyle name="20% - 강조색6 6 2 2 2 2 4" xfId="19725" xr:uid="{8DE6E064-4336-49F1-92A4-1B001C54D3FE}"/>
    <cellStyle name="20% - 강조색6 6 2 2 2 3" xfId="5581" xr:uid="{22B50ACC-5A44-4E4F-AEC1-47386EB6C540}"/>
    <cellStyle name="20% - 강조색6 6 2 2 2 3 2" xfId="13798" xr:uid="{E903CFB6-37D3-49C5-92FD-5FD553ABAA8D}"/>
    <cellStyle name="20% - 강조색6 6 2 2 2 3 2 2" xfId="30229" xr:uid="{9DB76EDC-52C4-490C-81B5-C478F38F077F}"/>
    <cellStyle name="20% - 강조색6 6 2 2 2 3 3" xfId="22014" xr:uid="{4E26BE8F-F4FF-45A1-86E7-EB0647659166}"/>
    <cellStyle name="20% - 강조색6 6 2 2 2 4" xfId="9823" xr:uid="{3133FF11-794A-4D3F-8033-19829C14D2B4}"/>
    <cellStyle name="20% - 강조색6 6 2 2 2 4 2" xfId="26254" xr:uid="{997D1669-0DE7-437F-91FC-6CB23160664B}"/>
    <cellStyle name="20% - 강조색6 6 2 2 2 5" xfId="18039" xr:uid="{A7FF913B-0457-4D3C-AE79-AA610264ABF7}"/>
    <cellStyle name="20% - 강조색6 6 2 2 3" xfId="2448" xr:uid="{44E15C37-A083-44E4-B2F7-5F8C607E240C}"/>
    <cellStyle name="20% - 강조색6 6 2 2 3 2" xfId="6424" xr:uid="{ABBA6CAD-A822-4ECC-9CE7-DBA7AF76C113}"/>
    <cellStyle name="20% - 강조색6 6 2 2 3 2 2" xfId="14641" xr:uid="{C72EF6C1-FD89-4CAF-85D7-3F8E8AAC7878}"/>
    <cellStyle name="20% - 강조색6 6 2 2 3 2 2 2" xfId="31072" xr:uid="{F9E15148-7681-48A6-B59D-AAE43CED9E62}"/>
    <cellStyle name="20% - 강조색6 6 2 2 3 2 3" xfId="22857" xr:uid="{24E6FCD7-E9E4-4117-B18C-0980D9D4AE6D}"/>
    <cellStyle name="20% - 강조색6 6 2 2 3 3" xfId="10666" xr:uid="{65C0A888-158F-4CC0-AD67-B2B69E1ACC84}"/>
    <cellStyle name="20% - 강조색6 6 2 2 3 3 2" xfId="27097" xr:uid="{5FAEC4E1-5C81-484E-9D30-41E1305274FD}"/>
    <cellStyle name="20% - 강조색6 6 2 2 3 4" xfId="18882" xr:uid="{D9B620C3-FDAE-4257-835E-00AF5D686E1E}"/>
    <cellStyle name="20% - 강조색6 6 2 2 4" xfId="4738" xr:uid="{F8C62F1D-F9E0-42E2-9845-F86CEEE44956}"/>
    <cellStyle name="20% - 강조색6 6 2 2 4 2" xfId="12955" xr:uid="{C0C687BF-0995-4487-9348-A5791A78AA24}"/>
    <cellStyle name="20% - 강조색6 6 2 2 4 2 2" xfId="29386" xr:uid="{B8B1A61E-1373-4B93-9EA2-972F8499CBD8}"/>
    <cellStyle name="20% - 강조색6 6 2 2 4 3" xfId="21171" xr:uid="{3E79666B-3213-4D3A-AB07-12C06FF360CE}"/>
    <cellStyle name="20% - 강조색6 6 2 2 5" xfId="8980" xr:uid="{7997DD9E-675C-4EDD-9289-D3131B57C619}"/>
    <cellStyle name="20% - 강조색6 6 2 2 5 2" xfId="25411" xr:uid="{988AB3F8-2C4F-4FCC-9F23-71EBBD194069}"/>
    <cellStyle name="20% - 강조색6 6 2 2 6" xfId="17196" xr:uid="{A3030553-C97C-4E1A-AFA5-C5982F996075}"/>
    <cellStyle name="20% - 강조색6 6 2 3" xfId="1182" xr:uid="{998C1079-D1F2-4DAC-B96D-A6F3D8BA63E8}"/>
    <cellStyle name="20% - 강조색6 6 2 3 2" xfId="2869" xr:uid="{B8DBD42E-6CB9-4AB9-80D3-B78871491956}"/>
    <cellStyle name="20% - 강조색6 6 2 3 2 2" xfId="6845" xr:uid="{F58849FE-5B69-4F4F-8631-D082B67BD5C5}"/>
    <cellStyle name="20% - 강조색6 6 2 3 2 2 2" xfId="15062" xr:uid="{6DB480BE-9186-44AB-86BC-1B22107104C4}"/>
    <cellStyle name="20% - 강조색6 6 2 3 2 2 2 2" xfId="31493" xr:uid="{3EFA7B77-BDF2-4504-9311-56F8FA425538}"/>
    <cellStyle name="20% - 강조색6 6 2 3 2 2 3" xfId="23278" xr:uid="{78A6651A-46FE-4C7F-81C7-C55EB663B9F7}"/>
    <cellStyle name="20% - 강조색6 6 2 3 2 3" xfId="11087" xr:uid="{E56F7562-77A6-4970-95A2-40F7CDF1D2AD}"/>
    <cellStyle name="20% - 강조색6 6 2 3 2 3 2" xfId="27518" xr:uid="{7E644D6E-FA1C-4FE6-8179-E04A2AD5211E}"/>
    <cellStyle name="20% - 강조색6 6 2 3 2 4" xfId="19303" xr:uid="{957BE7D4-5918-44E8-8EE7-61D2CF29BBB3}"/>
    <cellStyle name="20% - 강조색6 6 2 3 3" xfId="5159" xr:uid="{307D1512-47AC-4764-AD07-6231D1B3A77C}"/>
    <cellStyle name="20% - 강조색6 6 2 3 3 2" xfId="13376" xr:uid="{8317152C-BA45-4F3C-B634-39FADF308030}"/>
    <cellStyle name="20% - 강조색6 6 2 3 3 2 2" xfId="29807" xr:uid="{C0FFB2E9-A8B8-4292-A60E-3CC95AB8BDBD}"/>
    <cellStyle name="20% - 강조색6 6 2 3 3 3" xfId="21592" xr:uid="{B87CB281-8B13-4060-80C9-7ABC8F9F6513}"/>
    <cellStyle name="20% - 강조색6 6 2 3 4" xfId="9401" xr:uid="{702BEBB3-03D1-4C14-A409-7F55DF698E7D}"/>
    <cellStyle name="20% - 강조색6 6 2 3 4 2" xfId="25832" xr:uid="{A50E0D87-BF4D-47C1-A20B-66063E9FFCB2}"/>
    <cellStyle name="20% - 강조색6 6 2 3 5" xfId="17617" xr:uid="{AE20637B-31D7-4E4E-9AE2-54DAD517296F}"/>
    <cellStyle name="20% - 강조색6 6 2 4" xfId="2026" xr:uid="{4FF3CB47-3EE1-4ED3-B350-49DCCB65F5ED}"/>
    <cellStyle name="20% - 강조색6 6 2 4 2" xfId="6002" xr:uid="{4666F711-AC16-4504-B6E1-D3A476F4BD8B}"/>
    <cellStyle name="20% - 강조색6 6 2 4 2 2" xfId="14219" xr:uid="{F46FA03C-5C6F-4EC2-958C-7712294CD3E4}"/>
    <cellStyle name="20% - 강조색6 6 2 4 2 2 2" xfId="30650" xr:uid="{E1AF9D24-27FF-4E01-A478-4C6D963F99CC}"/>
    <cellStyle name="20% - 강조색6 6 2 4 2 3" xfId="22435" xr:uid="{D2FB35A5-868C-478A-A29E-A4EF15E94726}"/>
    <cellStyle name="20% - 강조색6 6 2 4 3" xfId="10244" xr:uid="{5FEFE007-B51E-4522-9B59-4C3CFD3858BB}"/>
    <cellStyle name="20% - 강조색6 6 2 4 3 2" xfId="26675" xr:uid="{F8D3533A-C71A-45CE-8004-D1DB045834EC}"/>
    <cellStyle name="20% - 강조색6 6 2 4 4" xfId="18460" xr:uid="{C4035C38-4C09-4C92-BF07-09C8A6841DB1}"/>
    <cellStyle name="20% - 강조색6 6 2 5" xfId="4316" xr:uid="{E55DCF41-44DA-4C4A-94F6-9FDAEF84489F}"/>
    <cellStyle name="20% - 강조색6 6 2 5 2" xfId="12533" xr:uid="{D22118ED-AFD9-4CAB-8046-970D4B1C1605}"/>
    <cellStyle name="20% - 강조색6 6 2 5 2 2" xfId="28964" xr:uid="{F60C2E86-8FB8-4901-93C4-BE06491A217E}"/>
    <cellStyle name="20% - 강조색6 6 2 5 3" xfId="20749" xr:uid="{3D654319-F888-4304-947C-2F2374946ECE}"/>
    <cellStyle name="20% - 강조색6 6 2 6" xfId="8558" xr:uid="{284C47CE-6FFC-4D61-98D9-8C0455CF16C2}"/>
    <cellStyle name="20% - 강조색6 6 2 6 2" xfId="24989" xr:uid="{081EDE9C-4A82-47BF-A8B1-F4F94EDEBEC8}"/>
    <cellStyle name="20% - 강조색6 6 2 7" xfId="16774" xr:uid="{079FF2FE-0E60-42B6-8574-578531D7A893}"/>
    <cellStyle name="20% - 강조색6 6 3" xfId="550" xr:uid="{ACEB5FBE-2A75-4B5B-A0A7-210A51A189B6}"/>
    <cellStyle name="20% - 강조색6 6 3 2" xfId="1394" xr:uid="{94A23DA2-FA85-4605-A7E7-671972F70BBB}"/>
    <cellStyle name="20% - 강조색6 6 3 2 2" xfId="3081" xr:uid="{EA932366-E2A9-4C6D-9E60-B703F979AB74}"/>
    <cellStyle name="20% - 강조색6 6 3 2 2 2" xfId="7057" xr:uid="{A43DB4AA-F158-45FB-9DFD-376D93E653B3}"/>
    <cellStyle name="20% - 강조색6 6 3 2 2 2 2" xfId="15274" xr:uid="{1AF0CE3D-2806-46BB-9B38-A344534CE329}"/>
    <cellStyle name="20% - 강조색6 6 3 2 2 2 2 2" xfId="31705" xr:uid="{1BB49DE7-EB82-4F8E-A74E-8A252A0F38A3}"/>
    <cellStyle name="20% - 강조색6 6 3 2 2 2 3" xfId="23490" xr:uid="{9AB15D34-3AB4-4EBB-830A-8BA008BA26DE}"/>
    <cellStyle name="20% - 강조색6 6 3 2 2 3" xfId="11299" xr:uid="{2C2C9624-152F-414B-AE5D-8425D703EABE}"/>
    <cellStyle name="20% - 강조색6 6 3 2 2 3 2" xfId="27730" xr:uid="{9EB2E482-6BC1-4BCB-BD8D-CCEFC1DAA5D9}"/>
    <cellStyle name="20% - 강조색6 6 3 2 2 4" xfId="19515" xr:uid="{116B6DED-1322-483A-8BE0-42741D466375}"/>
    <cellStyle name="20% - 강조색6 6 3 2 3" xfId="5371" xr:uid="{7F46E1D5-82F5-4897-BF26-00023CDDB82E}"/>
    <cellStyle name="20% - 강조색6 6 3 2 3 2" xfId="13588" xr:uid="{06D06253-D11D-4ED4-8B4F-92AA31EA3BC6}"/>
    <cellStyle name="20% - 강조색6 6 3 2 3 2 2" xfId="30019" xr:uid="{06112B5E-3982-4B92-9E73-DAA723EEBFC0}"/>
    <cellStyle name="20% - 강조색6 6 3 2 3 3" xfId="21804" xr:uid="{AFC3BFE1-532A-45A1-821A-6DD717F55D9C}"/>
    <cellStyle name="20% - 강조색6 6 3 2 4" xfId="9613" xr:uid="{7AC9D2F2-480E-4FFD-91FE-7F24E6A3CD5D}"/>
    <cellStyle name="20% - 강조색6 6 3 2 4 2" xfId="26044" xr:uid="{DCD41B4F-CD91-4709-A8C9-C51BC44A4838}"/>
    <cellStyle name="20% - 강조색6 6 3 2 5" xfId="17829" xr:uid="{441878C9-69E4-4FB1-8A29-3C79C82FFE60}"/>
    <cellStyle name="20% - 강조색6 6 3 3" xfId="2238" xr:uid="{A47C1D41-5EFB-4294-985A-DC932AFBDE21}"/>
    <cellStyle name="20% - 강조색6 6 3 3 2" xfId="6214" xr:uid="{11E3CF17-086C-4320-BE8D-3D19F9F35EEC}"/>
    <cellStyle name="20% - 강조색6 6 3 3 2 2" xfId="14431" xr:uid="{BD671B9C-D5A9-4B95-BAFA-A11D6EE6C493}"/>
    <cellStyle name="20% - 강조색6 6 3 3 2 2 2" xfId="30862" xr:uid="{D1829EC1-253E-40FD-866B-0E2665223E62}"/>
    <cellStyle name="20% - 강조색6 6 3 3 2 3" xfId="22647" xr:uid="{684C681C-EF6E-4A04-9669-D877FDC78333}"/>
    <cellStyle name="20% - 강조색6 6 3 3 3" xfId="10456" xr:uid="{962275EB-7656-4658-8E6F-51F126131F1B}"/>
    <cellStyle name="20% - 강조색6 6 3 3 3 2" xfId="26887" xr:uid="{13F6357B-80CB-44A3-8781-6DD2E264D161}"/>
    <cellStyle name="20% - 강조색6 6 3 3 4" xfId="18672" xr:uid="{43B70C7A-0B3B-4757-A516-D3C0043E9FE8}"/>
    <cellStyle name="20% - 강조색6 6 3 4" xfId="4528" xr:uid="{EB507294-1397-43A7-86D1-3A0EDE70C209}"/>
    <cellStyle name="20% - 강조색6 6 3 4 2" xfId="12745" xr:uid="{0692F5F0-5C85-4F08-A92F-C084657EFDAB}"/>
    <cellStyle name="20% - 강조색6 6 3 4 2 2" xfId="29176" xr:uid="{DDBF3303-0785-42CF-BC4A-C002E5D33986}"/>
    <cellStyle name="20% - 강조색6 6 3 4 3" xfId="20961" xr:uid="{C593CB4B-47B5-43A9-B4D9-D7A51A865507}"/>
    <cellStyle name="20% - 강조색6 6 3 5" xfId="8770" xr:uid="{7BA371F0-FB88-4A65-8914-DCC59E597527}"/>
    <cellStyle name="20% - 강조색6 6 3 5 2" xfId="25201" xr:uid="{51C0A5B1-944B-499F-98C2-2C20E670A56B}"/>
    <cellStyle name="20% - 강조색6 6 3 6" xfId="16986" xr:uid="{957B5EBC-8EF5-480C-9A75-0E4577E4A76C}"/>
    <cellStyle name="20% - 강조색6 6 4" xfId="972" xr:uid="{BA50FD65-9948-4F65-BB5C-1A5A2EA9FDA9}"/>
    <cellStyle name="20% - 강조색6 6 4 2" xfId="2659" xr:uid="{AD622F77-D7EF-4D07-947F-384B85D6CB90}"/>
    <cellStyle name="20% - 강조색6 6 4 2 2" xfId="6635" xr:uid="{9F289B04-CE98-49DA-AC55-DABFCC7840DB}"/>
    <cellStyle name="20% - 강조색6 6 4 2 2 2" xfId="14852" xr:uid="{4F9C6497-F5F7-478E-9899-4E8AE3C035B3}"/>
    <cellStyle name="20% - 강조색6 6 4 2 2 2 2" xfId="31283" xr:uid="{9568050D-E3CD-429D-A6D6-F83466D17341}"/>
    <cellStyle name="20% - 강조색6 6 4 2 2 3" xfId="23068" xr:uid="{27E4A6B5-0F97-42D6-8949-B569A06CA166}"/>
    <cellStyle name="20% - 강조색6 6 4 2 3" xfId="10877" xr:uid="{E4779EDC-2234-470C-AA79-A2AE106F154A}"/>
    <cellStyle name="20% - 강조색6 6 4 2 3 2" xfId="27308" xr:uid="{11540E52-ECAC-4472-8693-F4E8BFCA889B}"/>
    <cellStyle name="20% - 강조색6 6 4 2 4" xfId="19093" xr:uid="{BF3772C6-0737-4180-BFFC-D4D846F812AF}"/>
    <cellStyle name="20% - 강조색6 6 4 3" xfId="4949" xr:uid="{D9AFF615-95F9-43CC-9D1E-9BFEA22BA006}"/>
    <cellStyle name="20% - 강조색6 6 4 3 2" xfId="13166" xr:uid="{108EF80B-5312-4544-B448-A2F7F716CC08}"/>
    <cellStyle name="20% - 강조색6 6 4 3 2 2" xfId="29597" xr:uid="{1EA51189-D01E-460D-8D90-F817DD577E3B}"/>
    <cellStyle name="20% - 강조색6 6 4 3 3" xfId="21382" xr:uid="{EE20181A-910C-400F-89EA-6F61299F55F9}"/>
    <cellStyle name="20% - 강조색6 6 4 4" xfId="9191" xr:uid="{46986800-94CF-427A-AF4C-54C10542E597}"/>
    <cellStyle name="20% - 강조색6 6 4 4 2" xfId="25622" xr:uid="{5DBF538A-7627-4CF7-A574-505BF3F0DAEE}"/>
    <cellStyle name="20% - 강조색6 6 4 5" xfId="17407" xr:uid="{BF611529-3077-40CA-A476-6164C9AC0B75}"/>
    <cellStyle name="20% - 강조색6 6 5" xfId="1816" xr:uid="{BE8F6F2F-CF31-4F2A-AC6C-3E408FB499D7}"/>
    <cellStyle name="20% - 강조색6 6 5 2" xfId="5792" xr:uid="{E732E737-BA32-4C7C-9A7E-CAA89E97A965}"/>
    <cellStyle name="20% - 강조색6 6 5 2 2" xfId="14009" xr:uid="{5D89EF38-68C5-4CE0-8614-25CD02B26169}"/>
    <cellStyle name="20% - 강조색6 6 5 2 2 2" xfId="30440" xr:uid="{F1945BDB-1A29-4C87-9662-0B86EB93A79E}"/>
    <cellStyle name="20% - 강조색6 6 5 2 3" xfId="22225" xr:uid="{A1737EAF-1559-49E8-830D-E45142D854AF}"/>
    <cellStyle name="20% - 강조색6 6 5 3" xfId="10034" xr:uid="{A7FFE30B-E9B6-49DB-A2B2-15207D31806D}"/>
    <cellStyle name="20% - 강조색6 6 5 3 2" xfId="26465" xr:uid="{2915D42D-5D84-4865-8E6C-34E727B1F156}"/>
    <cellStyle name="20% - 강조색6 6 5 4" xfId="18250" xr:uid="{EA211F1C-4EA1-4B18-B359-824DD5E18770}"/>
    <cellStyle name="20% - 강조색6 6 6" xfId="4106" xr:uid="{60E77096-E012-4CEB-B252-1618B78EBD62}"/>
    <cellStyle name="20% - 강조색6 6 6 2" xfId="12323" xr:uid="{253EEBA4-9316-4BB6-9041-B3CC99CF53EF}"/>
    <cellStyle name="20% - 강조색6 6 6 2 2" xfId="28754" xr:uid="{C6E6E240-4423-45E5-B2D9-C7BB7BEBCAF2}"/>
    <cellStyle name="20% - 강조색6 6 6 3" xfId="20539" xr:uid="{0B2BFB94-DBE2-4DBE-8A09-46B5E4AB3C4F}"/>
    <cellStyle name="20% - 강조색6 6 7" xfId="8348" xr:uid="{B54F60AD-27CB-4674-982F-32897922FE72}"/>
    <cellStyle name="20% - 강조색6 6 7 2" xfId="24779" xr:uid="{A89CBEEF-6496-4ED5-B8C2-B8CD9BCFC1DC}"/>
    <cellStyle name="20% - 강조색6 6 8" xfId="16564" xr:uid="{29D25EDD-0B22-4161-A9F3-13100BE2F2DB}"/>
    <cellStyle name="20% - 강조색6 60" xfId="3977" xr:uid="{020AFA91-3119-4DC6-BD5C-E1255F27D79B}"/>
    <cellStyle name="20% - 강조색6 60 2" xfId="7953" xr:uid="{A69B4288-3B40-4D82-9EBC-F95282A60DFC}"/>
    <cellStyle name="20% - 강조색6 60 2 2" xfId="16170" xr:uid="{A696C820-26B6-4B55-BC3A-62D37F7BD709}"/>
    <cellStyle name="20% - 강조색6 60 2 2 2" xfId="32601" xr:uid="{472314ED-DB4F-4004-A578-BE6E234F5E7E}"/>
    <cellStyle name="20% - 강조색6 60 2 3" xfId="24386" xr:uid="{D0D38988-A584-4C93-93E3-470530CF0732}"/>
    <cellStyle name="20% - 강조색6 60 3" xfId="12195" xr:uid="{3C208932-BDCA-4D04-9AC1-78261C5F443D}"/>
    <cellStyle name="20% - 강조색6 60 3 2" xfId="28626" xr:uid="{0F63F708-8DFF-4C2B-B449-B1A199F95B14}"/>
    <cellStyle name="20% - 강조색6 60 4" xfId="20411" xr:uid="{65D5737F-F7A0-4905-8B9A-E115882EDFAA}"/>
    <cellStyle name="20% - 강조색6 61" xfId="3991" xr:uid="{5D445747-4788-4346-8F8C-CC665EC3C835}"/>
    <cellStyle name="20% - 강조색6 61 2" xfId="7967" xr:uid="{C0B72596-BB16-4AB2-AF80-10E914EFBF25}"/>
    <cellStyle name="20% - 강조색6 61 2 2" xfId="16184" xr:uid="{89C1752A-2867-4F1C-9255-EC2303247237}"/>
    <cellStyle name="20% - 강조색6 61 2 2 2" xfId="32615" xr:uid="{874B47A7-4487-44AD-9AC5-026822251117}"/>
    <cellStyle name="20% - 강조색6 61 2 3" xfId="24400" xr:uid="{E1CCA784-0C0A-462A-8DAA-059EFFFB3FAF}"/>
    <cellStyle name="20% - 강조색6 61 3" xfId="12209" xr:uid="{EF999C2A-E461-466B-8B76-E826A418DD1E}"/>
    <cellStyle name="20% - 강조색6 61 3 2" xfId="28640" xr:uid="{164545B0-2A81-4563-871E-F9CE9C5F93A7}"/>
    <cellStyle name="20% - 강조색6 61 4" xfId="20425" xr:uid="{6A9261FC-AF3F-4920-B5BB-A66DC088AB67}"/>
    <cellStyle name="20% - 강조색6 62" xfId="4005" xr:uid="{8B950662-FAD1-453A-AC85-E310BBF8CF8A}"/>
    <cellStyle name="20% - 강조색6 62 2" xfId="7981" xr:uid="{C63E79F7-3B74-4C59-9A12-B11624EF8236}"/>
    <cellStyle name="20% - 강조색6 62 2 2" xfId="16198" xr:uid="{50892C03-8DE5-484F-892C-7CFE21B19829}"/>
    <cellStyle name="20% - 강조색6 62 2 2 2" xfId="32629" xr:uid="{07C9219F-DDC0-42B4-BB04-58353DA49307}"/>
    <cellStyle name="20% - 강조색6 62 2 3" xfId="24414" xr:uid="{76B87B88-B7D6-4392-9CC1-F366462EF093}"/>
    <cellStyle name="20% - 강조색6 62 3" xfId="12223" xr:uid="{AD2F336F-2A9A-4D82-AA9E-666ED1ECDC50}"/>
    <cellStyle name="20% - 강조색6 62 3 2" xfId="28654" xr:uid="{B283662A-7476-40CC-A9AE-60F2C2C017B5}"/>
    <cellStyle name="20% - 강조색6 62 4" xfId="20439" xr:uid="{0E74EBE6-A340-44F0-B26A-B053D710BD2D}"/>
    <cellStyle name="20% - 강조색6 63" xfId="4019" xr:uid="{3E95798B-29C7-4350-9B2A-D410594AB02F}"/>
    <cellStyle name="20% - 강조색6 63 2" xfId="7995" xr:uid="{8BB02F60-98B1-4FD3-B240-5FFA06D0F4EE}"/>
    <cellStyle name="20% - 강조색6 63 2 2" xfId="16212" xr:uid="{8CA31D6D-AA14-4F77-A08E-F34496153607}"/>
    <cellStyle name="20% - 강조색6 63 2 2 2" xfId="32643" xr:uid="{A37CCDAD-841A-42D1-BAA8-651649CAE31B}"/>
    <cellStyle name="20% - 강조색6 63 2 3" xfId="24428" xr:uid="{A83809EA-4F40-4942-AB33-24C635AF561D}"/>
    <cellStyle name="20% - 강조색6 63 3" xfId="12237" xr:uid="{91FCB8F7-DA66-43F2-8E3B-4BC08B6DB7CA}"/>
    <cellStyle name="20% - 강조색6 63 3 2" xfId="28668" xr:uid="{A6DB781C-D8AC-4461-B784-373D2279F787}"/>
    <cellStyle name="20% - 강조색6 63 4" xfId="20453" xr:uid="{80DC09E4-84FB-4C02-949A-19ABCF18A1FA}"/>
    <cellStyle name="20% - 강조색6 64" xfId="4033" xr:uid="{A2D862B9-1F1F-4B1E-AB98-43345B2101A6}"/>
    <cellStyle name="20% - 강조색6 64 2" xfId="12251" xr:uid="{97B9C0F1-F0FF-4AD6-A669-37A7B39BCD90}"/>
    <cellStyle name="20% - 강조색6 64 2 2" xfId="28682" xr:uid="{BFE0F5D8-F6D9-4F14-8087-72B0050C5C58}"/>
    <cellStyle name="20% - 강조색6 64 3" xfId="20467" xr:uid="{BD1106A4-4731-450E-B88F-94825640C011}"/>
    <cellStyle name="20% - 강조색6 65" xfId="8009" xr:uid="{2407707F-EED6-40FC-8CD9-A77427C7BC59}"/>
    <cellStyle name="20% - 강조색6 65 2" xfId="16226" xr:uid="{F4EEDC53-A695-40DA-B6D9-F6D70301A8A4}"/>
    <cellStyle name="20% - 강조색6 65 2 2" xfId="32657" xr:uid="{636D244E-43FF-4CE4-BD50-EACD71A21DA8}"/>
    <cellStyle name="20% - 강조색6 65 3" xfId="24442" xr:uid="{68814D52-AD0B-469C-82A9-FCD0380B7667}"/>
    <cellStyle name="20% - 강조색6 66" xfId="8023" xr:uid="{226A0581-45B7-4D07-BD2A-440697C7E1DC}"/>
    <cellStyle name="20% - 강조색6 66 2" xfId="16240" xr:uid="{760E0C17-EDC6-4B21-AC76-ADECD15564C6}"/>
    <cellStyle name="20% - 강조색6 66 2 2" xfId="32671" xr:uid="{921D4BC8-6BFA-497F-A645-DEF8421AEEFC}"/>
    <cellStyle name="20% - 강조색6 66 3" xfId="24456" xr:uid="{E0A9530D-0A5B-4172-8B3D-F1E53DAB70DD}"/>
    <cellStyle name="20% - 강조색6 67" xfId="8037" xr:uid="{F3BB5DEA-C3B3-4B57-BFC3-2B275299FE12}"/>
    <cellStyle name="20% - 강조색6 67 2" xfId="16254" xr:uid="{61A23427-E8BD-4463-9A2A-578288EB137B}"/>
    <cellStyle name="20% - 강조색6 67 2 2" xfId="32685" xr:uid="{E869E154-289F-4C15-BB3B-AD761D0A43DA}"/>
    <cellStyle name="20% - 강조색6 67 3" xfId="24470" xr:uid="{1F0BE1DC-1625-41FD-B390-9518725E1066}"/>
    <cellStyle name="20% - 강조색6 68" xfId="8051" xr:uid="{FD4F3225-BEEA-453D-AE1C-DD4839FD8E3D}"/>
    <cellStyle name="20% - 강조색6 68 2" xfId="16268" xr:uid="{FDF97053-60D4-4F16-A1E6-54B5A893E3E6}"/>
    <cellStyle name="20% - 강조색6 68 2 2" xfId="32699" xr:uid="{629D29CB-A797-4B02-B668-C537E6E616EF}"/>
    <cellStyle name="20% - 강조색6 68 3" xfId="24484" xr:uid="{F3A70393-C46F-43BF-9599-C75072AE3DD3}"/>
    <cellStyle name="20% - 강조색6 69" xfId="8065" xr:uid="{7219DE49-3F3C-493F-A33C-9580838C461D}"/>
    <cellStyle name="20% - 강조색6 69 2" xfId="16282" xr:uid="{010873A7-F665-4DBA-A817-CD3944F02A9A}"/>
    <cellStyle name="20% - 강조색6 69 2 2" xfId="32713" xr:uid="{0013BF19-8E22-46D7-8C1C-0676FF820087}"/>
    <cellStyle name="20% - 강조색6 69 3" xfId="24498" xr:uid="{7AFD305C-401F-4FD0-8DB2-1868361006A6}"/>
    <cellStyle name="20% - 강조색6 7" xfId="132" xr:uid="{C9B688C9-4C62-43D3-89D2-C6E5331262A3}"/>
    <cellStyle name="20% - 강조색6 7 2" xfId="351" xr:uid="{A2FD024C-B4DA-4163-AC72-2845315FD9CA}"/>
    <cellStyle name="20% - 강조색6 7 2 2" xfId="774" xr:uid="{8102DBA2-30A3-49A0-B944-EC3E811105A8}"/>
    <cellStyle name="20% - 강조색6 7 2 2 2" xfId="1618" xr:uid="{0039987B-D537-4BA5-B91D-64FB6C3E41EA}"/>
    <cellStyle name="20% - 강조색6 7 2 2 2 2" xfId="3305" xr:uid="{1ACC7602-3B2B-45F0-A405-DC93767E71B6}"/>
    <cellStyle name="20% - 강조색6 7 2 2 2 2 2" xfId="7281" xr:uid="{7E8FA115-24C0-4E48-BE3F-002F84410AE0}"/>
    <cellStyle name="20% - 강조색6 7 2 2 2 2 2 2" xfId="15498" xr:uid="{61AD7724-08F4-43CD-8E1E-F62683B32077}"/>
    <cellStyle name="20% - 강조색6 7 2 2 2 2 2 2 2" xfId="31929" xr:uid="{2767460F-F16D-4DE8-AC74-4D01F03CF8D1}"/>
    <cellStyle name="20% - 강조색6 7 2 2 2 2 2 3" xfId="23714" xr:uid="{B1D64668-838E-480F-A8DB-B729EBD71489}"/>
    <cellStyle name="20% - 강조색6 7 2 2 2 2 3" xfId="11523" xr:uid="{BE29B910-1316-42D3-950D-D03B11577BB1}"/>
    <cellStyle name="20% - 강조색6 7 2 2 2 2 3 2" xfId="27954" xr:uid="{85224107-5FCB-4590-8FF2-9D22D509ED41}"/>
    <cellStyle name="20% - 강조색6 7 2 2 2 2 4" xfId="19739" xr:uid="{33FD2A09-0859-482C-9993-0084634E2B25}"/>
    <cellStyle name="20% - 강조색6 7 2 2 2 3" xfId="5595" xr:uid="{21DC3E2C-F248-4C32-AD42-1A53980192FB}"/>
    <cellStyle name="20% - 강조색6 7 2 2 2 3 2" xfId="13812" xr:uid="{D6CA7408-9851-43FC-9CFD-51CA25B4998D}"/>
    <cellStyle name="20% - 강조색6 7 2 2 2 3 2 2" xfId="30243" xr:uid="{4E6F07FE-0B08-44A2-8376-3CBF59B90D13}"/>
    <cellStyle name="20% - 강조색6 7 2 2 2 3 3" xfId="22028" xr:uid="{21665D88-C018-4754-9A70-C1621993939A}"/>
    <cellStyle name="20% - 강조색6 7 2 2 2 4" xfId="9837" xr:uid="{1278FE7B-1D0D-4A82-BA05-4DB625185BB8}"/>
    <cellStyle name="20% - 강조색6 7 2 2 2 4 2" xfId="26268" xr:uid="{0CB3CC85-DC60-425A-B407-2B82E7C0F61C}"/>
    <cellStyle name="20% - 강조색6 7 2 2 2 5" xfId="18053" xr:uid="{AA20BC14-93DB-4BAC-9B4F-0B1445A57733}"/>
    <cellStyle name="20% - 강조색6 7 2 2 3" xfId="2462" xr:uid="{43B0FC7A-D49A-42BC-AFB2-D6704E6F1225}"/>
    <cellStyle name="20% - 강조색6 7 2 2 3 2" xfId="6438" xr:uid="{F69698F6-1010-4F16-8A6B-33F7538C3F9F}"/>
    <cellStyle name="20% - 강조색6 7 2 2 3 2 2" xfId="14655" xr:uid="{0AB0EFF1-16D4-41B0-8217-2AE0EDB820AC}"/>
    <cellStyle name="20% - 강조색6 7 2 2 3 2 2 2" xfId="31086" xr:uid="{8A446AA2-76B4-4229-91D8-4C4D606AB20B}"/>
    <cellStyle name="20% - 강조색6 7 2 2 3 2 3" xfId="22871" xr:uid="{85652EA8-91EC-43F3-BC03-5CED9C9A58B4}"/>
    <cellStyle name="20% - 강조색6 7 2 2 3 3" xfId="10680" xr:uid="{803F32C3-98DE-485A-856B-C622ED43EDCD}"/>
    <cellStyle name="20% - 강조색6 7 2 2 3 3 2" xfId="27111" xr:uid="{38F74668-DD6D-418A-B18A-B7CCD16CF36D}"/>
    <cellStyle name="20% - 강조색6 7 2 2 3 4" xfId="18896" xr:uid="{795C88B3-0DF3-41AB-A01B-1FBD508F0D6B}"/>
    <cellStyle name="20% - 강조색6 7 2 2 4" xfId="4752" xr:uid="{DF34E51B-FFC3-4D90-BEC9-760D7ED627E8}"/>
    <cellStyle name="20% - 강조색6 7 2 2 4 2" xfId="12969" xr:uid="{6172CA2D-6BE5-4CD9-898E-660B22AD181F}"/>
    <cellStyle name="20% - 강조색6 7 2 2 4 2 2" xfId="29400" xr:uid="{16F69466-90F7-4E3E-BB01-6FE431896012}"/>
    <cellStyle name="20% - 강조색6 7 2 2 4 3" xfId="21185" xr:uid="{F579AC97-8227-4818-B69B-32404A30E1D7}"/>
    <cellStyle name="20% - 강조색6 7 2 2 5" xfId="8994" xr:uid="{B236043C-8A51-4636-8092-69EC4160AD74}"/>
    <cellStyle name="20% - 강조색6 7 2 2 5 2" xfId="25425" xr:uid="{26796F28-17A9-4311-88E3-1C583CDEBB03}"/>
    <cellStyle name="20% - 강조색6 7 2 2 6" xfId="17210" xr:uid="{30EB9A1B-6BA3-463F-877F-83ED6D81B426}"/>
    <cellStyle name="20% - 강조색6 7 2 3" xfId="1196" xr:uid="{0311487F-FFD5-4560-B3EC-8689C4A1828A}"/>
    <cellStyle name="20% - 강조색6 7 2 3 2" xfId="2883" xr:uid="{2E90C3E6-9D0E-4838-9345-88DED8CA6B32}"/>
    <cellStyle name="20% - 강조색6 7 2 3 2 2" xfId="6859" xr:uid="{7B4CEF3F-6CC9-4E98-9E5D-1A73016ECB99}"/>
    <cellStyle name="20% - 강조색6 7 2 3 2 2 2" xfId="15076" xr:uid="{1F347973-6F42-43D4-945C-A147BC1BAF38}"/>
    <cellStyle name="20% - 강조색6 7 2 3 2 2 2 2" xfId="31507" xr:uid="{68DA6515-2289-42C3-BEAE-13C84F5AB4C1}"/>
    <cellStyle name="20% - 강조색6 7 2 3 2 2 3" xfId="23292" xr:uid="{9A58B39E-988E-4CC3-A0A8-03D688496617}"/>
    <cellStyle name="20% - 강조색6 7 2 3 2 3" xfId="11101" xr:uid="{EFD04740-75C6-41CA-AF9D-DB1697B8BF1F}"/>
    <cellStyle name="20% - 강조색6 7 2 3 2 3 2" xfId="27532" xr:uid="{AB0372E7-6B3C-4CE3-B33F-076A93AE7866}"/>
    <cellStyle name="20% - 강조색6 7 2 3 2 4" xfId="19317" xr:uid="{D13001FB-CC75-4CF5-BDC4-4AC2DDF9DDA4}"/>
    <cellStyle name="20% - 강조색6 7 2 3 3" xfId="5173" xr:uid="{ECD82F6A-576F-42C6-B3CD-974C22BD411C}"/>
    <cellStyle name="20% - 강조색6 7 2 3 3 2" xfId="13390" xr:uid="{5A9FA0F4-AF73-4981-8960-79DAA23C6A81}"/>
    <cellStyle name="20% - 강조색6 7 2 3 3 2 2" xfId="29821" xr:uid="{0ACA327F-92FB-486D-BA1E-B238FDB53944}"/>
    <cellStyle name="20% - 강조색6 7 2 3 3 3" xfId="21606" xr:uid="{9E1A7004-A516-4228-8016-14D7C466D840}"/>
    <cellStyle name="20% - 강조색6 7 2 3 4" xfId="9415" xr:uid="{239BB39E-2DAD-4319-8AE8-73E2495BD185}"/>
    <cellStyle name="20% - 강조색6 7 2 3 4 2" xfId="25846" xr:uid="{94463A16-A294-44E3-80B8-B0DAAD736372}"/>
    <cellStyle name="20% - 강조색6 7 2 3 5" xfId="17631" xr:uid="{0B113709-2C63-41D1-B079-6382F9DB1DD5}"/>
    <cellStyle name="20% - 강조색6 7 2 4" xfId="2040" xr:uid="{DB01E1D8-EAD3-4A4E-B284-88556728F270}"/>
    <cellStyle name="20% - 강조색6 7 2 4 2" xfId="6016" xr:uid="{DD0F1878-CB27-4275-AE56-B15D558A0FD7}"/>
    <cellStyle name="20% - 강조색6 7 2 4 2 2" xfId="14233" xr:uid="{7BF62788-3C18-4F08-9C71-7099215656E8}"/>
    <cellStyle name="20% - 강조색6 7 2 4 2 2 2" xfId="30664" xr:uid="{00F3DFF5-EFC6-4E6E-AD45-FBC302E420C6}"/>
    <cellStyle name="20% - 강조색6 7 2 4 2 3" xfId="22449" xr:uid="{94B1D4C8-C778-475D-8774-3B9A8D3FCFAE}"/>
    <cellStyle name="20% - 강조색6 7 2 4 3" xfId="10258" xr:uid="{68F16B85-BE10-408D-9260-EA43B7DB35FE}"/>
    <cellStyle name="20% - 강조색6 7 2 4 3 2" xfId="26689" xr:uid="{0B8CEBA5-2708-46D4-9C2A-AFFFBDC36C3C}"/>
    <cellStyle name="20% - 강조색6 7 2 4 4" xfId="18474" xr:uid="{54E7345E-D711-4A7E-97E9-A265946A9A7B}"/>
    <cellStyle name="20% - 강조색6 7 2 5" xfId="4330" xr:uid="{1DA30A62-8936-4999-9901-BEF17BAE5B19}"/>
    <cellStyle name="20% - 강조색6 7 2 5 2" xfId="12547" xr:uid="{9908123F-2541-4A72-BF31-377835A876F6}"/>
    <cellStyle name="20% - 강조색6 7 2 5 2 2" xfId="28978" xr:uid="{9BFF5411-73E1-4F54-ACE4-C3702CA87CA3}"/>
    <cellStyle name="20% - 강조색6 7 2 5 3" xfId="20763" xr:uid="{5AEC0E89-830F-42B9-9EF8-91094FEB0621}"/>
    <cellStyle name="20% - 강조색6 7 2 6" xfId="8572" xr:uid="{B5DF7DE7-9599-4139-966D-7BF1E2A89368}"/>
    <cellStyle name="20% - 강조색6 7 2 6 2" xfId="25003" xr:uid="{8A44D706-AEDD-49EA-97B8-2DD65FB89623}"/>
    <cellStyle name="20% - 강조색6 7 2 7" xfId="16788" xr:uid="{6F496CFA-09AE-4EF0-8564-B93D49AF553C}"/>
    <cellStyle name="20% - 강조색6 7 3" xfId="564" xr:uid="{09582286-2560-499C-85DC-0BAA7A34BEEB}"/>
    <cellStyle name="20% - 강조색6 7 3 2" xfId="1408" xr:uid="{37956E1E-591E-4D30-ABFD-933F2250A03C}"/>
    <cellStyle name="20% - 강조색6 7 3 2 2" xfId="3095" xr:uid="{ABF607CD-4138-4A7D-B655-91D791034352}"/>
    <cellStyle name="20% - 강조색6 7 3 2 2 2" xfId="7071" xr:uid="{78442D39-E4B7-40DB-A14D-04853C3C0E85}"/>
    <cellStyle name="20% - 강조색6 7 3 2 2 2 2" xfId="15288" xr:uid="{86E57C43-2095-4111-B6F2-951969D0BA50}"/>
    <cellStyle name="20% - 강조색6 7 3 2 2 2 2 2" xfId="31719" xr:uid="{6C594988-34E8-4A1F-A524-79475750B576}"/>
    <cellStyle name="20% - 강조색6 7 3 2 2 2 3" xfId="23504" xr:uid="{B2C4D979-F809-4F42-AB2F-CF41D200F180}"/>
    <cellStyle name="20% - 강조색6 7 3 2 2 3" xfId="11313" xr:uid="{501FF6A4-CC2D-4A9E-B76C-0365401BE73C}"/>
    <cellStyle name="20% - 강조색6 7 3 2 2 3 2" xfId="27744" xr:uid="{158940CF-87C5-4E68-87FB-104E56278592}"/>
    <cellStyle name="20% - 강조색6 7 3 2 2 4" xfId="19529" xr:uid="{F12541C8-26EC-4088-8462-BE4F23094F9B}"/>
    <cellStyle name="20% - 강조색6 7 3 2 3" xfId="5385" xr:uid="{1F1ADE26-88B9-4E68-A583-9F11E93AF554}"/>
    <cellStyle name="20% - 강조색6 7 3 2 3 2" xfId="13602" xr:uid="{B67BC270-E8C6-4526-AC38-DF55CF30C373}"/>
    <cellStyle name="20% - 강조색6 7 3 2 3 2 2" xfId="30033" xr:uid="{EBD6ECAC-4D4B-455C-8469-91FEC52EE249}"/>
    <cellStyle name="20% - 강조색6 7 3 2 3 3" xfId="21818" xr:uid="{1F5F59F4-B5AD-431A-9C21-B9809CBA1C0B}"/>
    <cellStyle name="20% - 강조색6 7 3 2 4" xfId="9627" xr:uid="{83019A58-2646-4187-9298-54D766F62F46}"/>
    <cellStyle name="20% - 강조색6 7 3 2 4 2" xfId="26058" xr:uid="{A3030D9D-5105-40DC-B0AB-F11B836D033B}"/>
    <cellStyle name="20% - 강조색6 7 3 2 5" xfId="17843" xr:uid="{35099E58-BD7D-4B95-BA6E-BE8CE37AC220}"/>
    <cellStyle name="20% - 강조색6 7 3 3" xfId="2252" xr:uid="{871FEE12-AC1D-49DD-8BB1-0DEEE7CCA822}"/>
    <cellStyle name="20% - 강조색6 7 3 3 2" xfId="6228" xr:uid="{1D643E46-3B25-439D-8C44-4E4B8A8A1EA8}"/>
    <cellStyle name="20% - 강조색6 7 3 3 2 2" xfId="14445" xr:uid="{0116988A-9A3A-4A7A-9997-CE3A78D57D22}"/>
    <cellStyle name="20% - 강조색6 7 3 3 2 2 2" xfId="30876" xr:uid="{372B64E4-BE2D-4FF6-9C4A-5CD595F6186E}"/>
    <cellStyle name="20% - 강조색6 7 3 3 2 3" xfId="22661" xr:uid="{AF2F41BF-9E76-4AEF-BFE6-AE5EFAD40A02}"/>
    <cellStyle name="20% - 강조색6 7 3 3 3" xfId="10470" xr:uid="{51E92EBA-A2B5-4452-AB4C-BF468B1B305C}"/>
    <cellStyle name="20% - 강조색6 7 3 3 3 2" xfId="26901" xr:uid="{8BF429DB-961E-4ABC-AF80-13774EDB8182}"/>
    <cellStyle name="20% - 강조색6 7 3 3 4" xfId="18686" xr:uid="{1D431D96-C6C2-4F77-A7E2-D174F0937769}"/>
    <cellStyle name="20% - 강조색6 7 3 4" xfId="4542" xr:uid="{CBF11072-11E2-427A-B092-7C54DA495265}"/>
    <cellStyle name="20% - 강조색6 7 3 4 2" xfId="12759" xr:uid="{0D8FB718-D8BF-4C1D-8396-53C4F715F51B}"/>
    <cellStyle name="20% - 강조색6 7 3 4 2 2" xfId="29190" xr:uid="{A195C67B-BFA5-40BE-B4FC-C24217E9D855}"/>
    <cellStyle name="20% - 강조색6 7 3 4 3" xfId="20975" xr:uid="{01A7C418-4CE2-4CB3-B8DB-1F319C99EBF0}"/>
    <cellStyle name="20% - 강조색6 7 3 5" xfId="8784" xr:uid="{91983268-6A53-4FD2-BF38-A6743AEDFCE0}"/>
    <cellStyle name="20% - 강조색6 7 3 5 2" xfId="25215" xr:uid="{67113192-BC44-40AE-8D4C-4FA6A93E93A5}"/>
    <cellStyle name="20% - 강조색6 7 3 6" xfId="17000" xr:uid="{FC744577-A041-4D54-8989-0312C9E4F439}"/>
    <cellStyle name="20% - 강조색6 7 4" xfId="986" xr:uid="{3AC4898E-DC96-4107-9C97-C85F02473627}"/>
    <cellStyle name="20% - 강조색6 7 4 2" xfId="2673" xr:uid="{5787A3FB-22DF-4358-B3E9-72939D6DFBE3}"/>
    <cellStyle name="20% - 강조색6 7 4 2 2" xfId="6649" xr:uid="{569D675A-63D0-4454-84EA-3A06D8DA2EA2}"/>
    <cellStyle name="20% - 강조색6 7 4 2 2 2" xfId="14866" xr:uid="{AA5FFB09-BE8F-474F-ABF1-2600E6D02BB1}"/>
    <cellStyle name="20% - 강조색6 7 4 2 2 2 2" xfId="31297" xr:uid="{3A0364FF-8068-4F14-8C79-DCA9F34405F8}"/>
    <cellStyle name="20% - 강조색6 7 4 2 2 3" xfId="23082" xr:uid="{3AF2BF2B-AFE9-44DA-850E-B36EE925D67A}"/>
    <cellStyle name="20% - 강조색6 7 4 2 3" xfId="10891" xr:uid="{C3D7B679-8A4F-4967-9A98-98F2A3727D7A}"/>
    <cellStyle name="20% - 강조색6 7 4 2 3 2" xfId="27322" xr:uid="{9C36B8AB-011F-4453-85E8-E47618BD29C6}"/>
    <cellStyle name="20% - 강조색6 7 4 2 4" xfId="19107" xr:uid="{F4A2DEB7-C61B-4D19-8CFB-FEED339B8126}"/>
    <cellStyle name="20% - 강조색6 7 4 3" xfId="4963" xr:uid="{16242C02-33E7-4DE0-AAA8-5FAE8A6A8B0D}"/>
    <cellStyle name="20% - 강조색6 7 4 3 2" xfId="13180" xr:uid="{27A8AEA9-AD16-4D55-AFC6-326B1FF02568}"/>
    <cellStyle name="20% - 강조색6 7 4 3 2 2" xfId="29611" xr:uid="{81364FAE-4A9C-468B-B6BF-1F84FC9E9F76}"/>
    <cellStyle name="20% - 강조색6 7 4 3 3" xfId="21396" xr:uid="{5EEF1F87-284C-4730-BA68-4D361F823FA4}"/>
    <cellStyle name="20% - 강조색6 7 4 4" xfId="9205" xr:uid="{52702925-F8AF-4E79-887E-D0DF22111C9D}"/>
    <cellStyle name="20% - 강조색6 7 4 4 2" xfId="25636" xr:uid="{98AD6A76-F963-4CFA-A97B-DA2414A95BE9}"/>
    <cellStyle name="20% - 강조색6 7 4 5" xfId="17421" xr:uid="{61E7F30A-6BB2-42A3-9D5C-D84FB2FC3880}"/>
    <cellStyle name="20% - 강조색6 7 5" xfId="1830" xr:uid="{87D5ADB1-B321-43E3-A569-D535188F963A}"/>
    <cellStyle name="20% - 강조색6 7 5 2" xfId="5806" xr:uid="{AF39784B-D77E-4C7D-9FE4-15BF62A0DDF4}"/>
    <cellStyle name="20% - 강조색6 7 5 2 2" xfId="14023" xr:uid="{9B0C1256-9AEA-436E-B140-199BABB93C51}"/>
    <cellStyle name="20% - 강조색6 7 5 2 2 2" xfId="30454" xr:uid="{3C063F25-3A40-4E18-B610-B83250364BBB}"/>
    <cellStyle name="20% - 강조색6 7 5 2 3" xfId="22239" xr:uid="{D02BD088-DC14-47E6-A0ED-9F1149BD5422}"/>
    <cellStyle name="20% - 강조색6 7 5 3" xfId="10048" xr:uid="{ACCB4B5B-EF9B-40AB-B490-7D90DD865811}"/>
    <cellStyle name="20% - 강조색6 7 5 3 2" xfId="26479" xr:uid="{A7BF9311-45FA-405D-AF34-DAEA53A4787F}"/>
    <cellStyle name="20% - 강조색6 7 5 4" xfId="18264" xr:uid="{0AE433CB-E34E-416A-BD18-9A19DAA7702B}"/>
    <cellStyle name="20% - 강조색6 7 6" xfId="4120" xr:uid="{3FA5BA91-9CD5-481D-AC91-3EB07F21FA2F}"/>
    <cellStyle name="20% - 강조색6 7 6 2" xfId="12337" xr:uid="{6048B041-22FA-4B9D-87AD-1D2257B6AE27}"/>
    <cellStyle name="20% - 강조색6 7 6 2 2" xfId="28768" xr:uid="{D6634587-0DBF-45A1-8182-185B6354CC5C}"/>
    <cellStyle name="20% - 강조색6 7 6 3" xfId="20553" xr:uid="{91C55577-D805-4E0D-B57D-B92B7823A7ED}"/>
    <cellStyle name="20% - 강조색6 7 7" xfId="8362" xr:uid="{975F73B5-6E50-47C4-AEC3-FB92209951CE}"/>
    <cellStyle name="20% - 강조색6 7 7 2" xfId="24793" xr:uid="{2DEF8E0A-95E8-4DB9-87E6-C5559E3BAE09}"/>
    <cellStyle name="20% - 강조색6 7 8" xfId="16578" xr:uid="{D2BBB2B2-37BE-472F-9468-18232388EE49}"/>
    <cellStyle name="20% - 강조색6 70" xfId="8079" xr:uid="{48B20760-D1FF-478B-AAB9-C271E85D3639}"/>
    <cellStyle name="20% - 강조색6 70 2" xfId="16296" xr:uid="{7C2B09F2-0C80-4DAA-915C-8B2C75A911E4}"/>
    <cellStyle name="20% - 강조색6 70 2 2" xfId="32727" xr:uid="{E033F844-780C-4CE4-9FA3-2CF76427CD9D}"/>
    <cellStyle name="20% - 강조색6 70 3" xfId="24512" xr:uid="{4E239551-AF4F-466D-923E-962B86062A5C}"/>
    <cellStyle name="20% - 강조색6 71" xfId="8093" xr:uid="{337F741D-F376-4116-B5C9-6DA051961673}"/>
    <cellStyle name="20% - 강조색6 71 2" xfId="16310" xr:uid="{152D0A77-A80D-4054-BDFB-6096CD9E1A6E}"/>
    <cellStyle name="20% - 강조색6 71 2 2" xfId="32741" xr:uid="{E78B5FF2-443E-4C29-9B23-20BBD08A6860}"/>
    <cellStyle name="20% - 강조색6 71 3" xfId="24526" xr:uid="{12CA3582-04CE-41B8-97C6-9F3657B147C0}"/>
    <cellStyle name="20% - 강조색6 72" xfId="8107" xr:uid="{D610DBEE-A337-44A5-A756-A6BA22E4B5AF}"/>
    <cellStyle name="20% - 강조색6 72 2" xfId="16324" xr:uid="{19075D0C-19FD-4E67-A71E-46100F3C1284}"/>
    <cellStyle name="20% - 강조색6 72 2 2" xfId="32755" xr:uid="{2582B438-7107-452D-94E2-D5FBC31C759B}"/>
    <cellStyle name="20% - 강조색6 72 3" xfId="24540" xr:uid="{24C6C7B7-4EC6-4621-BD9A-632330585F97}"/>
    <cellStyle name="20% - 강조색6 73" xfId="8121" xr:uid="{F2B0B647-971A-4E1D-95B9-9E2B3075C771}"/>
    <cellStyle name="20% - 강조색6 73 2" xfId="16338" xr:uid="{C335E63E-2E72-4B6B-8DB7-2F6ACA6AC626}"/>
    <cellStyle name="20% - 강조색6 73 2 2" xfId="32769" xr:uid="{98CD3EF0-10E9-4691-AFE0-7EF3F506ED8A}"/>
    <cellStyle name="20% - 강조색6 73 3" xfId="24554" xr:uid="{3E7E703E-3C72-4045-AF18-5F959B6DED81}"/>
    <cellStyle name="20% - 강조색6 74" xfId="8135" xr:uid="{648085F9-A7D0-4ED7-9867-3CC557345CDE}"/>
    <cellStyle name="20% - 강조색6 74 2" xfId="16352" xr:uid="{A64D5468-13D4-46E9-8184-221DEACC8825}"/>
    <cellStyle name="20% - 강조색6 74 2 2" xfId="32783" xr:uid="{39378993-84D0-4A17-B988-6029AEB28B03}"/>
    <cellStyle name="20% - 강조색6 74 3" xfId="24568" xr:uid="{ABA52CE4-0133-47DB-A2D8-5667F5082CAD}"/>
    <cellStyle name="20% - 강조색6 75" xfId="8149" xr:uid="{F23D2E45-1240-42A0-AE8B-05CB0D562FD7}"/>
    <cellStyle name="20% - 강조색6 75 2" xfId="16366" xr:uid="{80F3ED24-9182-40DE-985B-4508C17E5FBA}"/>
    <cellStyle name="20% - 강조색6 75 2 2" xfId="32797" xr:uid="{5DDB101B-7ACF-44C7-BA28-A8878BB43602}"/>
    <cellStyle name="20% - 강조색6 75 3" xfId="24582" xr:uid="{C7709DF9-300A-40B7-BB9F-B8D39FF3A6E2}"/>
    <cellStyle name="20% - 강조색6 76" xfId="8163" xr:uid="{4190F6A3-E77A-4715-998A-BC76272FD743}"/>
    <cellStyle name="20% - 강조색6 76 2" xfId="16380" xr:uid="{6E5DA0BF-C9ED-467D-89CB-25AB7E324E3F}"/>
    <cellStyle name="20% - 강조색6 76 2 2" xfId="32811" xr:uid="{459F6EF6-CF22-4F27-AEFF-6E99CC28DFD9}"/>
    <cellStyle name="20% - 강조색6 76 3" xfId="24596" xr:uid="{DDAE90CA-0462-4705-9F93-08872ACCD5BF}"/>
    <cellStyle name="20% - 강조색6 77" xfId="8177" xr:uid="{25D97460-C6F9-4ACC-88C9-71E82F7F8A33}"/>
    <cellStyle name="20% - 강조색6 77 2" xfId="16394" xr:uid="{EF6C3010-FB00-4020-A501-44F8C3E45C97}"/>
    <cellStyle name="20% - 강조색6 77 2 2" xfId="32825" xr:uid="{509DD575-BAEC-4D4A-AE68-5DA3233922A8}"/>
    <cellStyle name="20% - 강조색6 77 3" xfId="24610" xr:uid="{D09CB6F8-0EFD-4E3B-AC52-EA1FFAEC4C9A}"/>
    <cellStyle name="20% - 강조색6 78" xfId="8191" xr:uid="{55D14A99-B0F3-435C-A13F-9807BAAFA015}"/>
    <cellStyle name="20% - 강조색6 78 2" xfId="16408" xr:uid="{80B0902C-4CE9-4796-A822-ED93C3E8BD2C}"/>
    <cellStyle name="20% - 강조색6 78 2 2" xfId="32839" xr:uid="{848B2C24-0A23-486A-9529-1130B6D99275}"/>
    <cellStyle name="20% - 강조색6 78 3" xfId="24624" xr:uid="{D6503686-227E-41FF-A8B0-31EB5EA5D746}"/>
    <cellStyle name="20% - 강조색6 79" xfId="8205" xr:uid="{5CEA45A1-90F7-474F-B140-D985BD864F23}"/>
    <cellStyle name="20% - 강조색6 79 2" xfId="16422" xr:uid="{BAC657EE-5A3C-4E07-BA5B-3D7E3375AC8C}"/>
    <cellStyle name="20% - 강조색6 79 2 2" xfId="32853" xr:uid="{0617A558-1238-4DCD-9802-50EED5C64BC6}"/>
    <cellStyle name="20% - 강조색6 79 3" xfId="24638" xr:uid="{7A0E5299-0A85-438A-BDA7-702C1777FF7C}"/>
    <cellStyle name="20% - 강조색6 8" xfId="146" xr:uid="{F0BB2074-48A9-474F-B18C-4595CC593115}"/>
    <cellStyle name="20% - 강조색6 8 2" xfId="365" xr:uid="{4114A96B-5C13-40BE-9EEB-D5BDC86AD0DB}"/>
    <cellStyle name="20% - 강조색6 8 2 2" xfId="788" xr:uid="{E295DCE0-4A08-495B-A943-309A48731A00}"/>
    <cellStyle name="20% - 강조색6 8 2 2 2" xfId="1632" xr:uid="{FF3EC29F-A452-460B-BC83-011DAF0E78A7}"/>
    <cellStyle name="20% - 강조색6 8 2 2 2 2" xfId="3319" xr:uid="{B1A54858-82FD-49F7-9488-FF0B79232229}"/>
    <cellStyle name="20% - 강조색6 8 2 2 2 2 2" xfId="7295" xr:uid="{6C201BE8-FBDB-4F7F-9C53-40E27B70463A}"/>
    <cellStyle name="20% - 강조색6 8 2 2 2 2 2 2" xfId="15512" xr:uid="{0F689E56-4FB8-4805-8384-3E4AFE294E07}"/>
    <cellStyle name="20% - 강조색6 8 2 2 2 2 2 2 2" xfId="31943" xr:uid="{F51F668E-DFAB-40BF-AF7B-13B86F95BEBF}"/>
    <cellStyle name="20% - 강조색6 8 2 2 2 2 2 3" xfId="23728" xr:uid="{09753564-513D-4B38-8081-F65B1B776F37}"/>
    <cellStyle name="20% - 강조색6 8 2 2 2 2 3" xfId="11537" xr:uid="{8983F713-592E-41BF-9E82-C71A965B0370}"/>
    <cellStyle name="20% - 강조색6 8 2 2 2 2 3 2" xfId="27968" xr:uid="{9F8C6986-60DE-4C1F-9E37-4D14B7780A5F}"/>
    <cellStyle name="20% - 강조색6 8 2 2 2 2 4" xfId="19753" xr:uid="{37E64BEC-5DC5-467E-9972-57764ACD9829}"/>
    <cellStyle name="20% - 강조색6 8 2 2 2 3" xfId="5609" xr:uid="{FA509F28-D4B1-4E5E-8A1F-5519FF0A12A1}"/>
    <cellStyle name="20% - 강조색6 8 2 2 2 3 2" xfId="13826" xr:uid="{042A79EF-D4EB-45F0-8F7B-DEC269A2060E}"/>
    <cellStyle name="20% - 강조색6 8 2 2 2 3 2 2" xfId="30257" xr:uid="{45561C44-C5EB-495F-9BC5-C80614A3E407}"/>
    <cellStyle name="20% - 강조색6 8 2 2 2 3 3" xfId="22042" xr:uid="{3E4A8362-FB9B-4000-BCC9-6F62E8BC0F60}"/>
    <cellStyle name="20% - 강조색6 8 2 2 2 4" xfId="9851" xr:uid="{70CCB39D-B2E5-4A25-913F-3EA78876C49F}"/>
    <cellStyle name="20% - 강조색6 8 2 2 2 4 2" xfId="26282" xr:uid="{FE024442-B357-4BDF-A920-9C9BD826EB3E}"/>
    <cellStyle name="20% - 강조색6 8 2 2 2 5" xfId="18067" xr:uid="{528CE114-A0B8-459A-B2E5-6AA48FDA6687}"/>
    <cellStyle name="20% - 강조색6 8 2 2 3" xfId="2476" xr:uid="{1058114A-9147-4558-A370-73699069EB5E}"/>
    <cellStyle name="20% - 강조색6 8 2 2 3 2" xfId="6452" xr:uid="{6BFECB60-FDFE-4E2C-A320-B3F014C3BBDB}"/>
    <cellStyle name="20% - 강조색6 8 2 2 3 2 2" xfId="14669" xr:uid="{5433E914-ABF4-4AE5-8C2B-E139EFA7E43A}"/>
    <cellStyle name="20% - 강조색6 8 2 2 3 2 2 2" xfId="31100" xr:uid="{A915F144-679C-45E4-8881-F392B3DF1AA9}"/>
    <cellStyle name="20% - 강조색6 8 2 2 3 2 3" xfId="22885" xr:uid="{870D8F41-3836-4011-91EE-8729423A0D27}"/>
    <cellStyle name="20% - 강조색6 8 2 2 3 3" xfId="10694" xr:uid="{F73C4A20-FB9B-482B-8258-71A28237307A}"/>
    <cellStyle name="20% - 강조색6 8 2 2 3 3 2" xfId="27125" xr:uid="{81E85674-B0B0-4196-AD6B-53678A7C4F73}"/>
    <cellStyle name="20% - 강조색6 8 2 2 3 4" xfId="18910" xr:uid="{88F10F63-1F66-4940-992F-844DBE77DA81}"/>
    <cellStyle name="20% - 강조색6 8 2 2 4" xfId="4766" xr:uid="{B7298EA3-E55F-4C9D-86E0-8FDA1959CE6D}"/>
    <cellStyle name="20% - 강조색6 8 2 2 4 2" xfId="12983" xr:uid="{A8894576-0C00-406B-BB14-FF2E7DE29195}"/>
    <cellStyle name="20% - 강조색6 8 2 2 4 2 2" xfId="29414" xr:uid="{D4EBD976-9CCA-40A7-9AD7-377258A60D30}"/>
    <cellStyle name="20% - 강조색6 8 2 2 4 3" xfId="21199" xr:uid="{7A8573C5-1B73-44C1-8BD0-426C0C003A4D}"/>
    <cellStyle name="20% - 강조색6 8 2 2 5" xfId="9008" xr:uid="{FE0686B9-C95A-4F59-913E-116D59B16E5A}"/>
    <cellStyle name="20% - 강조색6 8 2 2 5 2" xfId="25439" xr:uid="{8C7725C2-9204-4361-A846-1B11BB426E27}"/>
    <cellStyle name="20% - 강조색6 8 2 2 6" xfId="17224" xr:uid="{86430788-BFDC-40E2-8FFB-181E5428921A}"/>
    <cellStyle name="20% - 강조색6 8 2 3" xfId="1210" xr:uid="{D2890540-E2EB-4AF7-9C99-64B3DABC62C7}"/>
    <cellStyle name="20% - 강조색6 8 2 3 2" xfId="2897" xr:uid="{6C053841-8041-458C-A055-3702A00D80F1}"/>
    <cellStyle name="20% - 강조색6 8 2 3 2 2" xfId="6873" xr:uid="{1EC1097E-2131-441F-AD61-8E62069EBD7C}"/>
    <cellStyle name="20% - 강조색6 8 2 3 2 2 2" xfId="15090" xr:uid="{2D5341EE-B538-4150-B669-8281A1C96416}"/>
    <cellStyle name="20% - 강조색6 8 2 3 2 2 2 2" xfId="31521" xr:uid="{2E35B545-F26D-4B2F-88A2-304A4FF2468C}"/>
    <cellStyle name="20% - 강조색6 8 2 3 2 2 3" xfId="23306" xr:uid="{FD3564E2-CFBB-433B-B9CC-1B48F6430CF1}"/>
    <cellStyle name="20% - 강조색6 8 2 3 2 3" xfId="11115" xr:uid="{A7D9BAB1-9A43-499C-B516-D830F9071723}"/>
    <cellStyle name="20% - 강조색6 8 2 3 2 3 2" xfId="27546" xr:uid="{99B059E6-0308-4EED-9B93-4F012FD08D81}"/>
    <cellStyle name="20% - 강조색6 8 2 3 2 4" xfId="19331" xr:uid="{78BC5E2B-14FB-423D-9E80-07E4E34244F7}"/>
    <cellStyle name="20% - 강조색6 8 2 3 3" xfId="5187" xr:uid="{84D11452-DD4F-4ED2-BFF7-A733E29EC7B6}"/>
    <cellStyle name="20% - 강조색6 8 2 3 3 2" xfId="13404" xr:uid="{1096B311-71F0-49A5-89BF-25CE0AE793BD}"/>
    <cellStyle name="20% - 강조색6 8 2 3 3 2 2" xfId="29835" xr:uid="{454EC8F4-AD93-4DF1-A072-10F6324FE507}"/>
    <cellStyle name="20% - 강조색6 8 2 3 3 3" xfId="21620" xr:uid="{21D47617-F4B8-4177-B4BE-2A38C541B138}"/>
    <cellStyle name="20% - 강조색6 8 2 3 4" xfId="9429" xr:uid="{193B7000-4937-4BDC-BDC7-E9FD5AF22BFC}"/>
    <cellStyle name="20% - 강조색6 8 2 3 4 2" xfId="25860" xr:uid="{D0F7149B-471D-405D-8169-A550383FAB74}"/>
    <cellStyle name="20% - 강조색6 8 2 3 5" xfId="17645" xr:uid="{F2918C65-CFD7-49F3-B580-EDF756E4CF2F}"/>
    <cellStyle name="20% - 강조색6 8 2 4" xfId="2054" xr:uid="{F793E077-2948-422E-AC70-386C2A4CA587}"/>
    <cellStyle name="20% - 강조색6 8 2 4 2" xfId="6030" xr:uid="{7BFB30DF-EC5F-474D-A3EE-8A71C44B8527}"/>
    <cellStyle name="20% - 강조색6 8 2 4 2 2" xfId="14247" xr:uid="{75D9753D-33DC-4E31-A25C-4656CDC66053}"/>
    <cellStyle name="20% - 강조색6 8 2 4 2 2 2" xfId="30678" xr:uid="{10D6F410-097D-45C0-A127-1CFD5C80BFD2}"/>
    <cellStyle name="20% - 강조색6 8 2 4 2 3" xfId="22463" xr:uid="{B05D8D16-52E7-4C14-859D-0C4EED8C7CA5}"/>
    <cellStyle name="20% - 강조색6 8 2 4 3" xfId="10272" xr:uid="{4E1F77AE-783D-44F3-8F46-56640D971F0C}"/>
    <cellStyle name="20% - 강조색6 8 2 4 3 2" xfId="26703" xr:uid="{1713C7C7-B517-46AA-8B28-EE390552EFE8}"/>
    <cellStyle name="20% - 강조색6 8 2 4 4" xfId="18488" xr:uid="{30825A1F-87E9-4837-90D3-3CEC0642063D}"/>
    <cellStyle name="20% - 강조색6 8 2 5" xfId="4344" xr:uid="{C7D55519-C409-483E-9A7B-E1F469D1BB46}"/>
    <cellStyle name="20% - 강조색6 8 2 5 2" xfId="12561" xr:uid="{17900645-D18C-4865-A14B-214CCBE617C9}"/>
    <cellStyle name="20% - 강조색6 8 2 5 2 2" xfId="28992" xr:uid="{EF7212CB-03A4-4A89-8D63-7CC317E790B6}"/>
    <cellStyle name="20% - 강조색6 8 2 5 3" xfId="20777" xr:uid="{942D1B2E-4C9C-4F17-9254-335EADFC9697}"/>
    <cellStyle name="20% - 강조색6 8 2 6" xfId="8586" xr:uid="{5EAE493D-7D77-4459-82A2-302BAA23A2C0}"/>
    <cellStyle name="20% - 강조색6 8 2 6 2" xfId="25017" xr:uid="{CE37389A-1238-4AFE-9161-C1591D8B3646}"/>
    <cellStyle name="20% - 강조색6 8 2 7" xfId="16802" xr:uid="{62759296-1B5B-461C-B39B-2D15CDDD84B0}"/>
    <cellStyle name="20% - 강조색6 8 3" xfId="578" xr:uid="{0281752B-CAC2-4201-943F-FF812245B331}"/>
    <cellStyle name="20% - 강조색6 8 3 2" xfId="1422" xr:uid="{FE3EB334-9520-4039-B7FD-882BC44F801B}"/>
    <cellStyle name="20% - 강조색6 8 3 2 2" xfId="3109" xr:uid="{192AF45C-E15F-4E3E-BE14-559F6D3F9BAE}"/>
    <cellStyle name="20% - 강조색6 8 3 2 2 2" xfId="7085" xr:uid="{5371C0FE-0CFC-44FA-9A68-27166D2B0A9D}"/>
    <cellStyle name="20% - 강조색6 8 3 2 2 2 2" xfId="15302" xr:uid="{33DC0B41-3CB6-480C-8EA7-F4D100AC3509}"/>
    <cellStyle name="20% - 강조색6 8 3 2 2 2 2 2" xfId="31733" xr:uid="{57CCF0D7-44D3-47A8-B48E-7B5CFEE55A49}"/>
    <cellStyle name="20% - 강조색6 8 3 2 2 2 3" xfId="23518" xr:uid="{47571F37-DCF2-4AE1-B1A6-7F23A0F4B564}"/>
    <cellStyle name="20% - 강조색6 8 3 2 2 3" xfId="11327" xr:uid="{A2A4CAC9-7C24-42D4-A13F-B25325034268}"/>
    <cellStyle name="20% - 강조색6 8 3 2 2 3 2" xfId="27758" xr:uid="{2D0672C2-E08C-4BE5-ACE1-C31ECF01909D}"/>
    <cellStyle name="20% - 강조색6 8 3 2 2 4" xfId="19543" xr:uid="{4355BA10-590B-48A4-A3E9-43861D96BB63}"/>
    <cellStyle name="20% - 강조색6 8 3 2 3" xfId="5399" xr:uid="{E3349908-2E47-4BDD-B2F4-D096983C7986}"/>
    <cellStyle name="20% - 강조색6 8 3 2 3 2" xfId="13616" xr:uid="{D2CEDB18-D199-48A7-95C6-3B809AF14A19}"/>
    <cellStyle name="20% - 강조색6 8 3 2 3 2 2" xfId="30047" xr:uid="{2ABC1D76-EAFD-44B9-B9BE-7BF9D1F7DCAB}"/>
    <cellStyle name="20% - 강조색6 8 3 2 3 3" xfId="21832" xr:uid="{1931F7EF-2F00-4877-8B16-EA7A783313B6}"/>
    <cellStyle name="20% - 강조색6 8 3 2 4" xfId="9641" xr:uid="{A9C32073-3DD4-4BAA-A91E-C0EC64016E30}"/>
    <cellStyle name="20% - 강조색6 8 3 2 4 2" xfId="26072" xr:uid="{23AB05F9-0ABC-4A76-9459-A31FEBF90B12}"/>
    <cellStyle name="20% - 강조색6 8 3 2 5" xfId="17857" xr:uid="{BE7F5D33-9D97-4E2A-9EAB-CABC092EEC18}"/>
    <cellStyle name="20% - 강조색6 8 3 3" xfId="2266" xr:uid="{8E7F3B04-0B64-433D-9013-D9BF3240DD8E}"/>
    <cellStyle name="20% - 강조색6 8 3 3 2" xfId="6242" xr:uid="{5B85B372-6998-41C6-AF09-7054DD5AE321}"/>
    <cellStyle name="20% - 강조색6 8 3 3 2 2" xfId="14459" xr:uid="{A2924E67-65AC-4668-ABA5-75ABA3953A08}"/>
    <cellStyle name="20% - 강조색6 8 3 3 2 2 2" xfId="30890" xr:uid="{3071C3E3-280B-4D8E-8C8C-23B7AF6F8D7B}"/>
    <cellStyle name="20% - 강조색6 8 3 3 2 3" xfId="22675" xr:uid="{88B671D6-31C7-4E28-890E-A0A077D0A9DE}"/>
    <cellStyle name="20% - 강조색6 8 3 3 3" xfId="10484" xr:uid="{DC12E1C9-C865-4D2B-9450-CF0D518F033B}"/>
    <cellStyle name="20% - 강조색6 8 3 3 3 2" xfId="26915" xr:uid="{3241C98B-E8ED-4B9F-8F75-6167E151E236}"/>
    <cellStyle name="20% - 강조색6 8 3 3 4" xfId="18700" xr:uid="{DFC89184-F8F3-497A-AD62-6CAB725E00B8}"/>
    <cellStyle name="20% - 강조색6 8 3 4" xfId="4556" xr:uid="{E4E64C63-46F5-41EE-85CC-83116432A636}"/>
    <cellStyle name="20% - 강조색6 8 3 4 2" xfId="12773" xr:uid="{BB382679-D95A-42D1-8C3F-632DC0003CA2}"/>
    <cellStyle name="20% - 강조색6 8 3 4 2 2" xfId="29204" xr:uid="{17ACC33F-B580-4CED-A23C-C5F960DCA062}"/>
    <cellStyle name="20% - 강조색6 8 3 4 3" xfId="20989" xr:uid="{F5314CD3-D554-473A-8EEC-51DA1E7A269E}"/>
    <cellStyle name="20% - 강조색6 8 3 5" xfId="8798" xr:uid="{B0E5A8C1-166D-4956-AA86-B6D0E3986CC7}"/>
    <cellStyle name="20% - 강조색6 8 3 5 2" xfId="25229" xr:uid="{D8A234B3-E16E-45B6-9383-49F48D47C8F2}"/>
    <cellStyle name="20% - 강조색6 8 3 6" xfId="17014" xr:uid="{4A082126-298C-4845-AC5C-770CE7D90C66}"/>
    <cellStyle name="20% - 강조색6 8 4" xfId="1000" xr:uid="{30A91245-7793-496E-804E-8EF3692A5079}"/>
    <cellStyle name="20% - 강조색6 8 4 2" xfId="2687" xr:uid="{AD7C0C51-9FD6-48B9-BD5F-165D0DDE7BA3}"/>
    <cellStyle name="20% - 강조색6 8 4 2 2" xfId="6663" xr:uid="{84027BFA-8D80-49F1-B7CB-F124F914A6B7}"/>
    <cellStyle name="20% - 강조색6 8 4 2 2 2" xfId="14880" xr:uid="{BECD8B8A-72E9-49B3-9DC5-FE3862D6E97D}"/>
    <cellStyle name="20% - 강조색6 8 4 2 2 2 2" xfId="31311" xr:uid="{91EBBF5D-0D47-4212-A2DD-EBDC7BB7B488}"/>
    <cellStyle name="20% - 강조색6 8 4 2 2 3" xfId="23096" xr:uid="{56B183D6-D71F-4C62-9D6E-9B28307B51E8}"/>
    <cellStyle name="20% - 강조색6 8 4 2 3" xfId="10905" xr:uid="{5C67440C-33AA-4EEC-8815-96968EAD5A48}"/>
    <cellStyle name="20% - 강조색6 8 4 2 3 2" xfId="27336" xr:uid="{A40B245B-8562-4F7C-B30F-60AF1E7055F5}"/>
    <cellStyle name="20% - 강조색6 8 4 2 4" xfId="19121" xr:uid="{9261D6BD-3EC1-4653-9129-E44352AE7D14}"/>
    <cellStyle name="20% - 강조색6 8 4 3" xfId="4977" xr:uid="{8845E69A-6B80-4275-B11E-D61181ED0B0D}"/>
    <cellStyle name="20% - 강조색6 8 4 3 2" xfId="13194" xr:uid="{41418B84-0989-4E20-8AC2-BF97980EDC86}"/>
    <cellStyle name="20% - 강조색6 8 4 3 2 2" xfId="29625" xr:uid="{9D28F1F9-06BB-4A02-A858-DE3A74913935}"/>
    <cellStyle name="20% - 강조색6 8 4 3 3" xfId="21410" xr:uid="{6B84AC5F-B273-41D4-83FE-2E6A07DC4B39}"/>
    <cellStyle name="20% - 강조색6 8 4 4" xfId="9219" xr:uid="{0966BD4B-16DF-40C3-A9A6-8CBE67304C09}"/>
    <cellStyle name="20% - 강조색6 8 4 4 2" xfId="25650" xr:uid="{1B3170A7-67E7-45F2-B4E8-920AF3559A32}"/>
    <cellStyle name="20% - 강조색6 8 4 5" xfId="17435" xr:uid="{DE827BCC-4194-4123-8EF6-888407E9728D}"/>
    <cellStyle name="20% - 강조색6 8 5" xfId="1844" xr:uid="{2FDB60C7-1238-46AE-8AA1-055D19DEA8DA}"/>
    <cellStyle name="20% - 강조색6 8 5 2" xfId="5820" xr:uid="{0662AD6B-D2BF-4CD6-8DA2-62736A5E97B2}"/>
    <cellStyle name="20% - 강조색6 8 5 2 2" xfId="14037" xr:uid="{B0A0B218-3A72-420B-BA3F-FE5615F94667}"/>
    <cellStyle name="20% - 강조색6 8 5 2 2 2" xfId="30468" xr:uid="{16CD01AC-DD37-4D01-9CA1-EA26ADA9717C}"/>
    <cellStyle name="20% - 강조색6 8 5 2 3" xfId="22253" xr:uid="{1A63A7F0-BFE3-4AF1-A126-60511A38CC47}"/>
    <cellStyle name="20% - 강조색6 8 5 3" xfId="10062" xr:uid="{7A4FC781-1BFA-4E79-B0CA-B2642BC32EEF}"/>
    <cellStyle name="20% - 강조색6 8 5 3 2" xfId="26493" xr:uid="{4FAA252A-B0D5-4263-8DDA-3B8F1FF4E83C}"/>
    <cellStyle name="20% - 강조색6 8 5 4" xfId="18278" xr:uid="{8A60DDD3-03EE-4397-95EE-9EF5482859A6}"/>
    <cellStyle name="20% - 강조색6 8 6" xfId="4134" xr:uid="{17A1B765-932D-4060-8699-92DCBFE55B41}"/>
    <cellStyle name="20% - 강조색6 8 6 2" xfId="12351" xr:uid="{93B0D897-3AFE-48B3-B7CA-00FCB54C8E72}"/>
    <cellStyle name="20% - 강조색6 8 6 2 2" xfId="28782" xr:uid="{B05D2223-9FAF-4293-B856-97B7478FFFDB}"/>
    <cellStyle name="20% - 강조색6 8 6 3" xfId="20567" xr:uid="{574F5CD3-F849-4B1E-AC0B-107AE0479D7A}"/>
    <cellStyle name="20% - 강조색6 8 7" xfId="8376" xr:uid="{5F1DC4FD-B1EA-4800-87C1-73CB91A4318E}"/>
    <cellStyle name="20% - 강조색6 8 7 2" xfId="24807" xr:uid="{8054E28D-9B3C-41BE-A437-B6F4A6306FC0}"/>
    <cellStyle name="20% - 강조색6 8 8" xfId="16592" xr:uid="{DD242939-9863-43B0-BA75-799A761FB847}"/>
    <cellStyle name="20% - 강조색6 80" xfId="8219" xr:uid="{B8FC6629-9D2E-4122-8754-61A103602216}"/>
    <cellStyle name="20% - 강조색6 80 2" xfId="16436" xr:uid="{50D31492-F375-493F-9530-9C1207EF8EBC}"/>
    <cellStyle name="20% - 강조색6 80 2 2" xfId="32867" xr:uid="{0B7DA0AC-1C9D-49E9-9934-AEEF52C4DD99}"/>
    <cellStyle name="20% - 강조색6 80 3" xfId="24652" xr:uid="{47CF324B-085F-4B44-AEB4-D78BA9394ABD}"/>
    <cellStyle name="20% - 강조색6 81" xfId="8233" xr:uid="{432ADE07-5606-41DF-80DF-C908F4831E72}"/>
    <cellStyle name="20% - 강조색6 81 2" xfId="16450" xr:uid="{5B4E4B3A-222A-45DF-BB8D-12A9AB320F7B}"/>
    <cellStyle name="20% - 강조색6 81 2 2" xfId="32881" xr:uid="{930414A3-E097-415C-AC9C-6432473F6A31}"/>
    <cellStyle name="20% - 강조색6 81 3" xfId="24666" xr:uid="{A5875461-F5A7-42A0-867E-C1F95B1704FC}"/>
    <cellStyle name="20% - 강조색6 82" xfId="8247" xr:uid="{88F8ACA2-EE5F-448E-8134-F5CA9056E5C6}"/>
    <cellStyle name="20% - 강조색6 82 2" xfId="16464" xr:uid="{4DF13BD5-DF4C-4F3B-9486-104D431307C6}"/>
    <cellStyle name="20% - 강조색6 82 2 2" xfId="32895" xr:uid="{6E5DDC87-6F64-4A95-B02E-759F08E6B3A2}"/>
    <cellStyle name="20% - 강조색6 82 3" xfId="24680" xr:uid="{5B9174F5-8943-4E13-B264-402B490811A9}"/>
    <cellStyle name="20% - 강조색6 83" xfId="8261" xr:uid="{CCFAFEE3-F2FA-4840-BF2B-B5EEBDF3B9A6}"/>
    <cellStyle name="20% - 강조색6 83 2" xfId="16478" xr:uid="{858AD63E-5D90-4C32-8C86-9F4255DE0640}"/>
    <cellStyle name="20% - 강조색6 83 2 2" xfId="32909" xr:uid="{31245AD7-2D12-4FCB-B420-AA0DEC9A3ECA}"/>
    <cellStyle name="20% - 강조색6 83 3" xfId="24694" xr:uid="{269C1173-0A03-462D-B4F7-140CA4A2B56D}"/>
    <cellStyle name="20% - 강조색6 84" xfId="8275" xr:uid="{686FB665-E49F-4C76-BA83-AD28B0EE14EB}"/>
    <cellStyle name="20% - 강조색6 84 2" xfId="24707" xr:uid="{2459234A-1D28-477E-9667-ED7D622CAF4C}"/>
    <cellStyle name="20% - 강조색6 85" xfId="16491" xr:uid="{806DE759-E0E4-41F1-859C-762417078F7E}"/>
    <cellStyle name="20% - 강조색6 9" xfId="160" xr:uid="{4F37C38F-72AD-4A8E-A348-35387BBF1F9D}"/>
    <cellStyle name="20% - 강조색6 9 2" xfId="379" xr:uid="{B9487C64-8E84-4197-8B04-50F72F8570E9}"/>
    <cellStyle name="20% - 강조색6 9 2 2" xfId="802" xr:uid="{0F7C83BB-4B53-4F49-830C-83BBB47A3310}"/>
    <cellStyle name="20% - 강조색6 9 2 2 2" xfId="1646" xr:uid="{3D4C50C0-7282-4564-8197-99F2AFB5B67A}"/>
    <cellStyle name="20% - 강조색6 9 2 2 2 2" xfId="3333" xr:uid="{CB4ACF32-D29E-4EBF-B5DD-7A52209AEFAA}"/>
    <cellStyle name="20% - 강조색6 9 2 2 2 2 2" xfId="7309" xr:uid="{44B0D2B4-49A2-4F23-BFEA-B81DE882E3C8}"/>
    <cellStyle name="20% - 강조색6 9 2 2 2 2 2 2" xfId="15526" xr:uid="{A13F0DD7-6F3B-4E31-88EC-ABE505F9E049}"/>
    <cellStyle name="20% - 강조색6 9 2 2 2 2 2 2 2" xfId="31957" xr:uid="{1344A3EE-81E9-4ABD-BA43-886D88DF0A53}"/>
    <cellStyle name="20% - 강조색6 9 2 2 2 2 2 3" xfId="23742" xr:uid="{DF352C0B-8341-42E3-A4B4-F0C6F4ACCBF9}"/>
    <cellStyle name="20% - 강조색6 9 2 2 2 2 3" xfId="11551" xr:uid="{BA955CFF-6AF0-49A0-ABA3-4DB9F1B5BA81}"/>
    <cellStyle name="20% - 강조색6 9 2 2 2 2 3 2" xfId="27982" xr:uid="{4F400A34-AF22-405D-BE55-EA0FD6EC2BCC}"/>
    <cellStyle name="20% - 강조색6 9 2 2 2 2 4" xfId="19767" xr:uid="{794504D8-B171-49CC-BF4C-7C36E931C29A}"/>
    <cellStyle name="20% - 강조색6 9 2 2 2 3" xfId="5623" xr:uid="{EC3B2A79-1E96-43D5-829D-8074249D5018}"/>
    <cellStyle name="20% - 강조색6 9 2 2 2 3 2" xfId="13840" xr:uid="{0C066463-0B9B-41DD-A203-9EF17BD366CD}"/>
    <cellStyle name="20% - 강조색6 9 2 2 2 3 2 2" xfId="30271" xr:uid="{500E75AE-1D96-4BEA-BED6-1A336245A8AF}"/>
    <cellStyle name="20% - 강조색6 9 2 2 2 3 3" xfId="22056" xr:uid="{C7AFB7E2-C29A-4DC6-A851-EA50E015498C}"/>
    <cellStyle name="20% - 강조색6 9 2 2 2 4" xfId="9865" xr:uid="{09971F23-A000-439F-A00F-5049CF662964}"/>
    <cellStyle name="20% - 강조색6 9 2 2 2 4 2" xfId="26296" xr:uid="{E1CD0B8C-223B-4908-895A-9B14D191FD84}"/>
    <cellStyle name="20% - 강조색6 9 2 2 2 5" xfId="18081" xr:uid="{64DDB3E6-2D4E-4E79-B7A7-69F44CFDE695}"/>
    <cellStyle name="20% - 강조색6 9 2 2 3" xfId="2490" xr:uid="{E1A71971-F2FE-4194-9562-297C75822249}"/>
    <cellStyle name="20% - 강조색6 9 2 2 3 2" xfId="6466" xr:uid="{9C7B14AF-57B0-4049-A686-7207AAAA2B9C}"/>
    <cellStyle name="20% - 강조색6 9 2 2 3 2 2" xfId="14683" xr:uid="{B2E2C574-BD9F-4C0E-9923-A63BDCA19CC3}"/>
    <cellStyle name="20% - 강조색6 9 2 2 3 2 2 2" xfId="31114" xr:uid="{5104B67D-8622-4587-AA0A-0E6F88104997}"/>
    <cellStyle name="20% - 강조색6 9 2 2 3 2 3" xfId="22899" xr:uid="{F7283686-4A5C-4AE8-A046-B6B684700B6D}"/>
    <cellStyle name="20% - 강조색6 9 2 2 3 3" xfId="10708" xr:uid="{4B8459CF-DC1B-4F8B-86A9-BFF00012AF8D}"/>
    <cellStyle name="20% - 강조색6 9 2 2 3 3 2" xfId="27139" xr:uid="{49130748-941B-4895-A810-6273EC2C5292}"/>
    <cellStyle name="20% - 강조색6 9 2 2 3 4" xfId="18924" xr:uid="{FEE530A9-FD6D-4A15-B4D9-4F0FD8366F70}"/>
    <cellStyle name="20% - 강조색6 9 2 2 4" xfId="4780" xr:uid="{757F0435-55CF-4E7B-ABA0-D0F5C7F98D4A}"/>
    <cellStyle name="20% - 강조색6 9 2 2 4 2" xfId="12997" xr:uid="{24C080D6-DF68-49DD-8C7F-19871093AFBE}"/>
    <cellStyle name="20% - 강조색6 9 2 2 4 2 2" xfId="29428" xr:uid="{D6FA81DC-B906-409B-B90D-EC68A766A4CC}"/>
    <cellStyle name="20% - 강조색6 9 2 2 4 3" xfId="21213" xr:uid="{9EF59F4C-5680-477B-9495-07A7B1662396}"/>
    <cellStyle name="20% - 강조색6 9 2 2 5" xfId="9022" xr:uid="{857C24F3-15A3-42D1-9390-2914F8D022E9}"/>
    <cellStyle name="20% - 강조색6 9 2 2 5 2" xfId="25453" xr:uid="{3665538E-286D-44F5-A530-7329F7222C5B}"/>
    <cellStyle name="20% - 강조색6 9 2 2 6" xfId="17238" xr:uid="{4964E293-FFA9-40CE-BE86-1097EEEAFD9D}"/>
    <cellStyle name="20% - 강조색6 9 2 3" xfId="1224" xr:uid="{F4A7EB79-C6FD-494A-AF9F-A538C2DA36FF}"/>
    <cellStyle name="20% - 강조색6 9 2 3 2" xfId="2911" xr:uid="{61FB5DA2-0825-4A4C-B578-70D217667CBB}"/>
    <cellStyle name="20% - 강조색6 9 2 3 2 2" xfId="6887" xr:uid="{2B9E2CEA-6386-4F57-BA3D-B8243D8F811E}"/>
    <cellStyle name="20% - 강조색6 9 2 3 2 2 2" xfId="15104" xr:uid="{7FB98925-B717-415E-8EB2-34CFA986B436}"/>
    <cellStyle name="20% - 강조색6 9 2 3 2 2 2 2" xfId="31535" xr:uid="{0EB443F3-2B5A-4CB5-B447-128837A4F547}"/>
    <cellStyle name="20% - 강조색6 9 2 3 2 2 3" xfId="23320" xr:uid="{3ED60BAE-B539-41EA-A8F8-DF27DFC2E1A1}"/>
    <cellStyle name="20% - 강조색6 9 2 3 2 3" xfId="11129" xr:uid="{5CC06DCE-6FD7-4A2D-A77B-12BACC2A12AC}"/>
    <cellStyle name="20% - 강조색6 9 2 3 2 3 2" xfId="27560" xr:uid="{6B4F25B1-ABE7-46CA-B51A-46CF54C13254}"/>
    <cellStyle name="20% - 강조색6 9 2 3 2 4" xfId="19345" xr:uid="{AB5AC097-FC23-4516-A724-1815B5F5CA6F}"/>
    <cellStyle name="20% - 강조색6 9 2 3 3" xfId="5201" xr:uid="{BE5D3E54-4E1F-4848-B148-C72922E8313C}"/>
    <cellStyle name="20% - 강조색6 9 2 3 3 2" xfId="13418" xr:uid="{8C9B5C98-601A-4388-AC1D-549592104953}"/>
    <cellStyle name="20% - 강조색6 9 2 3 3 2 2" xfId="29849" xr:uid="{C4120CAE-1F0C-4339-83A3-569DD4EBD5B1}"/>
    <cellStyle name="20% - 강조색6 9 2 3 3 3" xfId="21634" xr:uid="{2383E375-F7B8-4AC6-8BBD-F44AAB588AE7}"/>
    <cellStyle name="20% - 강조색6 9 2 3 4" xfId="9443" xr:uid="{BE0F7696-192C-4375-B0C2-3CA7EBA8CB52}"/>
    <cellStyle name="20% - 강조색6 9 2 3 4 2" xfId="25874" xr:uid="{0DEB6E97-5516-4C76-8390-D22CF6ED5B4F}"/>
    <cellStyle name="20% - 강조색6 9 2 3 5" xfId="17659" xr:uid="{447B7A67-BB04-4787-8E67-7675D6DC80DC}"/>
    <cellStyle name="20% - 강조색6 9 2 4" xfId="2068" xr:uid="{B0467C0F-2071-4638-9F93-ED857DEA398A}"/>
    <cellStyle name="20% - 강조색6 9 2 4 2" xfId="6044" xr:uid="{9A53BA25-9521-4F44-A394-5B3E9B80AEA1}"/>
    <cellStyle name="20% - 강조색6 9 2 4 2 2" xfId="14261" xr:uid="{79D4A72F-2371-4098-A980-C78A17054517}"/>
    <cellStyle name="20% - 강조색6 9 2 4 2 2 2" xfId="30692" xr:uid="{0F151D45-400E-42B9-A0C2-D946E5DE484A}"/>
    <cellStyle name="20% - 강조색6 9 2 4 2 3" xfId="22477" xr:uid="{2E8A6451-4788-4EEF-B78E-865959B4D1C8}"/>
    <cellStyle name="20% - 강조색6 9 2 4 3" xfId="10286" xr:uid="{635DA9A2-E090-4B25-856F-BB8A5FDC3261}"/>
    <cellStyle name="20% - 강조색6 9 2 4 3 2" xfId="26717" xr:uid="{A487EBB4-AEF7-44C0-97B4-FDE503347E3D}"/>
    <cellStyle name="20% - 강조색6 9 2 4 4" xfId="18502" xr:uid="{C3350618-A883-4270-9D0A-64FD4EC6DAE0}"/>
    <cellStyle name="20% - 강조색6 9 2 5" xfId="4358" xr:uid="{B91418E8-CCFF-4E2A-B2AC-F0BFB7474158}"/>
    <cellStyle name="20% - 강조색6 9 2 5 2" xfId="12575" xr:uid="{AE15D5E5-4ECB-462E-AB0B-11C8CC0532BB}"/>
    <cellStyle name="20% - 강조색6 9 2 5 2 2" xfId="29006" xr:uid="{19E66D67-B332-423D-A428-D01E59574ECC}"/>
    <cellStyle name="20% - 강조색6 9 2 5 3" xfId="20791" xr:uid="{89CDC2E6-54E4-4974-8BCC-21DE004D18ED}"/>
    <cellStyle name="20% - 강조색6 9 2 6" xfId="8600" xr:uid="{93D7C5BC-49F0-44A7-B6A3-E4F2B11D8C73}"/>
    <cellStyle name="20% - 강조색6 9 2 6 2" xfId="25031" xr:uid="{1445C985-5B52-4C12-9989-06F5928F0F6F}"/>
    <cellStyle name="20% - 강조색6 9 2 7" xfId="16816" xr:uid="{DE4D9C97-C4FF-4AC1-A61F-7BC97D64BB4E}"/>
    <cellStyle name="20% - 강조색6 9 3" xfId="592" xr:uid="{DA2EFD29-99A2-4BD9-B363-5B8E1C132973}"/>
    <cellStyle name="20% - 강조색6 9 3 2" xfId="1436" xr:uid="{9DADCE8B-1B38-4939-93A2-7F464D7D18E3}"/>
    <cellStyle name="20% - 강조색6 9 3 2 2" xfId="3123" xr:uid="{A41BEAB6-DE94-4DFB-B128-2146D16C8A1B}"/>
    <cellStyle name="20% - 강조색6 9 3 2 2 2" xfId="7099" xr:uid="{95DF58C7-2F06-4461-AE37-96C552F239B7}"/>
    <cellStyle name="20% - 강조색6 9 3 2 2 2 2" xfId="15316" xr:uid="{D6853487-7869-4739-9FCA-301D1808A737}"/>
    <cellStyle name="20% - 강조색6 9 3 2 2 2 2 2" xfId="31747" xr:uid="{2CF2694C-3275-42AD-8A78-2E2F14D2BB88}"/>
    <cellStyle name="20% - 강조색6 9 3 2 2 2 3" xfId="23532" xr:uid="{ED3CA1B5-E93A-407D-9D25-BA0F3D1B4505}"/>
    <cellStyle name="20% - 강조색6 9 3 2 2 3" xfId="11341" xr:uid="{86F73C1E-A2C8-46B4-8044-9CF4AA265B65}"/>
    <cellStyle name="20% - 강조색6 9 3 2 2 3 2" xfId="27772" xr:uid="{5B2FF085-C0E8-43EE-9B9C-4D09B05BF742}"/>
    <cellStyle name="20% - 강조색6 9 3 2 2 4" xfId="19557" xr:uid="{5A06B196-F4E4-443C-B083-7BC6EBD3916A}"/>
    <cellStyle name="20% - 강조색6 9 3 2 3" xfId="5413" xr:uid="{26F4FF5D-5F67-46D8-BA55-35C8848CF0C9}"/>
    <cellStyle name="20% - 강조색6 9 3 2 3 2" xfId="13630" xr:uid="{7E743BD7-FE52-4FB3-8ECC-271D0F7E9B47}"/>
    <cellStyle name="20% - 강조색6 9 3 2 3 2 2" xfId="30061" xr:uid="{D20BB2C0-174E-4993-AA3D-BBD01AEDEA43}"/>
    <cellStyle name="20% - 강조색6 9 3 2 3 3" xfId="21846" xr:uid="{161F6435-2F71-4A01-BB04-63A9B727CB72}"/>
    <cellStyle name="20% - 강조색6 9 3 2 4" xfId="9655" xr:uid="{CFCC417E-9E23-410C-AC63-3D105E4D7056}"/>
    <cellStyle name="20% - 강조색6 9 3 2 4 2" xfId="26086" xr:uid="{4E6BA6C3-3E17-438A-B889-D8EF6DF0547A}"/>
    <cellStyle name="20% - 강조색6 9 3 2 5" xfId="17871" xr:uid="{8FA7CB3A-C320-47EE-958F-CA3521A0BE2C}"/>
    <cellStyle name="20% - 강조색6 9 3 3" xfId="2280" xr:uid="{655E8E98-3CCD-4793-AE97-8147B4400A95}"/>
    <cellStyle name="20% - 강조색6 9 3 3 2" xfId="6256" xr:uid="{F4D5BFDE-C195-4DBC-9230-48A651DC3A11}"/>
    <cellStyle name="20% - 강조색6 9 3 3 2 2" xfId="14473" xr:uid="{DA43AA65-E9E1-4059-B093-885F157ED712}"/>
    <cellStyle name="20% - 강조색6 9 3 3 2 2 2" xfId="30904" xr:uid="{363AC40F-A3AF-4453-9514-889BBB6ED690}"/>
    <cellStyle name="20% - 강조색6 9 3 3 2 3" xfId="22689" xr:uid="{F05FC263-2E69-442F-AA19-C619E09E2AF3}"/>
    <cellStyle name="20% - 강조색6 9 3 3 3" xfId="10498" xr:uid="{CC3CD9CF-663C-4770-ABE6-07DDBD613BD4}"/>
    <cellStyle name="20% - 강조색6 9 3 3 3 2" xfId="26929" xr:uid="{407F0042-5DD5-4E6D-B71B-03F9AA52E88D}"/>
    <cellStyle name="20% - 강조색6 9 3 3 4" xfId="18714" xr:uid="{136B0E7D-3FE2-43D5-B264-7811EE8D003F}"/>
    <cellStyle name="20% - 강조색6 9 3 4" xfId="4570" xr:uid="{37640FBB-0A27-4BA0-B1D4-93B186B0530A}"/>
    <cellStyle name="20% - 강조색6 9 3 4 2" xfId="12787" xr:uid="{ECDE70F0-A571-4690-95E1-10A7375BBF5E}"/>
    <cellStyle name="20% - 강조색6 9 3 4 2 2" xfId="29218" xr:uid="{49880D33-5A92-4ED0-AC0B-59AFADE50A66}"/>
    <cellStyle name="20% - 강조색6 9 3 4 3" xfId="21003" xr:uid="{754735C6-51AF-426D-90BA-D8FC50E5655A}"/>
    <cellStyle name="20% - 강조색6 9 3 5" xfId="8812" xr:uid="{98F54FD2-1003-4316-83FC-8F556216EC01}"/>
    <cellStyle name="20% - 강조색6 9 3 5 2" xfId="25243" xr:uid="{DDB78676-1CD4-442C-B5E6-CCF25EB9BF34}"/>
    <cellStyle name="20% - 강조색6 9 3 6" xfId="17028" xr:uid="{B67ADF11-6974-4BA2-9A7C-DF61E255EBEB}"/>
    <cellStyle name="20% - 강조색6 9 4" xfId="1014" xr:uid="{21E50C0F-0C71-428F-8390-D47CE71CBC05}"/>
    <cellStyle name="20% - 강조색6 9 4 2" xfId="2701" xr:uid="{ED7EDE72-AF67-4F32-B05A-8BDCFE04ADA2}"/>
    <cellStyle name="20% - 강조색6 9 4 2 2" xfId="6677" xr:uid="{6834DF44-387C-4281-95CD-A1B23EDC6699}"/>
    <cellStyle name="20% - 강조색6 9 4 2 2 2" xfId="14894" xr:uid="{92255FDF-FE6D-4D9B-9861-8E2ACD68EE94}"/>
    <cellStyle name="20% - 강조색6 9 4 2 2 2 2" xfId="31325" xr:uid="{D118DD63-73AF-4580-BFBB-773C42287B1D}"/>
    <cellStyle name="20% - 강조색6 9 4 2 2 3" xfId="23110" xr:uid="{0588A372-EBD7-45FD-B16A-CCD683229ADC}"/>
    <cellStyle name="20% - 강조색6 9 4 2 3" xfId="10919" xr:uid="{4B6E2810-860D-4E4B-BECA-8A416F998EC2}"/>
    <cellStyle name="20% - 강조색6 9 4 2 3 2" xfId="27350" xr:uid="{10D7C976-056A-4F5C-AD1E-61B23423840B}"/>
    <cellStyle name="20% - 강조색6 9 4 2 4" xfId="19135" xr:uid="{6FE20329-C6B8-4D00-9AD6-5938A4B833B7}"/>
    <cellStyle name="20% - 강조색6 9 4 3" xfId="4991" xr:uid="{1F68FF1F-8674-4BB8-A30F-7B33308B26C4}"/>
    <cellStyle name="20% - 강조색6 9 4 3 2" xfId="13208" xr:uid="{19B1E996-3AD0-487A-A57B-620630CE7EC7}"/>
    <cellStyle name="20% - 강조색6 9 4 3 2 2" xfId="29639" xr:uid="{D2593A3E-AA2E-45D3-AB36-FC84D87D0A2E}"/>
    <cellStyle name="20% - 강조색6 9 4 3 3" xfId="21424" xr:uid="{2E3AC7E6-1F46-487E-B4DC-71185DFD4774}"/>
    <cellStyle name="20% - 강조색6 9 4 4" xfId="9233" xr:uid="{6C5C07C5-95B9-471E-995B-EB5E6EBBDD6E}"/>
    <cellStyle name="20% - 강조색6 9 4 4 2" xfId="25664" xr:uid="{98337489-C5CB-4BE3-A977-9E40B1CAF7FE}"/>
    <cellStyle name="20% - 강조색6 9 4 5" xfId="17449" xr:uid="{8E6FD4ED-3ECC-4F0E-B45A-BECB742CDF69}"/>
    <cellStyle name="20% - 강조색6 9 5" xfId="1858" xr:uid="{55F08223-81A2-4C46-81CA-819C808BB8AB}"/>
    <cellStyle name="20% - 강조색6 9 5 2" xfId="5834" xr:uid="{D65DB7D9-CBD4-4820-B895-4B4A020D4440}"/>
    <cellStyle name="20% - 강조색6 9 5 2 2" xfId="14051" xr:uid="{1ACD344D-F19A-490A-BA25-F3C6E1A779B3}"/>
    <cellStyle name="20% - 강조색6 9 5 2 2 2" xfId="30482" xr:uid="{7F5C03DA-F93B-476B-8095-323BA5A64EB4}"/>
    <cellStyle name="20% - 강조색6 9 5 2 3" xfId="22267" xr:uid="{7A7C987D-2926-404C-9D59-EE7026D0A538}"/>
    <cellStyle name="20% - 강조색6 9 5 3" xfId="10076" xr:uid="{FDF51DDE-E655-471D-AB7B-98B799782164}"/>
    <cellStyle name="20% - 강조색6 9 5 3 2" xfId="26507" xr:uid="{0FBA04AC-17BB-4643-88BF-C825819D300E}"/>
    <cellStyle name="20% - 강조색6 9 5 4" xfId="18292" xr:uid="{ED4B50C7-A494-4886-9B9C-9338C6F4645A}"/>
    <cellStyle name="20% - 강조색6 9 6" xfId="4148" xr:uid="{17B5E5E5-6580-4314-BF08-4C189F5FB9D3}"/>
    <cellStyle name="20% - 강조색6 9 6 2" xfId="12365" xr:uid="{3075C928-4DA1-4973-AF9F-7C494EB99756}"/>
    <cellStyle name="20% - 강조색6 9 6 2 2" xfId="28796" xr:uid="{1140EC59-4C72-465B-AD23-81DB75DBDE56}"/>
    <cellStyle name="20% - 강조색6 9 6 3" xfId="20581" xr:uid="{CB41FE4F-14F6-4A87-A0F7-5C1EF3313F71}"/>
    <cellStyle name="20% - 강조색6 9 7" xfId="8390" xr:uid="{7C4FC2A1-1900-4890-B40E-5E363DC16024}"/>
    <cellStyle name="20% - 강조색6 9 7 2" xfId="24821" xr:uid="{9CB376A9-7E00-4200-8130-49B31A7F7145}"/>
    <cellStyle name="20% - 강조색6 9 8" xfId="16606" xr:uid="{2E4EA450-8833-4DE8-B4AF-AB451DE18A61}"/>
    <cellStyle name="40% - 강조색1" xfId="23" builtinId="31" customBuiltin="1"/>
    <cellStyle name="40% - 강조색1 10" xfId="165" xr:uid="{DF7CA5EF-571B-4B50-B6BA-055ABC5F48BD}"/>
    <cellStyle name="40% - 강조색1 10 2" xfId="384" xr:uid="{D4F16DA1-F708-4FE3-8C4B-953E47E218BA}"/>
    <cellStyle name="40% - 강조색1 10 2 2" xfId="807" xr:uid="{C99E9C0A-E37C-4225-9146-C8C01F1B7D97}"/>
    <cellStyle name="40% - 강조색1 10 2 2 2" xfId="1651" xr:uid="{794973F5-8CFA-4262-81C0-9821D0EBE0AA}"/>
    <cellStyle name="40% - 강조색1 10 2 2 2 2" xfId="3338" xr:uid="{D82DAD4C-E9ED-4F4C-B300-DE162A30E1BD}"/>
    <cellStyle name="40% - 강조색1 10 2 2 2 2 2" xfId="7314" xr:uid="{F8929580-7075-4855-A2E8-2D4AE38CDE96}"/>
    <cellStyle name="40% - 강조색1 10 2 2 2 2 2 2" xfId="15531" xr:uid="{31BBDD75-64C0-4632-90E0-CC732122A904}"/>
    <cellStyle name="40% - 강조색1 10 2 2 2 2 2 2 2" xfId="31962" xr:uid="{48B86F5F-7EE8-4076-ADF2-E13AC6EE8F07}"/>
    <cellStyle name="40% - 강조색1 10 2 2 2 2 2 3" xfId="23747" xr:uid="{862A8C2C-1B55-4372-8E3E-6E808556A9AE}"/>
    <cellStyle name="40% - 강조색1 10 2 2 2 2 3" xfId="11556" xr:uid="{B80459E9-30F0-47F2-9CCF-1FFAE540CC69}"/>
    <cellStyle name="40% - 강조색1 10 2 2 2 2 3 2" xfId="27987" xr:uid="{BC11CA8E-65AD-4ACF-B317-8EC00A615895}"/>
    <cellStyle name="40% - 강조색1 10 2 2 2 2 4" xfId="19772" xr:uid="{501BA026-350A-42F8-8C47-AD6A26682A32}"/>
    <cellStyle name="40% - 강조색1 10 2 2 2 3" xfId="5628" xr:uid="{5E14FB82-AF0F-4579-92ED-72CD7F565679}"/>
    <cellStyle name="40% - 강조색1 10 2 2 2 3 2" xfId="13845" xr:uid="{00F53576-3F07-49C7-9F36-26CD1B45D040}"/>
    <cellStyle name="40% - 강조색1 10 2 2 2 3 2 2" xfId="30276" xr:uid="{373BCB5F-782C-4070-AB8B-AC41C36D0937}"/>
    <cellStyle name="40% - 강조색1 10 2 2 2 3 3" xfId="22061" xr:uid="{557D7C2F-D919-4540-BC34-7140C512CABE}"/>
    <cellStyle name="40% - 강조색1 10 2 2 2 4" xfId="9870" xr:uid="{24BEF215-2AF1-4E57-A87B-CBBA0FD49A99}"/>
    <cellStyle name="40% - 강조색1 10 2 2 2 4 2" xfId="26301" xr:uid="{11AEA777-A5ED-4028-9676-8BF7628DFC7D}"/>
    <cellStyle name="40% - 강조색1 10 2 2 2 5" xfId="18086" xr:uid="{539A5A8A-8492-4F85-AF47-DD803EF962FB}"/>
    <cellStyle name="40% - 강조색1 10 2 2 3" xfId="2495" xr:uid="{DD5C7574-E5B0-4D19-9FD2-EA7083D84784}"/>
    <cellStyle name="40% - 강조색1 10 2 2 3 2" xfId="6471" xr:uid="{1F845535-4CFF-4363-86BB-2BF91DF75C65}"/>
    <cellStyle name="40% - 강조색1 10 2 2 3 2 2" xfId="14688" xr:uid="{39A769BB-0E85-4B9E-8F97-E8CE96B064FC}"/>
    <cellStyle name="40% - 강조색1 10 2 2 3 2 2 2" xfId="31119" xr:uid="{F282FAD2-9139-41B7-B0A9-AF9EC7D09DE5}"/>
    <cellStyle name="40% - 강조색1 10 2 2 3 2 3" xfId="22904" xr:uid="{65813362-A3FD-468A-A913-5989B0FC3D95}"/>
    <cellStyle name="40% - 강조색1 10 2 2 3 3" xfId="10713" xr:uid="{212AA0B5-77AC-46A5-B22E-C33B637B98CC}"/>
    <cellStyle name="40% - 강조색1 10 2 2 3 3 2" xfId="27144" xr:uid="{83C7BC74-1F93-490E-A167-7A751F187CC7}"/>
    <cellStyle name="40% - 강조색1 10 2 2 3 4" xfId="18929" xr:uid="{E8278B38-489C-435E-B12F-672DA0AAD862}"/>
    <cellStyle name="40% - 강조색1 10 2 2 4" xfId="4785" xr:uid="{9AD4B77F-2EE4-4B1E-949F-A1BE29AE595E}"/>
    <cellStyle name="40% - 강조색1 10 2 2 4 2" xfId="13002" xr:uid="{6AAF9C81-8AFE-4EC7-9E8E-65D835DB3718}"/>
    <cellStyle name="40% - 강조색1 10 2 2 4 2 2" xfId="29433" xr:uid="{A48E5115-3B81-470E-8885-037E182FB595}"/>
    <cellStyle name="40% - 강조색1 10 2 2 4 3" xfId="21218" xr:uid="{5B43FE63-ACE2-4CBB-BD26-EAF661069E74}"/>
    <cellStyle name="40% - 강조색1 10 2 2 5" xfId="9027" xr:uid="{1128EA8E-BBBB-428F-AD8B-4411A1E29B40}"/>
    <cellStyle name="40% - 강조색1 10 2 2 5 2" xfId="25458" xr:uid="{78D6C0AF-3FD9-43AD-B4BD-940FD94D02CD}"/>
    <cellStyle name="40% - 강조색1 10 2 2 6" xfId="17243" xr:uid="{71330D45-10BF-40BC-98BE-9DEE2496F23B}"/>
    <cellStyle name="40% - 강조색1 10 2 3" xfId="1229" xr:uid="{7E714A0A-600C-4EF8-99B8-20EC89FDA3AA}"/>
    <cellStyle name="40% - 강조색1 10 2 3 2" xfId="2916" xr:uid="{13562599-9E8C-46AB-9D0B-9715EE01F41D}"/>
    <cellStyle name="40% - 강조색1 10 2 3 2 2" xfId="6892" xr:uid="{86614436-BCA4-48E4-8DBB-01E9737A50D3}"/>
    <cellStyle name="40% - 강조색1 10 2 3 2 2 2" xfId="15109" xr:uid="{D0CB8029-5AFC-4250-9476-119D4BD49E63}"/>
    <cellStyle name="40% - 강조색1 10 2 3 2 2 2 2" xfId="31540" xr:uid="{96958B0A-4AC4-4CFC-B725-1AD20E060F44}"/>
    <cellStyle name="40% - 강조색1 10 2 3 2 2 3" xfId="23325" xr:uid="{8963DB95-1B15-4F5F-B22B-B7BEE0EE4973}"/>
    <cellStyle name="40% - 강조색1 10 2 3 2 3" xfId="11134" xr:uid="{544CFFF6-9268-4C48-B2DD-DCECE2C041B7}"/>
    <cellStyle name="40% - 강조색1 10 2 3 2 3 2" xfId="27565" xr:uid="{2C55C064-4413-4B60-B710-6158DCDB24B8}"/>
    <cellStyle name="40% - 강조색1 10 2 3 2 4" xfId="19350" xr:uid="{A1172CA7-2815-497A-A9E6-F795AC2DCB6A}"/>
    <cellStyle name="40% - 강조색1 10 2 3 3" xfId="5206" xr:uid="{F888D2E9-C599-43A5-9BE7-7518D5CED55C}"/>
    <cellStyle name="40% - 강조색1 10 2 3 3 2" xfId="13423" xr:uid="{6F47175A-0E5A-4313-84D4-09B7D48B08BC}"/>
    <cellStyle name="40% - 강조색1 10 2 3 3 2 2" xfId="29854" xr:uid="{988ED49A-C4FF-4B54-B5AB-A85BAB7460D3}"/>
    <cellStyle name="40% - 강조색1 10 2 3 3 3" xfId="21639" xr:uid="{4C136983-F0AB-49DA-B0BB-843A14AC051E}"/>
    <cellStyle name="40% - 강조색1 10 2 3 4" xfId="9448" xr:uid="{627AFE2F-BCF0-436D-B93B-34E74E143AAE}"/>
    <cellStyle name="40% - 강조색1 10 2 3 4 2" xfId="25879" xr:uid="{4D158A1D-F08A-454A-A7AC-5375067CB8F1}"/>
    <cellStyle name="40% - 강조색1 10 2 3 5" xfId="17664" xr:uid="{17DCFD09-D736-4CD5-9198-39EC1F0F11CA}"/>
    <cellStyle name="40% - 강조색1 10 2 4" xfId="2073" xr:uid="{50B76D57-4B84-46D8-B726-A46B15726602}"/>
    <cellStyle name="40% - 강조색1 10 2 4 2" xfId="6049" xr:uid="{E72C116F-3DFF-4228-BD59-FCA44E662C31}"/>
    <cellStyle name="40% - 강조색1 10 2 4 2 2" xfId="14266" xr:uid="{118C0AAB-45C1-4765-8FF3-5999F9E408BC}"/>
    <cellStyle name="40% - 강조색1 10 2 4 2 2 2" xfId="30697" xr:uid="{9B5A5F54-6B7A-4CE3-A063-CDE7FB87D73B}"/>
    <cellStyle name="40% - 강조색1 10 2 4 2 3" xfId="22482" xr:uid="{EAEB4283-593A-4A93-98B1-51A0EB7D4966}"/>
    <cellStyle name="40% - 강조색1 10 2 4 3" xfId="10291" xr:uid="{1676FD30-9DDE-49A2-A968-391CB60FB999}"/>
    <cellStyle name="40% - 강조색1 10 2 4 3 2" xfId="26722" xr:uid="{3ACFEF85-5C18-4F58-9B6E-216BA5F7F362}"/>
    <cellStyle name="40% - 강조색1 10 2 4 4" xfId="18507" xr:uid="{9EF3B77A-96AB-40B6-81DA-E3DEE7AA3EDA}"/>
    <cellStyle name="40% - 강조색1 10 2 5" xfId="4363" xr:uid="{0BEB9674-421E-4A54-A69A-0FC381AE2CE8}"/>
    <cellStyle name="40% - 강조색1 10 2 5 2" xfId="12580" xr:uid="{5153FBFC-B35F-4056-8979-821197B750A8}"/>
    <cellStyle name="40% - 강조색1 10 2 5 2 2" xfId="29011" xr:uid="{17B4B311-AE99-4E2C-A7D4-26765BD377BB}"/>
    <cellStyle name="40% - 강조색1 10 2 5 3" xfId="20796" xr:uid="{CB34770D-8E92-45ED-B6EF-104DB881CCFB}"/>
    <cellStyle name="40% - 강조색1 10 2 6" xfId="8605" xr:uid="{E5AE7142-A6A3-47C6-97DD-697DACA68A96}"/>
    <cellStyle name="40% - 강조색1 10 2 6 2" xfId="25036" xr:uid="{F015A11D-73F9-43B8-9D4C-D41E6B0FFD43}"/>
    <cellStyle name="40% - 강조색1 10 2 7" xfId="16821" xr:uid="{6A437501-A8E5-4E1C-90CD-C9968F50CDA7}"/>
    <cellStyle name="40% - 강조색1 10 3" xfId="597" xr:uid="{E8293CD2-CB39-47AE-917A-0D769DE33255}"/>
    <cellStyle name="40% - 강조색1 10 3 2" xfId="1441" xr:uid="{24DC045C-B2D7-4EBD-83AC-1BE508F966DF}"/>
    <cellStyle name="40% - 강조색1 10 3 2 2" xfId="3128" xr:uid="{C904F723-6320-42CC-9C5C-14145E71344A}"/>
    <cellStyle name="40% - 강조색1 10 3 2 2 2" xfId="7104" xr:uid="{040E1C83-22B4-4F6B-8F4C-0784D45A075A}"/>
    <cellStyle name="40% - 강조색1 10 3 2 2 2 2" xfId="15321" xr:uid="{694F1CD5-1DDF-41E2-A370-02C39CB13ECC}"/>
    <cellStyle name="40% - 강조색1 10 3 2 2 2 2 2" xfId="31752" xr:uid="{C4D13E74-9F0F-4764-B04C-01FC586ECE6D}"/>
    <cellStyle name="40% - 강조색1 10 3 2 2 2 3" xfId="23537" xr:uid="{FB87968C-C0E5-4C9E-A01A-B1056411C9E0}"/>
    <cellStyle name="40% - 강조색1 10 3 2 2 3" xfId="11346" xr:uid="{AC187B78-FA48-47D6-AAAF-AD309C69DAE2}"/>
    <cellStyle name="40% - 강조색1 10 3 2 2 3 2" xfId="27777" xr:uid="{13E17178-B1DC-437D-B104-BC856CC58DFB}"/>
    <cellStyle name="40% - 강조색1 10 3 2 2 4" xfId="19562" xr:uid="{825186E2-39BF-4FD5-A3F6-3BB1306CB319}"/>
    <cellStyle name="40% - 강조색1 10 3 2 3" xfId="5418" xr:uid="{806A3A19-D088-4860-B9A4-B456EEBDFDD6}"/>
    <cellStyle name="40% - 강조색1 10 3 2 3 2" xfId="13635" xr:uid="{B442B393-FB04-43AA-AC5C-B45A19450598}"/>
    <cellStyle name="40% - 강조색1 10 3 2 3 2 2" xfId="30066" xr:uid="{F7A1863E-EC2E-4A6A-97E3-5394A03CB958}"/>
    <cellStyle name="40% - 강조색1 10 3 2 3 3" xfId="21851" xr:uid="{6FDA7BE9-86CD-4077-946E-411A3C85FF49}"/>
    <cellStyle name="40% - 강조색1 10 3 2 4" xfId="9660" xr:uid="{37E1D619-4203-44A1-BA9E-02C94F6B917B}"/>
    <cellStyle name="40% - 강조색1 10 3 2 4 2" xfId="26091" xr:uid="{5A824890-79AC-4255-A0F7-DFB66CFD038F}"/>
    <cellStyle name="40% - 강조색1 10 3 2 5" xfId="17876" xr:uid="{7633387B-EDF5-4A17-808E-B99665F72D05}"/>
    <cellStyle name="40% - 강조색1 10 3 3" xfId="2285" xr:uid="{9ADFBF86-4703-4D9E-B233-6B1449364A7E}"/>
    <cellStyle name="40% - 강조색1 10 3 3 2" xfId="6261" xr:uid="{61DC9CA0-66B3-4008-BF9E-FC9194DEB285}"/>
    <cellStyle name="40% - 강조색1 10 3 3 2 2" xfId="14478" xr:uid="{EDDC50FE-E17D-4695-B5C4-4476F7FA8B83}"/>
    <cellStyle name="40% - 강조색1 10 3 3 2 2 2" xfId="30909" xr:uid="{3C94A180-A6BD-442B-A0E0-3A5BC3DD6FDA}"/>
    <cellStyle name="40% - 강조색1 10 3 3 2 3" xfId="22694" xr:uid="{9E060415-25B3-4C83-9CA1-7482659D8EDB}"/>
    <cellStyle name="40% - 강조색1 10 3 3 3" xfId="10503" xr:uid="{815C8EBD-4385-4816-8D2A-39193C9D8363}"/>
    <cellStyle name="40% - 강조색1 10 3 3 3 2" xfId="26934" xr:uid="{24439ED6-FB3E-4FAE-A3B2-62DE5810A6C8}"/>
    <cellStyle name="40% - 강조색1 10 3 3 4" xfId="18719" xr:uid="{B513DD0E-6275-40B4-81D9-4463463D0B3D}"/>
    <cellStyle name="40% - 강조색1 10 3 4" xfId="4575" xr:uid="{CEF1B9CF-529E-4C09-A95B-8967F420C751}"/>
    <cellStyle name="40% - 강조색1 10 3 4 2" xfId="12792" xr:uid="{40B33F03-C034-47B0-BEA0-5F9EB07DA921}"/>
    <cellStyle name="40% - 강조색1 10 3 4 2 2" xfId="29223" xr:uid="{D21505B2-6C16-4897-BB50-0FAF6E86E771}"/>
    <cellStyle name="40% - 강조색1 10 3 4 3" xfId="21008" xr:uid="{8AA66FAB-7F26-4FDB-9C9B-50E0FF42D375}"/>
    <cellStyle name="40% - 강조색1 10 3 5" xfId="8817" xr:uid="{FCAD98D1-1504-47E3-9596-CC7ABB106274}"/>
    <cellStyle name="40% - 강조색1 10 3 5 2" xfId="25248" xr:uid="{021970FF-3E11-4F20-9406-7CAD266D8BE7}"/>
    <cellStyle name="40% - 강조색1 10 3 6" xfId="17033" xr:uid="{E81542A5-F8AD-4812-95F9-CD401DC783E4}"/>
    <cellStyle name="40% - 강조색1 10 4" xfId="1019" xr:uid="{49E6AF1C-B7D9-4D6E-9973-5D273404FCBF}"/>
    <cellStyle name="40% - 강조색1 10 4 2" xfId="2706" xr:uid="{BC86441F-CD58-4E44-88C2-B547E9094F00}"/>
    <cellStyle name="40% - 강조색1 10 4 2 2" xfId="6682" xr:uid="{8F9D4EBE-2E78-4212-B05E-A043C9FA915B}"/>
    <cellStyle name="40% - 강조색1 10 4 2 2 2" xfId="14899" xr:uid="{B9289597-14E9-48FD-8422-EA5A2792107D}"/>
    <cellStyle name="40% - 강조색1 10 4 2 2 2 2" xfId="31330" xr:uid="{07901725-9BC1-4DE6-9BF0-A987750B7892}"/>
    <cellStyle name="40% - 강조색1 10 4 2 2 3" xfId="23115" xr:uid="{72B7E633-B195-4C90-92B3-3BCBFACC0CD0}"/>
    <cellStyle name="40% - 강조색1 10 4 2 3" xfId="10924" xr:uid="{DB2791B5-4315-4A9A-831C-E99472CC2DFB}"/>
    <cellStyle name="40% - 강조색1 10 4 2 3 2" xfId="27355" xr:uid="{0E672BCF-FA9F-4BAA-8D38-9EE8948D2065}"/>
    <cellStyle name="40% - 강조색1 10 4 2 4" xfId="19140" xr:uid="{D9028C3A-DEFA-49C2-9159-3E06A71A3DCC}"/>
    <cellStyle name="40% - 강조색1 10 4 3" xfId="4996" xr:uid="{69322764-44FB-4BE9-990C-69AC2C458A99}"/>
    <cellStyle name="40% - 강조색1 10 4 3 2" xfId="13213" xr:uid="{052627AA-0BFC-4962-BE06-79BA3B140A26}"/>
    <cellStyle name="40% - 강조색1 10 4 3 2 2" xfId="29644" xr:uid="{1DF7770C-5704-4A40-8B98-85658310A5D0}"/>
    <cellStyle name="40% - 강조색1 10 4 3 3" xfId="21429" xr:uid="{4AF485DB-2171-4DC2-BEAF-6D3A255FE4E0}"/>
    <cellStyle name="40% - 강조색1 10 4 4" xfId="9238" xr:uid="{15B45B30-B5F9-4F4B-87C8-062B40025AB7}"/>
    <cellStyle name="40% - 강조색1 10 4 4 2" xfId="25669" xr:uid="{4D2B5E61-38C1-4065-9D88-7F6E7EC6E76A}"/>
    <cellStyle name="40% - 강조색1 10 4 5" xfId="17454" xr:uid="{A9B06712-7965-47DB-9A58-15A1D77B4E23}"/>
    <cellStyle name="40% - 강조색1 10 5" xfId="1863" xr:uid="{DB706601-6C6F-4E25-9EA9-D7D608E6B03B}"/>
    <cellStyle name="40% - 강조색1 10 5 2" xfId="5839" xr:uid="{E53CCAFB-4517-4833-8728-F78B041FCC59}"/>
    <cellStyle name="40% - 강조색1 10 5 2 2" xfId="14056" xr:uid="{3E0250CC-F576-401E-9396-F24B77D64339}"/>
    <cellStyle name="40% - 강조색1 10 5 2 2 2" xfId="30487" xr:uid="{44CE718D-025E-4EC1-8C3B-F8B390602BFF}"/>
    <cellStyle name="40% - 강조색1 10 5 2 3" xfId="22272" xr:uid="{F4A2F413-DEE6-4118-902C-A891DD57C771}"/>
    <cellStyle name="40% - 강조색1 10 5 3" xfId="10081" xr:uid="{78E4D82E-DEC0-445B-8541-FD50E0D92928}"/>
    <cellStyle name="40% - 강조색1 10 5 3 2" xfId="26512" xr:uid="{BC41D4B4-1A42-44A2-AB9B-C308C5807C38}"/>
    <cellStyle name="40% - 강조색1 10 5 4" xfId="18297" xr:uid="{47414510-7BE9-40B6-AE5F-10C68AA2AEDF}"/>
    <cellStyle name="40% - 강조색1 10 6" xfId="4153" xr:uid="{7580B986-EF18-416E-BA63-9DFC662C0A3A}"/>
    <cellStyle name="40% - 강조색1 10 6 2" xfId="12370" xr:uid="{1C8F2C0C-33FC-44A6-9147-943162CDF4E5}"/>
    <cellStyle name="40% - 강조색1 10 6 2 2" xfId="28801" xr:uid="{35007A55-631B-4DA2-90A3-28B9BD6DCA64}"/>
    <cellStyle name="40% - 강조색1 10 6 3" xfId="20586" xr:uid="{320FF470-BCBE-44D1-BA83-AEA5DD476650}"/>
    <cellStyle name="40% - 강조색1 10 7" xfId="8395" xr:uid="{972485DF-AF37-4D7C-B0D4-93E1E0081265}"/>
    <cellStyle name="40% - 강조색1 10 7 2" xfId="24826" xr:uid="{A47659FC-66B6-4C3F-BD9D-2EA213E39753}"/>
    <cellStyle name="40% - 강조색1 10 8" xfId="16611" xr:uid="{04C83538-A53B-42B5-B675-32EBF0618903}"/>
    <cellStyle name="40% - 강조색1 11" xfId="179" xr:uid="{DC9D76EF-1AF3-4DCF-88F0-ADB6810D1014}"/>
    <cellStyle name="40% - 강조색1 11 2" xfId="398" xr:uid="{D23E43E6-7759-47FA-BF2A-44E74A51C678}"/>
    <cellStyle name="40% - 강조색1 11 2 2" xfId="821" xr:uid="{530647A5-3E8C-4A7F-AE7F-C8D79ED5BEAA}"/>
    <cellStyle name="40% - 강조색1 11 2 2 2" xfId="1665" xr:uid="{6E26BCF1-38A8-4379-80C9-A16E1F516FFE}"/>
    <cellStyle name="40% - 강조색1 11 2 2 2 2" xfId="3352" xr:uid="{81163063-9476-4164-B5C0-411C597DA439}"/>
    <cellStyle name="40% - 강조색1 11 2 2 2 2 2" xfId="7328" xr:uid="{43821EB8-BA78-41AA-A472-F6029FFECCC2}"/>
    <cellStyle name="40% - 강조색1 11 2 2 2 2 2 2" xfId="15545" xr:uid="{8DBCC449-0157-4940-B0BB-EC49288442FF}"/>
    <cellStyle name="40% - 강조색1 11 2 2 2 2 2 2 2" xfId="31976" xr:uid="{1015D5B4-1544-46E7-9C70-C305A82A1DCC}"/>
    <cellStyle name="40% - 강조색1 11 2 2 2 2 2 3" xfId="23761" xr:uid="{8E9AE622-A352-4674-9995-FE849A246561}"/>
    <cellStyle name="40% - 강조색1 11 2 2 2 2 3" xfId="11570" xr:uid="{D9EDDD12-813F-4CE1-9752-4A927C4B2FAD}"/>
    <cellStyle name="40% - 강조색1 11 2 2 2 2 3 2" xfId="28001" xr:uid="{6A5B4B4A-600D-41E6-B02B-3562ADA01EA9}"/>
    <cellStyle name="40% - 강조색1 11 2 2 2 2 4" xfId="19786" xr:uid="{E53D6715-BE5E-419D-B6B6-49880D41C374}"/>
    <cellStyle name="40% - 강조색1 11 2 2 2 3" xfId="5642" xr:uid="{C9E338BF-8C33-4665-ABAC-6A55D71DAD99}"/>
    <cellStyle name="40% - 강조색1 11 2 2 2 3 2" xfId="13859" xr:uid="{20F6F818-DE6D-4FA3-B77B-F56CA65E9D68}"/>
    <cellStyle name="40% - 강조색1 11 2 2 2 3 2 2" xfId="30290" xr:uid="{7DF8CA6C-4E09-458A-A184-A34B1CAD1425}"/>
    <cellStyle name="40% - 강조색1 11 2 2 2 3 3" xfId="22075" xr:uid="{0A23A35C-955E-46A1-B7D3-DAF20A668FF9}"/>
    <cellStyle name="40% - 강조색1 11 2 2 2 4" xfId="9884" xr:uid="{CAA8E3EA-E351-46D1-B282-667EB3619017}"/>
    <cellStyle name="40% - 강조색1 11 2 2 2 4 2" xfId="26315" xr:uid="{2174C4FD-F8F2-4632-9CB3-CD45D629CE9A}"/>
    <cellStyle name="40% - 강조색1 11 2 2 2 5" xfId="18100" xr:uid="{2BC852C4-408A-494B-ACBC-D8928FF9D345}"/>
    <cellStyle name="40% - 강조색1 11 2 2 3" xfId="2509" xr:uid="{9397441F-47BD-41CB-B0A6-BFAF17BEEB07}"/>
    <cellStyle name="40% - 강조색1 11 2 2 3 2" xfId="6485" xr:uid="{8211659F-7D0F-4926-B6A0-F537AF322FCD}"/>
    <cellStyle name="40% - 강조색1 11 2 2 3 2 2" xfId="14702" xr:uid="{B3672FEA-C747-4501-9E69-F348C75FBCF3}"/>
    <cellStyle name="40% - 강조색1 11 2 2 3 2 2 2" xfId="31133" xr:uid="{A088D2F4-0E45-42B3-AC24-15FE36570F34}"/>
    <cellStyle name="40% - 강조색1 11 2 2 3 2 3" xfId="22918" xr:uid="{EC73919A-F81B-4AF6-8471-B6D1267E2F39}"/>
    <cellStyle name="40% - 강조색1 11 2 2 3 3" xfId="10727" xr:uid="{66ACBFC1-1A38-4460-A3F3-91DFA50929ED}"/>
    <cellStyle name="40% - 강조색1 11 2 2 3 3 2" xfId="27158" xr:uid="{6F308DE2-B58E-440A-83A7-8CBCA5DB8FF2}"/>
    <cellStyle name="40% - 강조색1 11 2 2 3 4" xfId="18943" xr:uid="{F15E2869-2637-4E34-BD30-89A75DBF8B72}"/>
    <cellStyle name="40% - 강조색1 11 2 2 4" xfId="4799" xr:uid="{25C3A930-85F4-4FC5-9EFD-E460230806CC}"/>
    <cellStyle name="40% - 강조색1 11 2 2 4 2" xfId="13016" xr:uid="{FBA6EB65-3105-4760-82A2-1554C1BCE4ED}"/>
    <cellStyle name="40% - 강조색1 11 2 2 4 2 2" xfId="29447" xr:uid="{D4AAAABD-D4DB-4761-B27D-8FBD208FF317}"/>
    <cellStyle name="40% - 강조색1 11 2 2 4 3" xfId="21232" xr:uid="{2E17064A-06FC-453F-B5AE-E5760407FCAF}"/>
    <cellStyle name="40% - 강조색1 11 2 2 5" xfId="9041" xr:uid="{BF112E33-F309-48EF-9129-C45560D568E4}"/>
    <cellStyle name="40% - 강조색1 11 2 2 5 2" xfId="25472" xr:uid="{B9464148-9A9D-4B34-A8D6-ECAE145A7262}"/>
    <cellStyle name="40% - 강조색1 11 2 2 6" xfId="17257" xr:uid="{7B9EAACD-7607-4FA9-82A0-51628ECE6CAD}"/>
    <cellStyle name="40% - 강조색1 11 2 3" xfId="1243" xr:uid="{C1EBC295-556C-47EA-AE5B-E51B22B14DF9}"/>
    <cellStyle name="40% - 강조색1 11 2 3 2" xfId="2930" xr:uid="{F5E046C2-5070-4CA8-B677-D2DECC4BA378}"/>
    <cellStyle name="40% - 강조색1 11 2 3 2 2" xfId="6906" xr:uid="{FCCC239B-2CB0-4F23-B6A1-97FD74D82968}"/>
    <cellStyle name="40% - 강조색1 11 2 3 2 2 2" xfId="15123" xr:uid="{9F781364-3F92-4A26-A16F-FDC3393C185B}"/>
    <cellStyle name="40% - 강조색1 11 2 3 2 2 2 2" xfId="31554" xr:uid="{58CCB6DC-739B-4CF4-BCDF-30C1250B1CD0}"/>
    <cellStyle name="40% - 강조색1 11 2 3 2 2 3" xfId="23339" xr:uid="{00F2CB95-1BD7-4B02-B33F-96FB39DCBC45}"/>
    <cellStyle name="40% - 강조색1 11 2 3 2 3" xfId="11148" xr:uid="{E66A8924-2F99-4755-97AD-1DEBAB010667}"/>
    <cellStyle name="40% - 강조색1 11 2 3 2 3 2" xfId="27579" xr:uid="{FD6D33B7-D824-4B63-B8D9-3D5878D72A0F}"/>
    <cellStyle name="40% - 강조색1 11 2 3 2 4" xfId="19364" xr:uid="{36C710CD-041E-42A2-889C-85A91E22D6A5}"/>
    <cellStyle name="40% - 강조색1 11 2 3 3" xfId="5220" xr:uid="{C66271D0-2AC4-4F20-B310-D4FF5CD5D3E0}"/>
    <cellStyle name="40% - 강조색1 11 2 3 3 2" xfId="13437" xr:uid="{DA89E265-C70C-45DE-B3CB-AB7249BB0349}"/>
    <cellStyle name="40% - 강조색1 11 2 3 3 2 2" xfId="29868" xr:uid="{9B812A1D-ABE4-4326-92DB-5436D6301E4C}"/>
    <cellStyle name="40% - 강조색1 11 2 3 3 3" xfId="21653" xr:uid="{CD9783B1-9D37-4487-B559-A337F5163161}"/>
    <cellStyle name="40% - 강조색1 11 2 3 4" xfId="9462" xr:uid="{AE08A6B9-3850-4E83-A9B3-1ACCC1C60154}"/>
    <cellStyle name="40% - 강조색1 11 2 3 4 2" xfId="25893" xr:uid="{EE28E387-FC57-4151-ADFB-627E81725EA0}"/>
    <cellStyle name="40% - 강조색1 11 2 3 5" xfId="17678" xr:uid="{7C069937-9AE1-4E73-912C-E7F90B1F3453}"/>
    <cellStyle name="40% - 강조색1 11 2 4" xfId="2087" xr:uid="{46D71CD2-B724-41D2-952B-0334750087BE}"/>
    <cellStyle name="40% - 강조색1 11 2 4 2" xfId="6063" xr:uid="{54BF7C35-2966-4B4B-A192-A794CC2DBE30}"/>
    <cellStyle name="40% - 강조색1 11 2 4 2 2" xfId="14280" xr:uid="{8B86110F-1F71-469C-837D-B312349A6135}"/>
    <cellStyle name="40% - 강조색1 11 2 4 2 2 2" xfId="30711" xr:uid="{87FB1D99-53A8-4EE2-BCC2-546701E15CCA}"/>
    <cellStyle name="40% - 강조색1 11 2 4 2 3" xfId="22496" xr:uid="{3DEF6B64-8E02-4169-B1EA-EDA4F1CA26F7}"/>
    <cellStyle name="40% - 강조색1 11 2 4 3" xfId="10305" xr:uid="{49FDD7FE-66E4-43E2-A652-DEABF107C870}"/>
    <cellStyle name="40% - 강조색1 11 2 4 3 2" xfId="26736" xr:uid="{0059371F-9F36-47CA-8C1E-DBF342DCA25A}"/>
    <cellStyle name="40% - 강조색1 11 2 4 4" xfId="18521" xr:uid="{21A7FEF0-5EA0-4FAF-BAC5-320C43AF81EF}"/>
    <cellStyle name="40% - 강조색1 11 2 5" xfId="4377" xr:uid="{73C6E9E1-8F30-477E-9CA2-946F32AFF44C}"/>
    <cellStyle name="40% - 강조색1 11 2 5 2" xfId="12594" xr:uid="{1FABD551-D56E-4231-A4B8-35534443A31E}"/>
    <cellStyle name="40% - 강조색1 11 2 5 2 2" xfId="29025" xr:uid="{6F2D3BEA-0B6E-49AA-A1D7-FCC992C762EF}"/>
    <cellStyle name="40% - 강조색1 11 2 5 3" xfId="20810" xr:uid="{26595ECA-FCC3-4A54-9F07-C7AEEE07A481}"/>
    <cellStyle name="40% - 강조색1 11 2 6" xfId="8619" xr:uid="{8D092A1F-CCC2-4388-B553-29EC2AFC088B}"/>
    <cellStyle name="40% - 강조색1 11 2 6 2" xfId="25050" xr:uid="{D50AB739-93D4-457C-9165-B3E96A667623}"/>
    <cellStyle name="40% - 강조색1 11 2 7" xfId="16835" xr:uid="{53F820BC-251E-492B-A566-A6E024A9A9C0}"/>
    <cellStyle name="40% - 강조색1 11 3" xfId="611" xr:uid="{34408FC4-46EE-4320-9D03-7E6FCCFE3221}"/>
    <cellStyle name="40% - 강조색1 11 3 2" xfId="1455" xr:uid="{E7099A1A-C2B6-41B2-B1D4-89CD73F9C976}"/>
    <cellStyle name="40% - 강조색1 11 3 2 2" xfId="3142" xr:uid="{40EBE008-E3F8-4FF8-A497-D232B0B366CE}"/>
    <cellStyle name="40% - 강조색1 11 3 2 2 2" xfId="7118" xr:uid="{7417DBD1-F434-49DA-BB22-26873A51E4EF}"/>
    <cellStyle name="40% - 강조색1 11 3 2 2 2 2" xfId="15335" xr:uid="{CD12FC9B-7D62-4600-8683-4D6B35464B4D}"/>
    <cellStyle name="40% - 강조색1 11 3 2 2 2 2 2" xfId="31766" xr:uid="{391A18C7-32C9-409A-943C-B2035A63138E}"/>
    <cellStyle name="40% - 강조색1 11 3 2 2 2 3" xfId="23551" xr:uid="{C558068F-610C-49BB-B0CC-800AE9FB1DF2}"/>
    <cellStyle name="40% - 강조색1 11 3 2 2 3" xfId="11360" xr:uid="{754D2BC1-B7DF-40B7-B48B-53AEB9A37E4F}"/>
    <cellStyle name="40% - 강조색1 11 3 2 2 3 2" xfId="27791" xr:uid="{40791E89-2856-429B-AD7D-09D511B133A3}"/>
    <cellStyle name="40% - 강조색1 11 3 2 2 4" xfId="19576" xr:uid="{CEB534AE-3389-49CE-BF7B-EE481089292A}"/>
    <cellStyle name="40% - 강조색1 11 3 2 3" xfId="5432" xr:uid="{516F7E53-0FB5-42C3-9771-03A89F8527F3}"/>
    <cellStyle name="40% - 강조색1 11 3 2 3 2" xfId="13649" xr:uid="{D6E376A4-38E6-4553-9EC5-146B0C8C9154}"/>
    <cellStyle name="40% - 강조색1 11 3 2 3 2 2" xfId="30080" xr:uid="{FD9FCFAF-5F8E-4618-81CB-2F4EDBDBD146}"/>
    <cellStyle name="40% - 강조색1 11 3 2 3 3" xfId="21865" xr:uid="{6634684E-4098-4868-ADB1-A6ABAF95941D}"/>
    <cellStyle name="40% - 강조색1 11 3 2 4" xfId="9674" xr:uid="{52EBFA6A-D7A6-4E1C-8F5F-9F9E6A484E94}"/>
    <cellStyle name="40% - 강조색1 11 3 2 4 2" xfId="26105" xr:uid="{DB64B3FF-C597-454F-A1E9-CFC5D1DFA7F3}"/>
    <cellStyle name="40% - 강조색1 11 3 2 5" xfId="17890" xr:uid="{8F29B003-8220-453E-A239-AF6704635462}"/>
    <cellStyle name="40% - 강조색1 11 3 3" xfId="2299" xr:uid="{8CFB7B02-BC53-4EA2-B87F-BF5D85C85304}"/>
    <cellStyle name="40% - 강조색1 11 3 3 2" xfId="6275" xr:uid="{D91FDFC4-4431-427C-BDAD-BE77E8FD30B3}"/>
    <cellStyle name="40% - 강조색1 11 3 3 2 2" xfId="14492" xr:uid="{6646CC1E-3593-4836-A558-48A1ED98C014}"/>
    <cellStyle name="40% - 강조색1 11 3 3 2 2 2" xfId="30923" xr:uid="{93DACF07-0840-42FC-A435-58FB71ACBA02}"/>
    <cellStyle name="40% - 강조색1 11 3 3 2 3" xfId="22708" xr:uid="{B9962FD2-11BC-45E8-8CC9-7C7BD55F370F}"/>
    <cellStyle name="40% - 강조색1 11 3 3 3" xfId="10517" xr:uid="{D99A8DC7-1989-4223-8353-97307035132A}"/>
    <cellStyle name="40% - 강조색1 11 3 3 3 2" xfId="26948" xr:uid="{F598D66A-C835-4C56-AFAC-CAD9E3B6BDDE}"/>
    <cellStyle name="40% - 강조색1 11 3 3 4" xfId="18733" xr:uid="{E528A24C-E8D9-4E2B-B957-BAEC3E733637}"/>
    <cellStyle name="40% - 강조색1 11 3 4" xfId="4589" xr:uid="{0BD7A0BA-6E89-43EE-9E03-D5718598DF5C}"/>
    <cellStyle name="40% - 강조색1 11 3 4 2" xfId="12806" xr:uid="{76783BCA-A582-42C9-99CA-3BCD77DE3234}"/>
    <cellStyle name="40% - 강조색1 11 3 4 2 2" xfId="29237" xr:uid="{BB3A613F-FCA7-45E2-ABA1-9FE6077C071D}"/>
    <cellStyle name="40% - 강조색1 11 3 4 3" xfId="21022" xr:uid="{A9FCB955-467D-4A78-9AF5-8EFC1A0BE26B}"/>
    <cellStyle name="40% - 강조색1 11 3 5" xfId="8831" xr:uid="{1D072B50-DDE9-48D9-880D-2BF485A3A148}"/>
    <cellStyle name="40% - 강조색1 11 3 5 2" xfId="25262" xr:uid="{F9689E31-EF34-446A-9E0F-D1E66BCFC1BA}"/>
    <cellStyle name="40% - 강조색1 11 3 6" xfId="17047" xr:uid="{183ECEA6-3263-4304-BE6F-ABC5A6217E34}"/>
    <cellStyle name="40% - 강조색1 11 4" xfId="1033" xr:uid="{B64F869C-B5E0-4463-B5F5-F9E127F227AF}"/>
    <cellStyle name="40% - 강조색1 11 4 2" xfId="2720" xr:uid="{3F440EE6-47FE-4519-8AD6-FCF0E2ABBC75}"/>
    <cellStyle name="40% - 강조색1 11 4 2 2" xfId="6696" xr:uid="{F65A9F3C-3490-40CF-AE6E-1A62C1221CF8}"/>
    <cellStyle name="40% - 강조색1 11 4 2 2 2" xfId="14913" xr:uid="{7ECACF53-1349-4F87-8FB1-FA673488F351}"/>
    <cellStyle name="40% - 강조색1 11 4 2 2 2 2" xfId="31344" xr:uid="{0787CA09-C69C-43E4-8CE1-0E00EC3CD1C1}"/>
    <cellStyle name="40% - 강조색1 11 4 2 2 3" xfId="23129" xr:uid="{59D6F378-CE26-4EC4-A597-471ABA3D0A03}"/>
    <cellStyle name="40% - 강조색1 11 4 2 3" xfId="10938" xr:uid="{532AD901-425D-4DDE-899D-9441A79D5B45}"/>
    <cellStyle name="40% - 강조색1 11 4 2 3 2" xfId="27369" xr:uid="{78FB09BE-B270-4CA8-A7B1-B5E7416E7977}"/>
    <cellStyle name="40% - 강조색1 11 4 2 4" xfId="19154" xr:uid="{9D9E9D82-3AB4-4DF1-B3E0-913F6E6EEDC6}"/>
    <cellStyle name="40% - 강조색1 11 4 3" xfId="5010" xr:uid="{A257C89B-9456-4DE5-AB57-28AD04B75060}"/>
    <cellStyle name="40% - 강조색1 11 4 3 2" xfId="13227" xr:uid="{6ECADDC2-2D79-4E62-A13C-09DBBECC34D3}"/>
    <cellStyle name="40% - 강조색1 11 4 3 2 2" xfId="29658" xr:uid="{2090CF68-E659-40B5-AC97-1D9DC67E3404}"/>
    <cellStyle name="40% - 강조색1 11 4 3 3" xfId="21443" xr:uid="{DCE5471F-80CB-40B1-9868-63C4188AEC22}"/>
    <cellStyle name="40% - 강조색1 11 4 4" xfId="9252" xr:uid="{712DF92F-3D8A-441B-A213-EFB7EA91827E}"/>
    <cellStyle name="40% - 강조색1 11 4 4 2" xfId="25683" xr:uid="{CFC85275-079F-403B-A066-A5425C9DD98B}"/>
    <cellStyle name="40% - 강조색1 11 4 5" xfId="17468" xr:uid="{614305C1-D03C-4D52-B68C-BFB48A9427D3}"/>
    <cellStyle name="40% - 강조색1 11 5" xfId="1877" xr:uid="{E79FEAC8-92D4-4090-BCF4-E5664ECD7A1E}"/>
    <cellStyle name="40% - 강조색1 11 5 2" xfId="5853" xr:uid="{079C9579-F760-400F-A38D-76BBC06265E9}"/>
    <cellStyle name="40% - 강조색1 11 5 2 2" xfId="14070" xr:uid="{BA0BC7FF-09FF-4B7E-954F-78048D91A0A8}"/>
    <cellStyle name="40% - 강조색1 11 5 2 2 2" xfId="30501" xr:uid="{DFD02E67-BB63-4D73-9F23-6A832A0B0E51}"/>
    <cellStyle name="40% - 강조색1 11 5 2 3" xfId="22286" xr:uid="{99A73901-16CE-44DB-B2EF-F3D888625378}"/>
    <cellStyle name="40% - 강조색1 11 5 3" xfId="10095" xr:uid="{32530DE5-E28E-4930-9BAE-7079A43F75EE}"/>
    <cellStyle name="40% - 강조색1 11 5 3 2" xfId="26526" xr:uid="{50BD4B27-84B1-4632-901D-C6F3DE27958C}"/>
    <cellStyle name="40% - 강조색1 11 5 4" xfId="18311" xr:uid="{0661C7DD-611B-41EB-953E-5BBB9665A4D1}"/>
    <cellStyle name="40% - 강조색1 11 6" xfId="4167" xr:uid="{2FF4B598-857F-46DE-8601-79595457521E}"/>
    <cellStyle name="40% - 강조색1 11 6 2" xfId="12384" xr:uid="{30D912F0-B50E-4372-BDCC-1C245EF451A7}"/>
    <cellStyle name="40% - 강조색1 11 6 2 2" xfId="28815" xr:uid="{74BD47E9-AF13-48D4-9887-3A408B52F8F6}"/>
    <cellStyle name="40% - 강조색1 11 6 3" xfId="20600" xr:uid="{568DE1F4-F67F-43CD-BA06-84A725A71417}"/>
    <cellStyle name="40% - 강조색1 11 7" xfId="8409" xr:uid="{5D8DFE98-3554-4CB5-A554-5B4717CA5303}"/>
    <cellStyle name="40% - 강조색1 11 7 2" xfId="24840" xr:uid="{E85B1FE5-5B01-496F-9B51-7EC3A3B1B502}"/>
    <cellStyle name="40% - 강조색1 11 8" xfId="16625" xr:uid="{9A78D462-A4C4-48C0-8C3D-3835CB35B4E7}"/>
    <cellStyle name="40% - 강조색1 12" xfId="193" xr:uid="{A5FB405C-60A4-42D6-9652-2352464D1D45}"/>
    <cellStyle name="40% - 강조색1 12 2" xfId="412" xr:uid="{BC7D7269-211D-4CF7-860D-19C29E2C130B}"/>
    <cellStyle name="40% - 강조색1 12 2 2" xfId="835" xr:uid="{86A5501D-498E-43EF-8BB9-77297B7D303F}"/>
    <cellStyle name="40% - 강조색1 12 2 2 2" xfId="1679" xr:uid="{0ED926FB-B2D6-4039-A8DC-2AF7C17DFD12}"/>
    <cellStyle name="40% - 강조색1 12 2 2 2 2" xfId="3366" xr:uid="{77E3F06E-BF1A-49BB-94C5-C0B42CA53725}"/>
    <cellStyle name="40% - 강조색1 12 2 2 2 2 2" xfId="7342" xr:uid="{D4EC0847-49D8-4DD9-B318-3754ED2BDC2B}"/>
    <cellStyle name="40% - 강조색1 12 2 2 2 2 2 2" xfId="15559" xr:uid="{B4849577-BD50-415A-AA4D-940613834610}"/>
    <cellStyle name="40% - 강조색1 12 2 2 2 2 2 2 2" xfId="31990" xr:uid="{A114CE11-6925-4221-ACB5-5B8140FF6615}"/>
    <cellStyle name="40% - 강조색1 12 2 2 2 2 2 3" xfId="23775" xr:uid="{425CA315-7FA3-41D9-9E69-1041525BA16E}"/>
    <cellStyle name="40% - 강조색1 12 2 2 2 2 3" xfId="11584" xr:uid="{66ACF313-BE34-4B72-A8D9-86E14A0B654F}"/>
    <cellStyle name="40% - 강조색1 12 2 2 2 2 3 2" xfId="28015" xr:uid="{033B6E08-8140-47AA-A7AB-F635A3A228DD}"/>
    <cellStyle name="40% - 강조색1 12 2 2 2 2 4" xfId="19800" xr:uid="{DD0828FA-B12C-4A98-BF14-B089117ED548}"/>
    <cellStyle name="40% - 강조색1 12 2 2 2 3" xfId="5656" xr:uid="{F461D352-A00E-4564-8C6D-0F7EFAC36F62}"/>
    <cellStyle name="40% - 강조색1 12 2 2 2 3 2" xfId="13873" xr:uid="{F623D053-49D8-44B1-B4C3-1523566FC172}"/>
    <cellStyle name="40% - 강조색1 12 2 2 2 3 2 2" xfId="30304" xr:uid="{84F1F83C-981A-40B6-A2F1-717803BF9E6F}"/>
    <cellStyle name="40% - 강조색1 12 2 2 2 3 3" xfId="22089" xr:uid="{8155CC5F-8CF4-4E00-BA93-E66B1D157B9D}"/>
    <cellStyle name="40% - 강조색1 12 2 2 2 4" xfId="9898" xr:uid="{956129A0-62B1-449A-A15A-E8417BC5B9AA}"/>
    <cellStyle name="40% - 강조색1 12 2 2 2 4 2" xfId="26329" xr:uid="{EA1E62B6-BA6B-49C8-AAB8-BFF35A308835}"/>
    <cellStyle name="40% - 강조색1 12 2 2 2 5" xfId="18114" xr:uid="{B0299948-27C9-4EEC-8A2E-A6FED7E4F3DC}"/>
    <cellStyle name="40% - 강조색1 12 2 2 3" xfId="2523" xr:uid="{E3FE3413-3097-411F-A2C4-110530726606}"/>
    <cellStyle name="40% - 강조색1 12 2 2 3 2" xfId="6499" xr:uid="{9DFAC84C-671E-4961-B21A-3FF539B7A67D}"/>
    <cellStyle name="40% - 강조색1 12 2 2 3 2 2" xfId="14716" xr:uid="{3BC6CE98-8578-4D82-9316-6C52836C7201}"/>
    <cellStyle name="40% - 강조색1 12 2 2 3 2 2 2" xfId="31147" xr:uid="{E539ACDF-3BAD-4258-9C18-59B073D0319C}"/>
    <cellStyle name="40% - 강조색1 12 2 2 3 2 3" xfId="22932" xr:uid="{F74B94F2-3406-46D1-AB29-E885E9A2D547}"/>
    <cellStyle name="40% - 강조색1 12 2 2 3 3" xfId="10741" xr:uid="{28A40B4C-9001-4F48-A6B4-577DE49585AF}"/>
    <cellStyle name="40% - 강조색1 12 2 2 3 3 2" xfId="27172" xr:uid="{18324F4F-88B9-41A3-816C-5875C768B4C0}"/>
    <cellStyle name="40% - 강조색1 12 2 2 3 4" xfId="18957" xr:uid="{65ED7446-948E-461F-B2AB-69F53781D5C9}"/>
    <cellStyle name="40% - 강조색1 12 2 2 4" xfId="4813" xr:uid="{EB18ECD9-7A47-49CD-B6B6-682A5526A3A1}"/>
    <cellStyle name="40% - 강조색1 12 2 2 4 2" xfId="13030" xr:uid="{EF204AAA-720E-4BD4-A3C9-D189AA34DA13}"/>
    <cellStyle name="40% - 강조색1 12 2 2 4 2 2" xfId="29461" xr:uid="{9FD9AC08-31D0-4F3B-9B93-4066B79333C4}"/>
    <cellStyle name="40% - 강조색1 12 2 2 4 3" xfId="21246" xr:uid="{EE8F0472-0917-4B65-8329-FE9C7A218D1F}"/>
    <cellStyle name="40% - 강조색1 12 2 2 5" xfId="9055" xr:uid="{EB86FD39-7CD8-43CD-9DD7-59DBAA63E3D3}"/>
    <cellStyle name="40% - 강조색1 12 2 2 5 2" xfId="25486" xr:uid="{5B6ECF28-BE1F-46D4-B8DB-D21CE29DB2E5}"/>
    <cellStyle name="40% - 강조색1 12 2 2 6" xfId="17271" xr:uid="{40626826-6899-402E-B9A3-3C5BBFFCD897}"/>
    <cellStyle name="40% - 강조색1 12 2 3" xfId="1257" xr:uid="{63DEB8C7-DB95-4DE0-9D63-D0FFDACE202B}"/>
    <cellStyle name="40% - 강조색1 12 2 3 2" xfId="2944" xr:uid="{151F32E6-8835-4DE4-A9FA-065D067272CD}"/>
    <cellStyle name="40% - 강조색1 12 2 3 2 2" xfId="6920" xr:uid="{517D560C-0839-4BE8-9BC2-CDB3C290829E}"/>
    <cellStyle name="40% - 강조색1 12 2 3 2 2 2" xfId="15137" xr:uid="{01490885-63F5-446B-A5B4-EB328612133D}"/>
    <cellStyle name="40% - 강조색1 12 2 3 2 2 2 2" xfId="31568" xr:uid="{B774FD4D-81F8-444C-BC3C-BF45633D9E9D}"/>
    <cellStyle name="40% - 강조색1 12 2 3 2 2 3" xfId="23353" xr:uid="{F658C24B-4AF9-4A7D-A8FE-24F98C305FEF}"/>
    <cellStyle name="40% - 강조색1 12 2 3 2 3" xfId="11162" xr:uid="{702D37A6-0A7E-4633-80E5-932824E96F73}"/>
    <cellStyle name="40% - 강조색1 12 2 3 2 3 2" xfId="27593" xr:uid="{4B9D9131-D86B-4DDA-AADE-E22C96098A46}"/>
    <cellStyle name="40% - 강조색1 12 2 3 2 4" xfId="19378" xr:uid="{7CAD14D7-EEE4-4BC9-B6BB-54897F97C2DC}"/>
    <cellStyle name="40% - 강조색1 12 2 3 3" xfId="5234" xr:uid="{C950BBE6-717B-4AAC-896C-F3C8387AE6DF}"/>
    <cellStyle name="40% - 강조색1 12 2 3 3 2" xfId="13451" xr:uid="{2D6923F0-690B-4522-85CF-5580AEC02D4B}"/>
    <cellStyle name="40% - 강조색1 12 2 3 3 2 2" xfId="29882" xr:uid="{99491EE4-76DA-4769-B7D6-254C85A3186D}"/>
    <cellStyle name="40% - 강조색1 12 2 3 3 3" xfId="21667" xr:uid="{7E657F16-FDE5-4D88-AE6E-D1CE028601DE}"/>
    <cellStyle name="40% - 강조색1 12 2 3 4" xfId="9476" xr:uid="{B19E11A3-95F4-4365-B286-5058551322B2}"/>
    <cellStyle name="40% - 강조색1 12 2 3 4 2" xfId="25907" xr:uid="{8EA0B77D-A413-4F37-8D9C-203F9A96A72C}"/>
    <cellStyle name="40% - 강조색1 12 2 3 5" xfId="17692" xr:uid="{332F16D0-26F4-405D-BA51-4BB98D497259}"/>
    <cellStyle name="40% - 강조색1 12 2 4" xfId="2101" xr:uid="{D24E1C8D-ACF0-4047-B126-D73EC52939A0}"/>
    <cellStyle name="40% - 강조색1 12 2 4 2" xfId="6077" xr:uid="{CBABC5BD-92CB-4783-9142-EFD58EFC6312}"/>
    <cellStyle name="40% - 강조색1 12 2 4 2 2" xfId="14294" xr:uid="{7D499CB9-CF87-40FC-8606-F6E5F88B1E38}"/>
    <cellStyle name="40% - 강조색1 12 2 4 2 2 2" xfId="30725" xr:uid="{5CEA2C31-BA35-43FE-9DB7-F353C6A779E9}"/>
    <cellStyle name="40% - 강조색1 12 2 4 2 3" xfId="22510" xr:uid="{96ED853B-5733-45B2-B7DE-7C9C875862ED}"/>
    <cellStyle name="40% - 강조색1 12 2 4 3" xfId="10319" xr:uid="{85C13051-3D06-4E8F-9847-09925A24F90E}"/>
    <cellStyle name="40% - 강조색1 12 2 4 3 2" xfId="26750" xr:uid="{40C3E71E-F3E7-4041-B6D7-FECCDBFF4E88}"/>
    <cellStyle name="40% - 강조색1 12 2 4 4" xfId="18535" xr:uid="{A86BFA71-53E9-4D60-AA62-1A8D66BCBA7E}"/>
    <cellStyle name="40% - 강조색1 12 2 5" xfId="4391" xr:uid="{4BDE87E2-82D0-4EA3-938B-F69C9AC37EFC}"/>
    <cellStyle name="40% - 강조색1 12 2 5 2" xfId="12608" xr:uid="{6FCE471C-2B34-4460-9351-5DF1BCE67F2C}"/>
    <cellStyle name="40% - 강조색1 12 2 5 2 2" xfId="29039" xr:uid="{E15C8C8D-A278-4D4D-B75A-89EE28763653}"/>
    <cellStyle name="40% - 강조색1 12 2 5 3" xfId="20824" xr:uid="{F9D44E28-9F60-4C03-8E86-1CE8BC53414D}"/>
    <cellStyle name="40% - 강조색1 12 2 6" xfId="8633" xr:uid="{ACDD6604-7EB4-400D-BE6C-E8298C741138}"/>
    <cellStyle name="40% - 강조색1 12 2 6 2" xfId="25064" xr:uid="{3D649F50-680E-4974-9428-EC33343B01AD}"/>
    <cellStyle name="40% - 강조색1 12 2 7" xfId="16849" xr:uid="{999D76E0-45DD-41B0-8E5C-60CE157BF5BD}"/>
    <cellStyle name="40% - 강조색1 12 3" xfId="625" xr:uid="{BC83E5E2-92AA-4D13-A5B0-03B02CAFB0B6}"/>
    <cellStyle name="40% - 강조색1 12 3 2" xfId="1469" xr:uid="{AB96A9E8-6201-43E7-A18E-3C22DD9AC5DC}"/>
    <cellStyle name="40% - 강조색1 12 3 2 2" xfId="3156" xr:uid="{33341C43-F91A-4707-8E6D-992B7090AB65}"/>
    <cellStyle name="40% - 강조색1 12 3 2 2 2" xfId="7132" xr:uid="{8849781E-42B4-460E-BC1D-207B55C887EA}"/>
    <cellStyle name="40% - 강조색1 12 3 2 2 2 2" xfId="15349" xr:uid="{75133908-41A4-43D4-A82D-86FBE8379FB5}"/>
    <cellStyle name="40% - 강조색1 12 3 2 2 2 2 2" xfId="31780" xr:uid="{5C406773-C295-4F7C-96DF-B56A7A3C3EF2}"/>
    <cellStyle name="40% - 강조색1 12 3 2 2 2 3" xfId="23565" xr:uid="{7422678D-F207-4EAC-9A52-6183E3F0D56A}"/>
    <cellStyle name="40% - 강조색1 12 3 2 2 3" xfId="11374" xr:uid="{6AC3D835-3E5D-4E05-9559-699B423F01B4}"/>
    <cellStyle name="40% - 강조색1 12 3 2 2 3 2" xfId="27805" xr:uid="{715F4FFF-7B6C-4B8D-8E85-689E70DC1CD5}"/>
    <cellStyle name="40% - 강조색1 12 3 2 2 4" xfId="19590" xr:uid="{2179B6EB-9D7B-4177-84D2-9FF78D20BAC0}"/>
    <cellStyle name="40% - 강조색1 12 3 2 3" xfId="5446" xr:uid="{9B57C907-D947-412B-AD52-AB56CFD1D454}"/>
    <cellStyle name="40% - 강조색1 12 3 2 3 2" xfId="13663" xr:uid="{AF17BA4E-ACAC-4A91-A873-C8B5A428268E}"/>
    <cellStyle name="40% - 강조색1 12 3 2 3 2 2" xfId="30094" xr:uid="{BB1D175E-65F3-436A-9CC4-9E214AA5192F}"/>
    <cellStyle name="40% - 강조색1 12 3 2 3 3" xfId="21879" xr:uid="{77BCFE5D-3088-4AE4-B5C2-9251A3EFD20B}"/>
    <cellStyle name="40% - 강조색1 12 3 2 4" xfId="9688" xr:uid="{DF789D6E-6ECB-46A1-8764-C40CE00348A8}"/>
    <cellStyle name="40% - 강조색1 12 3 2 4 2" xfId="26119" xr:uid="{7BD9BE77-3012-401B-89CC-E951EDE842C1}"/>
    <cellStyle name="40% - 강조색1 12 3 2 5" xfId="17904" xr:uid="{535DD584-1D37-429A-8EC4-529CEC1F03C9}"/>
    <cellStyle name="40% - 강조색1 12 3 3" xfId="2313" xr:uid="{CED6D524-1A0C-438E-A1A7-6C6B36977828}"/>
    <cellStyle name="40% - 강조색1 12 3 3 2" xfId="6289" xr:uid="{F53A516B-BA21-4D17-B146-F4B91B50C8FD}"/>
    <cellStyle name="40% - 강조색1 12 3 3 2 2" xfId="14506" xr:uid="{9309358A-C2B9-42A5-980E-DD5566742997}"/>
    <cellStyle name="40% - 강조색1 12 3 3 2 2 2" xfId="30937" xr:uid="{C3486253-68D3-46B9-9E76-4B404D3BEFCF}"/>
    <cellStyle name="40% - 강조색1 12 3 3 2 3" xfId="22722" xr:uid="{C8A9D607-7839-4BBE-BE7E-2B159B4A5860}"/>
    <cellStyle name="40% - 강조색1 12 3 3 3" xfId="10531" xr:uid="{8D9EB4C8-0C27-49BB-8629-08A4A19D3D64}"/>
    <cellStyle name="40% - 강조색1 12 3 3 3 2" xfId="26962" xr:uid="{C358D9B4-5AA5-40F4-9C04-AB059565649A}"/>
    <cellStyle name="40% - 강조색1 12 3 3 4" xfId="18747" xr:uid="{AFBA8644-CD5B-4E1E-B03B-DA5CF81C06C5}"/>
    <cellStyle name="40% - 강조색1 12 3 4" xfId="4603" xr:uid="{3F4234BA-D80A-4B03-8A90-A543B8319058}"/>
    <cellStyle name="40% - 강조색1 12 3 4 2" xfId="12820" xr:uid="{E0F9F81C-06EB-4DC5-8316-5DA96AE5B342}"/>
    <cellStyle name="40% - 강조색1 12 3 4 2 2" xfId="29251" xr:uid="{26AC74D0-BBD9-45A1-A9B8-B1435322F956}"/>
    <cellStyle name="40% - 강조색1 12 3 4 3" xfId="21036" xr:uid="{27A5F4AE-AB20-4EB4-88AF-2B4388E046AA}"/>
    <cellStyle name="40% - 강조색1 12 3 5" xfId="8845" xr:uid="{0897BC9A-D67B-43A3-BFE9-48F5D8676F20}"/>
    <cellStyle name="40% - 강조색1 12 3 5 2" xfId="25276" xr:uid="{9CE1979F-FA0D-45AA-891D-C64AA009C9C1}"/>
    <cellStyle name="40% - 강조색1 12 3 6" xfId="17061" xr:uid="{BC451EBC-B97E-4550-8028-16D0C464C289}"/>
    <cellStyle name="40% - 강조색1 12 4" xfId="1047" xr:uid="{4DBA3064-92D8-4A01-960A-3661DB7DBEAD}"/>
    <cellStyle name="40% - 강조색1 12 4 2" xfId="2734" xr:uid="{1DF39877-B91D-43FF-93F0-5FEFEA195A16}"/>
    <cellStyle name="40% - 강조색1 12 4 2 2" xfId="6710" xr:uid="{7019A291-589A-4BFB-AC06-1B2372E52A36}"/>
    <cellStyle name="40% - 강조색1 12 4 2 2 2" xfId="14927" xr:uid="{DCCCC571-CECE-46FF-89E4-67560CC57025}"/>
    <cellStyle name="40% - 강조색1 12 4 2 2 2 2" xfId="31358" xr:uid="{385525C0-3BA0-48E2-BF2C-9357166D518E}"/>
    <cellStyle name="40% - 강조색1 12 4 2 2 3" xfId="23143" xr:uid="{5E9643BF-50E1-4225-AA27-9CBE2C1FC4E4}"/>
    <cellStyle name="40% - 강조색1 12 4 2 3" xfId="10952" xr:uid="{B25C02DD-CB88-4EFB-BBDB-B573606FCBD6}"/>
    <cellStyle name="40% - 강조색1 12 4 2 3 2" xfId="27383" xr:uid="{59C46997-B4FF-4D69-A828-9910B84F7CE7}"/>
    <cellStyle name="40% - 강조색1 12 4 2 4" xfId="19168" xr:uid="{D960E221-6C3B-485D-A7D8-6C30C44FFC4D}"/>
    <cellStyle name="40% - 강조색1 12 4 3" xfId="5024" xr:uid="{6AF853EE-FF35-4F8D-87AF-05ACB6305683}"/>
    <cellStyle name="40% - 강조색1 12 4 3 2" xfId="13241" xr:uid="{F2CA9EB5-A45A-49D8-8594-B51CD4F8F634}"/>
    <cellStyle name="40% - 강조색1 12 4 3 2 2" xfId="29672" xr:uid="{5A92336C-6530-4495-BA55-23BA0D8C9AA2}"/>
    <cellStyle name="40% - 강조색1 12 4 3 3" xfId="21457" xr:uid="{CD447665-32FA-4B46-BE00-1483B6EC3091}"/>
    <cellStyle name="40% - 강조색1 12 4 4" xfId="9266" xr:uid="{E59EF4EE-8F9B-4124-A977-4CB2D11D2DEE}"/>
    <cellStyle name="40% - 강조색1 12 4 4 2" xfId="25697" xr:uid="{1813AD00-0227-49FF-AC67-893251E13032}"/>
    <cellStyle name="40% - 강조색1 12 4 5" xfId="17482" xr:uid="{01B64B86-CA6F-4DFB-B3A1-98B4C7157AD3}"/>
    <cellStyle name="40% - 강조색1 12 5" xfId="1891" xr:uid="{711BF77D-C3C7-43BA-A8EC-02AE24AB1DB0}"/>
    <cellStyle name="40% - 강조색1 12 5 2" xfId="5867" xr:uid="{7149B37C-C348-4B2F-8F7A-BED514F46E07}"/>
    <cellStyle name="40% - 강조색1 12 5 2 2" xfId="14084" xr:uid="{C034F339-E150-46E2-9C67-7713EB664DFE}"/>
    <cellStyle name="40% - 강조색1 12 5 2 2 2" xfId="30515" xr:uid="{536A1D8D-51C7-4232-9731-36804DE52F8E}"/>
    <cellStyle name="40% - 강조색1 12 5 2 3" xfId="22300" xr:uid="{3737249C-3CCA-4D67-B5E2-F739DCE3EE27}"/>
    <cellStyle name="40% - 강조색1 12 5 3" xfId="10109" xr:uid="{C09F59FE-6A70-47A1-9051-16DBDAF7787D}"/>
    <cellStyle name="40% - 강조색1 12 5 3 2" xfId="26540" xr:uid="{CB11CAA7-7196-46DE-8978-F6BC23522581}"/>
    <cellStyle name="40% - 강조색1 12 5 4" xfId="18325" xr:uid="{A7C8E4C4-FB1E-45B5-AD2C-9B8A59325230}"/>
    <cellStyle name="40% - 강조색1 12 6" xfId="4181" xr:uid="{D9F400F9-4021-4B04-9468-B0117BC130D8}"/>
    <cellStyle name="40% - 강조색1 12 6 2" xfId="12398" xr:uid="{67F8ECBF-FE3E-4A50-A7D6-C7DB6CD32111}"/>
    <cellStyle name="40% - 강조색1 12 6 2 2" xfId="28829" xr:uid="{00EC60BA-CFE0-40FF-BC86-AF283E31117E}"/>
    <cellStyle name="40% - 강조색1 12 6 3" xfId="20614" xr:uid="{2F059EAC-3F63-4AC3-8C45-E91C573438FD}"/>
    <cellStyle name="40% - 강조색1 12 7" xfId="8423" xr:uid="{C9B8BB26-3EB0-43F1-AD77-D8BFF228B496}"/>
    <cellStyle name="40% - 강조색1 12 7 2" xfId="24854" xr:uid="{18A12748-1765-472A-8F24-EF44C2EAAC59}"/>
    <cellStyle name="40% - 강조색1 12 8" xfId="16639" xr:uid="{ED6F639A-C1D6-49D5-B8E0-EFF763FB441A}"/>
    <cellStyle name="40% - 강조색1 13" xfId="216" xr:uid="{0010DBEB-19C1-4D62-A0B1-1D5BE0BCF988}"/>
    <cellStyle name="40% - 강조색1 13 2" xfId="426" xr:uid="{22CC3E75-2426-4933-B19E-215B276ABB62}"/>
    <cellStyle name="40% - 강조색1 13 2 2" xfId="849" xr:uid="{7597E6CE-F53B-456A-B1FD-C113D028CBC6}"/>
    <cellStyle name="40% - 강조색1 13 2 2 2" xfId="1693" xr:uid="{6BE86203-046D-4F33-B485-ADDA31D0888D}"/>
    <cellStyle name="40% - 강조색1 13 2 2 2 2" xfId="3380" xr:uid="{65526813-CD9D-4B9C-90A7-BC322621E5C1}"/>
    <cellStyle name="40% - 강조색1 13 2 2 2 2 2" xfId="7356" xr:uid="{B808DA81-762A-40D8-9229-00B0AB288FDE}"/>
    <cellStyle name="40% - 강조색1 13 2 2 2 2 2 2" xfId="15573" xr:uid="{6200DCB3-FD31-4490-8598-5BAC69F9D173}"/>
    <cellStyle name="40% - 강조색1 13 2 2 2 2 2 2 2" xfId="32004" xr:uid="{043BA558-CEED-445A-85E1-509127D9316A}"/>
    <cellStyle name="40% - 강조색1 13 2 2 2 2 2 3" xfId="23789" xr:uid="{D3F76947-0DDA-4E56-AD0C-D8958E5B30E1}"/>
    <cellStyle name="40% - 강조색1 13 2 2 2 2 3" xfId="11598" xr:uid="{4E141320-F3BF-4ECD-AEA7-487A2F60E78C}"/>
    <cellStyle name="40% - 강조색1 13 2 2 2 2 3 2" xfId="28029" xr:uid="{188A26FF-F5D6-49C2-871A-BB7E8B966518}"/>
    <cellStyle name="40% - 강조색1 13 2 2 2 2 4" xfId="19814" xr:uid="{78775874-CCBE-496F-AF12-27C0B5CFD27C}"/>
    <cellStyle name="40% - 강조색1 13 2 2 2 3" xfId="5670" xr:uid="{7AA24C35-7CCF-4D89-AE9D-889B148941A7}"/>
    <cellStyle name="40% - 강조색1 13 2 2 2 3 2" xfId="13887" xr:uid="{B3C9B2B1-BDCD-438C-BB5B-1DAAE2A04293}"/>
    <cellStyle name="40% - 강조색1 13 2 2 2 3 2 2" xfId="30318" xr:uid="{53D3C41D-B116-4540-9F00-71F3ABF66721}"/>
    <cellStyle name="40% - 강조색1 13 2 2 2 3 3" xfId="22103" xr:uid="{B8BC5C87-D5A1-461F-8931-A8792208C9FF}"/>
    <cellStyle name="40% - 강조색1 13 2 2 2 4" xfId="9912" xr:uid="{5C7D5402-0BF8-4E1E-BD83-6A0B74232649}"/>
    <cellStyle name="40% - 강조색1 13 2 2 2 4 2" xfId="26343" xr:uid="{EEDA9B87-9DFD-4661-9950-BE9B83706134}"/>
    <cellStyle name="40% - 강조색1 13 2 2 2 5" xfId="18128" xr:uid="{5AAD93B9-AED9-401C-8F5F-1A6D5BC318AE}"/>
    <cellStyle name="40% - 강조색1 13 2 2 3" xfId="2537" xr:uid="{6AF78D18-CEBE-4387-B473-ABD57B7D18E1}"/>
    <cellStyle name="40% - 강조색1 13 2 2 3 2" xfId="6513" xr:uid="{E9761C92-E262-475C-A190-03C866475476}"/>
    <cellStyle name="40% - 강조색1 13 2 2 3 2 2" xfId="14730" xr:uid="{65A08E15-8039-4059-83ED-66F731ACFC36}"/>
    <cellStyle name="40% - 강조색1 13 2 2 3 2 2 2" xfId="31161" xr:uid="{E2E67C52-8064-48F9-BDDD-EF278608D7F0}"/>
    <cellStyle name="40% - 강조색1 13 2 2 3 2 3" xfId="22946" xr:uid="{5B2DF5D9-92C3-4D6F-AD47-5D9FAD0F5C6F}"/>
    <cellStyle name="40% - 강조색1 13 2 2 3 3" xfId="10755" xr:uid="{AF17CD7B-DB7E-4871-A472-02AD26D95029}"/>
    <cellStyle name="40% - 강조색1 13 2 2 3 3 2" xfId="27186" xr:uid="{C1F60093-2AB5-439A-B24D-A833AC618879}"/>
    <cellStyle name="40% - 강조색1 13 2 2 3 4" xfId="18971" xr:uid="{622C3E60-6A7E-4616-9EC4-92EDBAD4098A}"/>
    <cellStyle name="40% - 강조색1 13 2 2 4" xfId="4827" xr:uid="{2FA0573F-57F4-4EAF-AB35-86AB7C350368}"/>
    <cellStyle name="40% - 강조색1 13 2 2 4 2" xfId="13044" xr:uid="{0B6DAF3A-FCB2-4296-8E2C-4879082390DB}"/>
    <cellStyle name="40% - 강조색1 13 2 2 4 2 2" xfId="29475" xr:uid="{26133CCD-3189-42CA-AA3F-2276454FA60C}"/>
    <cellStyle name="40% - 강조색1 13 2 2 4 3" xfId="21260" xr:uid="{E4DDED39-96F1-4F61-A183-51892A3A59DE}"/>
    <cellStyle name="40% - 강조색1 13 2 2 5" xfId="9069" xr:uid="{5E7B3D7C-F8E8-4B0E-B623-82B1DDCC3C2A}"/>
    <cellStyle name="40% - 강조색1 13 2 2 5 2" xfId="25500" xr:uid="{19C98B69-0B67-4EC4-B44C-3E2D6401DD88}"/>
    <cellStyle name="40% - 강조색1 13 2 2 6" xfId="17285" xr:uid="{B3D4C91B-08E8-429F-84CE-9F76DA853DAF}"/>
    <cellStyle name="40% - 강조색1 13 2 3" xfId="1271" xr:uid="{5D5D9B50-8AF1-426E-A24E-C54175B7F953}"/>
    <cellStyle name="40% - 강조색1 13 2 3 2" xfId="2958" xr:uid="{BC2F8555-8501-457B-9A3C-BB15A77B89CC}"/>
    <cellStyle name="40% - 강조색1 13 2 3 2 2" xfId="6934" xr:uid="{20662A71-E9EC-4811-9AE1-13972A0C7E43}"/>
    <cellStyle name="40% - 강조색1 13 2 3 2 2 2" xfId="15151" xr:uid="{902A51DB-7473-4318-B982-547104FD04F7}"/>
    <cellStyle name="40% - 강조색1 13 2 3 2 2 2 2" xfId="31582" xr:uid="{42252937-C578-4680-81A6-D0509137162A}"/>
    <cellStyle name="40% - 강조색1 13 2 3 2 2 3" xfId="23367" xr:uid="{D50F7BF2-E6BA-454E-A924-84794A64C06A}"/>
    <cellStyle name="40% - 강조색1 13 2 3 2 3" xfId="11176" xr:uid="{79AF3D1D-3874-4FDB-8728-FFD7EC8510E5}"/>
    <cellStyle name="40% - 강조색1 13 2 3 2 3 2" xfId="27607" xr:uid="{902E249E-D4B5-4DA1-98DF-017E8A2E2E7D}"/>
    <cellStyle name="40% - 강조색1 13 2 3 2 4" xfId="19392" xr:uid="{F9A6E203-63EA-4CD7-8BD8-A14138014EFD}"/>
    <cellStyle name="40% - 강조색1 13 2 3 3" xfId="5248" xr:uid="{8B3028ED-9CFB-4286-A329-A2A53DC7CB2B}"/>
    <cellStyle name="40% - 강조색1 13 2 3 3 2" xfId="13465" xr:uid="{90EA05C7-1548-48B7-B47C-DA19F87C5CC4}"/>
    <cellStyle name="40% - 강조색1 13 2 3 3 2 2" xfId="29896" xr:uid="{183FB8A6-2442-4EAE-87DC-5B90E411F3F8}"/>
    <cellStyle name="40% - 강조색1 13 2 3 3 3" xfId="21681" xr:uid="{3F2F0014-A9B1-4AA5-BCC6-F611D4601DF9}"/>
    <cellStyle name="40% - 강조색1 13 2 3 4" xfId="9490" xr:uid="{1DEA3247-FD17-4860-8E86-20949AC34114}"/>
    <cellStyle name="40% - 강조색1 13 2 3 4 2" xfId="25921" xr:uid="{BB6A9A55-8619-4054-BAD2-74CA7CDDF36E}"/>
    <cellStyle name="40% - 강조색1 13 2 3 5" xfId="17706" xr:uid="{CF2B0CC4-BF93-48F0-880D-E401A73AC4AE}"/>
    <cellStyle name="40% - 강조색1 13 2 4" xfId="2115" xr:uid="{7DB9EDA8-80AE-4B69-BA2D-F5BCFD129C00}"/>
    <cellStyle name="40% - 강조색1 13 2 4 2" xfId="6091" xr:uid="{98C1CFB8-0496-48E4-BD7E-8D06BE8A3EA9}"/>
    <cellStyle name="40% - 강조색1 13 2 4 2 2" xfId="14308" xr:uid="{AFF94F79-0CA5-47C7-920A-DBA0AAFEA87D}"/>
    <cellStyle name="40% - 강조색1 13 2 4 2 2 2" xfId="30739" xr:uid="{4723980B-14E4-4F58-B52B-E3C18DBC225D}"/>
    <cellStyle name="40% - 강조색1 13 2 4 2 3" xfId="22524" xr:uid="{C39FC6D1-51D1-41AE-B830-F7C2CC321D64}"/>
    <cellStyle name="40% - 강조색1 13 2 4 3" xfId="10333" xr:uid="{52E09CD8-FDBA-4E87-A9F8-1342C1A1C9D9}"/>
    <cellStyle name="40% - 강조색1 13 2 4 3 2" xfId="26764" xr:uid="{12A6D009-E387-417B-8684-47D0C505AAA6}"/>
    <cellStyle name="40% - 강조색1 13 2 4 4" xfId="18549" xr:uid="{BB3DB8E8-1C9C-48B6-9751-E27C884BD629}"/>
    <cellStyle name="40% - 강조색1 13 2 5" xfId="4405" xr:uid="{D3FBAA4B-8B5D-4866-A592-73EF5F4065C5}"/>
    <cellStyle name="40% - 강조색1 13 2 5 2" xfId="12622" xr:uid="{3AD40CEA-95D8-45A1-A8AB-CDECDE2B272F}"/>
    <cellStyle name="40% - 강조색1 13 2 5 2 2" xfId="29053" xr:uid="{C0C544D3-1B63-479B-8539-F073857736BF}"/>
    <cellStyle name="40% - 강조색1 13 2 5 3" xfId="20838" xr:uid="{E122B4F4-E9E2-48F1-A3DF-1CC2E73BCB05}"/>
    <cellStyle name="40% - 강조색1 13 2 6" xfId="8647" xr:uid="{91ED23C3-1C64-416C-8047-9F69DD8D1334}"/>
    <cellStyle name="40% - 강조색1 13 2 6 2" xfId="25078" xr:uid="{811A0E46-D4E3-471C-85E4-DAE4E6925A51}"/>
    <cellStyle name="40% - 강조색1 13 2 7" xfId="16863" xr:uid="{12BB884A-FE59-4E1F-A42B-9174D3CA9E5B}"/>
    <cellStyle name="40% - 강조색1 13 3" xfId="639" xr:uid="{98B5BC99-AA1C-4628-A0EC-954EA998114B}"/>
    <cellStyle name="40% - 강조색1 13 3 2" xfId="1483" xr:uid="{AB27E637-1EC1-4A9B-926F-DE88D6F49A95}"/>
    <cellStyle name="40% - 강조색1 13 3 2 2" xfId="3170" xr:uid="{2E5C1BB3-C6D0-4B48-975E-99FDF8EB60F4}"/>
    <cellStyle name="40% - 강조색1 13 3 2 2 2" xfId="7146" xr:uid="{1995CB98-B0BD-4450-868A-A2A754233EA8}"/>
    <cellStyle name="40% - 강조색1 13 3 2 2 2 2" xfId="15363" xr:uid="{8BE61B20-F948-41B7-8432-BEDFB015C9F5}"/>
    <cellStyle name="40% - 강조색1 13 3 2 2 2 2 2" xfId="31794" xr:uid="{5370A967-C3D8-4BDA-B748-349DABAE0021}"/>
    <cellStyle name="40% - 강조색1 13 3 2 2 2 3" xfId="23579" xr:uid="{43580D60-9A81-4B61-8EE7-93CCF3456A98}"/>
    <cellStyle name="40% - 강조색1 13 3 2 2 3" xfId="11388" xr:uid="{81AD7293-6F02-4398-8723-484EA0C2D37E}"/>
    <cellStyle name="40% - 강조색1 13 3 2 2 3 2" xfId="27819" xr:uid="{272D1574-227D-4164-A825-6889DBB03F43}"/>
    <cellStyle name="40% - 강조색1 13 3 2 2 4" xfId="19604" xr:uid="{5EBA81EB-5B67-4FAB-85F6-FED5691F739F}"/>
    <cellStyle name="40% - 강조색1 13 3 2 3" xfId="5460" xr:uid="{7890E3EC-C22C-4049-B025-86DF78817818}"/>
    <cellStyle name="40% - 강조색1 13 3 2 3 2" xfId="13677" xr:uid="{B1AF6299-14A4-4042-A972-6C731DB3F5DA}"/>
    <cellStyle name="40% - 강조색1 13 3 2 3 2 2" xfId="30108" xr:uid="{39B4DD27-11C4-4F81-8E0C-0295FEA0EF1D}"/>
    <cellStyle name="40% - 강조색1 13 3 2 3 3" xfId="21893" xr:uid="{463E9ADD-EF33-428D-9110-36151F53E489}"/>
    <cellStyle name="40% - 강조색1 13 3 2 4" xfId="9702" xr:uid="{118F925F-2FE6-4BD4-BC0F-2E560EF999A7}"/>
    <cellStyle name="40% - 강조색1 13 3 2 4 2" xfId="26133" xr:uid="{42229034-AE3B-4007-A81C-BB69E0552CF2}"/>
    <cellStyle name="40% - 강조색1 13 3 2 5" xfId="17918" xr:uid="{DCB0C24A-C51D-4912-B88F-40B165E8FD7F}"/>
    <cellStyle name="40% - 강조색1 13 3 3" xfId="2327" xr:uid="{1B13B397-654C-45A0-9B4E-B5FA0988240A}"/>
    <cellStyle name="40% - 강조색1 13 3 3 2" xfId="6303" xr:uid="{BA8C7637-0EDC-432B-BC27-E159FC0930D5}"/>
    <cellStyle name="40% - 강조색1 13 3 3 2 2" xfId="14520" xr:uid="{FB40DCCA-AF13-42A7-A62F-757125709635}"/>
    <cellStyle name="40% - 강조색1 13 3 3 2 2 2" xfId="30951" xr:uid="{F58F6246-005E-48BF-9505-4EF9B09A543F}"/>
    <cellStyle name="40% - 강조색1 13 3 3 2 3" xfId="22736" xr:uid="{606C0716-BD85-41B3-9BD7-990693E23D84}"/>
    <cellStyle name="40% - 강조색1 13 3 3 3" xfId="10545" xr:uid="{4AD9FFA0-13F7-465A-AE89-300F6FA90A40}"/>
    <cellStyle name="40% - 강조색1 13 3 3 3 2" xfId="26976" xr:uid="{EAC8B3AE-18B1-4DCA-9130-063CBB791C29}"/>
    <cellStyle name="40% - 강조색1 13 3 3 4" xfId="18761" xr:uid="{691D23FC-1768-4D98-BA74-49D24B620661}"/>
    <cellStyle name="40% - 강조색1 13 3 4" xfId="4617" xr:uid="{81D1C92B-9A3A-4D43-8D2D-B3F8ACAF919C}"/>
    <cellStyle name="40% - 강조색1 13 3 4 2" xfId="12834" xr:uid="{F156C752-D74A-4EE8-9552-3763D74E17BF}"/>
    <cellStyle name="40% - 강조색1 13 3 4 2 2" xfId="29265" xr:uid="{8BA5E7C4-FB39-4997-8492-E422861ACB5C}"/>
    <cellStyle name="40% - 강조색1 13 3 4 3" xfId="21050" xr:uid="{2A76BE09-A64D-4281-A98E-56D82CA9E871}"/>
    <cellStyle name="40% - 강조색1 13 3 5" xfId="8859" xr:uid="{0E7E9383-A71B-40A6-8600-DE1CEA80EEA0}"/>
    <cellStyle name="40% - 강조색1 13 3 5 2" xfId="25290" xr:uid="{871CECFA-C885-4CAF-A53E-FAB130685F1E}"/>
    <cellStyle name="40% - 강조색1 13 3 6" xfId="17075" xr:uid="{E67222E5-1775-4210-A84B-598E7F9211B2}"/>
    <cellStyle name="40% - 강조색1 13 4" xfId="1061" xr:uid="{769EA915-0C67-4FD9-A75A-76E5538C83B0}"/>
    <cellStyle name="40% - 강조색1 13 4 2" xfId="2748" xr:uid="{BE4B7E61-0F4F-4141-AE73-F97EF70D78FE}"/>
    <cellStyle name="40% - 강조색1 13 4 2 2" xfId="6724" xr:uid="{EA372CD0-9664-43EE-B344-0D138B2F5E38}"/>
    <cellStyle name="40% - 강조색1 13 4 2 2 2" xfId="14941" xr:uid="{3F874A59-DC51-4BCC-B006-CD20E65481BC}"/>
    <cellStyle name="40% - 강조색1 13 4 2 2 2 2" xfId="31372" xr:uid="{1CC6BA84-1063-4E2B-92C0-0AF2320D4A54}"/>
    <cellStyle name="40% - 강조색1 13 4 2 2 3" xfId="23157" xr:uid="{B637CF9F-6EE3-4C87-B622-DF20A1889EF2}"/>
    <cellStyle name="40% - 강조색1 13 4 2 3" xfId="10966" xr:uid="{EB2B19A0-9DE8-4E11-8997-B6089D167093}"/>
    <cellStyle name="40% - 강조색1 13 4 2 3 2" xfId="27397" xr:uid="{02E3108C-3C75-4F26-B896-9DCEDA6C643C}"/>
    <cellStyle name="40% - 강조색1 13 4 2 4" xfId="19182" xr:uid="{C51BA7F4-C074-4A7B-ACF4-DA5279D398CE}"/>
    <cellStyle name="40% - 강조색1 13 4 3" xfId="5038" xr:uid="{D1AE543F-A939-4AD7-B23F-DE1129836599}"/>
    <cellStyle name="40% - 강조색1 13 4 3 2" xfId="13255" xr:uid="{799DB01B-88E8-4B4A-AC5F-A186BB41DD45}"/>
    <cellStyle name="40% - 강조색1 13 4 3 2 2" xfId="29686" xr:uid="{15C8939F-6AEE-40EB-8059-E9D6741B760A}"/>
    <cellStyle name="40% - 강조색1 13 4 3 3" xfId="21471" xr:uid="{5A24A1A3-14E2-47DC-A84D-D7F5594B72D2}"/>
    <cellStyle name="40% - 강조색1 13 4 4" xfId="9280" xr:uid="{7C6FAFB3-4F27-484A-A4C4-58CD904A0F36}"/>
    <cellStyle name="40% - 강조색1 13 4 4 2" xfId="25711" xr:uid="{7B469AD3-C7B7-4DC8-93E3-E913B34A2322}"/>
    <cellStyle name="40% - 강조색1 13 4 5" xfId="17496" xr:uid="{4367EC60-8C9D-4CD4-8970-C0795AA11D52}"/>
    <cellStyle name="40% - 강조색1 13 5" xfId="1905" xr:uid="{F9387B09-286D-4C72-9ECE-8E876788C9C0}"/>
    <cellStyle name="40% - 강조색1 13 5 2" xfId="5881" xr:uid="{92700D3E-ECA1-4441-82DD-C066A35D3DF0}"/>
    <cellStyle name="40% - 강조색1 13 5 2 2" xfId="14098" xr:uid="{751BDB96-4FBF-439A-81AD-FC11A522F5D3}"/>
    <cellStyle name="40% - 강조색1 13 5 2 2 2" xfId="30529" xr:uid="{75E5571E-66F9-4C73-B734-74416BBC67A1}"/>
    <cellStyle name="40% - 강조색1 13 5 2 3" xfId="22314" xr:uid="{CCE7DB19-578B-4A03-859E-1480BF0CF8D6}"/>
    <cellStyle name="40% - 강조색1 13 5 3" xfId="10123" xr:uid="{39E8EFF5-7871-4055-9D2E-871C34F564D4}"/>
    <cellStyle name="40% - 강조색1 13 5 3 2" xfId="26554" xr:uid="{15C8AF67-E6F7-436C-8A80-5FA664294DC3}"/>
    <cellStyle name="40% - 강조색1 13 5 4" xfId="18339" xr:uid="{93A48A57-8870-4EDB-822F-7458F70918E6}"/>
    <cellStyle name="40% - 강조색1 13 6" xfId="4195" xr:uid="{599004C7-53E1-4BB5-9F52-DC98F2C33ED4}"/>
    <cellStyle name="40% - 강조색1 13 6 2" xfId="12412" xr:uid="{ADB8128B-2E39-4B7C-AE00-EEE9E38D6AA5}"/>
    <cellStyle name="40% - 강조색1 13 6 2 2" xfId="28843" xr:uid="{12ED11FA-A640-4C17-9148-3DCC4903C513}"/>
    <cellStyle name="40% - 강조색1 13 6 3" xfId="20628" xr:uid="{79B5A870-D958-45C4-A3BB-55E07C594A46}"/>
    <cellStyle name="40% - 강조색1 13 7" xfId="8437" xr:uid="{95973E3C-AAFF-4955-B205-0B39124F6236}"/>
    <cellStyle name="40% - 강조색1 13 7 2" xfId="24868" xr:uid="{18732D5A-463B-4ABC-A625-171F1CFE4C11}"/>
    <cellStyle name="40% - 강조색1 13 8" xfId="16653" xr:uid="{8A45A71B-3752-40EF-BA7F-EA88CE7AE36A}"/>
    <cellStyle name="40% - 강조색1 14" xfId="230" xr:uid="{D745077B-C543-4E1A-B65E-D94519C09E5E}"/>
    <cellStyle name="40% - 강조색1 14 2" xfId="440" xr:uid="{0337C5B3-2C2D-4FA4-8C50-C7186DD0C9A9}"/>
    <cellStyle name="40% - 강조색1 14 2 2" xfId="863" xr:uid="{671D2B0A-0D7C-422C-83F0-919E627B49FC}"/>
    <cellStyle name="40% - 강조색1 14 2 2 2" xfId="1707" xr:uid="{B42CDB6A-9A8C-42ED-ADF0-6CF4A65F314A}"/>
    <cellStyle name="40% - 강조색1 14 2 2 2 2" xfId="3394" xr:uid="{58DBBEE5-D808-4EB6-B2D1-F37B9D9B9A3A}"/>
    <cellStyle name="40% - 강조색1 14 2 2 2 2 2" xfId="7370" xr:uid="{B8402634-43BF-4A9E-BCE0-8EF6B8E8E7E9}"/>
    <cellStyle name="40% - 강조색1 14 2 2 2 2 2 2" xfId="15587" xr:uid="{0AC526D5-D282-49AB-861B-EDEAF4FC64A1}"/>
    <cellStyle name="40% - 강조색1 14 2 2 2 2 2 2 2" xfId="32018" xr:uid="{BC2CEE58-F82C-4A60-B41A-C8D123F6A4BF}"/>
    <cellStyle name="40% - 강조색1 14 2 2 2 2 2 3" xfId="23803" xr:uid="{99F03BBE-D29C-47BE-A428-71CEA5D05C5D}"/>
    <cellStyle name="40% - 강조색1 14 2 2 2 2 3" xfId="11612" xr:uid="{72B8B9E4-8FF8-4A9E-A77E-99E1B90AB33E}"/>
    <cellStyle name="40% - 강조색1 14 2 2 2 2 3 2" xfId="28043" xr:uid="{8C1301A6-D0F4-48C8-B611-B9D67B828FE3}"/>
    <cellStyle name="40% - 강조색1 14 2 2 2 2 4" xfId="19828" xr:uid="{CF4172A5-FD6F-4B45-824B-63BFA84AA6F3}"/>
    <cellStyle name="40% - 강조색1 14 2 2 2 3" xfId="5684" xr:uid="{AD47CF09-5E2A-4CFA-9567-DB6175C77D70}"/>
    <cellStyle name="40% - 강조색1 14 2 2 2 3 2" xfId="13901" xr:uid="{09565A56-1C1B-4413-9226-4BFEA80328CA}"/>
    <cellStyle name="40% - 강조색1 14 2 2 2 3 2 2" xfId="30332" xr:uid="{6B0ECC9B-B572-47AA-BA17-FF86AFC3F0E9}"/>
    <cellStyle name="40% - 강조색1 14 2 2 2 3 3" xfId="22117" xr:uid="{1A404CC9-F1C6-4352-8111-8CF6D6F3C48E}"/>
    <cellStyle name="40% - 강조색1 14 2 2 2 4" xfId="9926" xr:uid="{765BA474-CA29-48CF-8101-9D6EC6C1DB07}"/>
    <cellStyle name="40% - 강조색1 14 2 2 2 4 2" xfId="26357" xr:uid="{46171AE3-D33D-4381-B2A7-FB39D204964D}"/>
    <cellStyle name="40% - 강조색1 14 2 2 2 5" xfId="18142" xr:uid="{A6BFFAF3-99CA-410E-B7B2-770D7A191AA4}"/>
    <cellStyle name="40% - 강조색1 14 2 2 3" xfId="2551" xr:uid="{32E4C5BC-1034-4892-9CFC-91A19237CBC5}"/>
    <cellStyle name="40% - 강조색1 14 2 2 3 2" xfId="6527" xr:uid="{10D80224-0E2F-44F0-A94E-D0F19076AEE0}"/>
    <cellStyle name="40% - 강조색1 14 2 2 3 2 2" xfId="14744" xr:uid="{81FDCA5F-74BF-4B48-954D-ADFF0CD9088D}"/>
    <cellStyle name="40% - 강조색1 14 2 2 3 2 2 2" xfId="31175" xr:uid="{B171A6A6-C19D-4749-9B40-173A4FCFE221}"/>
    <cellStyle name="40% - 강조색1 14 2 2 3 2 3" xfId="22960" xr:uid="{D4A13A46-39DB-4AFC-8B91-A9F6915C3A7F}"/>
    <cellStyle name="40% - 강조색1 14 2 2 3 3" xfId="10769" xr:uid="{FDFBFC94-4730-42A9-B6E6-80FBB780F11B}"/>
    <cellStyle name="40% - 강조색1 14 2 2 3 3 2" xfId="27200" xr:uid="{2B9E51D0-F063-45E2-B9C3-2B36001EC8B2}"/>
    <cellStyle name="40% - 강조색1 14 2 2 3 4" xfId="18985" xr:uid="{2D845E63-5CD9-4AA4-8816-CDCAF2F5A51A}"/>
    <cellStyle name="40% - 강조색1 14 2 2 4" xfId="4841" xr:uid="{95AA20D8-DCDD-4E33-A76C-1BF950B9A0CE}"/>
    <cellStyle name="40% - 강조색1 14 2 2 4 2" xfId="13058" xr:uid="{C6767A00-4ED3-4347-B91C-0E276146AAD7}"/>
    <cellStyle name="40% - 강조색1 14 2 2 4 2 2" xfId="29489" xr:uid="{CC595CF4-9F6E-4873-8800-08CAAACA2310}"/>
    <cellStyle name="40% - 강조색1 14 2 2 4 3" xfId="21274" xr:uid="{C172BAB1-08C0-4C61-B2FD-74F0FF594C45}"/>
    <cellStyle name="40% - 강조색1 14 2 2 5" xfId="9083" xr:uid="{5BC80B66-6F4D-4865-B81D-BB9465C8CAA1}"/>
    <cellStyle name="40% - 강조색1 14 2 2 5 2" xfId="25514" xr:uid="{ED39104D-C535-4C64-947A-8503DFB0F882}"/>
    <cellStyle name="40% - 강조색1 14 2 2 6" xfId="17299" xr:uid="{BE1C3669-DB7F-41FE-8930-14159B64DF32}"/>
    <cellStyle name="40% - 강조색1 14 2 3" xfId="1285" xr:uid="{7C73E65D-750F-4449-B4C2-0DC855C8ACFA}"/>
    <cellStyle name="40% - 강조색1 14 2 3 2" xfId="2972" xr:uid="{9CC168E3-63AA-4F28-B0A4-BF866C2EBF3C}"/>
    <cellStyle name="40% - 강조색1 14 2 3 2 2" xfId="6948" xr:uid="{1AA7A5A4-7A93-4AC8-B6A5-B1385533F6CE}"/>
    <cellStyle name="40% - 강조색1 14 2 3 2 2 2" xfId="15165" xr:uid="{43662793-A11F-466E-8400-E816089D2007}"/>
    <cellStyle name="40% - 강조색1 14 2 3 2 2 2 2" xfId="31596" xr:uid="{0972C504-09E3-48F6-B882-95D7BDC49E32}"/>
    <cellStyle name="40% - 강조색1 14 2 3 2 2 3" xfId="23381" xr:uid="{8B8F8AFE-AFE7-45B1-AD35-708CEFFFE623}"/>
    <cellStyle name="40% - 강조색1 14 2 3 2 3" xfId="11190" xr:uid="{84328166-D5C8-4E03-BDC4-AD668DBF4B15}"/>
    <cellStyle name="40% - 강조색1 14 2 3 2 3 2" xfId="27621" xr:uid="{CED2B358-FF98-425F-9ABD-8BCA43D7609B}"/>
    <cellStyle name="40% - 강조색1 14 2 3 2 4" xfId="19406" xr:uid="{0C352B1C-3AA5-485B-B024-448466E6BE63}"/>
    <cellStyle name="40% - 강조색1 14 2 3 3" xfId="5262" xr:uid="{D6045007-8732-488A-BFAE-F9DB46AB51E0}"/>
    <cellStyle name="40% - 강조색1 14 2 3 3 2" xfId="13479" xr:uid="{EE517975-7C78-498E-97D4-63B307C91792}"/>
    <cellStyle name="40% - 강조색1 14 2 3 3 2 2" xfId="29910" xr:uid="{74161136-C6A0-4E46-8F60-E782C520A04E}"/>
    <cellStyle name="40% - 강조색1 14 2 3 3 3" xfId="21695" xr:uid="{EC251329-9822-4E1A-B3DB-356B16F9B2C0}"/>
    <cellStyle name="40% - 강조색1 14 2 3 4" xfId="9504" xr:uid="{60E49B2B-55F7-417D-B264-B83AB26C152D}"/>
    <cellStyle name="40% - 강조색1 14 2 3 4 2" xfId="25935" xr:uid="{D31E179F-CD7C-4D51-8465-3B6345C30387}"/>
    <cellStyle name="40% - 강조색1 14 2 3 5" xfId="17720" xr:uid="{18628458-1E29-468F-A41A-3348B8E9EEFA}"/>
    <cellStyle name="40% - 강조색1 14 2 4" xfId="2129" xr:uid="{F05B08D0-2EA8-4C5F-80DF-2031272D8988}"/>
    <cellStyle name="40% - 강조색1 14 2 4 2" xfId="6105" xr:uid="{5013A08C-F22A-496C-8292-3CDE8C6AD1BC}"/>
    <cellStyle name="40% - 강조색1 14 2 4 2 2" xfId="14322" xr:uid="{48994424-C4A8-40D5-A10C-FE64AEF4EBFF}"/>
    <cellStyle name="40% - 강조색1 14 2 4 2 2 2" xfId="30753" xr:uid="{4E4F7405-4435-4957-A22A-1EEC1434F6E7}"/>
    <cellStyle name="40% - 강조색1 14 2 4 2 3" xfId="22538" xr:uid="{B7802340-C3E9-4A67-AD0B-A7D061B047D4}"/>
    <cellStyle name="40% - 강조색1 14 2 4 3" xfId="10347" xr:uid="{84E6ED62-1E3E-4AF3-8CC9-E2AC1773781C}"/>
    <cellStyle name="40% - 강조색1 14 2 4 3 2" xfId="26778" xr:uid="{9708567B-E009-422A-9DC1-2CC768B33B88}"/>
    <cellStyle name="40% - 강조색1 14 2 4 4" xfId="18563" xr:uid="{8104B78A-EC31-45C0-8DD7-ECA41501B884}"/>
    <cellStyle name="40% - 강조색1 14 2 5" xfId="4419" xr:uid="{05399C29-097C-4E64-ABB7-4ED8036E533B}"/>
    <cellStyle name="40% - 강조색1 14 2 5 2" xfId="12636" xr:uid="{1CC5DF67-EAD3-4CD1-8647-6DD96724B9E9}"/>
    <cellStyle name="40% - 강조색1 14 2 5 2 2" xfId="29067" xr:uid="{7CADCB7D-EFA9-47A7-A3A0-404C57C9BD29}"/>
    <cellStyle name="40% - 강조색1 14 2 5 3" xfId="20852" xr:uid="{E886FCE9-46B2-4AE4-ADE5-73DB61FE8ABA}"/>
    <cellStyle name="40% - 강조색1 14 2 6" xfId="8661" xr:uid="{347633B5-1165-4C39-8D79-3B8B1AE89F78}"/>
    <cellStyle name="40% - 강조색1 14 2 6 2" xfId="25092" xr:uid="{079FB6F6-712F-435F-A0C9-E3FF5774D281}"/>
    <cellStyle name="40% - 강조색1 14 2 7" xfId="16877" xr:uid="{4DA1DA2B-8DC8-4329-BAD5-F2B65C338C99}"/>
    <cellStyle name="40% - 강조색1 14 3" xfId="653" xr:uid="{036C5DE7-5136-4D98-91C8-3583FC46A803}"/>
    <cellStyle name="40% - 강조색1 14 3 2" xfId="1497" xr:uid="{46B8BA6A-E9F1-411D-BE8B-17A2238DCEFF}"/>
    <cellStyle name="40% - 강조색1 14 3 2 2" xfId="3184" xr:uid="{D9ACB7BE-01AB-4E3E-A99D-CEC8C1DDEC6C}"/>
    <cellStyle name="40% - 강조색1 14 3 2 2 2" xfId="7160" xr:uid="{DFF87228-35C3-49F0-A483-BC2EDF3E5506}"/>
    <cellStyle name="40% - 강조색1 14 3 2 2 2 2" xfId="15377" xr:uid="{1F1073A2-794D-4E4D-938E-B92B2B6A9E78}"/>
    <cellStyle name="40% - 강조색1 14 3 2 2 2 2 2" xfId="31808" xr:uid="{F362C38B-78AF-4F0C-9411-FEA5B635C81E}"/>
    <cellStyle name="40% - 강조색1 14 3 2 2 2 3" xfId="23593" xr:uid="{63DDA01C-CA51-4828-9AAD-C02556529985}"/>
    <cellStyle name="40% - 강조색1 14 3 2 2 3" xfId="11402" xr:uid="{179B804A-1A38-4684-ADF6-8A32D205CC66}"/>
    <cellStyle name="40% - 강조색1 14 3 2 2 3 2" xfId="27833" xr:uid="{3D664DA5-0BD8-4511-B562-76D8F9705138}"/>
    <cellStyle name="40% - 강조색1 14 3 2 2 4" xfId="19618" xr:uid="{E40A9CF6-F419-4A74-994C-9A13AF0D9C7B}"/>
    <cellStyle name="40% - 강조색1 14 3 2 3" xfId="5474" xr:uid="{15F83310-27F1-452A-9F1A-359C6170594A}"/>
    <cellStyle name="40% - 강조색1 14 3 2 3 2" xfId="13691" xr:uid="{18FEE4B6-0E2E-4998-9615-8AB5873F0F31}"/>
    <cellStyle name="40% - 강조색1 14 3 2 3 2 2" xfId="30122" xr:uid="{BEE48737-631D-4ABC-A236-0251764C22AA}"/>
    <cellStyle name="40% - 강조색1 14 3 2 3 3" xfId="21907" xr:uid="{E02BA157-181A-4DDA-AE01-F3E77E8B842F}"/>
    <cellStyle name="40% - 강조색1 14 3 2 4" xfId="9716" xr:uid="{9086543B-7596-42AB-A471-5728CD6C9FF9}"/>
    <cellStyle name="40% - 강조색1 14 3 2 4 2" xfId="26147" xr:uid="{3ADB8CC6-7D94-485F-A8A2-FAAA72F662DD}"/>
    <cellStyle name="40% - 강조색1 14 3 2 5" xfId="17932" xr:uid="{C4388D28-FE80-4220-A312-DF7D35ECBBA6}"/>
    <cellStyle name="40% - 강조색1 14 3 3" xfId="2341" xr:uid="{442D991E-3B08-4A29-8404-C2F67C33EA94}"/>
    <cellStyle name="40% - 강조색1 14 3 3 2" xfId="6317" xr:uid="{5D5A48A4-F8E9-4BA7-B03B-745BD7AD2679}"/>
    <cellStyle name="40% - 강조색1 14 3 3 2 2" xfId="14534" xr:uid="{CA02AB23-4653-4AFD-8B6E-1CA4F25085B1}"/>
    <cellStyle name="40% - 강조색1 14 3 3 2 2 2" xfId="30965" xr:uid="{53C197C4-6CBB-401D-8F3E-1AF024FD01AE}"/>
    <cellStyle name="40% - 강조색1 14 3 3 2 3" xfId="22750" xr:uid="{8CC77CD8-9EBC-40F2-AB61-A6E51578C47B}"/>
    <cellStyle name="40% - 강조색1 14 3 3 3" xfId="10559" xr:uid="{008C2356-2611-4B44-976C-E60DBA272807}"/>
    <cellStyle name="40% - 강조색1 14 3 3 3 2" xfId="26990" xr:uid="{F90D8475-6EF7-4F69-B168-99E7926DD364}"/>
    <cellStyle name="40% - 강조색1 14 3 3 4" xfId="18775" xr:uid="{3F430FDD-973F-4F09-B927-74C8FEF9DCB0}"/>
    <cellStyle name="40% - 강조색1 14 3 4" xfId="4631" xr:uid="{126EB1E7-E7F1-4058-BA9B-943887E72A57}"/>
    <cellStyle name="40% - 강조색1 14 3 4 2" xfId="12848" xr:uid="{F88AFA26-E8A3-4F90-8E52-0854FCE4D834}"/>
    <cellStyle name="40% - 강조색1 14 3 4 2 2" xfId="29279" xr:uid="{CCDFD701-E923-40F5-A73B-B350E317A3B4}"/>
    <cellStyle name="40% - 강조색1 14 3 4 3" xfId="21064" xr:uid="{E498D40A-BC53-44BE-AC47-46A0538CB7B2}"/>
    <cellStyle name="40% - 강조색1 14 3 5" xfId="8873" xr:uid="{DFEED2C9-0F02-4A31-83AE-75A0EFCDE811}"/>
    <cellStyle name="40% - 강조색1 14 3 5 2" xfId="25304" xr:uid="{3BD8463A-639F-4A45-AD2C-B0357AA70ECB}"/>
    <cellStyle name="40% - 강조색1 14 3 6" xfId="17089" xr:uid="{DF8DF4B6-94BC-4331-8EA5-4D541301B774}"/>
    <cellStyle name="40% - 강조색1 14 4" xfId="1075" xr:uid="{4D9FBC9E-CDA2-4E00-97CF-62835A2166D6}"/>
    <cellStyle name="40% - 강조색1 14 4 2" xfId="2762" xr:uid="{CF1D163E-A1FE-4B1E-A811-D23240E76C93}"/>
    <cellStyle name="40% - 강조색1 14 4 2 2" xfId="6738" xr:uid="{B782355B-CC1A-42E0-B58C-CD2C67F0D486}"/>
    <cellStyle name="40% - 강조색1 14 4 2 2 2" xfId="14955" xr:uid="{1CFC53C6-78A8-4E1D-97A8-017E9651597D}"/>
    <cellStyle name="40% - 강조색1 14 4 2 2 2 2" xfId="31386" xr:uid="{0D43E67F-F1B4-45D2-A1A1-8B6289E216C2}"/>
    <cellStyle name="40% - 강조색1 14 4 2 2 3" xfId="23171" xr:uid="{8A1B8F3A-674C-4200-A614-9B9529E82F24}"/>
    <cellStyle name="40% - 강조색1 14 4 2 3" xfId="10980" xr:uid="{5B45AAAE-4378-45E4-A8BA-A61448DE9B4E}"/>
    <cellStyle name="40% - 강조색1 14 4 2 3 2" xfId="27411" xr:uid="{139E2426-F7C8-44D8-B6E0-F758B6B01C60}"/>
    <cellStyle name="40% - 강조색1 14 4 2 4" xfId="19196" xr:uid="{01EA1C48-5302-4E25-B3A6-F5BF3EF54E5C}"/>
    <cellStyle name="40% - 강조색1 14 4 3" xfId="5052" xr:uid="{3902554C-D900-4769-9D3A-7C537EDABA53}"/>
    <cellStyle name="40% - 강조색1 14 4 3 2" xfId="13269" xr:uid="{0C7DE839-0BD1-4483-87D5-8AEAD1167C19}"/>
    <cellStyle name="40% - 강조색1 14 4 3 2 2" xfId="29700" xr:uid="{F6643881-7EEC-4D2E-936F-8F5BF9A34F38}"/>
    <cellStyle name="40% - 강조색1 14 4 3 3" xfId="21485" xr:uid="{2BDF2066-1502-4E86-8A80-C188DC92ACF3}"/>
    <cellStyle name="40% - 강조색1 14 4 4" xfId="9294" xr:uid="{76A02691-C8E3-40AC-A1C6-B683C42716DD}"/>
    <cellStyle name="40% - 강조색1 14 4 4 2" xfId="25725" xr:uid="{A3DA164A-5531-499B-9A56-18477359DF79}"/>
    <cellStyle name="40% - 강조색1 14 4 5" xfId="17510" xr:uid="{B3EAB75D-2907-493B-BBA1-10E0D7B421F6}"/>
    <cellStyle name="40% - 강조색1 14 5" xfId="1919" xr:uid="{0F73EE1E-9154-4D84-B257-3552AF6AD874}"/>
    <cellStyle name="40% - 강조색1 14 5 2" xfId="5895" xr:uid="{0692ACBC-9FBF-4CF7-838C-96D0FB76A51A}"/>
    <cellStyle name="40% - 강조색1 14 5 2 2" xfId="14112" xr:uid="{E07885C9-302C-41D7-819C-07DFE1EB0AB8}"/>
    <cellStyle name="40% - 강조색1 14 5 2 2 2" xfId="30543" xr:uid="{B35D4C1A-EDAF-4921-8812-9782EE5E6BD6}"/>
    <cellStyle name="40% - 강조색1 14 5 2 3" xfId="22328" xr:uid="{4C7FD97F-EBD4-448C-BD06-64F5697104A8}"/>
    <cellStyle name="40% - 강조색1 14 5 3" xfId="10137" xr:uid="{CBB42CF2-F981-4CDA-B8A7-7C821E730CD5}"/>
    <cellStyle name="40% - 강조색1 14 5 3 2" xfId="26568" xr:uid="{F86D9E9E-7186-4D57-A9A9-DEF71E9BB178}"/>
    <cellStyle name="40% - 강조색1 14 5 4" xfId="18353" xr:uid="{22275EEF-A6D9-4E56-9888-FF48E005DDAE}"/>
    <cellStyle name="40% - 강조색1 14 6" xfId="4209" xr:uid="{9CCBC4E7-9367-4F97-819C-024546A3C691}"/>
    <cellStyle name="40% - 강조색1 14 6 2" xfId="12426" xr:uid="{AC57A8EF-4818-4001-A873-B6759C70E07F}"/>
    <cellStyle name="40% - 강조색1 14 6 2 2" xfId="28857" xr:uid="{573C93B8-B4C7-45FB-8CE3-D571CB764E02}"/>
    <cellStyle name="40% - 강조색1 14 6 3" xfId="20642" xr:uid="{3C6F1E04-ADB1-41A9-936C-0CA75FE0C41B}"/>
    <cellStyle name="40% - 강조색1 14 7" xfId="8451" xr:uid="{1E51F60B-FCC0-4725-BE7C-BFC707CFAF98}"/>
    <cellStyle name="40% - 강조색1 14 7 2" xfId="24882" xr:uid="{B1FE64B4-286F-4849-8897-C9511F4262C1}"/>
    <cellStyle name="40% - 강조색1 14 8" xfId="16667" xr:uid="{C7E54ED4-F1C1-46D8-AB5D-1BF1E5E2DEBB}"/>
    <cellStyle name="40% - 강조색1 15" xfId="244" xr:uid="{DF749C75-2F1A-4858-BA0B-99AFE81EDC4F}"/>
    <cellStyle name="40% - 강조색1 15 2" xfId="667" xr:uid="{93E51AFF-E49A-4CF7-8BA5-7CC3457D6CCE}"/>
    <cellStyle name="40% - 강조색1 15 2 2" xfId="1511" xr:uid="{340F17D5-0D71-4B8E-8648-F91F5DE5A5C1}"/>
    <cellStyle name="40% - 강조색1 15 2 2 2" xfId="3198" xr:uid="{72B79067-D407-4106-A5AA-AB3CA1109C8E}"/>
    <cellStyle name="40% - 강조색1 15 2 2 2 2" xfId="7174" xr:uid="{3000280E-F87A-4B63-A0C9-0ED8A17FFE60}"/>
    <cellStyle name="40% - 강조색1 15 2 2 2 2 2" xfId="15391" xr:uid="{3D76A276-416B-418A-AA3A-92A9028F560B}"/>
    <cellStyle name="40% - 강조색1 15 2 2 2 2 2 2" xfId="31822" xr:uid="{7D359F2C-6837-4FAE-9984-96CD7543D3E9}"/>
    <cellStyle name="40% - 강조색1 15 2 2 2 2 3" xfId="23607" xr:uid="{CC931B8F-8B88-4D3B-91B0-AC9C04F9F627}"/>
    <cellStyle name="40% - 강조색1 15 2 2 2 3" xfId="11416" xr:uid="{3111BA15-0B0D-468F-BC25-383DD42C48ED}"/>
    <cellStyle name="40% - 강조색1 15 2 2 2 3 2" xfId="27847" xr:uid="{6E95001D-7278-405F-B22D-ED39A94AE309}"/>
    <cellStyle name="40% - 강조색1 15 2 2 2 4" xfId="19632" xr:uid="{9F01102F-4F26-4176-96E7-910CBAC8FB04}"/>
    <cellStyle name="40% - 강조색1 15 2 2 3" xfId="5488" xr:uid="{F1AF0009-621F-4E25-823A-DE387C511462}"/>
    <cellStyle name="40% - 강조색1 15 2 2 3 2" xfId="13705" xr:uid="{0650D9A2-9B1E-4797-AD88-EF178A62D955}"/>
    <cellStyle name="40% - 강조색1 15 2 2 3 2 2" xfId="30136" xr:uid="{EAB5EE34-5D70-483D-B6F5-EA4191686937}"/>
    <cellStyle name="40% - 강조색1 15 2 2 3 3" xfId="21921" xr:uid="{F2BFC78D-B1B9-462D-8170-3A819B595380}"/>
    <cellStyle name="40% - 강조색1 15 2 2 4" xfId="9730" xr:uid="{E638ED77-E005-4DAF-B056-E7CDE3FF9E4E}"/>
    <cellStyle name="40% - 강조색1 15 2 2 4 2" xfId="26161" xr:uid="{C593745C-6E8F-454F-86DA-CC7CB557119D}"/>
    <cellStyle name="40% - 강조색1 15 2 2 5" xfId="17946" xr:uid="{2927AE6A-0154-4C21-A848-FABE2C085AAE}"/>
    <cellStyle name="40% - 강조색1 15 2 3" xfId="2355" xr:uid="{5E71A2D9-EE4E-43AD-838B-53A1E301D21D}"/>
    <cellStyle name="40% - 강조색1 15 2 3 2" xfId="6331" xr:uid="{DF028587-5355-48CF-ABD9-955CBFACD057}"/>
    <cellStyle name="40% - 강조색1 15 2 3 2 2" xfId="14548" xr:uid="{CFC25703-6706-4C40-A84E-F84F7D487643}"/>
    <cellStyle name="40% - 강조색1 15 2 3 2 2 2" xfId="30979" xr:uid="{2285D507-F102-4D8F-A54B-25FC95D8EB5C}"/>
    <cellStyle name="40% - 강조색1 15 2 3 2 3" xfId="22764" xr:uid="{6DC342C8-3D07-4856-8FAA-5B6756DE0FA9}"/>
    <cellStyle name="40% - 강조색1 15 2 3 3" xfId="10573" xr:uid="{C0571D67-45C6-4F4F-9577-689DC9C9624B}"/>
    <cellStyle name="40% - 강조색1 15 2 3 3 2" xfId="27004" xr:uid="{7CC1CF1A-C963-45B4-B028-51545CE06F5F}"/>
    <cellStyle name="40% - 강조색1 15 2 3 4" xfId="18789" xr:uid="{8E1B89FA-E67A-4957-957E-D194BF66341B}"/>
    <cellStyle name="40% - 강조색1 15 2 4" xfId="4645" xr:uid="{450ED7DA-CC8C-49D5-9265-2D43CF0ABFC5}"/>
    <cellStyle name="40% - 강조색1 15 2 4 2" xfId="12862" xr:uid="{480FBC19-A86A-49B5-BEA4-7144F020E0CB}"/>
    <cellStyle name="40% - 강조색1 15 2 4 2 2" xfId="29293" xr:uid="{B1305718-6099-4964-908C-2E49C3132E3D}"/>
    <cellStyle name="40% - 강조색1 15 2 4 3" xfId="21078" xr:uid="{0F917BB5-6148-4EF3-8A9A-F5036F61C612}"/>
    <cellStyle name="40% - 강조색1 15 2 5" xfId="8887" xr:uid="{6FD50608-F5CC-47BC-AF90-EF2482EFBDC8}"/>
    <cellStyle name="40% - 강조색1 15 2 5 2" xfId="25318" xr:uid="{F6383503-8C10-4866-BF2C-E01701B979DB}"/>
    <cellStyle name="40% - 강조색1 15 2 6" xfId="17103" xr:uid="{CA997EA1-AE4D-4472-8F19-2AB41B1360EA}"/>
    <cellStyle name="40% - 강조색1 15 3" xfId="1089" xr:uid="{4960F4B3-DFBF-4963-80F2-FA7228ABFDFA}"/>
    <cellStyle name="40% - 강조색1 15 3 2" xfId="2776" xr:uid="{362EF1B5-49C0-435D-8272-C7918896F200}"/>
    <cellStyle name="40% - 강조색1 15 3 2 2" xfId="6752" xr:uid="{F9D7DEF2-47C1-426E-AD55-A71857C47E66}"/>
    <cellStyle name="40% - 강조색1 15 3 2 2 2" xfId="14969" xr:uid="{2BE4E0E6-D417-4E9C-8589-77A65D7EB3B2}"/>
    <cellStyle name="40% - 강조색1 15 3 2 2 2 2" xfId="31400" xr:uid="{058A4F23-F4C5-4980-8772-6825BE78942A}"/>
    <cellStyle name="40% - 강조색1 15 3 2 2 3" xfId="23185" xr:uid="{529C321A-5B7E-426E-8098-3986FA59CE74}"/>
    <cellStyle name="40% - 강조색1 15 3 2 3" xfId="10994" xr:uid="{42B7C092-EC40-4053-BF5C-DF3C9ECE9156}"/>
    <cellStyle name="40% - 강조색1 15 3 2 3 2" xfId="27425" xr:uid="{374B2B8B-B44D-45BE-91FC-78B07AC2DA71}"/>
    <cellStyle name="40% - 강조색1 15 3 2 4" xfId="19210" xr:uid="{A871B8C9-F468-41B8-9478-9C2AAE8878A6}"/>
    <cellStyle name="40% - 강조색1 15 3 3" xfId="5066" xr:uid="{593058ED-63B4-4692-9CA9-D2DF295E3B05}"/>
    <cellStyle name="40% - 강조색1 15 3 3 2" xfId="13283" xr:uid="{98ACCEC8-CB45-4C04-BC15-6A389AF81684}"/>
    <cellStyle name="40% - 강조색1 15 3 3 2 2" xfId="29714" xr:uid="{A8085FF8-75A7-4859-89D0-39899F267F11}"/>
    <cellStyle name="40% - 강조색1 15 3 3 3" xfId="21499" xr:uid="{AE397618-D2E0-4C97-9DEC-4C4E542F21BD}"/>
    <cellStyle name="40% - 강조색1 15 3 4" xfId="9308" xr:uid="{DF915E42-0EE9-46A3-8487-E58D2249B71B}"/>
    <cellStyle name="40% - 강조색1 15 3 4 2" xfId="25739" xr:uid="{295E1B73-072C-4CDD-AA56-28F25487F0B3}"/>
    <cellStyle name="40% - 강조색1 15 3 5" xfId="17524" xr:uid="{145A3BA9-02E3-4AAD-899D-1E32156E9484}"/>
    <cellStyle name="40% - 강조색1 15 4" xfId="1933" xr:uid="{CE704AA1-DE2E-4524-910D-2C7866509A7F}"/>
    <cellStyle name="40% - 강조색1 15 4 2" xfId="5909" xr:uid="{A190F9AD-8D2F-426F-97AE-4A215B767AC0}"/>
    <cellStyle name="40% - 강조색1 15 4 2 2" xfId="14126" xr:uid="{6A251436-1A2D-4A3D-9C2C-A98E12219D13}"/>
    <cellStyle name="40% - 강조색1 15 4 2 2 2" xfId="30557" xr:uid="{F8E53050-70A4-46D6-B706-D7A49C0F8763}"/>
    <cellStyle name="40% - 강조색1 15 4 2 3" xfId="22342" xr:uid="{753E0C09-EAD2-43BD-B47B-4E7EDE073BA8}"/>
    <cellStyle name="40% - 강조색1 15 4 3" xfId="10151" xr:uid="{48CAFCB1-C450-4425-95D7-4F75AA304D59}"/>
    <cellStyle name="40% - 강조색1 15 4 3 2" xfId="26582" xr:uid="{75A08F3E-F1B8-4724-8963-A6C402A50985}"/>
    <cellStyle name="40% - 강조색1 15 4 4" xfId="18367" xr:uid="{DB9D69DF-49C0-4E70-8B1E-124D2FEC15A4}"/>
    <cellStyle name="40% - 강조색1 15 5" xfId="4223" xr:uid="{1149AB10-267F-474D-AED9-976F2BA41E0C}"/>
    <cellStyle name="40% - 강조색1 15 5 2" xfId="12440" xr:uid="{CF983AA9-D3CE-4AC7-AA7B-0008166D2BBD}"/>
    <cellStyle name="40% - 강조색1 15 5 2 2" xfId="28871" xr:uid="{7FD2903F-5269-4BEF-BEE7-73B8F25FB89D}"/>
    <cellStyle name="40% - 강조색1 15 5 3" xfId="20656" xr:uid="{8B0BD94B-36FE-49CE-805A-2FCFBEFFB218}"/>
    <cellStyle name="40% - 강조색1 15 6" xfId="8465" xr:uid="{D93A353E-24B9-48D6-A793-C2A21CEE8101}"/>
    <cellStyle name="40% - 강조색1 15 6 2" xfId="24896" xr:uid="{65EF9443-07D2-4B2A-849E-5D6231D758FB}"/>
    <cellStyle name="40% - 강조색1 15 7" xfId="16681" xr:uid="{1A169F1A-9A42-4B2D-A903-71356E55E4AA}"/>
    <cellStyle name="40% - 강조색1 16" xfId="256" xr:uid="{380BF51E-6BCC-434B-9482-FBD32E58416D}"/>
    <cellStyle name="40% - 강조색1 16 2" xfId="679" xr:uid="{EC8B876E-11D0-4197-97CA-6F79322EF9F3}"/>
    <cellStyle name="40% - 강조색1 16 2 2" xfId="1523" xr:uid="{AABF1B38-BD73-43BA-BF2E-83E7DEF3FD3E}"/>
    <cellStyle name="40% - 강조색1 16 2 2 2" xfId="3210" xr:uid="{12DE906C-F485-4BCD-BE94-42F573F002E1}"/>
    <cellStyle name="40% - 강조색1 16 2 2 2 2" xfId="7186" xr:uid="{E075B29B-E4D4-47EC-8FB1-63591BF1D15C}"/>
    <cellStyle name="40% - 강조색1 16 2 2 2 2 2" xfId="15403" xr:uid="{E267DE6A-1317-4BF0-8856-6C98B9D8507F}"/>
    <cellStyle name="40% - 강조색1 16 2 2 2 2 2 2" xfId="31834" xr:uid="{4256EA34-D4AD-4FCB-90EA-C95A94E7C62C}"/>
    <cellStyle name="40% - 강조색1 16 2 2 2 2 3" xfId="23619" xr:uid="{E53B1B7F-9750-451B-8382-CFCC23DEA604}"/>
    <cellStyle name="40% - 강조색1 16 2 2 2 3" xfId="11428" xr:uid="{7C417517-FBD0-44CB-94F3-E2E209650508}"/>
    <cellStyle name="40% - 강조색1 16 2 2 2 3 2" xfId="27859" xr:uid="{BE207A8C-8AE1-4788-A7FD-324B077CC3CB}"/>
    <cellStyle name="40% - 강조색1 16 2 2 2 4" xfId="19644" xr:uid="{AB9185D7-430D-4B05-90DF-E5F4ED36D7F0}"/>
    <cellStyle name="40% - 강조색1 16 2 2 3" xfId="5500" xr:uid="{412F45A8-92AD-4729-B371-2E9F2413BFCE}"/>
    <cellStyle name="40% - 강조색1 16 2 2 3 2" xfId="13717" xr:uid="{A9814A60-88F8-4F27-9262-69DE03ECF7CC}"/>
    <cellStyle name="40% - 강조색1 16 2 2 3 2 2" xfId="30148" xr:uid="{CD62052A-5CA7-4AE4-A474-807765662486}"/>
    <cellStyle name="40% - 강조색1 16 2 2 3 3" xfId="21933" xr:uid="{904ECBB9-BCB4-43D2-8982-189A4BCD5A44}"/>
    <cellStyle name="40% - 강조색1 16 2 2 4" xfId="9742" xr:uid="{D0D87DEE-E05A-487A-B801-D84BE69E41DB}"/>
    <cellStyle name="40% - 강조색1 16 2 2 4 2" xfId="26173" xr:uid="{F6DBDF49-48D5-4069-B46B-C7FB1470185E}"/>
    <cellStyle name="40% - 강조색1 16 2 2 5" xfId="17958" xr:uid="{1F0FA399-A23E-48C0-8C2E-D2018DAFD31D}"/>
    <cellStyle name="40% - 강조색1 16 2 3" xfId="2367" xr:uid="{FECED015-1569-4A43-B383-22A6B013F08D}"/>
    <cellStyle name="40% - 강조색1 16 2 3 2" xfId="6343" xr:uid="{B924DB54-B545-4803-9E4C-A8D7DEBA3D20}"/>
    <cellStyle name="40% - 강조색1 16 2 3 2 2" xfId="14560" xr:uid="{25EC0B9D-26EB-4743-A8D6-524C24568F11}"/>
    <cellStyle name="40% - 강조색1 16 2 3 2 2 2" xfId="30991" xr:uid="{A116A754-C868-4EBA-98E4-8CECDE7039B6}"/>
    <cellStyle name="40% - 강조색1 16 2 3 2 3" xfId="22776" xr:uid="{126B05A7-F1B6-4303-9D3E-9DDE781A1DF4}"/>
    <cellStyle name="40% - 강조색1 16 2 3 3" xfId="10585" xr:uid="{B98E5166-072F-4A3F-930B-65FD02D25021}"/>
    <cellStyle name="40% - 강조색1 16 2 3 3 2" xfId="27016" xr:uid="{A0DA8DD2-8E0B-46AD-AABF-9006643AB3DE}"/>
    <cellStyle name="40% - 강조색1 16 2 3 4" xfId="18801" xr:uid="{164BDA54-1EAA-48F3-9DA2-4B42F53E97C9}"/>
    <cellStyle name="40% - 강조색1 16 2 4" xfId="4657" xr:uid="{A03BBD36-001F-4124-97D6-73328232A03F}"/>
    <cellStyle name="40% - 강조색1 16 2 4 2" xfId="12874" xr:uid="{7464A494-86D6-462D-8FCE-BD4F3BFA9169}"/>
    <cellStyle name="40% - 강조색1 16 2 4 2 2" xfId="29305" xr:uid="{668E9C14-F282-4DDB-B10E-81567EA42BB7}"/>
    <cellStyle name="40% - 강조색1 16 2 4 3" xfId="21090" xr:uid="{5716A1C6-1439-4C44-B8EC-8EDE09321274}"/>
    <cellStyle name="40% - 강조색1 16 2 5" xfId="8899" xr:uid="{4334FAC3-8908-4953-B3D1-380CD2435E56}"/>
    <cellStyle name="40% - 강조색1 16 2 5 2" xfId="25330" xr:uid="{833F84DC-C3E8-4E8D-AA99-98500D32CFB8}"/>
    <cellStyle name="40% - 강조색1 16 2 6" xfId="17115" xr:uid="{B632CE83-FCF6-406F-BC84-1FF1582733BF}"/>
    <cellStyle name="40% - 강조색1 16 3" xfId="1101" xr:uid="{42E71B4D-17B0-408D-84A1-0E5C334D265A}"/>
    <cellStyle name="40% - 강조색1 16 3 2" xfId="2788" xr:uid="{9E9128B6-5DCA-47D0-BD3D-FD3BECBAE8DB}"/>
    <cellStyle name="40% - 강조색1 16 3 2 2" xfId="6764" xr:uid="{FAEBBC2F-6822-45D4-AB12-E9530B6A2139}"/>
    <cellStyle name="40% - 강조색1 16 3 2 2 2" xfId="14981" xr:uid="{C4D143A6-232B-4398-B99A-65E6E88D702C}"/>
    <cellStyle name="40% - 강조색1 16 3 2 2 2 2" xfId="31412" xr:uid="{D72C6232-5A4B-4F53-BB52-39BC8AC89D26}"/>
    <cellStyle name="40% - 강조색1 16 3 2 2 3" xfId="23197" xr:uid="{A232B0D5-2EA4-437C-BEF9-FBE47C92007D}"/>
    <cellStyle name="40% - 강조색1 16 3 2 3" xfId="11006" xr:uid="{2F366B31-9C8C-48A0-84FF-8ECED261697F}"/>
    <cellStyle name="40% - 강조색1 16 3 2 3 2" xfId="27437" xr:uid="{566B5DA0-59E8-421B-9199-4F0C65D84F3A}"/>
    <cellStyle name="40% - 강조색1 16 3 2 4" xfId="19222" xr:uid="{016E44F4-8F10-4F7B-AF3A-05CFB1881756}"/>
    <cellStyle name="40% - 강조색1 16 3 3" xfId="5078" xr:uid="{D01500FF-3E25-4C05-8AF4-EC19D4121BC7}"/>
    <cellStyle name="40% - 강조색1 16 3 3 2" xfId="13295" xr:uid="{59E7F913-4940-47CC-B6BB-9D0D61201ECB}"/>
    <cellStyle name="40% - 강조색1 16 3 3 2 2" xfId="29726" xr:uid="{81B20256-05C0-4FD4-8EED-5BEEDF566B8C}"/>
    <cellStyle name="40% - 강조색1 16 3 3 3" xfId="21511" xr:uid="{CE82A1E8-0454-44D8-8771-BF55648D0637}"/>
    <cellStyle name="40% - 강조색1 16 3 4" xfId="9320" xr:uid="{438C0339-70BA-4B96-BE8E-0FB8D4B97DC4}"/>
    <cellStyle name="40% - 강조색1 16 3 4 2" xfId="25751" xr:uid="{AC8540BE-76AC-435C-9937-5898B1D885D3}"/>
    <cellStyle name="40% - 강조색1 16 3 5" xfId="17536" xr:uid="{5CD2978E-0AE1-4388-AA6F-1FF9C3E42575}"/>
    <cellStyle name="40% - 강조색1 16 4" xfId="1945" xr:uid="{58795D9B-1748-4758-87FA-5E27618E7BFE}"/>
    <cellStyle name="40% - 강조색1 16 4 2" xfId="5921" xr:uid="{FFFF9360-0C7E-4FED-BB60-8D210C9E39FB}"/>
    <cellStyle name="40% - 강조색1 16 4 2 2" xfId="14138" xr:uid="{90AA95E4-70A4-4C50-8D9D-C2F3DA7952CE}"/>
    <cellStyle name="40% - 강조색1 16 4 2 2 2" xfId="30569" xr:uid="{0C880B6D-493D-4DDF-B282-062575693A13}"/>
    <cellStyle name="40% - 강조색1 16 4 2 3" xfId="22354" xr:uid="{A5D600A9-0FFB-497A-91F5-E0CF54A7D153}"/>
    <cellStyle name="40% - 강조색1 16 4 3" xfId="10163" xr:uid="{5C7D2129-6BCD-40EF-8190-AEDEA254147C}"/>
    <cellStyle name="40% - 강조색1 16 4 3 2" xfId="26594" xr:uid="{2CB6F3E5-1536-4BFB-B547-4C87373DEEA2}"/>
    <cellStyle name="40% - 강조색1 16 4 4" xfId="18379" xr:uid="{D1AD4FC3-DB54-4504-8278-3828A4B2B1CC}"/>
    <cellStyle name="40% - 강조색1 16 5" xfId="4235" xr:uid="{F0FE7C9C-9B53-44CF-85E3-49E5C5AF15D6}"/>
    <cellStyle name="40% - 강조색1 16 5 2" xfId="12452" xr:uid="{8A9D3926-0E1A-441F-B05C-F30716A909D1}"/>
    <cellStyle name="40% - 강조색1 16 5 2 2" xfId="28883" xr:uid="{A6EA80DD-A14C-4848-8500-7B26EFB7B80C}"/>
    <cellStyle name="40% - 강조색1 16 5 3" xfId="20668" xr:uid="{265616B0-33A9-4F69-BB57-CB0DFD640143}"/>
    <cellStyle name="40% - 강조색1 16 6" xfId="8477" xr:uid="{51444589-8EEF-41B9-BDEC-79A1BCFE6322}"/>
    <cellStyle name="40% - 강조색1 16 6 2" xfId="24908" xr:uid="{102B889B-9438-4F49-AA05-242683A86585}"/>
    <cellStyle name="40% - 강조색1 16 7" xfId="16693" xr:uid="{97D8011D-0B41-47C3-9F48-D5CA9E950578}"/>
    <cellStyle name="40% - 강조색1 17" xfId="454" xr:uid="{E5A99122-265A-4018-92C4-613E3776A525}"/>
    <cellStyle name="40% - 강조색1 17 2" xfId="877" xr:uid="{13559B6A-8627-4E02-A65D-6339A9E92EE3}"/>
    <cellStyle name="40% - 강조색1 17 2 2" xfId="1721" xr:uid="{998DB035-8545-43EB-89B2-95429BA89EDC}"/>
    <cellStyle name="40% - 강조색1 17 2 2 2" xfId="3408" xr:uid="{165A54EF-1AD9-44A7-9C58-55E4D36F7B17}"/>
    <cellStyle name="40% - 강조색1 17 2 2 2 2" xfId="7384" xr:uid="{184CDB17-0DC3-4881-912C-EB90AB9B7EBC}"/>
    <cellStyle name="40% - 강조색1 17 2 2 2 2 2" xfId="15601" xr:uid="{F4B92B0D-BA81-491A-AB81-2A4C5A3BD1E8}"/>
    <cellStyle name="40% - 강조색1 17 2 2 2 2 2 2" xfId="32032" xr:uid="{E5859618-D614-41D5-AF40-C3ABE50A9129}"/>
    <cellStyle name="40% - 강조색1 17 2 2 2 2 3" xfId="23817" xr:uid="{56C21CCA-49C5-471F-AD70-13179F7AF5E6}"/>
    <cellStyle name="40% - 강조색1 17 2 2 2 3" xfId="11626" xr:uid="{87EF0B6B-E284-4FCD-BE08-2E787034CEFF}"/>
    <cellStyle name="40% - 강조색1 17 2 2 2 3 2" xfId="28057" xr:uid="{1B242353-2EC4-455D-9D43-8CD29041905E}"/>
    <cellStyle name="40% - 강조색1 17 2 2 2 4" xfId="19842" xr:uid="{EFD2E818-449C-435E-8A7C-E634D0A741E5}"/>
    <cellStyle name="40% - 강조색1 17 2 2 3" xfId="5698" xr:uid="{A5AFDEDB-62C2-4F52-9DCC-A61EFA86FE88}"/>
    <cellStyle name="40% - 강조색1 17 2 2 3 2" xfId="13915" xr:uid="{A300BFFE-C51B-4EB7-B12D-6CC2289CB173}"/>
    <cellStyle name="40% - 강조색1 17 2 2 3 2 2" xfId="30346" xr:uid="{59D0DEA5-BED4-4339-9F33-27641B92280C}"/>
    <cellStyle name="40% - 강조색1 17 2 2 3 3" xfId="22131" xr:uid="{ECDE5626-B03E-4076-BDAF-B272CFC87244}"/>
    <cellStyle name="40% - 강조색1 17 2 2 4" xfId="9940" xr:uid="{87955B88-558A-4675-9743-21FFD43C038F}"/>
    <cellStyle name="40% - 강조색1 17 2 2 4 2" xfId="26371" xr:uid="{B6CB072D-5BD0-43E0-B735-F3F8CC6FFE8D}"/>
    <cellStyle name="40% - 강조색1 17 2 2 5" xfId="18156" xr:uid="{62AB79D1-41AF-49CB-8EAB-6525EB6E28F0}"/>
    <cellStyle name="40% - 강조색1 17 2 3" xfId="2565" xr:uid="{B44DF242-BB43-413A-BA31-AE83804C376E}"/>
    <cellStyle name="40% - 강조색1 17 2 3 2" xfId="6541" xr:uid="{2524709F-0F7C-48CB-9A6F-8F330BA22C34}"/>
    <cellStyle name="40% - 강조색1 17 2 3 2 2" xfId="14758" xr:uid="{9EFCCC44-C357-4738-AFBE-10EBF0672B7C}"/>
    <cellStyle name="40% - 강조색1 17 2 3 2 2 2" xfId="31189" xr:uid="{A2E1A7D4-DE3F-4D7E-B283-44B84F599299}"/>
    <cellStyle name="40% - 강조색1 17 2 3 2 3" xfId="22974" xr:uid="{7B07D9FF-18F0-432E-B968-689932D7DA85}"/>
    <cellStyle name="40% - 강조색1 17 2 3 3" xfId="10783" xr:uid="{31753BAD-9316-4F93-B0CC-6E9DE2060ABF}"/>
    <cellStyle name="40% - 강조색1 17 2 3 3 2" xfId="27214" xr:uid="{7DDD3894-A98B-4B68-9FA7-A1A044A3D564}"/>
    <cellStyle name="40% - 강조색1 17 2 3 4" xfId="18999" xr:uid="{5785FA89-A805-4D59-A0BA-9B0BD07C0C1A}"/>
    <cellStyle name="40% - 강조색1 17 2 4" xfId="4855" xr:uid="{499CD913-5C5C-4DEF-B16C-D75AC939C325}"/>
    <cellStyle name="40% - 강조색1 17 2 4 2" xfId="13072" xr:uid="{2F2C7EF0-B238-49B5-A2CF-FBBF12946FA1}"/>
    <cellStyle name="40% - 강조색1 17 2 4 2 2" xfId="29503" xr:uid="{33C2B9F4-95BC-4C19-95F0-1A7A04E0C2A7}"/>
    <cellStyle name="40% - 강조색1 17 2 4 3" xfId="21288" xr:uid="{7A2BFDB9-7F30-406D-8EEB-0102FDC95E2E}"/>
    <cellStyle name="40% - 강조색1 17 2 5" xfId="9097" xr:uid="{EEBE6FA1-1E4D-4C82-B0ED-5E365ACBBB52}"/>
    <cellStyle name="40% - 강조색1 17 2 5 2" xfId="25528" xr:uid="{DE6B2FF9-D8FC-4F2C-9831-164B267F66E2}"/>
    <cellStyle name="40% - 강조색1 17 2 6" xfId="17313" xr:uid="{7C3A2100-744A-4DCE-B459-7DCE059C8255}"/>
    <cellStyle name="40% - 강조색1 17 3" xfId="1299" xr:uid="{E97FB897-E045-4EC5-A510-9BBA59984BEB}"/>
    <cellStyle name="40% - 강조색1 17 3 2" xfId="2986" xr:uid="{78751B2B-6102-44A8-B26F-FB4E955E52F0}"/>
    <cellStyle name="40% - 강조색1 17 3 2 2" xfId="6962" xr:uid="{A6770209-3453-44B1-88C3-B70D861B648C}"/>
    <cellStyle name="40% - 강조색1 17 3 2 2 2" xfId="15179" xr:uid="{FCE07041-B8E7-404F-8E06-F7637760E2FC}"/>
    <cellStyle name="40% - 강조색1 17 3 2 2 2 2" xfId="31610" xr:uid="{4425CDFF-B4F5-4E69-AD12-35212DF19F21}"/>
    <cellStyle name="40% - 강조색1 17 3 2 2 3" xfId="23395" xr:uid="{1FB93D8D-DF68-4902-9F19-B65224D8BD94}"/>
    <cellStyle name="40% - 강조색1 17 3 2 3" xfId="11204" xr:uid="{4D2A57FC-3CB9-4D43-A802-63305C7BAED8}"/>
    <cellStyle name="40% - 강조색1 17 3 2 3 2" xfId="27635" xr:uid="{43F7017C-A5BA-4003-9BBA-01CFB2EF7656}"/>
    <cellStyle name="40% - 강조색1 17 3 2 4" xfId="19420" xr:uid="{8DDB4BF6-641F-4FA5-84D3-859C2C628083}"/>
    <cellStyle name="40% - 강조색1 17 3 3" xfId="5276" xr:uid="{1C963E85-9C00-4FD4-9956-CB61520FB624}"/>
    <cellStyle name="40% - 강조색1 17 3 3 2" xfId="13493" xr:uid="{8D2FDF1E-DAF8-4275-B579-A0C27903AAF0}"/>
    <cellStyle name="40% - 강조색1 17 3 3 2 2" xfId="29924" xr:uid="{A63E44B6-E039-47AB-A76E-CADA5F519511}"/>
    <cellStyle name="40% - 강조색1 17 3 3 3" xfId="21709" xr:uid="{4C1E53CC-D50D-4E34-9857-E23F16CACA70}"/>
    <cellStyle name="40% - 강조색1 17 3 4" xfId="9518" xr:uid="{C2608384-D13A-40B6-B73C-283782568269}"/>
    <cellStyle name="40% - 강조색1 17 3 4 2" xfId="25949" xr:uid="{94A87C46-4CAC-4BDB-98EF-A58ECDE6D1F8}"/>
    <cellStyle name="40% - 강조색1 17 3 5" xfId="17734" xr:uid="{1F250709-A4AB-41AA-833B-F74778943AB8}"/>
    <cellStyle name="40% - 강조색1 17 4" xfId="2143" xr:uid="{B593DF7F-1E43-4C9D-8C74-374EA667123E}"/>
    <cellStyle name="40% - 강조색1 17 4 2" xfId="6119" xr:uid="{C2E6D0B9-34C0-4823-9D2A-4265E1C01292}"/>
    <cellStyle name="40% - 강조색1 17 4 2 2" xfId="14336" xr:uid="{1327740A-9435-4509-8731-E43DAD405A81}"/>
    <cellStyle name="40% - 강조색1 17 4 2 2 2" xfId="30767" xr:uid="{836876E6-18A5-4892-B036-DF966AB9C60F}"/>
    <cellStyle name="40% - 강조색1 17 4 2 3" xfId="22552" xr:uid="{5EE79BAB-88BE-490C-834C-2161149A7C49}"/>
    <cellStyle name="40% - 강조색1 17 4 3" xfId="10361" xr:uid="{C09DA4CD-8616-4E92-B1CD-6C257892BAEF}"/>
    <cellStyle name="40% - 강조색1 17 4 3 2" xfId="26792" xr:uid="{4929DB37-33B9-4175-87FE-CDC67CD3E1C9}"/>
    <cellStyle name="40% - 강조색1 17 4 4" xfId="18577" xr:uid="{89660F54-E29D-49F5-80E2-76DAFA70529D}"/>
    <cellStyle name="40% - 강조색1 17 5" xfId="4433" xr:uid="{692C65FD-1467-452E-81D8-BF54F46E6C82}"/>
    <cellStyle name="40% - 강조색1 17 5 2" xfId="12650" xr:uid="{E2BF6E92-093D-42AB-B463-F84AA40FE722}"/>
    <cellStyle name="40% - 강조색1 17 5 2 2" xfId="29081" xr:uid="{9710F049-781C-412B-86AE-7F746A87E02A}"/>
    <cellStyle name="40% - 강조색1 17 5 3" xfId="20866" xr:uid="{02471D6A-917C-4643-8C23-2D9FFD0C0A50}"/>
    <cellStyle name="40% - 강조색1 17 6" xfId="8675" xr:uid="{FFA3278C-E67C-4665-82C0-B49578A32729}"/>
    <cellStyle name="40% - 강조색1 17 6 2" xfId="25106" xr:uid="{2249A49B-BFA0-4B1F-B708-DA53317415AD}"/>
    <cellStyle name="40% - 강조색1 17 7" xfId="16891" xr:uid="{C2E393A5-9B41-43FD-8722-64FCD93B3D45}"/>
    <cellStyle name="40% - 강조색1 18" xfId="468" xr:uid="{E39A4B36-6A7A-40D1-B501-40FBD1C38BF2}"/>
    <cellStyle name="40% - 강조색1 18 2" xfId="1313" xr:uid="{2F4E3C27-8EBE-4EB9-B61F-F771D7EB9550}"/>
    <cellStyle name="40% - 강조색1 18 2 2" xfId="3000" xr:uid="{78949D7C-2C61-4C08-B499-43F994529036}"/>
    <cellStyle name="40% - 강조색1 18 2 2 2" xfId="6976" xr:uid="{AA4E7B3F-A1BB-4CC6-8C28-B4E7233DB5EE}"/>
    <cellStyle name="40% - 강조색1 18 2 2 2 2" xfId="15193" xr:uid="{B8AB03AE-CEBD-45EC-8E7F-0192BA52F172}"/>
    <cellStyle name="40% - 강조색1 18 2 2 2 2 2" xfId="31624" xr:uid="{F3AE7D70-7EDF-4CD6-8423-43D9D655C0FC}"/>
    <cellStyle name="40% - 강조색1 18 2 2 2 3" xfId="23409" xr:uid="{5607A089-F434-4D59-9E9D-25CC683A2F80}"/>
    <cellStyle name="40% - 강조색1 18 2 2 3" xfId="11218" xr:uid="{091BD8EE-E232-4526-9874-8320B30BEBFB}"/>
    <cellStyle name="40% - 강조색1 18 2 2 3 2" xfId="27649" xr:uid="{0289B68A-0317-437D-9830-7F8F60F97139}"/>
    <cellStyle name="40% - 강조색1 18 2 2 4" xfId="19434" xr:uid="{4CA96E56-42E0-47F7-A9BE-BC6AF1E86647}"/>
    <cellStyle name="40% - 강조색1 18 2 3" xfId="5290" xr:uid="{485753ED-605C-42AB-8906-61B80B89DF24}"/>
    <cellStyle name="40% - 강조색1 18 2 3 2" xfId="13507" xr:uid="{7BCDD08E-2D77-4EDC-A5C8-FDC0FAF4097F}"/>
    <cellStyle name="40% - 강조색1 18 2 3 2 2" xfId="29938" xr:uid="{A98876C9-D257-428E-A713-24FEFADF6F14}"/>
    <cellStyle name="40% - 강조색1 18 2 3 3" xfId="21723" xr:uid="{F9630A82-6479-4D36-A4A6-96E94571B159}"/>
    <cellStyle name="40% - 강조색1 18 2 4" xfId="9532" xr:uid="{823AD515-3B16-4A9F-9B92-CD6A9B18AE1C}"/>
    <cellStyle name="40% - 강조색1 18 2 4 2" xfId="25963" xr:uid="{6CD7A66A-30EE-4612-8E49-1D906DC75FB4}"/>
    <cellStyle name="40% - 강조색1 18 2 5" xfId="17748" xr:uid="{AE0F14F9-3A14-4282-8B8C-EB4577849824}"/>
    <cellStyle name="40% - 강조색1 18 3" xfId="2157" xr:uid="{4FF224F4-6E9A-432C-BE3C-62F88F33C783}"/>
    <cellStyle name="40% - 강조색1 18 3 2" xfId="6133" xr:uid="{1626889E-A341-4F27-B97F-1E06AE93DB67}"/>
    <cellStyle name="40% - 강조색1 18 3 2 2" xfId="14350" xr:uid="{E5145740-B66F-4F20-8388-2450595081E0}"/>
    <cellStyle name="40% - 강조색1 18 3 2 2 2" xfId="30781" xr:uid="{A783584E-EAE1-41E8-A1BE-08613C9EB7D3}"/>
    <cellStyle name="40% - 강조색1 18 3 2 3" xfId="22566" xr:uid="{E2F583EB-8D97-4350-94BF-0D1B86B1D32A}"/>
    <cellStyle name="40% - 강조색1 18 3 3" xfId="10375" xr:uid="{68CFA2DF-FCAD-43B0-B44E-DBFF7E41D308}"/>
    <cellStyle name="40% - 강조색1 18 3 3 2" xfId="26806" xr:uid="{D43A4855-AC57-4046-8FD8-EF99C254F519}"/>
    <cellStyle name="40% - 강조색1 18 3 4" xfId="18591" xr:uid="{05C0A44B-31BA-4D5F-921D-6AC34D3D750F}"/>
    <cellStyle name="40% - 강조색1 18 4" xfId="4447" xr:uid="{0744C065-96CA-453A-B184-1D2AC71BCDF1}"/>
    <cellStyle name="40% - 강조색1 18 4 2" xfId="12664" xr:uid="{E2150B3C-7B34-42F9-A07C-2B5B44067181}"/>
    <cellStyle name="40% - 강조색1 18 4 2 2" xfId="29095" xr:uid="{6EEC9B84-024E-4D2C-B369-79346ADB2FF1}"/>
    <cellStyle name="40% - 강조색1 18 4 3" xfId="20880" xr:uid="{C1A5AD3F-34C2-4C1E-B323-22DE30788B6C}"/>
    <cellStyle name="40% - 강조색1 18 5" xfId="8689" xr:uid="{9029C0CB-2866-46A9-B979-60EE80DB3187}"/>
    <cellStyle name="40% - 강조색1 18 5 2" xfId="25120" xr:uid="{BF3BD598-B501-4FA5-B91E-E4294F50DA2B}"/>
    <cellStyle name="40% - 강조색1 18 6" xfId="16905" xr:uid="{F1B4861A-7ECD-4CCB-8B2C-8ADA037216E4}"/>
    <cellStyle name="40% - 강조색1 19" xfId="890" xr:uid="{F38D5307-9A33-4762-BA2E-1E6AF3F054D6}"/>
    <cellStyle name="40% - 강조색1 19 2" xfId="2578" xr:uid="{A2F31ABA-7FA5-4935-9009-79C9AA594294}"/>
    <cellStyle name="40% - 강조색1 19 2 2" xfId="6554" xr:uid="{AA4A59FD-9A17-4126-97ED-F1D45A2CF548}"/>
    <cellStyle name="40% - 강조색1 19 2 2 2" xfId="14771" xr:uid="{C492442C-EE0F-4694-8378-2A54D7E7BD51}"/>
    <cellStyle name="40% - 강조색1 19 2 2 2 2" xfId="31202" xr:uid="{8AEEE469-E4F5-4B33-A414-7091E1697A3D}"/>
    <cellStyle name="40% - 강조색1 19 2 2 3" xfId="22987" xr:uid="{29A03637-A81D-4F6F-B82F-A5235A5B8B04}"/>
    <cellStyle name="40% - 강조색1 19 2 3" xfId="10796" xr:uid="{E0788E67-DA97-4B7C-96F1-73AA9DE1D2FA}"/>
    <cellStyle name="40% - 강조색1 19 2 3 2" xfId="27227" xr:uid="{8854402E-BD4E-4DA0-A2A5-EC541EA9D4BE}"/>
    <cellStyle name="40% - 강조색1 19 2 4" xfId="19012" xr:uid="{F63D3A1B-BF76-4747-9427-B8BE45AB1AAF}"/>
    <cellStyle name="40% - 강조색1 19 3" xfId="4868" xr:uid="{908D1D29-C66D-4231-8CEF-EA868C5D15A5}"/>
    <cellStyle name="40% - 강조색1 19 3 2" xfId="13085" xr:uid="{8A02E827-7328-4B10-8B51-E1988894C261}"/>
    <cellStyle name="40% - 강조색1 19 3 2 2" xfId="29516" xr:uid="{222DC772-BF5B-4264-A9E0-778B3AB15916}"/>
    <cellStyle name="40% - 강조색1 19 3 3" xfId="21301" xr:uid="{98FC02B8-E6EA-4462-AA23-24E7E539FDC7}"/>
    <cellStyle name="40% - 강조색1 19 4" xfId="9110" xr:uid="{04BCFAB5-16EE-494F-8762-F1E4A69D25EE}"/>
    <cellStyle name="40% - 강조색1 19 4 2" xfId="25541" xr:uid="{2BB15E0E-D612-4271-A314-35C7FF675749}"/>
    <cellStyle name="40% - 강조색1 19 5" xfId="17326" xr:uid="{3B916060-0C13-4262-9626-919906228CDE}"/>
    <cellStyle name="40% - 강조색1 2" xfId="53" xr:uid="{4457A885-48EB-4C7F-8684-88F8894CB6C6}"/>
    <cellStyle name="40% - 강조색1 2 2" xfId="272" xr:uid="{E1AA6F17-7289-40C1-B7C2-CE4A355B282C}"/>
    <cellStyle name="40% - 강조색1 2 2 2" xfId="695" xr:uid="{89BA0DB4-C5AC-4DD6-AE00-2D1626F6E3FD}"/>
    <cellStyle name="40% - 강조색1 2 2 2 2" xfId="1539" xr:uid="{C4BCF71D-4CE2-4C7F-AA72-0FB18E4CBEB5}"/>
    <cellStyle name="40% - 강조색1 2 2 2 2 2" xfId="3226" xr:uid="{D6A72EBF-E280-494D-840B-62F1C233C12F}"/>
    <cellStyle name="40% - 강조색1 2 2 2 2 2 2" xfId="7202" xr:uid="{85EB93CF-80CE-454C-8B80-56346E86A752}"/>
    <cellStyle name="40% - 강조색1 2 2 2 2 2 2 2" xfId="15419" xr:uid="{647D9F32-AAA6-479C-B73E-BABCF93A52DE}"/>
    <cellStyle name="40% - 강조색1 2 2 2 2 2 2 2 2" xfId="31850" xr:uid="{2CC0C60C-8F71-40F1-A03A-4CC55BE1CA4C}"/>
    <cellStyle name="40% - 강조색1 2 2 2 2 2 2 3" xfId="23635" xr:uid="{8CA35BD7-75D5-49B2-B2A3-74F85D769825}"/>
    <cellStyle name="40% - 강조색1 2 2 2 2 2 3" xfId="11444" xr:uid="{678BD8EC-0FCE-49BD-A99A-E52DED9250C8}"/>
    <cellStyle name="40% - 강조색1 2 2 2 2 2 3 2" xfId="27875" xr:uid="{A4478C87-9D7A-4780-BB65-05C114B3A458}"/>
    <cellStyle name="40% - 강조색1 2 2 2 2 2 4" xfId="19660" xr:uid="{D9CF9F40-4C4D-44F8-819B-5BC026B68821}"/>
    <cellStyle name="40% - 강조색1 2 2 2 2 3" xfId="5516" xr:uid="{12D3EF25-BB8F-4D0D-BC49-501D2AE99919}"/>
    <cellStyle name="40% - 강조색1 2 2 2 2 3 2" xfId="13733" xr:uid="{2DFD8C1E-7CD0-41D6-B7E0-58D089E5D923}"/>
    <cellStyle name="40% - 강조색1 2 2 2 2 3 2 2" xfId="30164" xr:uid="{C23DDE07-1378-41CC-998A-76D766A2FB44}"/>
    <cellStyle name="40% - 강조색1 2 2 2 2 3 3" xfId="21949" xr:uid="{6B5F8E13-EA47-457D-A858-570134993A04}"/>
    <cellStyle name="40% - 강조색1 2 2 2 2 4" xfId="9758" xr:uid="{B61729C9-E3EC-4915-AC8F-81E5166928AC}"/>
    <cellStyle name="40% - 강조색1 2 2 2 2 4 2" xfId="26189" xr:uid="{B11430E9-8E19-431A-812E-A866D9D47DF8}"/>
    <cellStyle name="40% - 강조색1 2 2 2 2 5" xfId="17974" xr:uid="{AE246BBE-6766-4762-BDF6-46FA8EC2A412}"/>
    <cellStyle name="40% - 강조색1 2 2 2 3" xfId="2383" xr:uid="{D2669810-7E80-4FE7-9486-AFC7B4D0CDCA}"/>
    <cellStyle name="40% - 강조색1 2 2 2 3 2" xfId="6359" xr:uid="{F5F722BB-F189-4343-A8B7-F0AB8EDA97DF}"/>
    <cellStyle name="40% - 강조색1 2 2 2 3 2 2" xfId="14576" xr:uid="{5BE481FF-CDC4-4CC4-B2A7-5C66EBE51B57}"/>
    <cellStyle name="40% - 강조색1 2 2 2 3 2 2 2" xfId="31007" xr:uid="{1CD7F955-5D09-4701-940F-B95E950BB090}"/>
    <cellStyle name="40% - 강조색1 2 2 2 3 2 3" xfId="22792" xr:uid="{7BBC158E-2C34-41B0-94AD-B3E255971955}"/>
    <cellStyle name="40% - 강조색1 2 2 2 3 3" xfId="10601" xr:uid="{03CCFBCE-1A44-4C44-BAC6-EE1EBB105409}"/>
    <cellStyle name="40% - 강조색1 2 2 2 3 3 2" xfId="27032" xr:uid="{6820E6DB-546A-4FC8-A48D-526B1FAB7244}"/>
    <cellStyle name="40% - 강조색1 2 2 2 3 4" xfId="18817" xr:uid="{CA621B2E-6152-49E0-A88C-E7D083500677}"/>
    <cellStyle name="40% - 강조색1 2 2 2 4" xfId="4673" xr:uid="{75735CAD-F8BB-42F9-834A-32E42A1815AC}"/>
    <cellStyle name="40% - 강조색1 2 2 2 4 2" xfId="12890" xr:uid="{F0242C13-4993-4B8A-A203-DC2E6E290350}"/>
    <cellStyle name="40% - 강조색1 2 2 2 4 2 2" xfId="29321" xr:uid="{35BE429B-EB64-4896-90D6-0B812547DCC7}"/>
    <cellStyle name="40% - 강조색1 2 2 2 4 3" xfId="21106" xr:uid="{C038F265-2A88-4789-BE57-8942046D9805}"/>
    <cellStyle name="40% - 강조색1 2 2 2 5" xfId="8915" xr:uid="{94CA50AF-A688-4454-AFF2-7EF0926F0EB6}"/>
    <cellStyle name="40% - 강조색1 2 2 2 5 2" xfId="25346" xr:uid="{A2C3C859-B597-40FE-AA1E-9C81B5888AD1}"/>
    <cellStyle name="40% - 강조색1 2 2 2 6" xfId="17131" xr:uid="{A21442FB-531F-4530-A6EC-1AD830B809B2}"/>
    <cellStyle name="40% - 강조색1 2 2 3" xfId="1117" xr:uid="{572AC487-A01D-4967-A7F3-0B51959AAA3A}"/>
    <cellStyle name="40% - 강조색1 2 2 3 2" xfId="2804" xr:uid="{ECFC5A29-B2B6-4182-8FCB-EBDC94257C7F}"/>
    <cellStyle name="40% - 강조색1 2 2 3 2 2" xfId="6780" xr:uid="{44CB3257-3034-4A60-9551-0A8A89CC53C2}"/>
    <cellStyle name="40% - 강조색1 2 2 3 2 2 2" xfId="14997" xr:uid="{EC5AC129-BC42-4DE9-83CE-669C3FC4C008}"/>
    <cellStyle name="40% - 강조색1 2 2 3 2 2 2 2" xfId="31428" xr:uid="{B8BEE3C7-EF89-4295-9665-3AF586D1AC21}"/>
    <cellStyle name="40% - 강조색1 2 2 3 2 2 3" xfId="23213" xr:uid="{25F02418-37DB-4D16-9381-44FA0E52A7F0}"/>
    <cellStyle name="40% - 강조색1 2 2 3 2 3" xfId="11022" xr:uid="{61CD8D8A-14D0-4F62-82FD-0D02983DC9A7}"/>
    <cellStyle name="40% - 강조색1 2 2 3 2 3 2" xfId="27453" xr:uid="{64D998CD-4CEB-4C73-851F-84EB42879856}"/>
    <cellStyle name="40% - 강조색1 2 2 3 2 4" xfId="19238" xr:uid="{826EF299-7458-48ED-9E0F-15F103E9FB98}"/>
    <cellStyle name="40% - 강조색1 2 2 3 3" xfId="5094" xr:uid="{9AD3B88D-FE39-4BBC-9638-D5B421AC3669}"/>
    <cellStyle name="40% - 강조색1 2 2 3 3 2" xfId="13311" xr:uid="{38F2C7E3-8D9E-40F2-849E-3CBDB05C54F1}"/>
    <cellStyle name="40% - 강조색1 2 2 3 3 2 2" xfId="29742" xr:uid="{EE75DF8F-5865-4F78-A1F5-395168F8CC23}"/>
    <cellStyle name="40% - 강조색1 2 2 3 3 3" xfId="21527" xr:uid="{877E9D9B-1B1B-4FDF-8AE8-E15D2B003F34}"/>
    <cellStyle name="40% - 강조색1 2 2 3 4" xfId="9336" xr:uid="{76B4BEB9-77F7-40EF-9436-17818130D65E}"/>
    <cellStyle name="40% - 강조색1 2 2 3 4 2" xfId="25767" xr:uid="{D68E22A5-8649-4493-A601-5A240471019D}"/>
    <cellStyle name="40% - 강조색1 2 2 3 5" xfId="17552" xr:uid="{E8F7DB2D-F02B-4BE1-AC4D-B6FF7BFC0030}"/>
    <cellStyle name="40% - 강조색1 2 2 4" xfId="1961" xr:uid="{91B7629E-A641-4244-9C61-0EB1FE487459}"/>
    <cellStyle name="40% - 강조색1 2 2 4 2" xfId="5937" xr:uid="{597C818F-2D41-4DA0-89C5-F359A9280C1B}"/>
    <cellStyle name="40% - 강조색1 2 2 4 2 2" xfId="14154" xr:uid="{C3EB0077-E2E2-4053-9C03-8F981AC4B35B}"/>
    <cellStyle name="40% - 강조색1 2 2 4 2 2 2" xfId="30585" xr:uid="{2D4E2306-7AC4-4210-9A9F-B6BD978D2C07}"/>
    <cellStyle name="40% - 강조색1 2 2 4 2 3" xfId="22370" xr:uid="{60870A4D-8C01-4399-8955-5B4C2D23C482}"/>
    <cellStyle name="40% - 강조색1 2 2 4 3" xfId="10179" xr:uid="{3EBDD11D-A42A-49AD-B59A-A4B57C0EA671}"/>
    <cellStyle name="40% - 강조색1 2 2 4 3 2" xfId="26610" xr:uid="{A72FB7F2-37B3-4003-831F-22362BE8D39E}"/>
    <cellStyle name="40% - 강조색1 2 2 4 4" xfId="18395" xr:uid="{B5888CF1-3ACB-4082-9ED7-11DA0993FC15}"/>
    <cellStyle name="40% - 강조색1 2 2 5" xfId="4251" xr:uid="{9E4052AE-A598-4B90-AC95-C06E0FB73813}"/>
    <cellStyle name="40% - 강조색1 2 2 5 2" xfId="12468" xr:uid="{7348DD8E-F902-48F4-8372-3B9D17246E87}"/>
    <cellStyle name="40% - 강조색1 2 2 5 2 2" xfId="28899" xr:uid="{7A9CA292-578F-447A-AA3D-99CEA2E427EB}"/>
    <cellStyle name="40% - 강조색1 2 2 5 3" xfId="20684" xr:uid="{2891DEC6-58FA-408F-A27E-1B1242EBFD4F}"/>
    <cellStyle name="40% - 강조색1 2 2 6" xfId="8493" xr:uid="{9DD3F0E0-646E-4370-8EB4-08B1B7C461CF}"/>
    <cellStyle name="40% - 강조색1 2 2 6 2" xfId="24924" xr:uid="{40BC80CE-5DE1-4961-ABBA-352EE365B42C}"/>
    <cellStyle name="40% - 강조색1 2 2 7" xfId="16709" xr:uid="{897E5A8A-6AD3-4FCA-9495-BDA9DD855806}"/>
    <cellStyle name="40% - 강조색1 2 3" xfId="485" xr:uid="{3920A20E-7EB5-4DB8-AD43-B28DA0A60767}"/>
    <cellStyle name="40% - 강조색1 2 3 2" xfId="1329" xr:uid="{9BE9D996-94C1-4C7D-AEC6-705D0E29224F}"/>
    <cellStyle name="40% - 강조색1 2 3 2 2" xfId="3016" xr:uid="{CAACA5D8-2587-48BE-8FAD-666F009C04F9}"/>
    <cellStyle name="40% - 강조색1 2 3 2 2 2" xfId="6992" xr:uid="{A6E989AD-37A9-4D78-BE50-A0E062624E74}"/>
    <cellStyle name="40% - 강조색1 2 3 2 2 2 2" xfId="15209" xr:uid="{50BF829C-9A1A-46A1-A00C-F60FF952994D}"/>
    <cellStyle name="40% - 강조색1 2 3 2 2 2 2 2" xfId="31640" xr:uid="{BFE1E2E2-D81E-4B25-BA75-1AB6A61F4CB8}"/>
    <cellStyle name="40% - 강조색1 2 3 2 2 2 3" xfId="23425" xr:uid="{A7C2CBF9-0E0E-4E08-AC45-73932FD2B6B9}"/>
    <cellStyle name="40% - 강조색1 2 3 2 2 3" xfId="11234" xr:uid="{96E24338-9F55-4849-BBF0-106058348D4E}"/>
    <cellStyle name="40% - 강조색1 2 3 2 2 3 2" xfId="27665" xr:uid="{6D68C836-B3E4-4FCD-A85A-02B477083A91}"/>
    <cellStyle name="40% - 강조색1 2 3 2 2 4" xfId="19450" xr:uid="{41F89C86-6C72-41FD-8C9C-8673456B0CFB}"/>
    <cellStyle name="40% - 강조색1 2 3 2 3" xfId="5306" xr:uid="{6448C2A0-699D-4780-8A63-B9FF207BCF3C}"/>
    <cellStyle name="40% - 강조색1 2 3 2 3 2" xfId="13523" xr:uid="{2642C9A3-AD83-499E-BF94-73B1C5ABA698}"/>
    <cellStyle name="40% - 강조색1 2 3 2 3 2 2" xfId="29954" xr:uid="{56C931F9-8080-4027-A91A-F44977DE155C}"/>
    <cellStyle name="40% - 강조색1 2 3 2 3 3" xfId="21739" xr:uid="{6FB90992-C393-4BB0-8195-72D4BFC1F8B7}"/>
    <cellStyle name="40% - 강조색1 2 3 2 4" xfId="9548" xr:uid="{D984756D-E5E0-4E3E-9668-D9E476081AE6}"/>
    <cellStyle name="40% - 강조색1 2 3 2 4 2" xfId="25979" xr:uid="{8F3F1B61-6CD9-4B25-BD44-D6FC3A857F1C}"/>
    <cellStyle name="40% - 강조색1 2 3 2 5" xfId="17764" xr:uid="{20EE8CA0-4DF6-4345-B8CB-061FC476B47D}"/>
    <cellStyle name="40% - 강조색1 2 3 3" xfId="2173" xr:uid="{3090B670-F9A6-4FF5-B7FD-7972B7A0E6DA}"/>
    <cellStyle name="40% - 강조색1 2 3 3 2" xfId="6149" xr:uid="{451A4DB6-2A53-4519-A327-45F8145EEA56}"/>
    <cellStyle name="40% - 강조색1 2 3 3 2 2" xfId="14366" xr:uid="{3AE647FC-3E65-444A-A6F6-F1E8335D1BD1}"/>
    <cellStyle name="40% - 강조색1 2 3 3 2 2 2" xfId="30797" xr:uid="{C39A97CF-6D6C-46E1-A8FA-809FD90D2AB7}"/>
    <cellStyle name="40% - 강조색1 2 3 3 2 3" xfId="22582" xr:uid="{B2132DAB-C4B4-40C0-8A34-8B91AC036F7D}"/>
    <cellStyle name="40% - 강조색1 2 3 3 3" xfId="10391" xr:uid="{214667DE-33A2-4192-996A-3804BA27191C}"/>
    <cellStyle name="40% - 강조색1 2 3 3 3 2" xfId="26822" xr:uid="{8874051C-749C-48F4-A632-CF3001688A31}"/>
    <cellStyle name="40% - 강조색1 2 3 3 4" xfId="18607" xr:uid="{6B111D82-60C5-49A0-8017-9732809FBA0C}"/>
    <cellStyle name="40% - 강조색1 2 3 4" xfId="4463" xr:uid="{E2254C6D-7F88-46B4-8B38-0C8C46CF0EC5}"/>
    <cellStyle name="40% - 강조색1 2 3 4 2" xfId="12680" xr:uid="{1D5AAF74-63E7-4923-8B49-7AC4F17A5EFE}"/>
    <cellStyle name="40% - 강조색1 2 3 4 2 2" xfId="29111" xr:uid="{8CF0AC38-9C4A-48F7-92B6-370BFF5F110F}"/>
    <cellStyle name="40% - 강조색1 2 3 4 3" xfId="20896" xr:uid="{B7F99C32-4487-43FD-BCA8-AD1586947AA0}"/>
    <cellStyle name="40% - 강조색1 2 3 5" xfId="8705" xr:uid="{7DA5CA1E-5751-443A-89C6-239ACC8C619F}"/>
    <cellStyle name="40% - 강조색1 2 3 5 2" xfId="25136" xr:uid="{2070229A-E3C4-4FC5-9F33-39CCDD815BF5}"/>
    <cellStyle name="40% - 강조색1 2 3 6" xfId="16921" xr:uid="{FAA0B918-BC32-412D-AA8F-2ABCBC67A9F8}"/>
    <cellStyle name="40% - 강조색1 2 4" xfId="907" xr:uid="{1D6B4101-C6EF-4553-81AC-1AF2348994FA}"/>
    <cellStyle name="40% - 강조색1 2 4 2" xfId="2594" xr:uid="{747E953D-40DF-47FB-9669-F44E28560F5A}"/>
    <cellStyle name="40% - 강조색1 2 4 2 2" xfId="6570" xr:uid="{4502CD05-9D65-427E-9C3D-B50A23C0D2F8}"/>
    <cellStyle name="40% - 강조색1 2 4 2 2 2" xfId="14787" xr:uid="{FFF4B23B-A842-4B4B-88EF-35CACC2E722E}"/>
    <cellStyle name="40% - 강조색1 2 4 2 2 2 2" xfId="31218" xr:uid="{FC87CEB4-280D-4B17-86F1-C629066C0646}"/>
    <cellStyle name="40% - 강조색1 2 4 2 2 3" xfId="23003" xr:uid="{93053318-61FD-4F8B-834F-335606BA87E2}"/>
    <cellStyle name="40% - 강조색1 2 4 2 3" xfId="10812" xr:uid="{D5913D5C-E015-41C2-8EFC-61AFB7B36D3C}"/>
    <cellStyle name="40% - 강조색1 2 4 2 3 2" xfId="27243" xr:uid="{5657CCD7-87E4-44D4-BFB8-D07244BB59C9}"/>
    <cellStyle name="40% - 강조색1 2 4 2 4" xfId="19028" xr:uid="{4F6CB1E6-D62A-45C3-8A6F-3133F8D2594E}"/>
    <cellStyle name="40% - 강조색1 2 4 3" xfId="4884" xr:uid="{66FECADB-0B10-4DC0-8667-4AD4C1E79D8E}"/>
    <cellStyle name="40% - 강조색1 2 4 3 2" xfId="13101" xr:uid="{D32DF9D3-C457-4582-B4A2-9020E055B182}"/>
    <cellStyle name="40% - 강조색1 2 4 3 2 2" xfId="29532" xr:uid="{7B586916-19B7-4447-8A13-7B32AC5C3808}"/>
    <cellStyle name="40% - 강조색1 2 4 3 3" xfId="21317" xr:uid="{87C06139-831B-46F9-98C7-1015FF00EA39}"/>
    <cellStyle name="40% - 강조색1 2 4 4" xfId="9126" xr:uid="{3FDA3E86-E2F0-4772-984F-FFE140980D57}"/>
    <cellStyle name="40% - 강조색1 2 4 4 2" xfId="25557" xr:uid="{C6FBCE9F-D0DC-4947-927C-EEEEBD7BDAB7}"/>
    <cellStyle name="40% - 강조색1 2 4 5" xfId="17342" xr:uid="{B2EE932C-025D-416E-9518-F7BD348B21C1}"/>
    <cellStyle name="40% - 강조색1 2 5" xfId="1751" xr:uid="{104DCD97-7736-4761-8EBD-3BB441A91FFA}"/>
    <cellStyle name="40% - 강조색1 2 5 2" xfId="5727" xr:uid="{5F70704C-B558-4945-BA6C-1A9A4FD336E6}"/>
    <cellStyle name="40% - 강조색1 2 5 2 2" xfId="13944" xr:uid="{94DD0A2C-2413-419F-8B70-B5B91C185A10}"/>
    <cellStyle name="40% - 강조색1 2 5 2 2 2" xfId="30375" xr:uid="{0F6FFA6D-FA70-4C6C-A4EB-9A797C194646}"/>
    <cellStyle name="40% - 강조색1 2 5 2 3" xfId="22160" xr:uid="{DE59074D-466D-4FF9-A1F9-BAD0E5492C00}"/>
    <cellStyle name="40% - 강조색1 2 5 3" xfId="9969" xr:uid="{1CD84B45-524B-4C06-926C-D38EA0B9FBA4}"/>
    <cellStyle name="40% - 강조색1 2 5 3 2" xfId="26400" xr:uid="{DFCF6E53-D3DE-41A0-9A88-139389D62589}"/>
    <cellStyle name="40% - 강조색1 2 5 4" xfId="18185" xr:uid="{C0258ADC-0629-4774-B039-1B0005602018}"/>
    <cellStyle name="40% - 강조색1 2 6" xfId="4041" xr:uid="{A21FD614-6505-4755-B38A-172E63CB353C}"/>
    <cellStyle name="40% - 강조색1 2 6 2" xfId="12258" xr:uid="{0C61C2F9-F4D8-46CC-968E-3F1295A35059}"/>
    <cellStyle name="40% - 강조색1 2 6 2 2" xfId="28689" xr:uid="{BAD81845-5DBF-4427-8180-0160BC71153C}"/>
    <cellStyle name="40% - 강조색1 2 6 3" xfId="20474" xr:uid="{9D22268A-AE70-4C5E-92EA-6092D7650C8F}"/>
    <cellStyle name="40% - 강조색1 2 7" xfId="8283" xr:uid="{EB6873CF-FE4F-4C37-99EC-D5B95F0D7A0E}"/>
    <cellStyle name="40% - 강조색1 2 7 2" xfId="24714" xr:uid="{20646594-7FE2-4DFD-B86F-B7EB87C6FAB3}"/>
    <cellStyle name="40% - 강조색1 2 8" xfId="16499" xr:uid="{32336AE9-7DBA-42C6-8AEA-8EC239C6C27E}"/>
    <cellStyle name="40% - 강조색1 20" xfId="1734" xr:uid="{8895211D-6C27-4498-8AA0-17D98F10282F}"/>
    <cellStyle name="40% - 강조색1 20 2" xfId="5711" xr:uid="{306657D2-EB76-4ACB-B7B4-95B2F451DB60}"/>
    <cellStyle name="40% - 강조색1 20 2 2" xfId="13928" xr:uid="{5951D90D-83BF-4225-994B-26557D33C817}"/>
    <cellStyle name="40% - 강조색1 20 2 2 2" xfId="30359" xr:uid="{9AD5CE3D-5292-4098-8F00-A2A6FFF5AC00}"/>
    <cellStyle name="40% - 강조색1 20 2 3" xfId="22144" xr:uid="{2B5A37F3-78E2-4697-8C5A-A8DF5F2369EB}"/>
    <cellStyle name="40% - 강조색1 20 3" xfId="9953" xr:uid="{95174B76-6CE1-4EE8-B593-6DF2C225F428}"/>
    <cellStyle name="40% - 강조색1 20 3 2" xfId="26384" xr:uid="{77395CBC-12AE-44AB-939E-46DB9F713599}"/>
    <cellStyle name="40% - 강조색1 20 4" xfId="18169" xr:uid="{F21AE2B9-9ADB-49AE-B9F8-627DD993E473}"/>
    <cellStyle name="40% - 강조색1 21" xfId="3422" xr:uid="{2EDE48C1-17C2-4254-A335-549B2126AEDB}"/>
    <cellStyle name="40% - 강조색1 21 2" xfId="7398" xr:uid="{97EA0C7F-745A-4788-9CBF-EB72413354CA}"/>
    <cellStyle name="40% - 강조색1 21 2 2" xfId="15615" xr:uid="{0F037C57-0DA6-48D2-8C20-286177D23915}"/>
    <cellStyle name="40% - 강조색1 21 2 2 2" xfId="32046" xr:uid="{9A310008-5598-4714-B679-FE03DA12F870}"/>
    <cellStyle name="40% - 강조색1 21 2 3" xfId="23831" xr:uid="{29B7ED2C-2081-4F62-92CF-764409B1E347}"/>
    <cellStyle name="40% - 강조색1 21 3" xfId="11640" xr:uid="{7E372845-6138-48B5-9AD0-91CDE42670E4}"/>
    <cellStyle name="40% - 강조색1 21 3 2" xfId="28071" xr:uid="{F4D2DA88-132E-47A3-8EAE-520495A672C3}"/>
    <cellStyle name="40% - 강조색1 21 4" xfId="19856" xr:uid="{C087DE5C-C265-40C9-82A4-DA2E093DBCBE}"/>
    <cellStyle name="40% - 강조색1 22" xfId="3436" xr:uid="{80304E34-5F29-4E45-9E77-AEDBC94EDCC4}"/>
    <cellStyle name="40% - 강조색1 22 2" xfId="7412" xr:uid="{B454ABF8-E8CE-43C1-B850-2441F3B908C1}"/>
    <cellStyle name="40% - 강조색1 22 2 2" xfId="15629" xr:uid="{845BB771-7B66-4DFD-8621-1C517E501075}"/>
    <cellStyle name="40% - 강조색1 22 2 2 2" xfId="32060" xr:uid="{FA612693-91C0-4D4A-8146-07F4286E179B}"/>
    <cellStyle name="40% - 강조색1 22 2 3" xfId="23845" xr:uid="{E7D25BF1-5060-415A-9140-68AEF9F87012}"/>
    <cellStyle name="40% - 강조색1 22 3" xfId="11654" xr:uid="{68864235-3C42-42FF-91DA-A2FE67854957}"/>
    <cellStyle name="40% - 강조색1 22 3 2" xfId="28085" xr:uid="{83508188-B71F-49D3-AA48-A6307E625A97}"/>
    <cellStyle name="40% - 강조색1 22 4" xfId="19870" xr:uid="{60CB4578-E0B6-45D4-8F1F-4E8EEF8AF356}"/>
    <cellStyle name="40% - 강조색1 23" xfId="3450" xr:uid="{6046BD70-3DBC-4F54-A04B-A4658B5F868D}"/>
    <cellStyle name="40% - 강조색1 23 2" xfId="7426" xr:uid="{D7A05EF9-53FD-401E-8AA3-73BCA63A08BC}"/>
    <cellStyle name="40% - 강조색1 23 2 2" xfId="15643" xr:uid="{EDFD8536-5B81-4FA0-9D1A-DE45EAB6D917}"/>
    <cellStyle name="40% - 강조색1 23 2 2 2" xfId="32074" xr:uid="{C44EA04E-1FE7-488D-9949-A5D2B262F5AD}"/>
    <cellStyle name="40% - 강조색1 23 2 3" xfId="23859" xr:uid="{734F2D15-60BD-425B-8D2E-EAD596968EC0}"/>
    <cellStyle name="40% - 강조색1 23 3" xfId="11668" xr:uid="{A469B892-B09F-42E4-9224-1FFF485277C5}"/>
    <cellStyle name="40% - 강조색1 23 3 2" xfId="28099" xr:uid="{A6088363-CE86-4484-9BD2-EB1BE9DA397F}"/>
    <cellStyle name="40% - 강조색1 23 4" xfId="19884" xr:uid="{206A25E2-8370-46A4-9F94-B67F7C7038D3}"/>
    <cellStyle name="40% - 강조색1 24" xfId="3464" xr:uid="{79823DC3-626F-46C5-BCC1-EA4816577F8E}"/>
    <cellStyle name="40% - 강조색1 24 2" xfId="7440" xr:uid="{216FF245-2E90-46C8-A488-F7A7C0558055}"/>
    <cellStyle name="40% - 강조색1 24 2 2" xfId="15657" xr:uid="{5E46A1D6-BAA1-44F2-883A-812664E2D4B5}"/>
    <cellStyle name="40% - 강조색1 24 2 2 2" xfId="32088" xr:uid="{DEF1DB76-4493-4929-B6AC-48B4F7A7AC6A}"/>
    <cellStyle name="40% - 강조색1 24 2 3" xfId="23873" xr:uid="{794EBA54-66BB-4D60-8769-A2C48E263273}"/>
    <cellStyle name="40% - 강조색1 24 3" xfId="11682" xr:uid="{B515599F-5F5B-4DAF-91AF-5D1046694E79}"/>
    <cellStyle name="40% - 강조색1 24 3 2" xfId="28113" xr:uid="{681B44C2-F334-46DE-9D37-A6E3F2C5E306}"/>
    <cellStyle name="40% - 강조색1 24 4" xfId="19898" xr:uid="{72EFEEA3-5797-46D0-AE55-F1360E9274CE}"/>
    <cellStyle name="40% - 강조색1 25" xfId="3478" xr:uid="{508CCFF2-D3E8-4BD5-A949-6EA840536A84}"/>
    <cellStyle name="40% - 강조색1 25 2" xfId="7454" xr:uid="{7B1AF8E5-9C21-4423-A051-3B80F065EA3D}"/>
    <cellStyle name="40% - 강조색1 25 2 2" xfId="15671" xr:uid="{55A9EF27-9BC4-49FA-8639-20636BF0A0F4}"/>
    <cellStyle name="40% - 강조색1 25 2 2 2" xfId="32102" xr:uid="{65CD2E3D-DC02-4C77-BE36-CE3C95DC7078}"/>
    <cellStyle name="40% - 강조색1 25 2 3" xfId="23887" xr:uid="{6B1AA67B-9FCB-4113-B7A7-B9A033CAE79A}"/>
    <cellStyle name="40% - 강조색1 25 3" xfId="11696" xr:uid="{2FD7DFA6-B29F-49D2-B119-BAF4E2302D2D}"/>
    <cellStyle name="40% - 강조색1 25 3 2" xfId="28127" xr:uid="{16E3D43E-1CB0-4E17-8D8F-AFBF36B003D1}"/>
    <cellStyle name="40% - 강조색1 25 4" xfId="19912" xr:uid="{9CB0501D-C89E-4698-A780-4EA170CA7C54}"/>
    <cellStyle name="40% - 강조색1 26" xfId="3492" xr:uid="{95344339-A1FC-458B-871C-D5421B228B70}"/>
    <cellStyle name="40% - 강조색1 26 2" xfId="7468" xr:uid="{59000874-4A8E-497E-B870-AF0831165E8A}"/>
    <cellStyle name="40% - 강조색1 26 2 2" xfId="15685" xr:uid="{940F2BEF-290E-4DEB-89BC-1DC6E4454822}"/>
    <cellStyle name="40% - 강조색1 26 2 2 2" xfId="32116" xr:uid="{636AE1B4-1A52-4403-B857-824373D135D3}"/>
    <cellStyle name="40% - 강조색1 26 2 3" xfId="23901" xr:uid="{CF220947-D661-4CF7-9F22-3903E72E2BCF}"/>
    <cellStyle name="40% - 강조색1 26 3" xfId="11710" xr:uid="{62878E08-C955-4CA7-8ED0-99EFA8E3EB8F}"/>
    <cellStyle name="40% - 강조색1 26 3 2" xfId="28141" xr:uid="{342526DD-96B7-43FC-A569-9EF150CB802C}"/>
    <cellStyle name="40% - 강조색1 26 4" xfId="19926" xr:uid="{534C43B0-0B18-4B97-ABDD-B3C6603EE423}"/>
    <cellStyle name="40% - 강조색1 27" xfId="3506" xr:uid="{CD2227A8-2B7A-4C40-BFC7-06DF2C011CD6}"/>
    <cellStyle name="40% - 강조색1 27 2" xfId="7482" xr:uid="{EC69BB5F-A5E7-4AC9-A409-73139496D051}"/>
    <cellStyle name="40% - 강조색1 27 2 2" xfId="15699" xr:uid="{FB7582F2-689A-4F45-B32D-40035CA06CB4}"/>
    <cellStyle name="40% - 강조색1 27 2 2 2" xfId="32130" xr:uid="{F4ACED41-4A70-427B-8C9A-497470E95157}"/>
    <cellStyle name="40% - 강조색1 27 2 3" xfId="23915" xr:uid="{6F959A30-E332-4E18-8216-B9CDECA27A4A}"/>
    <cellStyle name="40% - 강조색1 27 3" xfId="11724" xr:uid="{A9F829A6-8EFD-45D5-BC42-2BE00EAD7903}"/>
    <cellStyle name="40% - 강조색1 27 3 2" xfId="28155" xr:uid="{F9729452-2A8C-408E-845D-4259CBA6CEF1}"/>
    <cellStyle name="40% - 강조색1 27 4" xfId="19940" xr:uid="{D7780069-4332-41D6-AC76-913A1B523258}"/>
    <cellStyle name="40% - 강조색1 28" xfId="3520" xr:uid="{384CEE12-4BC4-4562-8BE1-1BE3F4C65121}"/>
    <cellStyle name="40% - 강조색1 28 2" xfId="7496" xr:uid="{64527C69-F5EA-4388-A7B7-90739E9C24B7}"/>
    <cellStyle name="40% - 강조색1 28 2 2" xfId="15713" xr:uid="{82A19DB4-D71E-4DE1-A4AF-6AEA0F237EA6}"/>
    <cellStyle name="40% - 강조색1 28 2 2 2" xfId="32144" xr:uid="{15AB4E27-91D0-4650-8968-FBAC57113E04}"/>
    <cellStyle name="40% - 강조색1 28 2 3" xfId="23929" xr:uid="{7664C517-D482-4344-AB28-055A5A8FBBC0}"/>
    <cellStyle name="40% - 강조색1 28 3" xfId="11738" xr:uid="{6C59523D-F4E6-469C-AE2C-E1CB8A8BCB6F}"/>
    <cellStyle name="40% - 강조색1 28 3 2" xfId="28169" xr:uid="{5C6C3D25-CBB8-49D1-9D7C-C18C1143191D}"/>
    <cellStyle name="40% - 강조색1 28 4" xfId="19954" xr:uid="{8D8E69FA-43B1-4EE1-9078-1DB713320080}"/>
    <cellStyle name="40% - 강조색1 29" xfId="3534" xr:uid="{EFDAD31B-CA34-48B3-86E9-9A89BA548C55}"/>
    <cellStyle name="40% - 강조색1 29 2" xfId="7510" xr:uid="{8FBF33E1-785A-45FA-AA0F-4D3A917320FD}"/>
    <cellStyle name="40% - 강조색1 29 2 2" xfId="15727" xr:uid="{145D83C7-3176-4CB4-A58D-D86CD2800055}"/>
    <cellStyle name="40% - 강조색1 29 2 2 2" xfId="32158" xr:uid="{B72EFDBC-E79F-4E71-85A7-D77EC0934C26}"/>
    <cellStyle name="40% - 강조색1 29 2 3" xfId="23943" xr:uid="{F0635510-73FE-43AB-8DC9-89A0F093FD32}"/>
    <cellStyle name="40% - 강조색1 29 3" xfId="11752" xr:uid="{8F30B250-6C95-46DC-BB6E-7E6F90482EB9}"/>
    <cellStyle name="40% - 강조색1 29 3 2" xfId="28183" xr:uid="{33EF7180-2B69-492E-9012-42080E228AE3}"/>
    <cellStyle name="40% - 강조색1 29 4" xfId="19968" xr:uid="{BE4F710E-A5A9-4F23-B5E5-356698658864}"/>
    <cellStyle name="40% - 강조색1 3" xfId="67" xr:uid="{281E64F3-D032-4447-ADF7-E5B9A030009E}"/>
    <cellStyle name="40% - 강조색1 3 2" xfId="286" xr:uid="{3AB0AF30-4D11-49D7-A22E-26EE1D19881D}"/>
    <cellStyle name="40% - 강조색1 3 2 2" xfId="709" xr:uid="{FA39110D-BF8E-40BE-B283-5412403DD5FF}"/>
    <cellStyle name="40% - 강조색1 3 2 2 2" xfId="1553" xr:uid="{920C6A92-4AB1-43E7-AE4C-4BB1614CA4E3}"/>
    <cellStyle name="40% - 강조색1 3 2 2 2 2" xfId="3240" xr:uid="{21C72ED4-2844-4A04-A0C4-1B2AD6FB1986}"/>
    <cellStyle name="40% - 강조색1 3 2 2 2 2 2" xfId="7216" xr:uid="{C38A03F6-59D7-48CC-AEF3-82657E31A83E}"/>
    <cellStyle name="40% - 강조색1 3 2 2 2 2 2 2" xfId="15433" xr:uid="{D7DE7AE1-786C-40CB-828D-13DF897512A1}"/>
    <cellStyle name="40% - 강조색1 3 2 2 2 2 2 2 2" xfId="31864" xr:uid="{2F025BB8-268C-4737-AA3A-C3C5F00421EA}"/>
    <cellStyle name="40% - 강조색1 3 2 2 2 2 2 3" xfId="23649" xr:uid="{E02C308E-7496-4951-A535-89D80ECF6FAB}"/>
    <cellStyle name="40% - 강조색1 3 2 2 2 2 3" xfId="11458" xr:uid="{E2612871-A25B-4C3E-8FF7-BEC8F3675CED}"/>
    <cellStyle name="40% - 강조색1 3 2 2 2 2 3 2" xfId="27889" xr:uid="{AFCE3445-7A7C-4F4F-916C-0E87884FD817}"/>
    <cellStyle name="40% - 강조색1 3 2 2 2 2 4" xfId="19674" xr:uid="{DDD72F13-C511-46B0-8073-2E50AA0096C1}"/>
    <cellStyle name="40% - 강조색1 3 2 2 2 3" xfId="5530" xr:uid="{B4BE7254-FE02-4A9F-86FA-2C59BBE84978}"/>
    <cellStyle name="40% - 강조색1 3 2 2 2 3 2" xfId="13747" xr:uid="{2AE5268E-89F7-4822-89E4-83F4D111359D}"/>
    <cellStyle name="40% - 강조색1 3 2 2 2 3 2 2" xfId="30178" xr:uid="{8DA4671C-75B0-4A99-8BF9-F0D38D5372F8}"/>
    <cellStyle name="40% - 강조색1 3 2 2 2 3 3" xfId="21963" xr:uid="{E7743721-F034-4FEF-A9BE-1AD5A6FE652E}"/>
    <cellStyle name="40% - 강조색1 3 2 2 2 4" xfId="9772" xr:uid="{F59A9FA0-D731-468B-B3A2-B4DC7E4E2488}"/>
    <cellStyle name="40% - 강조색1 3 2 2 2 4 2" xfId="26203" xr:uid="{8B5991C0-9F32-440C-B56E-F0F56EB33860}"/>
    <cellStyle name="40% - 강조색1 3 2 2 2 5" xfId="17988" xr:uid="{CAA56179-8A15-4283-9678-22FB56B3A298}"/>
    <cellStyle name="40% - 강조색1 3 2 2 3" xfId="2397" xr:uid="{CCD10402-DE3A-4726-B88E-0DB94299039E}"/>
    <cellStyle name="40% - 강조색1 3 2 2 3 2" xfId="6373" xr:uid="{E2C1F0C1-D58E-4320-8660-D2722D97F582}"/>
    <cellStyle name="40% - 강조색1 3 2 2 3 2 2" xfId="14590" xr:uid="{5C47FDC1-57BB-49CB-A407-FB6B32BAAAE4}"/>
    <cellStyle name="40% - 강조색1 3 2 2 3 2 2 2" xfId="31021" xr:uid="{C22A446E-3E82-4954-945D-CC36999D899C}"/>
    <cellStyle name="40% - 강조색1 3 2 2 3 2 3" xfId="22806" xr:uid="{D16906FA-A83F-47BB-B009-818802738A7A}"/>
    <cellStyle name="40% - 강조색1 3 2 2 3 3" xfId="10615" xr:uid="{53ED26CD-ECD1-4B2E-9753-6B3791150DC3}"/>
    <cellStyle name="40% - 강조색1 3 2 2 3 3 2" xfId="27046" xr:uid="{B5F6678C-FBF3-4D9A-9F8D-E579FF3A0489}"/>
    <cellStyle name="40% - 강조색1 3 2 2 3 4" xfId="18831" xr:uid="{3586B63C-A87F-46A4-802B-FD274181EA75}"/>
    <cellStyle name="40% - 강조색1 3 2 2 4" xfId="4687" xr:uid="{FEFF3388-5B35-4251-9153-B1B9AC28C50E}"/>
    <cellStyle name="40% - 강조색1 3 2 2 4 2" xfId="12904" xr:uid="{F491E8B3-4ADA-481F-ADF1-3AD17E348D11}"/>
    <cellStyle name="40% - 강조색1 3 2 2 4 2 2" xfId="29335" xr:uid="{D710729A-D8F2-460F-ADBF-4FF234B89F6E}"/>
    <cellStyle name="40% - 강조색1 3 2 2 4 3" xfId="21120" xr:uid="{A91F29EB-9A17-448E-9824-AAE66B4C90C5}"/>
    <cellStyle name="40% - 강조색1 3 2 2 5" xfId="8929" xr:uid="{DC7F8E18-F980-4771-B233-15D3D675452D}"/>
    <cellStyle name="40% - 강조색1 3 2 2 5 2" xfId="25360" xr:uid="{A4FDCDF6-0E31-44A9-9DFC-A3D9109A369D}"/>
    <cellStyle name="40% - 강조색1 3 2 2 6" xfId="17145" xr:uid="{5FD781FF-881C-4D4B-871C-3580E7F206F5}"/>
    <cellStyle name="40% - 강조색1 3 2 3" xfId="1131" xr:uid="{E75F8260-D79D-4749-8988-EB12D547A0BC}"/>
    <cellStyle name="40% - 강조색1 3 2 3 2" xfId="2818" xr:uid="{59381496-A2FA-44D3-AB5B-5E55C8FFAB7D}"/>
    <cellStyle name="40% - 강조색1 3 2 3 2 2" xfId="6794" xr:uid="{1FD73690-DC25-4F91-87BE-88A3C0AB1F99}"/>
    <cellStyle name="40% - 강조색1 3 2 3 2 2 2" xfId="15011" xr:uid="{41345058-8343-44E0-BAF7-3701AE0F5C37}"/>
    <cellStyle name="40% - 강조색1 3 2 3 2 2 2 2" xfId="31442" xr:uid="{9EE6FBCA-16C3-42E7-82D5-395BB0BE3B36}"/>
    <cellStyle name="40% - 강조색1 3 2 3 2 2 3" xfId="23227" xr:uid="{77FAFA1F-6EB7-4F74-970C-A8617B4B86C0}"/>
    <cellStyle name="40% - 강조색1 3 2 3 2 3" xfId="11036" xr:uid="{97DCCD79-D247-4A41-8B03-BB7C84911996}"/>
    <cellStyle name="40% - 강조색1 3 2 3 2 3 2" xfId="27467" xr:uid="{076424B7-2386-4889-AD3E-9333D116ACD6}"/>
    <cellStyle name="40% - 강조색1 3 2 3 2 4" xfId="19252" xr:uid="{D3FAF68D-409D-4D1E-9544-AD64E7D7627E}"/>
    <cellStyle name="40% - 강조색1 3 2 3 3" xfId="5108" xr:uid="{C4C1413E-829D-41F3-8DEF-8A53CB1254B8}"/>
    <cellStyle name="40% - 강조색1 3 2 3 3 2" xfId="13325" xr:uid="{78E6A084-FCB7-4F7A-9808-F55AABC9B6F9}"/>
    <cellStyle name="40% - 강조색1 3 2 3 3 2 2" xfId="29756" xr:uid="{B8DBD5FE-3248-431D-BDB1-DD3C8C6620E8}"/>
    <cellStyle name="40% - 강조색1 3 2 3 3 3" xfId="21541" xr:uid="{EA4A07E9-B038-436E-A4F2-EA64C3C2873F}"/>
    <cellStyle name="40% - 강조색1 3 2 3 4" xfId="9350" xr:uid="{FD6480E2-2621-4B59-9AD9-8B7F2E24E307}"/>
    <cellStyle name="40% - 강조색1 3 2 3 4 2" xfId="25781" xr:uid="{1EF722CF-A8B3-4A93-A11D-9EC0E37BD00C}"/>
    <cellStyle name="40% - 강조색1 3 2 3 5" xfId="17566" xr:uid="{E457ADBA-564D-4295-BDCC-28387B639DFA}"/>
    <cellStyle name="40% - 강조색1 3 2 4" xfId="1975" xr:uid="{C0CF70DE-987B-4591-AF63-4BB29B409702}"/>
    <cellStyle name="40% - 강조색1 3 2 4 2" xfId="5951" xr:uid="{20CC05B1-B0F8-4368-BDE4-044D4B3F2AAB}"/>
    <cellStyle name="40% - 강조색1 3 2 4 2 2" xfId="14168" xr:uid="{13551BEF-54BE-49E8-8CB1-17CEBF3C3BA8}"/>
    <cellStyle name="40% - 강조색1 3 2 4 2 2 2" xfId="30599" xr:uid="{C9E61716-4F47-42C9-B506-3CD23CAF8C00}"/>
    <cellStyle name="40% - 강조색1 3 2 4 2 3" xfId="22384" xr:uid="{D03F8608-C8F8-402A-A43F-9D315B523C92}"/>
    <cellStyle name="40% - 강조색1 3 2 4 3" xfId="10193" xr:uid="{44370C91-4FC0-47D0-ABAA-7A741DD8C9D9}"/>
    <cellStyle name="40% - 강조색1 3 2 4 3 2" xfId="26624" xr:uid="{69AB9350-CFCC-4239-A84E-8947EC3A0552}"/>
    <cellStyle name="40% - 강조색1 3 2 4 4" xfId="18409" xr:uid="{A4D73D1A-3F31-4377-8B57-10DC381D3EB1}"/>
    <cellStyle name="40% - 강조색1 3 2 5" xfId="4265" xr:uid="{3B3A428C-D59F-4B15-9F9B-82B805EB284B}"/>
    <cellStyle name="40% - 강조색1 3 2 5 2" xfId="12482" xr:uid="{873D3A29-E568-4221-9F7E-10CE7B9DE909}"/>
    <cellStyle name="40% - 강조색1 3 2 5 2 2" xfId="28913" xr:uid="{DE00963A-D99C-41CC-B21C-3EBCED0243C0}"/>
    <cellStyle name="40% - 강조색1 3 2 5 3" xfId="20698" xr:uid="{9A550766-B164-4B64-BC73-DE444AC2D89D}"/>
    <cellStyle name="40% - 강조색1 3 2 6" xfId="8507" xr:uid="{AEA04965-CCA6-4D79-8957-E54E1D998078}"/>
    <cellStyle name="40% - 강조색1 3 2 6 2" xfId="24938" xr:uid="{DAA56BF6-D5B2-47C1-8DBE-4B3C1251D6F8}"/>
    <cellStyle name="40% - 강조색1 3 2 7" xfId="16723" xr:uid="{D933A4DB-73B8-463E-BB5F-84D2E18B4477}"/>
    <cellStyle name="40% - 강조색1 3 3" xfId="499" xr:uid="{C1D33BEF-1A68-4F8A-A693-C7B7CC3E582F}"/>
    <cellStyle name="40% - 강조색1 3 3 2" xfId="1343" xr:uid="{508C1424-9089-4CF2-BAA1-BA6CD732E028}"/>
    <cellStyle name="40% - 강조색1 3 3 2 2" xfId="3030" xr:uid="{64846338-6836-4C76-94B7-AE2A8C902A21}"/>
    <cellStyle name="40% - 강조색1 3 3 2 2 2" xfId="7006" xr:uid="{EF45F0CF-B531-4318-945E-B995265224E8}"/>
    <cellStyle name="40% - 강조색1 3 3 2 2 2 2" xfId="15223" xr:uid="{600084F8-0E05-48C6-8D1E-423B20B78C5A}"/>
    <cellStyle name="40% - 강조색1 3 3 2 2 2 2 2" xfId="31654" xr:uid="{641696A4-87E6-4BB0-BA08-C4C0D2A807ED}"/>
    <cellStyle name="40% - 강조색1 3 3 2 2 2 3" xfId="23439" xr:uid="{2A90780C-4178-4CDE-8AA4-1A3207C2F35D}"/>
    <cellStyle name="40% - 강조색1 3 3 2 2 3" xfId="11248" xr:uid="{048FA37D-4820-4AB5-8AB5-0299C950E2C9}"/>
    <cellStyle name="40% - 강조색1 3 3 2 2 3 2" xfId="27679" xr:uid="{B1DBA127-41B1-4F43-8595-5446890552E1}"/>
    <cellStyle name="40% - 강조색1 3 3 2 2 4" xfId="19464" xr:uid="{57197632-D753-4DB4-ACDD-7D68E58918C8}"/>
    <cellStyle name="40% - 강조색1 3 3 2 3" xfId="5320" xr:uid="{1EA0028B-9B92-4ED3-A955-E3A560693D62}"/>
    <cellStyle name="40% - 강조색1 3 3 2 3 2" xfId="13537" xr:uid="{B58C37B0-B423-49E8-B55D-7005A0F9117E}"/>
    <cellStyle name="40% - 강조색1 3 3 2 3 2 2" xfId="29968" xr:uid="{A410CCD6-C3F6-41A4-B36F-9C12E6111B32}"/>
    <cellStyle name="40% - 강조색1 3 3 2 3 3" xfId="21753" xr:uid="{B25720F9-D610-4F27-943B-C41C5825F871}"/>
    <cellStyle name="40% - 강조색1 3 3 2 4" xfId="9562" xr:uid="{7B5D6165-05B3-43E6-BD17-7874DF2FAD88}"/>
    <cellStyle name="40% - 강조색1 3 3 2 4 2" xfId="25993" xr:uid="{B481015A-E9BA-4879-A903-C0A55E73EDF2}"/>
    <cellStyle name="40% - 강조색1 3 3 2 5" xfId="17778" xr:uid="{12793D65-3D6D-492D-9C9C-3F1802A8F192}"/>
    <cellStyle name="40% - 강조색1 3 3 3" xfId="2187" xr:uid="{EAAC5892-E005-4DCB-AE9A-1D86F3F54E18}"/>
    <cellStyle name="40% - 강조색1 3 3 3 2" xfId="6163" xr:uid="{1DC0AEB1-B13F-4937-BD60-ECBA6AE54B06}"/>
    <cellStyle name="40% - 강조색1 3 3 3 2 2" xfId="14380" xr:uid="{B81C5D76-8422-447F-BF2B-A168D05FD856}"/>
    <cellStyle name="40% - 강조색1 3 3 3 2 2 2" xfId="30811" xr:uid="{CD23F6AE-3A40-4C4E-A939-7DF6CE1E0784}"/>
    <cellStyle name="40% - 강조색1 3 3 3 2 3" xfId="22596" xr:uid="{39AD62AD-8A7B-458B-B9F0-DABC3C04082D}"/>
    <cellStyle name="40% - 강조색1 3 3 3 3" xfId="10405" xr:uid="{BCE7D043-6160-46CB-9128-452F636FF3B1}"/>
    <cellStyle name="40% - 강조색1 3 3 3 3 2" xfId="26836" xr:uid="{530118F1-0604-439B-8BCF-18851150F533}"/>
    <cellStyle name="40% - 강조색1 3 3 3 4" xfId="18621" xr:uid="{FE4A953D-736F-4D61-82D5-F0BE7AEA1DE8}"/>
    <cellStyle name="40% - 강조색1 3 3 4" xfId="4477" xr:uid="{83F24FC3-5F47-4CCB-A427-3D5F98D1B429}"/>
    <cellStyle name="40% - 강조색1 3 3 4 2" xfId="12694" xr:uid="{58F4D2BB-F97E-4185-91E7-D09E8D8AADDD}"/>
    <cellStyle name="40% - 강조색1 3 3 4 2 2" xfId="29125" xr:uid="{737D23EF-05E6-4EF7-8F27-8572DB9491A1}"/>
    <cellStyle name="40% - 강조색1 3 3 4 3" xfId="20910" xr:uid="{FA5AF9EA-F57F-43B4-B90F-9C33CB2DCC10}"/>
    <cellStyle name="40% - 강조색1 3 3 5" xfId="8719" xr:uid="{5BBF13C6-03E7-45D6-B584-FADEB0932B50}"/>
    <cellStyle name="40% - 강조색1 3 3 5 2" xfId="25150" xr:uid="{A55968F4-44AD-4B98-95AC-A5F539E745BE}"/>
    <cellStyle name="40% - 강조색1 3 3 6" xfId="16935" xr:uid="{F4B8F3D2-DC96-4B63-AB46-8A238BD0C621}"/>
    <cellStyle name="40% - 강조색1 3 4" xfId="921" xr:uid="{57EFD0C1-5FB0-48B0-802C-C42A2DCA26E0}"/>
    <cellStyle name="40% - 강조색1 3 4 2" xfId="2608" xr:uid="{5802527D-9E95-405A-965F-7432520D9EA8}"/>
    <cellStyle name="40% - 강조색1 3 4 2 2" xfId="6584" xr:uid="{ABA1FAAB-7767-4C57-A1F2-A13DB48B2765}"/>
    <cellStyle name="40% - 강조색1 3 4 2 2 2" xfId="14801" xr:uid="{BB1C7B65-1511-4769-8EA8-55DD62C946F5}"/>
    <cellStyle name="40% - 강조색1 3 4 2 2 2 2" xfId="31232" xr:uid="{604CC5A8-EEF4-4736-AD76-EB56865681E6}"/>
    <cellStyle name="40% - 강조색1 3 4 2 2 3" xfId="23017" xr:uid="{CFB596BC-6120-4ABC-91C1-02FE7D7B88FF}"/>
    <cellStyle name="40% - 강조색1 3 4 2 3" xfId="10826" xr:uid="{FF81E6A3-B30E-4E2F-9D96-ED8577DD6D26}"/>
    <cellStyle name="40% - 강조색1 3 4 2 3 2" xfId="27257" xr:uid="{F6E33AD2-27CD-41CC-BA31-CF7EF1134A07}"/>
    <cellStyle name="40% - 강조색1 3 4 2 4" xfId="19042" xr:uid="{F80A8ACC-A59E-490A-9DF3-F2B5B0231D8D}"/>
    <cellStyle name="40% - 강조색1 3 4 3" xfId="4898" xr:uid="{885016B3-88AB-4BDC-B7F6-103C56AABAA2}"/>
    <cellStyle name="40% - 강조색1 3 4 3 2" xfId="13115" xr:uid="{0476B5EC-DA6A-4FD1-81C3-13E7A1E2CC73}"/>
    <cellStyle name="40% - 강조색1 3 4 3 2 2" xfId="29546" xr:uid="{FBAD58B6-FC6E-4ADB-9CAE-5A1BCFA6660C}"/>
    <cellStyle name="40% - 강조색1 3 4 3 3" xfId="21331" xr:uid="{2C543FF7-0CF5-47E6-8BFC-CF2F81EF4E7C}"/>
    <cellStyle name="40% - 강조색1 3 4 4" xfId="9140" xr:uid="{4E2F2AFA-A306-4B34-918F-8FE74F55E790}"/>
    <cellStyle name="40% - 강조색1 3 4 4 2" xfId="25571" xr:uid="{9A17A8F6-5A47-41D6-A134-A1E3AD88B0F4}"/>
    <cellStyle name="40% - 강조색1 3 4 5" xfId="17356" xr:uid="{1487E939-5AA6-4C8D-B542-7EDD582786FA}"/>
    <cellStyle name="40% - 강조색1 3 5" xfId="1765" xr:uid="{AA87B699-D351-4E76-AD4E-C12914978B36}"/>
    <cellStyle name="40% - 강조색1 3 5 2" xfId="5741" xr:uid="{BAA1696F-DC23-4720-8FA3-31AB8C993A55}"/>
    <cellStyle name="40% - 강조색1 3 5 2 2" xfId="13958" xr:uid="{17F795AC-5A93-4BF3-BB8F-F88166DEBCC7}"/>
    <cellStyle name="40% - 강조색1 3 5 2 2 2" xfId="30389" xr:uid="{23F1C507-44ED-48C6-BDE8-18A6179A9ACE}"/>
    <cellStyle name="40% - 강조색1 3 5 2 3" xfId="22174" xr:uid="{BB440CB6-E027-49DC-8C99-34151ADFEEC1}"/>
    <cellStyle name="40% - 강조색1 3 5 3" xfId="9983" xr:uid="{C1A8EB49-62DF-4D99-89E9-F54634E06E2E}"/>
    <cellStyle name="40% - 강조색1 3 5 3 2" xfId="26414" xr:uid="{A28D4CDE-C12F-444C-820D-D845C520A2C9}"/>
    <cellStyle name="40% - 강조색1 3 5 4" xfId="18199" xr:uid="{EE7C34A6-2B1B-49CB-9514-0DFB95EB22CB}"/>
    <cellStyle name="40% - 강조색1 3 6" xfId="4055" xr:uid="{25F3B5FE-BD45-46D3-B209-F2C4ECE8A1A6}"/>
    <cellStyle name="40% - 강조색1 3 6 2" xfId="12272" xr:uid="{3FBC691A-3BF8-46B0-9ED1-05FD1447545F}"/>
    <cellStyle name="40% - 강조색1 3 6 2 2" xfId="28703" xr:uid="{10D2404B-97B7-4CC9-B2A2-1F302830B581}"/>
    <cellStyle name="40% - 강조색1 3 6 3" xfId="20488" xr:uid="{1FAD3925-05EA-4010-9A3E-32AAC972E2F4}"/>
    <cellStyle name="40% - 강조색1 3 7" xfId="8297" xr:uid="{64ADDFBB-B41E-494C-918D-8EAE813E00AE}"/>
    <cellStyle name="40% - 강조색1 3 7 2" xfId="24728" xr:uid="{3711381D-370D-4E61-B011-BEA2DDE2EF4C}"/>
    <cellStyle name="40% - 강조색1 3 8" xfId="16513" xr:uid="{E0CA88E9-2FD1-4193-BC84-E304199912C4}"/>
    <cellStyle name="40% - 강조색1 30" xfId="3548" xr:uid="{4BA209D8-385C-4BFA-89D6-50529CA80E5F}"/>
    <cellStyle name="40% - 강조색1 30 2" xfId="7524" xr:uid="{8F3B0CAC-4107-46B8-87A9-38C8DBAB0122}"/>
    <cellStyle name="40% - 강조색1 30 2 2" xfId="15741" xr:uid="{2D3E4625-C1BA-49FD-8C74-12861DE9BFCA}"/>
    <cellStyle name="40% - 강조색1 30 2 2 2" xfId="32172" xr:uid="{2E919270-A1E9-43DC-8B98-2051E602972C}"/>
    <cellStyle name="40% - 강조색1 30 2 3" xfId="23957" xr:uid="{FB9FDF07-87F5-48B5-B07A-D27241E2FE21}"/>
    <cellStyle name="40% - 강조색1 30 3" xfId="11766" xr:uid="{4F6FE186-9721-4CFC-B74B-062F9D206C43}"/>
    <cellStyle name="40% - 강조색1 30 3 2" xfId="28197" xr:uid="{8878C63D-AA87-4F5D-8062-CF29BF7A16EA}"/>
    <cellStyle name="40% - 강조색1 30 4" xfId="19982" xr:uid="{B7BF4344-308C-45BB-B3D5-B51BCFA54990}"/>
    <cellStyle name="40% - 강조색1 31" xfId="3562" xr:uid="{BCAFE5A4-3C02-4AF2-A98E-7216B887EBE8}"/>
    <cellStyle name="40% - 강조색1 31 2" xfId="7538" xr:uid="{9C521ED0-95DD-4427-AA3B-419B17871806}"/>
    <cellStyle name="40% - 강조색1 31 2 2" xfId="15755" xr:uid="{0EE5BE55-BD81-49AE-9645-130BF7648747}"/>
    <cellStyle name="40% - 강조색1 31 2 2 2" xfId="32186" xr:uid="{C33A0571-9C4F-46E3-B766-C25EBB64E121}"/>
    <cellStyle name="40% - 강조색1 31 2 3" xfId="23971" xr:uid="{4F93478B-03EA-4693-9135-18FAD836E508}"/>
    <cellStyle name="40% - 강조색1 31 3" xfId="11780" xr:uid="{61BB8B4C-A2B9-4F15-96C2-501E12B16452}"/>
    <cellStyle name="40% - 강조색1 31 3 2" xfId="28211" xr:uid="{924EF729-F65C-4136-9B78-8B05F65CEF53}"/>
    <cellStyle name="40% - 강조색1 31 4" xfId="19996" xr:uid="{4F0B7FC7-219E-4B6E-8A15-FFD0DB796C04}"/>
    <cellStyle name="40% - 강조색1 32" xfId="3576" xr:uid="{CA329FF0-1E08-4765-A14F-004A6D355F60}"/>
    <cellStyle name="40% - 강조색1 32 2" xfId="7552" xr:uid="{CDFD8B17-845A-43F6-8CD4-2CA024DD9A3B}"/>
    <cellStyle name="40% - 강조색1 32 2 2" xfId="15769" xr:uid="{122D2604-C1D6-4B6D-A836-920FBE656AC1}"/>
    <cellStyle name="40% - 강조색1 32 2 2 2" xfId="32200" xr:uid="{29A7A1BD-0B21-4022-BEA2-2DBED30BE5A5}"/>
    <cellStyle name="40% - 강조색1 32 2 3" xfId="23985" xr:uid="{6E1A8940-107A-4A66-9584-FCAD891A6603}"/>
    <cellStyle name="40% - 강조색1 32 3" xfId="11794" xr:uid="{E51F7A4D-B389-48D4-9D4E-032F5E933412}"/>
    <cellStyle name="40% - 강조색1 32 3 2" xfId="28225" xr:uid="{D78C7B0B-96A0-4DDE-99F7-1806E869F6CF}"/>
    <cellStyle name="40% - 강조색1 32 4" xfId="20010" xr:uid="{82AE4B31-3819-4850-928C-DE33B5FB3E44}"/>
    <cellStyle name="40% - 강조색1 33" xfId="3590" xr:uid="{57DC95CA-B3E3-4A5D-B899-BF07EFBEE2CB}"/>
    <cellStyle name="40% - 강조색1 33 2" xfId="7566" xr:uid="{39B4BB3B-7D72-464F-A575-41EE1BF25B6F}"/>
    <cellStyle name="40% - 강조색1 33 2 2" xfId="15783" xr:uid="{DD73D194-802A-47C3-996B-E1E43B184F56}"/>
    <cellStyle name="40% - 강조색1 33 2 2 2" xfId="32214" xr:uid="{F8400304-5461-4DCD-9D0E-8ABBB31E257F}"/>
    <cellStyle name="40% - 강조색1 33 2 3" xfId="23999" xr:uid="{9EC6A790-77A0-458B-8255-ED929785EB2F}"/>
    <cellStyle name="40% - 강조색1 33 3" xfId="11808" xr:uid="{C05634B4-3430-466B-A8DF-AE61F667DD10}"/>
    <cellStyle name="40% - 강조색1 33 3 2" xfId="28239" xr:uid="{C6F1C03E-DE4F-4787-8F2F-FB7021C7480D}"/>
    <cellStyle name="40% - 강조색1 33 4" xfId="20024" xr:uid="{689C0459-4F8D-4FB0-80EE-EFF85CBE4192}"/>
    <cellStyle name="40% - 강조색1 34" xfId="3604" xr:uid="{69AB1C34-022E-43A9-BD52-6662F9097130}"/>
    <cellStyle name="40% - 강조색1 34 2" xfId="7580" xr:uid="{4F5F70FA-236E-4FC2-94DD-76A43026C69F}"/>
    <cellStyle name="40% - 강조색1 34 2 2" xfId="15797" xr:uid="{B421F84D-884A-4E02-8187-381CA567E2CC}"/>
    <cellStyle name="40% - 강조색1 34 2 2 2" xfId="32228" xr:uid="{F64F786B-AD43-4843-8B5D-EABCCF9D40AB}"/>
    <cellStyle name="40% - 강조색1 34 2 3" xfId="24013" xr:uid="{0A09565C-DB32-450D-BA47-DF9F9F2CAA28}"/>
    <cellStyle name="40% - 강조색1 34 3" xfId="11822" xr:uid="{FDD8267F-3905-498D-9233-9CEFB968FF51}"/>
    <cellStyle name="40% - 강조색1 34 3 2" xfId="28253" xr:uid="{B3FC27AC-0886-4173-8C45-57445217DA36}"/>
    <cellStyle name="40% - 강조색1 34 4" xfId="20038" xr:uid="{BB15DF2E-FD39-46FD-86A2-C907BEE291D4}"/>
    <cellStyle name="40% - 강조색1 35" xfId="3618" xr:uid="{87682FAB-A5D5-4292-B51D-9BFCCE474727}"/>
    <cellStyle name="40% - 강조색1 35 2" xfId="7594" xr:uid="{7CB5CDE7-8DB2-48A5-B93D-88A0F0FC1FE0}"/>
    <cellStyle name="40% - 강조색1 35 2 2" xfId="15811" xr:uid="{18FCEE52-8072-4B8F-AD42-7FCE18F9AC97}"/>
    <cellStyle name="40% - 강조색1 35 2 2 2" xfId="32242" xr:uid="{1DDA4F5D-39DE-4C4A-8EFB-B6D5475FCA7C}"/>
    <cellStyle name="40% - 강조색1 35 2 3" xfId="24027" xr:uid="{FFE9A878-C204-446D-B330-E2D27C7ACC74}"/>
    <cellStyle name="40% - 강조색1 35 3" xfId="11836" xr:uid="{A0FD50C3-1689-4374-9D2E-991E00B3D92C}"/>
    <cellStyle name="40% - 강조색1 35 3 2" xfId="28267" xr:uid="{D107A9B4-F251-4E2F-BD3B-64C8BD570FA1}"/>
    <cellStyle name="40% - 강조색1 35 4" xfId="20052" xr:uid="{2F8D5EE4-5C41-4781-983F-512226D0C8A6}"/>
    <cellStyle name="40% - 강조색1 36" xfId="3632" xr:uid="{08BD6BCD-A76B-41CE-A4AD-85BC88CCC5E2}"/>
    <cellStyle name="40% - 강조색1 36 2" xfId="7608" xr:uid="{CCE7B751-8BE0-4E4F-981B-FD2E56F7FAD0}"/>
    <cellStyle name="40% - 강조색1 36 2 2" xfId="15825" xr:uid="{F49E08B4-BF41-424B-817D-801E2BF20018}"/>
    <cellStyle name="40% - 강조색1 36 2 2 2" xfId="32256" xr:uid="{B6A6F3D2-CFCD-45CF-8C46-FB69B9C8AE52}"/>
    <cellStyle name="40% - 강조색1 36 2 3" xfId="24041" xr:uid="{9B138A1E-7150-4501-9E01-99B5432B57C3}"/>
    <cellStyle name="40% - 강조색1 36 3" xfId="11850" xr:uid="{A2D0C204-0BFA-4760-8646-EA76FF3EFE3E}"/>
    <cellStyle name="40% - 강조색1 36 3 2" xfId="28281" xr:uid="{6707572C-4249-49E5-9823-0C87E483F399}"/>
    <cellStyle name="40% - 강조색1 36 4" xfId="20066" xr:uid="{B725C802-9658-4547-9BF0-40BD0D33E22F}"/>
    <cellStyle name="40% - 강조색1 37" xfId="3646" xr:uid="{7F1490BA-21E1-49D4-A311-D98872201631}"/>
    <cellStyle name="40% - 강조색1 37 2" xfId="7622" xr:uid="{D9B65EF6-AF0E-4717-9AFA-13D4A9D31541}"/>
    <cellStyle name="40% - 강조색1 37 2 2" xfId="15839" xr:uid="{E20F2548-C684-45AB-B77E-BA263B9F86B8}"/>
    <cellStyle name="40% - 강조색1 37 2 2 2" xfId="32270" xr:uid="{0BAE5DF7-7105-4075-AF9C-1C6DAE4AD170}"/>
    <cellStyle name="40% - 강조색1 37 2 3" xfId="24055" xr:uid="{191C941E-C7DC-4464-BCC0-FB72E8B90294}"/>
    <cellStyle name="40% - 강조색1 37 3" xfId="11864" xr:uid="{166B5E57-8624-487F-B0D7-B1C773800C4F}"/>
    <cellStyle name="40% - 강조색1 37 3 2" xfId="28295" xr:uid="{E06B826F-B885-423D-8B8D-E2CA5D44F5A5}"/>
    <cellStyle name="40% - 강조색1 37 4" xfId="20080" xr:uid="{3D130C98-D784-4AF8-9BC0-4BA47C2DAE28}"/>
    <cellStyle name="40% - 강조색1 38" xfId="3660" xr:uid="{A69B49FF-DD7D-43FF-B881-C37189996199}"/>
    <cellStyle name="40% - 강조색1 38 2" xfId="7636" xr:uid="{0FDDD763-4D43-45BC-9C7A-861C9BF8B82C}"/>
    <cellStyle name="40% - 강조색1 38 2 2" xfId="15853" xr:uid="{A8CB88FD-AFF3-4403-A337-0C4558CB7E13}"/>
    <cellStyle name="40% - 강조색1 38 2 2 2" xfId="32284" xr:uid="{3C396E36-6F63-4B1E-8D2D-AA94C279C5EE}"/>
    <cellStyle name="40% - 강조색1 38 2 3" xfId="24069" xr:uid="{BBED250F-ED56-40FE-BBF0-7F68C5A69443}"/>
    <cellStyle name="40% - 강조색1 38 3" xfId="11878" xr:uid="{8B240AB0-689A-46E0-8D8C-9963C3DE8D38}"/>
    <cellStyle name="40% - 강조색1 38 3 2" xfId="28309" xr:uid="{74EFD416-20B0-46D8-A3F1-9B11AE9B85EC}"/>
    <cellStyle name="40% - 강조색1 38 4" xfId="20094" xr:uid="{19204563-570A-4AE4-86EE-B05735C3ADB5}"/>
    <cellStyle name="40% - 강조색1 39" xfId="3674" xr:uid="{51118F60-2957-44C0-BC6D-92EBBE25E6F2}"/>
    <cellStyle name="40% - 강조색1 39 2" xfId="7650" xr:uid="{96BF83E2-33C6-4366-A0CD-E8F52A049A04}"/>
    <cellStyle name="40% - 강조색1 39 2 2" xfId="15867" xr:uid="{8905A4F5-E1CE-4E16-B132-CB40CB5C7AD6}"/>
    <cellStyle name="40% - 강조색1 39 2 2 2" xfId="32298" xr:uid="{9EE077B2-DF0C-4F8E-8100-C77FAF7FE0E7}"/>
    <cellStyle name="40% - 강조색1 39 2 3" xfId="24083" xr:uid="{EA51B221-6316-4F7F-A642-C081C3D09B2C}"/>
    <cellStyle name="40% - 강조색1 39 3" xfId="11892" xr:uid="{8F17E5B9-C329-4FAC-BDB2-C0632D3F2F40}"/>
    <cellStyle name="40% - 강조색1 39 3 2" xfId="28323" xr:uid="{D702B53A-B9E7-492D-B084-FF2EFE9FAE4B}"/>
    <cellStyle name="40% - 강조색1 39 4" xfId="20108" xr:uid="{2C97D00D-E2AF-42FC-AD78-2D86304594F1}"/>
    <cellStyle name="40% - 강조색1 4" xfId="81" xr:uid="{8544EAF4-91C3-4C96-B3A0-B2D648CC8D26}"/>
    <cellStyle name="40% - 강조색1 4 2" xfId="300" xr:uid="{94C8C088-C179-4D2E-BC08-1DE983F154F5}"/>
    <cellStyle name="40% - 강조색1 4 2 2" xfId="723" xr:uid="{EEF2C72B-557D-4AB1-A0D4-73D911EFE086}"/>
    <cellStyle name="40% - 강조색1 4 2 2 2" xfId="1567" xr:uid="{C883B634-F152-4C37-9726-3355D1DFEDBC}"/>
    <cellStyle name="40% - 강조색1 4 2 2 2 2" xfId="3254" xr:uid="{BA211410-D10C-4E3D-8099-CDD874AED476}"/>
    <cellStyle name="40% - 강조색1 4 2 2 2 2 2" xfId="7230" xr:uid="{7517BE34-20F9-4573-A183-FC98359CDCE5}"/>
    <cellStyle name="40% - 강조색1 4 2 2 2 2 2 2" xfId="15447" xr:uid="{567BBCC9-3822-425A-B4AC-CD09A0B969B8}"/>
    <cellStyle name="40% - 강조색1 4 2 2 2 2 2 2 2" xfId="31878" xr:uid="{03175CE3-8AEE-40CA-A8D1-F26FECBC6073}"/>
    <cellStyle name="40% - 강조색1 4 2 2 2 2 2 3" xfId="23663" xr:uid="{33EC1EDF-95D8-431D-8222-47CFD1E0C8F0}"/>
    <cellStyle name="40% - 강조색1 4 2 2 2 2 3" xfId="11472" xr:uid="{CD510FAD-E4C4-4267-810D-E34D2FFB3C6A}"/>
    <cellStyle name="40% - 강조색1 4 2 2 2 2 3 2" xfId="27903" xr:uid="{1378358D-BAD4-478F-B40F-7EFAD5BA1C38}"/>
    <cellStyle name="40% - 강조색1 4 2 2 2 2 4" xfId="19688" xr:uid="{3D715FF1-1A0F-44FA-A8AA-D2394FF3024B}"/>
    <cellStyle name="40% - 강조색1 4 2 2 2 3" xfId="5544" xr:uid="{342C5346-7CBD-4258-893F-6A3D37BDBA29}"/>
    <cellStyle name="40% - 강조색1 4 2 2 2 3 2" xfId="13761" xr:uid="{E4DF4109-7D31-4303-8F73-B25F139434A8}"/>
    <cellStyle name="40% - 강조색1 4 2 2 2 3 2 2" xfId="30192" xr:uid="{38ABBD50-D53C-48CB-879B-5669C6280D3F}"/>
    <cellStyle name="40% - 강조색1 4 2 2 2 3 3" xfId="21977" xr:uid="{68887BC8-BD1D-46A7-9362-03A009231C5C}"/>
    <cellStyle name="40% - 강조색1 4 2 2 2 4" xfId="9786" xr:uid="{C1E3B3BD-0C9B-434B-B365-3212EA255C7D}"/>
    <cellStyle name="40% - 강조색1 4 2 2 2 4 2" xfId="26217" xr:uid="{1F959D2B-1526-4AD5-8CEC-C3AC1A7E6710}"/>
    <cellStyle name="40% - 강조색1 4 2 2 2 5" xfId="18002" xr:uid="{D3E969C2-06C0-4E99-9E19-8B6E7D36CFF9}"/>
    <cellStyle name="40% - 강조색1 4 2 2 3" xfId="2411" xr:uid="{9A94F8DB-7066-4E4D-A91A-07C6CA9A2D39}"/>
    <cellStyle name="40% - 강조색1 4 2 2 3 2" xfId="6387" xr:uid="{E00BAEDA-13BD-4690-A94E-65521EF567E7}"/>
    <cellStyle name="40% - 강조색1 4 2 2 3 2 2" xfId="14604" xr:uid="{698BD38E-7868-462C-8F7D-C1420AD7A486}"/>
    <cellStyle name="40% - 강조색1 4 2 2 3 2 2 2" xfId="31035" xr:uid="{A757A10F-042A-42EA-A932-0B5728ED083C}"/>
    <cellStyle name="40% - 강조색1 4 2 2 3 2 3" xfId="22820" xr:uid="{3A140A3B-A013-49FE-8118-7F6DA6E0F0E3}"/>
    <cellStyle name="40% - 강조색1 4 2 2 3 3" xfId="10629" xr:uid="{FBEFE579-F7F4-46A4-B3F3-CC84B9755C94}"/>
    <cellStyle name="40% - 강조색1 4 2 2 3 3 2" xfId="27060" xr:uid="{5C2646CA-9D2B-4D70-9998-7076FFC6D9AB}"/>
    <cellStyle name="40% - 강조색1 4 2 2 3 4" xfId="18845" xr:uid="{0D5D0192-BDE3-434B-8748-3A89C426B6D5}"/>
    <cellStyle name="40% - 강조색1 4 2 2 4" xfId="4701" xr:uid="{6C71AC8F-1782-4451-B924-6EBF551E248F}"/>
    <cellStyle name="40% - 강조색1 4 2 2 4 2" xfId="12918" xr:uid="{E6886C61-1303-4A02-83CD-81D60BDAD6E7}"/>
    <cellStyle name="40% - 강조색1 4 2 2 4 2 2" xfId="29349" xr:uid="{AB3FC65D-66BD-4258-B2BF-06C77F1A5002}"/>
    <cellStyle name="40% - 강조색1 4 2 2 4 3" xfId="21134" xr:uid="{279D6353-7A73-4F3E-B5BD-090254B45719}"/>
    <cellStyle name="40% - 강조색1 4 2 2 5" xfId="8943" xr:uid="{CF0A00D6-A07F-413A-8CAA-72C953CCFF09}"/>
    <cellStyle name="40% - 강조색1 4 2 2 5 2" xfId="25374" xr:uid="{347F8AFE-7EAD-4F90-80C7-A531F932F718}"/>
    <cellStyle name="40% - 강조색1 4 2 2 6" xfId="17159" xr:uid="{3BC55D42-1E1E-405E-B0A3-977FF71604D4}"/>
    <cellStyle name="40% - 강조색1 4 2 3" xfId="1145" xr:uid="{3053C955-0502-4BF4-AA6F-8C28618450AB}"/>
    <cellStyle name="40% - 강조색1 4 2 3 2" xfId="2832" xr:uid="{DCFF323A-2F1E-47C9-8717-2B8AFA90C4AE}"/>
    <cellStyle name="40% - 강조색1 4 2 3 2 2" xfId="6808" xr:uid="{1E19B356-17E0-4613-925B-78C4F6D771CF}"/>
    <cellStyle name="40% - 강조색1 4 2 3 2 2 2" xfId="15025" xr:uid="{23D65EA2-7788-42F7-9BFC-C7DA5073167C}"/>
    <cellStyle name="40% - 강조색1 4 2 3 2 2 2 2" xfId="31456" xr:uid="{7E7402D5-A7E9-4DD2-82A3-C417F38EE48B}"/>
    <cellStyle name="40% - 강조색1 4 2 3 2 2 3" xfId="23241" xr:uid="{2FAC0D6E-02CF-4FB7-970F-7FE6E538DF3F}"/>
    <cellStyle name="40% - 강조색1 4 2 3 2 3" xfId="11050" xr:uid="{212C660B-C77C-4B21-A0E0-DD59E8F9F6F7}"/>
    <cellStyle name="40% - 강조색1 4 2 3 2 3 2" xfId="27481" xr:uid="{B983B27F-82D1-4445-A21A-8339F425510D}"/>
    <cellStyle name="40% - 강조색1 4 2 3 2 4" xfId="19266" xr:uid="{CE72A5E8-B2EB-4BAA-A985-E71A9571552D}"/>
    <cellStyle name="40% - 강조색1 4 2 3 3" xfId="5122" xr:uid="{2755B4A9-F1A9-4A20-AE4D-8B510F22CD3C}"/>
    <cellStyle name="40% - 강조색1 4 2 3 3 2" xfId="13339" xr:uid="{67A5AFC2-47B1-459F-9605-34F43121718A}"/>
    <cellStyle name="40% - 강조색1 4 2 3 3 2 2" xfId="29770" xr:uid="{625DDE5D-25AD-4B72-88F3-6855CAD40D6A}"/>
    <cellStyle name="40% - 강조색1 4 2 3 3 3" xfId="21555" xr:uid="{5E92FEB2-7E6C-44F4-B2A0-EC4706DE46D9}"/>
    <cellStyle name="40% - 강조색1 4 2 3 4" xfId="9364" xr:uid="{E1DE69DC-4751-451F-A828-6A1A57D941CE}"/>
    <cellStyle name="40% - 강조색1 4 2 3 4 2" xfId="25795" xr:uid="{ED76B086-5A3B-464A-946E-0EF63777159D}"/>
    <cellStyle name="40% - 강조색1 4 2 3 5" xfId="17580" xr:uid="{9F013547-52DD-4B1E-9973-439450381215}"/>
    <cellStyle name="40% - 강조색1 4 2 4" xfId="1989" xr:uid="{9233AC82-7731-49C3-AC81-F3E16E5B7F2C}"/>
    <cellStyle name="40% - 강조색1 4 2 4 2" xfId="5965" xr:uid="{97736AF3-D691-464C-892E-4887EE6999CD}"/>
    <cellStyle name="40% - 강조색1 4 2 4 2 2" xfId="14182" xr:uid="{BFA1A6DB-6B44-4876-917D-89B9586006E8}"/>
    <cellStyle name="40% - 강조색1 4 2 4 2 2 2" xfId="30613" xr:uid="{1B7ADC47-91EC-46F7-AB3B-B6350930DE9C}"/>
    <cellStyle name="40% - 강조색1 4 2 4 2 3" xfId="22398" xr:uid="{72B89E4F-63EA-4CE6-BE2A-1A012B03F0ED}"/>
    <cellStyle name="40% - 강조색1 4 2 4 3" xfId="10207" xr:uid="{1B4BA54E-D5F2-4A2F-9517-F29E54B211CB}"/>
    <cellStyle name="40% - 강조색1 4 2 4 3 2" xfId="26638" xr:uid="{0C353B74-C2F1-4D5F-B723-FC48D377D14C}"/>
    <cellStyle name="40% - 강조색1 4 2 4 4" xfId="18423" xr:uid="{CCF4C765-4F37-4F2E-A16B-17400C128776}"/>
    <cellStyle name="40% - 강조색1 4 2 5" xfId="4279" xr:uid="{E41EBE8A-A52F-4ABC-8442-5616793AFFF3}"/>
    <cellStyle name="40% - 강조색1 4 2 5 2" xfId="12496" xr:uid="{22DC4DE8-261F-4516-A006-63FCBF6ADE8F}"/>
    <cellStyle name="40% - 강조색1 4 2 5 2 2" xfId="28927" xr:uid="{8516FCF9-B6E1-4D30-A0EA-80DA956F2A75}"/>
    <cellStyle name="40% - 강조색1 4 2 5 3" xfId="20712" xr:uid="{7E18F6F9-F76D-48B7-883F-30E8173759A9}"/>
    <cellStyle name="40% - 강조색1 4 2 6" xfId="8521" xr:uid="{BD31F785-BF33-4DBA-9267-BA29ED55655C}"/>
    <cellStyle name="40% - 강조색1 4 2 6 2" xfId="24952" xr:uid="{8DC57423-2AB6-4BC3-8FF5-3FCCEDA949FD}"/>
    <cellStyle name="40% - 강조색1 4 2 7" xfId="16737" xr:uid="{F5528187-D0BB-404E-AD87-E59CD7CC324B}"/>
    <cellStyle name="40% - 강조색1 4 3" xfId="513" xr:uid="{C7E5CA24-C7EF-4F88-9A32-4597E03CAA4A}"/>
    <cellStyle name="40% - 강조색1 4 3 2" xfId="1357" xr:uid="{C47D1FCC-9FB3-4F46-940B-1A0CFAB2F51B}"/>
    <cellStyle name="40% - 강조색1 4 3 2 2" xfId="3044" xr:uid="{29A8370B-0145-4559-A565-7EEF215BEE13}"/>
    <cellStyle name="40% - 강조색1 4 3 2 2 2" xfId="7020" xr:uid="{60A3CF82-D47B-4C02-9C0F-625D96BF3D35}"/>
    <cellStyle name="40% - 강조색1 4 3 2 2 2 2" xfId="15237" xr:uid="{CCB62742-1473-4254-8D2B-0FBC596188D6}"/>
    <cellStyle name="40% - 강조색1 4 3 2 2 2 2 2" xfId="31668" xr:uid="{00E817A6-D609-43E2-93D7-9FF11BC4491C}"/>
    <cellStyle name="40% - 강조색1 4 3 2 2 2 3" xfId="23453" xr:uid="{1964A6FB-9539-44A2-AE24-5258A5778930}"/>
    <cellStyle name="40% - 강조색1 4 3 2 2 3" xfId="11262" xr:uid="{63980E2E-691D-4158-A3E7-A6E0CF4BA4D3}"/>
    <cellStyle name="40% - 강조색1 4 3 2 2 3 2" xfId="27693" xr:uid="{B45FD9AC-6CBF-4B2B-9111-C8C3D4173A32}"/>
    <cellStyle name="40% - 강조색1 4 3 2 2 4" xfId="19478" xr:uid="{BB9407EA-B025-4FA1-B0ED-8627F7057B33}"/>
    <cellStyle name="40% - 강조색1 4 3 2 3" xfId="5334" xr:uid="{1C269EEE-72C5-4A10-9B5E-9D9E1657C91A}"/>
    <cellStyle name="40% - 강조색1 4 3 2 3 2" xfId="13551" xr:uid="{F49B7DE1-9D57-4596-883B-BED0B00DBD82}"/>
    <cellStyle name="40% - 강조색1 4 3 2 3 2 2" xfId="29982" xr:uid="{F4655CD8-2E9E-42EF-BA0C-52DA6E7F7C09}"/>
    <cellStyle name="40% - 강조색1 4 3 2 3 3" xfId="21767" xr:uid="{2C35641B-099D-4916-8EEB-72C1C4A5BA31}"/>
    <cellStyle name="40% - 강조색1 4 3 2 4" xfId="9576" xr:uid="{AD5D1BFC-918D-4891-976A-6A122001EE9F}"/>
    <cellStyle name="40% - 강조색1 4 3 2 4 2" xfId="26007" xr:uid="{4DBF4068-216E-4BBE-B523-890D3FC44A52}"/>
    <cellStyle name="40% - 강조색1 4 3 2 5" xfId="17792" xr:uid="{331B570C-D44A-40D3-9647-7C5EAAF92EEB}"/>
    <cellStyle name="40% - 강조색1 4 3 3" xfId="2201" xr:uid="{A5071A08-A89B-49CB-A120-15931C883D67}"/>
    <cellStyle name="40% - 강조색1 4 3 3 2" xfId="6177" xr:uid="{F3DAF2B1-7A15-4F17-8CA8-EC3E1DD833B2}"/>
    <cellStyle name="40% - 강조색1 4 3 3 2 2" xfId="14394" xr:uid="{43B0584C-2B8F-43E1-9D48-88C8286BA186}"/>
    <cellStyle name="40% - 강조색1 4 3 3 2 2 2" xfId="30825" xr:uid="{561E6086-D9E5-43F3-B5DF-88A28B59917E}"/>
    <cellStyle name="40% - 강조색1 4 3 3 2 3" xfId="22610" xr:uid="{35EF3C67-8678-422A-9958-220FD2767B1B}"/>
    <cellStyle name="40% - 강조색1 4 3 3 3" xfId="10419" xr:uid="{6E03866A-2E83-451E-AA6B-8FFA76CC260E}"/>
    <cellStyle name="40% - 강조색1 4 3 3 3 2" xfId="26850" xr:uid="{2FE6BAF7-761A-4F1C-89A4-8E1DA7C136F5}"/>
    <cellStyle name="40% - 강조색1 4 3 3 4" xfId="18635" xr:uid="{0A9411BD-7FE3-4B4A-8DF3-A94ACC080FD3}"/>
    <cellStyle name="40% - 강조색1 4 3 4" xfId="4491" xr:uid="{6F3CBD15-5034-4D82-95FC-60FC0FBDE8BF}"/>
    <cellStyle name="40% - 강조색1 4 3 4 2" xfId="12708" xr:uid="{827B223D-CF76-42CE-AE0E-3B0116C6EF8D}"/>
    <cellStyle name="40% - 강조색1 4 3 4 2 2" xfId="29139" xr:uid="{6349F93D-1331-41EE-94F8-32511C39CD13}"/>
    <cellStyle name="40% - 강조색1 4 3 4 3" xfId="20924" xr:uid="{C921C9E0-D741-466D-902A-46470EE06EED}"/>
    <cellStyle name="40% - 강조색1 4 3 5" xfId="8733" xr:uid="{63D8087C-9BC7-4622-B4E4-C463A9550F2E}"/>
    <cellStyle name="40% - 강조색1 4 3 5 2" xfId="25164" xr:uid="{9099B266-6028-4BBA-8ADA-EE89B08E6256}"/>
    <cellStyle name="40% - 강조색1 4 3 6" xfId="16949" xr:uid="{6E42B48C-6B64-470A-986B-E9F18460677F}"/>
    <cellStyle name="40% - 강조색1 4 4" xfId="935" xr:uid="{ABBB9520-9EF2-4D89-89C9-5D635E90CF68}"/>
    <cellStyle name="40% - 강조색1 4 4 2" xfId="2622" xr:uid="{B36C54F5-AC1D-4748-9FCC-6BEF3F76D971}"/>
    <cellStyle name="40% - 강조색1 4 4 2 2" xfId="6598" xr:uid="{997759FB-99CB-4817-992F-D402D75618F1}"/>
    <cellStyle name="40% - 강조색1 4 4 2 2 2" xfId="14815" xr:uid="{472AB9D4-A0EC-41DC-B1E2-B2B850DA8C65}"/>
    <cellStyle name="40% - 강조색1 4 4 2 2 2 2" xfId="31246" xr:uid="{2F58EB2E-E6A7-469E-9E16-A7547A799B36}"/>
    <cellStyle name="40% - 강조색1 4 4 2 2 3" xfId="23031" xr:uid="{DE85D720-A995-48AF-8C48-1B254E234E34}"/>
    <cellStyle name="40% - 강조색1 4 4 2 3" xfId="10840" xr:uid="{119983B1-ACE9-4EAC-962B-3C91DDAD8C00}"/>
    <cellStyle name="40% - 강조색1 4 4 2 3 2" xfId="27271" xr:uid="{BE5947E4-9144-4B96-B338-2EE25840D0A3}"/>
    <cellStyle name="40% - 강조색1 4 4 2 4" xfId="19056" xr:uid="{5B177C19-F07B-427E-8C4E-EFE2C73BD104}"/>
    <cellStyle name="40% - 강조색1 4 4 3" xfId="4912" xr:uid="{D86F698B-76C4-4F19-AA2B-26E30031B6ED}"/>
    <cellStyle name="40% - 강조색1 4 4 3 2" xfId="13129" xr:uid="{C9DCDEDE-8BF5-423F-9FA2-5C0073923EB4}"/>
    <cellStyle name="40% - 강조색1 4 4 3 2 2" xfId="29560" xr:uid="{F1AC7426-4B64-439A-BDFD-69ACEA27EB6A}"/>
    <cellStyle name="40% - 강조색1 4 4 3 3" xfId="21345" xr:uid="{11BACF79-52FD-4DA2-90F9-FD8C4F259EEB}"/>
    <cellStyle name="40% - 강조색1 4 4 4" xfId="9154" xr:uid="{FB6B07A2-37B4-47BB-B841-AD832E3B4897}"/>
    <cellStyle name="40% - 강조색1 4 4 4 2" xfId="25585" xr:uid="{21474DCE-CEB3-492E-8798-9DE761731A09}"/>
    <cellStyle name="40% - 강조색1 4 4 5" xfId="17370" xr:uid="{A071E6C4-161C-4BCC-988F-251727082B66}"/>
    <cellStyle name="40% - 강조색1 4 5" xfId="1779" xr:uid="{72EF84A1-FB54-4DA7-BFFE-FDF12816964C}"/>
    <cellStyle name="40% - 강조색1 4 5 2" xfId="5755" xr:uid="{308C36D8-74F2-4E12-AFC1-1374192FF7F5}"/>
    <cellStyle name="40% - 강조색1 4 5 2 2" xfId="13972" xr:uid="{581F16F0-C96E-4651-A9C4-6BEFE97F672B}"/>
    <cellStyle name="40% - 강조색1 4 5 2 2 2" xfId="30403" xr:uid="{510AF735-E72F-44EA-A352-7CCC77E84F09}"/>
    <cellStyle name="40% - 강조색1 4 5 2 3" xfId="22188" xr:uid="{B2E08D83-E56A-4809-B02B-C386B696691E}"/>
    <cellStyle name="40% - 강조색1 4 5 3" xfId="9997" xr:uid="{40B04A8B-78B0-4E8F-A0E7-E3E694D6B602}"/>
    <cellStyle name="40% - 강조색1 4 5 3 2" xfId="26428" xr:uid="{DDDD83B5-4F30-4124-94F5-A18450A064EE}"/>
    <cellStyle name="40% - 강조색1 4 5 4" xfId="18213" xr:uid="{180661D8-9865-437E-97B6-A91717727F47}"/>
    <cellStyle name="40% - 강조색1 4 6" xfId="4069" xr:uid="{690510E7-5936-46C8-93CD-3CF9FE5C74C4}"/>
    <cellStyle name="40% - 강조색1 4 6 2" xfId="12286" xr:uid="{8A6EA5E5-532E-4A8F-8BC1-B1F2A84E2475}"/>
    <cellStyle name="40% - 강조색1 4 6 2 2" xfId="28717" xr:uid="{C3E61901-F122-47E0-AA50-F526CC6A6590}"/>
    <cellStyle name="40% - 강조색1 4 6 3" xfId="20502" xr:uid="{EA3FD71C-8E2A-4F41-AA01-BA8EAB600AB7}"/>
    <cellStyle name="40% - 강조색1 4 7" xfId="8311" xr:uid="{57517E2A-2528-4670-9FE5-F3CB66F62068}"/>
    <cellStyle name="40% - 강조색1 4 7 2" xfId="24742" xr:uid="{B0FE0498-EF08-41F5-ADC3-A15EE36B3DF3}"/>
    <cellStyle name="40% - 강조색1 4 8" xfId="16527" xr:uid="{64D08A93-0F76-4889-A856-3C96ACEB0566}"/>
    <cellStyle name="40% - 강조색1 40" xfId="3688" xr:uid="{BBD505FB-1764-4C59-9C16-B55B973ED324}"/>
    <cellStyle name="40% - 강조색1 40 2" xfId="7664" xr:uid="{B202265E-D4C7-470D-83D2-5ED8BCCF5554}"/>
    <cellStyle name="40% - 강조색1 40 2 2" xfId="15881" xr:uid="{8FE935B6-4CBF-4175-8FA0-8577F4C58CD7}"/>
    <cellStyle name="40% - 강조색1 40 2 2 2" xfId="32312" xr:uid="{1950B95B-545F-47DE-8D96-548FC6354D59}"/>
    <cellStyle name="40% - 강조색1 40 2 3" xfId="24097" xr:uid="{BC56FEB0-2A4A-42ED-BDD8-DAFF0391591F}"/>
    <cellStyle name="40% - 강조색1 40 3" xfId="11906" xr:uid="{EFAF43E3-3E2F-4694-9076-59C8064E4CB4}"/>
    <cellStyle name="40% - 강조색1 40 3 2" xfId="28337" xr:uid="{F7717087-326C-4B14-AA79-FBEE56EF929F}"/>
    <cellStyle name="40% - 강조색1 40 4" xfId="20122" xr:uid="{E885AE70-305F-41C7-B5DF-885487B970AC}"/>
    <cellStyle name="40% - 강조색1 41" xfId="3702" xr:uid="{1DD608B1-F7F1-493A-9CE0-418CB74B96F1}"/>
    <cellStyle name="40% - 강조색1 41 2" xfId="7678" xr:uid="{65F8FACB-A64F-4DCB-930D-4425CBD44EDF}"/>
    <cellStyle name="40% - 강조색1 41 2 2" xfId="15895" xr:uid="{66CC397A-3C05-43B2-8ED3-C1C0A02F6BED}"/>
    <cellStyle name="40% - 강조색1 41 2 2 2" xfId="32326" xr:uid="{468DE3D5-8284-479D-B80E-719E5C22FB95}"/>
    <cellStyle name="40% - 강조색1 41 2 3" xfId="24111" xr:uid="{BECE33CB-747E-40A8-9977-EE92EBCE0659}"/>
    <cellStyle name="40% - 강조색1 41 3" xfId="11920" xr:uid="{86B6BB45-99BC-49DF-BB53-657F0D22B072}"/>
    <cellStyle name="40% - 강조색1 41 3 2" xfId="28351" xr:uid="{9AE1E5AA-DCAE-4673-BE8F-5476EFEBD972}"/>
    <cellStyle name="40% - 강조색1 41 4" xfId="20136" xr:uid="{D036014D-D555-4A61-8F91-B201F1A76AD4}"/>
    <cellStyle name="40% - 강조색1 42" xfId="3716" xr:uid="{460E7F18-19AD-4210-863A-BD3C5AC8AB8B}"/>
    <cellStyle name="40% - 강조색1 42 2" xfId="7692" xr:uid="{F0316649-73B9-4073-9730-F7F30CD63510}"/>
    <cellStyle name="40% - 강조색1 42 2 2" xfId="15909" xr:uid="{5C73B35F-08B5-4708-9B1B-DABC45499BFB}"/>
    <cellStyle name="40% - 강조색1 42 2 2 2" xfId="32340" xr:uid="{CD6300B9-E554-4D2E-9992-1A434477B512}"/>
    <cellStyle name="40% - 강조색1 42 2 3" xfId="24125" xr:uid="{17BFA730-32CE-49C6-AFF6-076CFDE3667B}"/>
    <cellStyle name="40% - 강조색1 42 3" xfId="11934" xr:uid="{600BA7B0-DC8F-4B09-9C0A-FA9901AC26F1}"/>
    <cellStyle name="40% - 강조색1 42 3 2" xfId="28365" xr:uid="{45099B2C-5F33-4184-A1AD-869C6C1075C4}"/>
    <cellStyle name="40% - 강조색1 42 4" xfId="20150" xr:uid="{80352F98-D7E4-4320-8E57-470CA573EF9A}"/>
    <cellStyle name="40% - 강조색1 43" xfId="3730" xr:uid="{BAF0095B-B494-4485-B3F7-E0D24CD103A7}"/>
    <cellStyle name="40% - 강조색1 43 2" xfId="7706" xr:uid="{279EE300-7E66-4943-9F6F-FB233BE44CEF}"/>
    <cellStyle name="40% - 강조색1 43 2 2" xfId="15923" xr:uid="{9C8A4150-D5A1-4BA3-AB23-A55342D610F2}"/>
    <cellStyle name="40% - 강조색1 43 2 2 2" xfId="32354" xr:uid="{1C2D05C3-7ADB-4257-9472-21CEB1BB9EEF}"/>
    <cellStyle name="40% - 강조색1 43 2 3" xfId="24139" xr:uid="{EEA93A97-2A97-4E92-913D-5539D9A2E821}"/>
    <cellStyle name="40% - 강조색1 43 3" xfId="11948" xr:uid="{1C7A18C8-4AF5-46F3-9740-FEF23A6FCB37}"/>
    <cellStyle name="40% - 강조색1 43 3 2" xfId="28379" xr:uid="{40B3FC60-8D21-405C-87B8-CCACFD5605F4}"/>
    <cellStyle name="40% - 강조색1 43 4" xfId="20164" xr:uid="{16F23EEF-791C-433C-B051-6681FA23029B}"/>
    <cellStyle name="40% - 강조색1 44" xfId="3744" xr:uid="{E737E597-30EF-49B2-9CEE-309C4C430ED4}"/>
    <cellStyle name="40% - 강조색1 44 2" xfId="7720" xr:uid="{531C7616-242E-4680-8457-40EE7410F73A}"/>
    <cellStyle name="40% - 강조색1 44 2 2" xfId="15937" xr:uid="{5CD511D9-7C0C-4D60-B600-E2E230613D24}"/>
    <cellStyle name="40% - 강조색1 44 2 2 2" xfId="32368" xr:uid="{A865AAD4-864C-453D-A27D-19F142E6B040}"/>
    <cellStyle name="40% - 강조색1 44 2 3" xfId="24153" xr:uid="{8E0E95A7-FC12-4054-AE3B-0264D352B347}"/>
    <cellStyle name="40% - 강조색1 44 3" xfId="11962" xr:uid="{DCDC6109-4A0E-4F66-8ECE-17993D7BD7C9}"/>
    <cellStyle name="40% - 강조색1 44 3 2" xfId="28393" xr:uid="{7BEDDD63-D4FB-4D28-878A-307BC75F793B}"/>
    <cellStyle name="40% - 강조색1 44 4" xfId="20178" xr:uid="{B27FA768-04B9-42DF-BE68-A2EDAA563ED6}"/>
    <cellStyle name="40% - 강조색1 45" xfId="3758" xr:uid="{638B9E0E-50A5-4DC2-99D8-7F6369144C9A}"/>
    <cellStyle name="40% - 강조색1 45 2" xfId="7734" xr:uid="{A1674E53-E96A-4CA1-AA76-13D09B6CFE3E}"/>
    <cellStyle name="40% - 강조색1 45 2 2" xfId="15951" xr:uid="{9D283D5B-8FB4-4931-809D-CF519B9417A0}"/>
    <cellStyle name="40% - 강조색1 45 2 2 2" xfId="32382" xr:uid="{EA24FBD4-85C6-48C0-A1C1-F0DF432C6701}"/>
    <cellStyle name="40% - 강조색1 45 2 3" xfId="24167" xr:uid="{47426DA4-60A7-4F40-BF3B-9D90A096572B}"/>
    <cellStyle name="40% - 강조색1 45 3" xfId="11976" xr:uid="{3A52DD41-59AE-480A-A9B4-CB52C4F6D3B8}"/>
    <cellStyle name="40% - 강조색1 45 3 2" xfId="28407" xr:uid="{FA6CBEC1-7CDE-46C4-B95D-02B381D9307D}"/>
    <cellStyle name="40% - 강조색1 45 4" xfId="20192" xr:uid="{6ED477CE-94C2-4D01-8471-C02F4A588883}"/>
    <cellStyle name="40% - 강조색1 46" xfId="3772" xr:uid="{9FEDF287-A9BC-4BD5-B3C6-06497C0DCA41}"/>
    <cellStyle name="40% - 강조색1 46 2" xfId="7748" xr:uid="{67702759-D5B0-46D9-A6EC-AB3299DB7B8F}"/>
    <cellStyle name="40% - 강조색1 46 2 2" xfId="15965" xr:uid="{995B12CD-0D12-4549-B284-B58A3F45FFD2}"/>
    <cellStyle name="40% - 강조색1 46 2 2 2" xfId="32396" xr:uid="{181B1A06-F5FF-4E22-A2AD-6D53F32F3B51}"/>
    <cellStyle name="40% - 강조색1 46 2 3" xfId="24181" xr:uid="{978CC4A5-C699-4474-B4E9-5187A5386012}"/>
    <cellStyle name="40% - 강조색1 46 3" xfId="11990" xr:uid="{7CADECA9-E7C7-4A02-A769-CDE8AD7A0620}"/>
    <cellStyle name="40% - 강조색1 46 3 2" xfId="28421" xr:uid="{E3F81AD4-BF89-4D90-AC78-3C108090F5EB}"/>
    <cellStyle name="40% - 강조색1 46 4" xfId="20206" xr:uid="{30E3670B-4792-4862-840B-43EE225CF22B}"/>
    <cellStyle name="40% - 강조색1 47" xfId="3786" xr:uid="{1F27CA67-1BFA-4C2D-8842-08FCA8AD5A66}"/>
    <cellStyle name="40% - 강조색1 47 2" xfId="7762" xr:uid="{938C4F3A-4DB8-42C2-9BED-7BEF55F946CA}"/>
    <cellStyle name="40% - 강조색1 47 2 2" xfId="15979" xr:uid="{88125936-35D8-46C1-93FF-7341FA6738F9}"/>
    <cellStyle name="40% - 강조색1 47 2 2 2" xfId="32410" xr:uid="{30C3BBE7-8E81-49FA-B784-C6F5425C8623}"/>
    <cellStyle name="40% - 강조색1 47 2 3" xfId="24195" xr:uid="{5AD192D7-8F95-46B3-BD33-2C3AC016DD22}"/>
    <cellStyle name="40% - 강조색1 47 3" xfId="12004" xr:uid="{64B8EE51-75C0-472B-836B-244B6639319F}"/>
    <cellStyle name="40% - 강조색1 47 3 2" xfId="28435" xr:uid="{7036786B-2C57-4327-9104-E7385FDE4D3F}"/>
    <cellStyle name="40% - 강조색1 47 4" xfId="20220" xr:uid="{537B158A-B750-430C-B06F-000C8ABFEC15}"/>
    <cellStyle name="40% - 강조색1 48" xfId="3800" xr:uid="{4255685B-56EF-4DEE-8B8F-DD4A84D8A889}"/>
    <cellStyle name="40% - 강조색1 48 2" xfId="7776" xr:uid="{FDC80B0B-6972-4343-ACF0-6871CD758B84}"/>
    <cellStyle name="40% - 강조색1 48 2 2" xfId="15993" xr:uid="{BF083A5C-2276-41A7-9775-5AE5E661E27F}"/>
    <cellStyle name="40% - 강조색1 48 2 2 2" xfId="32424" xr:uid="{86633423-52F4-40C5-AD45-4DE93115B8FE}"/>
    <cellStyle name="40% - 강조색1 48 2 3" xfId="24209" xr:uid="{1CA850BA-F3B2-48A8-A336-D3CAAD15E27F}"/>
    <cellStyle name="40% - 강조색1 48 3" xfId="12018" xr:uid="{C07F5A48-7803-4F2C-A812-9F37CD1A8450}"/>
    <cellStyle name="40% - 강조색1 48 3 2" xfId="28449" xr:uid="{D38439A9-34A1-4A7A-A99E-04A546946D5A}"/>
    <cellStyle name="40% - 강조색1 48 4" xfId="20234" xr:uid="{F85CD1FD-D168-4A22-AB7C-429C7AEEB1CC}"/>
    <cellStyle name="40% - 강조색1 49" xfId="3814" xr:uid="{1F5F6150-CBAB-4565-AB68-69DD2167FDF1}"/>
    <cellStyle name="40% - 강조색1 49 2" xfId="7790" xr:uid="{7A0391DF-22FC-4B29-A3F2-4A0260855201}"/>
    <cellStyle name="40% - 강조색1 49 2 2" xfId="16007" xr:uid="{F23DBA8B-7888-477B-AC88-BF06408AFC56}"/>
    <cellStyle name="40% - 강조색1 49 2 2 2" xfId="32438" xr:uid="{77C0D175-716C-4C15-B13E-9DD3B7D2D832}"/>
    <cellStyle name="40% - 강조색1 49 2 3" xfId="24223" xr:uid="{3416341E-710F-48A0-A3AF-0068E4282C4F}"/>
    <cellStyle name="40% - 강조색1 49 3" xfId="12032" xr:uid="{35D5D7B2-9E62-455B-9173-1900E43120B0}"/>
    <cellStyle name="40% - 강조색1 49 3 2" xfId="28463" xr:uid="{BBBF21A3-6A7B-4CC6-8FBB-731FF8F0CB69}"/>
    <cellStyle name="40% - 강조색1 49 4" xfId="20248" xr:uid="{EB75D8DD-88F1-46E4-9C0F-155B6092A266}"/>
    <cellStyle name="40% - 강조색1 5" xfId="95" xr:uid="{3409583E-1535-4699-82A2-CB12F2FFE375}"/>
    <cellStyle name="40% - 강조색1 5 2" xfId="314" xr:uid="{72139E4D-172E-42DD-816D-02D629B667B0}"/>
    <cellStyle name="40% - 강조색1 5 2 2" xfId="737" xr:uid="{FA795BE5-E740-4654-BFCA-6F5CFA7CEFE9}"/>
    <cellStyle name="40% - 강조색1 5 2 2 2" xfId="1581" xr:uid="{0440DE49-7262-4C96-AEA2-7C3F034D82D2}"/>
    <cellStyle name="40% - 강조색1 5 2 2 2 2" xfId="3268" xr:uid="{064CACCD-A74D-4975-90E4-70C755BC5BFC}"/>
    <cellStyle name="40% - 강조색1 5 2 2 2 2 2" xfId="7244" xr:uid="{6FA730DB-A5CE-4AC8-9B74-92CC773A8E7D}"/>
    <cellStyle name="40% - 강조색1 5 2 2 2 2 2 2" xfId="15461" xr:uid="{0667665A-9CE2-4768-B287-F03CB5BC4993}"/>
    <cellStyle name="40% - 강조색1 5 2 2 2 2 2 2 2" xfId="31892" xr:uid="{8C1C6044-17A9-4EBB-9855-CD30C6EC99B4}"/>
    <cellStyle name="40% - 강조색1 5 2 2 2 2 2 3" xfId="23677" xr:uid="{AA8DF635-4D28-4735-99AD-9D4C41F2E909}"/>
    <cellStyle name="40% - 강조색1 5 2 2 2 2 3" xfId="11486" xr:uid="{A1834190-78D0-4870-905F-6DEC2B68C727}"/>
    <cellStyle name="40% - 강조색1 5 2 2 2 2 3 2" xfId="27917" xr:uid="{51E3FBAA-32AB-42AE-9F7B-96CA3976FD59}"/>
    <cellStyle name="40% - 강조색1 5 2 2 2 2 4" xfId="19702" xr:uid="{4660EADE-8FD6-411E-BD9C-A6B419A4D1F3}"/>
    <cellStyle name="40% - 강조색1 5 2 2 2 3" xfId="5558" xr:uid="{CAFF42BD-BFD7-4568-AE5A-379CAFB1142F}"/>
    <cellStyle name="40% - 강조색1 5 2 2 2 3 2" xfId="13775" xr:uid="{EB9A8B0E-AD07-4447-9144-4E865C91DE3F}"/>
    <cellStyle name="40% - 강조색1 5 2 2 2 3 2 2" xfId="30206" xr:uid="{B065863A-3216-46FE-B84B-DE9265A195E8}"/>
    <cellStyle name="40% - 강조색1 5 2 2 2 3 3" xfId="21991" xr:uid="{8DB96B97-FBFA-4C22-93A9-A8704AA69916}"/>
    <cellStyle name="40% - 강조색1 5 2 2 2 4" xfId="9800" xr:uid="{4E89EDDA-9D46-4D51-BDE5-C5181FF64510}"/>
    <cellStyle name="40% - 강조색1 5 2 2 2 4 2" xfId="26231" xr:uid="{428686AB-9220-4D3E-880D-DCBF0F790843}"/>
    <cellStyle name="40% - 강조색1 5 2 2 2 5" xfId="18016" xr:uid="{52D8CB86-D463-490D-8F3E-561AEA4656D4}"/>
    <cellStyle name="40% - 강조색1 5 2 2 3" xfId="2425" xr:uid="{3EA1A67A-B73F-4561-B757-38A13DACAFDA}"/>
    <cellStyle name="40% - 강조색1 5 2 2 3 2" xfId="6401" xr:uid="{EB091B37-C658-47E3-97B5-2CC6C2C7BFF7}"/>
    <cellStyle name="40% - 강조색1 5 2 2 3 2 2" xfId="14618" xr:uid="{A4DA4142-1100-44D5-BC28-078934ADD60F}"/>
    <cellStyle name="40% - 강조색1 5 2 2 3 2 2 2" xfId="31049" xr:uid="{E8B4F597-4345-4EDD-852F-7785FEBDA7EB}"/>
    <cellStyle name="40% - 강조색1 5 2 2 3 2 3" xfId="22834" xr:uid="{9F27C0BC-8BF9-4F82-9C43-7CEC54195672}"/>
    <cellStyle name="40% - 강조색1 5 2 2 3 3" xfId="10643" xr:uid="{929245B6-B068-47CE-8D77-63DF6A8FE54B}"/>
    <cellStyle name="40% - 강조색1 5 2 2 3 3 2" xfId="27074" xr:uid="{A5E6753B-25A0-4F29-A239-DAD79E89E5E2}"/>
    <cellStyle name="40% - 강조색1 5 2 2 3 4" xfId="18859" xr:uid="{6A8872DE-3CE9-44EA-978D-1B96BF257856}"/>
    <cellStyle name="40% - 강조색1 5 2 2 4" xfId="4715" xr:uid="{5E170D5A-A70C-4C47-9260-0292C8C956B8}"/>
    <cellStyle name="40% - 강조색1 5 2 2 4 2" xfId="12932" xr:uid="{B3AD6898-E082-4FDA-8B6D-275E0E8A53AE}"/>
    <cellStyle name="40% - 강조색1 5 2 2 4 2 2" xfId="29363" xr:uid="{E98BD40E-4CEB-4E29-BE6D-EE9B7BF1F88D}"/>
    <cellStyle name="40% - 강조색1 5 2 2 4 3" xfId="21148" xr:uid="{4B18BBB4-91A1-475A-ADAC-90034C14BA49}"/>
    <cellStyle name="40% - 강조색1 5 2 2 5" xfId="8957" xr:uid="{95533D4B-1AC1-44F2-9EED-69783F0635AC}"/>
    <cellStyle name="40% - 강조색1 5 2 2 5 2" xfId="25388" xr:uid="{1B4B6A74-A8A7-43EB-826A-626D000F05A1}"/>
    <cellStyle name="40% - 강조색1 5 2 2 6" xfId="17173" xr:uid="{87211057-3AFE-472A-A57F-630D0179E63A}"/>
    <cellStyle name="40% - 강조색1 5 2 3" xfId="1159" xr:uid="{54EDEEF2-BE5C-4F76-AE75-DA497B4517F1}"/>
    <cellStyle name="40% - 강조색1 5 2 3 2" xfId="2846" xr:uid="{A4E72E35-72E8-4308-989D-AA95A218E5F4}"/>
    <cellStyle name="40% - 강조색1 5 2 3 2 2" xfId="6822" xr:uid="{9A9B8785-3940-4567-8889-F0E1CCE7F6CE}"/>
    <cellStyle name="40% - 강조색1 5 2 3 2 2 2" xfId="15039" xr:uid="{89CCC8A3-FE2D-47B7-A3EE-B915AA125023}"/>
    <cellStyle name="40% - 강조색1 5 2 3 2 2 2 2" xfId="31470" xr:uid="{3006B9D9-634D-422B-BFA5-2774580EE6CF}"/>
    <cellStyle name="40% - 강조색1 5 2 3 2 2 3" xfId="23255" xr:uid="{6083BB08-CE12-4B29-87FF-870CCED1F675}"/>
    <cellStyle name="40% - 강조색1 5 2 3 2 3" xfId="11064" xr:uid="{C7D8FFD0-C228-4067-89C4-2BE87937D543}"/>
    <cellStyle name="40% - 강조색1 5 2 3 2 3 2" xfId="27495" xr:uid="{0AC68BB1-C35A-4B6B-BB05-9574C39EBC6E}"/>
    <cellStyle name="40% - 강조색1 5 2 3 2 4" xfId="19280" xr:uid="{5537C42D-94F1-4343-808D-1F3E2CF51978}"/>
    <cellStyle name="40% - 강조색1 5 2 3 3" xfId="5136" xr:uid="{2EFD22A6-8CDF-4583-84A9-B7050AAC1619}"/>
    <cellStyle name="40% - 강조색1 5 2 3 3 2" xfId="13353" xr:uid="{986F4889-6365-496E-989D-A83EF33EC4D5}"/>
    <cellStyle name="40% - 강조색1 5 2 3 3 2 2" xfId="29784" xr:uid="{4230F532-7595-4654-9067-5DB475F479AE}"/>
    <cellStyle name="40% - 강조색1 5 2 3 3 3" xfId="21569" xr:uid="{C34794E7-EC4C-49F9-9DCD-39A2834726A8}"/>
    <cellStyle name="40% - 강조색1 5 2 3 4" xfId="9378" xr:uid="{0D16D3D5-1F85-40F0-951A-C515E35B9860}"/>
    <cellStyle name="40% - 강조색1 5 2 3 4 2" xfId="25809" xr:uid="{8045776D-A596-44D0-8CA6-30ECC75EE681}"/>
    <cellStyle name="40% - 강조색1 5 2 3 5" xfId="17594" xr:uid="{2515BC84-E686-47D8-9287-08EF23754233}"/>
    <cellStyle name="40% - 강조색1 5 2 4" xfId="2003" xr:uid="{2686D7A3-DBE9-45CE-96C6-FC7252E965D4}"/>
    <cellStyle name="40% - 강조색1 5 2 4 2" xfId="5979" xr:uid="{21EE61F8-2C11-41B5-9C0B-D7823D6B2538}"/>
    <cellStyle name="40% - 강조색1 5 2 4 2 2" xfId="14196" xr:uid="{88A8432D-EE23-470A-B7E3-BD43BA9791B4}"/>
    <cellStyle name="40% - 강조색1 5 2 4 2 2 2" xfId="30627" xr:uid="{AB9D30A6-7D16-4AA6-8143-B3B38F6CA1AE}"/>
    <cellStyle name="40% - 강조색1 5 2 4 2 3" xfId="22412" xr:uid="{2846D835-6A27-4D24-AA0E-0C2B61A2E4A7}"/>
    <cellStyle name="40% - 강조색1 5 2 4 3" xfId="10221" xr:uid="{E6B23592-CC8A-42E1-8310-2678E0CF477A}"/>
    <cellStyle name="40% - 강조색1 5 2 4 3 2" xfId="26652" xr:uid="{661B6E5C-527F-4C90-9855-F4E60D2D1E4F}"/>
    <cellStyle name="40% - 강조색1 5 2 4 4" xfId="18437" xr:uid="{D715A6C2-EA58-4602-BFC6-0AEEB48722DF}"/>
    <cellStyle name="40% - 강조색1 5 2 5" xfId="4293" xr:uid="{37B8F728-7906-4952-A6AA-ED6E81F7F273}"/>
    <cellStyle name="40% - 강조색1 5 2 5 2" xfId="12510" xr:uid="{F2AA248E-9DCA-491A-A478-30B7667372D2}"/>
    <cellStyle name="40% - 강조색1 5 2 5 2 2" xfId="28941" xr:uid="{30422611-8076-4300-89FF-661AB72B064E}"/>
    <cellStyle name="40% - 강조색1 5 2 5 3" xfId="20726" xr:uid="{CC4B504B-50C4-4749-B7B8-1E01E591CE34}"/>
    <cellStyle name="40% - 강조색1 5 2 6" xfId="8535" xr:uid="{5FAF5023-7547-46F3-9959-A11DAC9EAB6F}"/>
    <cellStyle name="40% - 강조색1 5 2 6 2" xfId="24966" xr:uid="{7C84C6C7-49EA-4391-87A5-6D90CE57BC7A}"/>
    <cellStyle name="40% - 강조색1 5 2 7" xfId="16751" xr:uid="{0E653106-B60D-49B8-9FD7-67D6A38F6BFD}"/>
    <cellStyle name="40% - 강조색1 5 3" xfId="527" xr:uid="{A8728081-A4C1-441D-988E-4DCEADC6818B}"/>
    <cellStyle name="40% - 강조색1 5 3 2" xfId="1371" xr:uid="{92DD8307-9BC0-4906-82B9-C5FC2DD07AA7}"/>
    <cellStyle name="40% - 강조색1 5 3 2 2" xfId="3058" xr:uid="{8758DB45-4A19-4D6C-909E-B0188DEA96EF}"/>
    <cellStyle name="40% - 강조색1 5 3 2 2 2" xfId="7034" xr:uid="{69023F45-8665-4F7C-85CA-CFE0FFA76ACC}"/>
    <cellStyle name="40% - 강조색1 5 3 2 2 2 2" xfId="15251" xr:uid="{7699A642-D94D-4038-87BF-10071E7139D8}"/>
    <cellStyle name="40% - 강조색1 5 3 2 2 2 2 2" xfId="31682" xr:uid="{672144C1-AE29-4D36-9182-E2481E33E366}"/>
    <cellStyle name="40% - 강조색1 5 3 2 2 2 3" xfId="23467" xr:uid="{D7C4A42B-C0BE-481F-98D5-CEC90050A33B}"/>
    <cellStyle name="40% - 강조색1 5 3 2 2 3" xfId="11276" xr:uid="{A810733A-000D-498B-A1B0-3728A746E441}"/>
    <cellStyle name="40% - 강조색1 5 3 2 2 3 2" xfId="27707" xr:uid="{43DDDBF9-76AE-4987-A3ED-1FCDDA012C40}"/>
    <cellStyle name="40% - 강조색1 5 3 2 2 4" xfId="19492" xr:uid="{AB6460B7-65D9-443C-B3ED-3BC6F0C93FBE}"/>
    <cellStyle name="40% - 강조색1 5 3 2 3" xfId="5348" xr:uid="{E65C7738-8EC3-49E7-B763-8D8B8A214646}"/>
    <cellStyle name="40% - 강조색1 5 3 2 3 2" xfId="13565" xr:uid="{13DE1359-F16E-4A62-A92F-1352B24DC0EE}"/>
    <cellStyle name="40% - 강조색1 5 3 2 3 2 2" xfId="29996" xr:uid="{057F9271-4D14-4579-B5C5-0BA8D8839EDA}"/>
    <cellStyle name="40% - 강조색1 5 3 2 3 3" xfId="21781" xr:uid="{E461446D-4F1E-4384-B7D3-CE0030B40FD8}"/>
    <cellStyle name="40% - 강조색1 5 3 2 4" xfId="9590" xr:uid="{6EFEDA8C-685D-428B-9CE3-2DA679912D9B}"/>
    <cellStyle name="40% - 강조색1 5 3 2 4 2" xfId="26021" xr:uid="{4B0C640E-3443-43BB-AC29-6CA7631FDE64}"/>
    <cellStyle name="40% - 강조색1 5 3 2 5" xfId="17806" xr:uid="{3006F005-2BF1-4C2B-8961-36F67F84FC79}"/>
    <cellStyle name="40% - 강조색1 5 3 3" xfId="2215" xr:uid="{DD40533F-737F-45DF-B971-1B9E3DF1329D}"/>
    <cellStyle name="40% - 강조색1 5 3 3 2" xfId="6191" xr:uid="{3B4E3483-B8C9-49CA-8DA5-EDCF30AD38D5}"/>
    <cellStyle name="40% - 강조색1 5 3 3 2 2" xfId="14408" xr:uid="{B70FDA78-0E5B-4912-BED1-0140AB02871D}"/>
    <cellStyle name="40% - 강조색1 5 3 3 2 2 2" xfId="30839" xr:uid="{FB36D045-6867-4B16-9065-3AC380A4965E}"/>
    <cellStyle name="40% - 강조색1 5 3 3 2 3" xfId="22624" xr:uid="{3F217817-C5CE-460E-B8A6-8C6A0D47EAC8}"/>
    <cellStyle name="40% - 강조색1 5 3 3 3" xfId="10433" xr:uid="{6BBD1A6D-B743-4FC8-889A-CC9C4B9AD890}"/>
    <cellStyle name="40% - 강조색1 5 3 3 3 2" xfId="26864" xr:uid="{C7F50BFE-96F1-45A6-A3A9-90B740ED26F0}"/>
    <cellStyle name="40% - 강조색1 5 3 3 4" xfId="18649" xr:uid="{EB8215CD-FCB1-4CBF-9E89-B3694AC0CBD2}"/>
    <cellStyle name="40% - 강조색1 5 3 4" xfId="4505" xr:uid="{13186491-0C8E-484E-9181-CAED03614611}"/>
    <cellStyle name="40% - 강조색1 5 3 4 2" xfId="12722" xr:uid="{E7DFD068-3C24-40D3-9B71-5B3FE8005ADC}"/>
    <cellStyle name="40% - 강조색1 5 3 4 2 2" xfId="29153" xr:uid="{A97ABA0D-DB4A-4428-82FF-8A61D1B6DB69}"/>
    <cellStyle name="40% - 강조색1 5 3 4 3" xfId="20938" xr:uid="{28BC8A10-A138-4B8A-BBFD-91AF5AFB1695}"/>
    <cellStyle name="40% - 강조색1 5 3 5" xfId="8747" xr:uid="{DB45ED3D-A483-4D7A-926D-0D15000C926B}"/>
    <cellStyle name="40% - 강조색1 5 3 5 2" xfId="25178" xr:uid="{43D748CB-9D56-4F05-8DCB-EE51F6A7F140}"/>
    <cellStyle name="40% - 강조색1 5 3 6" xfId="16963" xr:uid="{A2FE5E8D-C9B1-4D22-B53D-0400BCE3F787}"/>
    <cellStyle name="40% - 강조색1 5 4" xfId="949" xr:uid="{96DC08BD-82EF-4ED9-BD0F-5540461FF839}"/>
    <cellStyle name="40% - 강조색1 5 4 2" xfId="2636" xr:uid="{656F4769-72E5-4037-8B7F-4DE7CA4F8854}"/>
    <cellStyle name="40% - 강조색1 5 4 2 2" xfId="6612" xr:uid="{89594E60-1209-4B87-9F0B-19840B217EC9}"/>
    <cellStyle name="40% - 강조색1 5 4 2 2 2" xfId="14829" xr:uid="{82DCB883-BBB4-45DA-88A2-24A09C532B9E}"/>
    <cellStyle name="40% - 강조색1 5 4 2 2 2 2" xfId="31260" xr:uid="{D79B7803-D36C-45F6-86AB-D4EFD1C3A2B4}"/>
    <cellStyle name="40% - 강조색1 5 4 2 2 3" xfId="23045" xr:uid="{B335F525-A010-442A-BDBC-D1AABAF54902}"/>
    <cellStyle name="40% - 강조색1 5 4 2 3" xfId="10854" xr:uid="{70B55C0A-2C16-43ED-BFF7-FC26BE87D256}"/>
    <cellStyle name="40% - 강조색1 5 4 2 3 2" xfId="27285" xr:uid="{0954974E-1939-450D-9F5C-0F16A863B015}"/>
    <cellStyle name="40% - 강조색1 5 4 2 4" xfId="19070" xr:uid="{C12965B0-6493-400E-BB26-0AE669DC8C2B}"/>
    <cellStyle name="40% - 강조색1 5 4 3" xfId="4926" xr:uid="{D017F19D-1E81-4639-AE5D-03D8DC3F8167}"/>
    <cellStyle name="40% - 강조색1 5 4 3 2" xfId="13143" xr:uid="{B86D7902-87BC-42A6-B614-035AC9D63C29}"/>
    <cellStyle name="40% - 강조색1 5 4 3 2 2" xfId="29574" xr:uid="{43287B4C-7270-4596-8472-052B6277170D}"/>
    <cellStyle name="40% - 강조색1 5 4 3 3" xfId="21359" xr:uid="{52370804-5DB6-4308-A72A-BFE1DDAA3B75}"/>
    <cellStyle name="40% - 강조색1 5 4 4" xfId="9168" xr:uid="{D0780B37-374F-4B03-BDD5-165A7F77953D}"/>
    <cellStyle name="40% - 강조색1 5 4 4 2" xfId="25599" xr:uid="{E8B9E91F-A40D-4262-B824-2CCA077F8A3B}"/>
    <cellStyle name="40% - 강조색1 5 4 5" xfId="17384" xr:uid="{899587EE-D79B-45DF-ACF9-4B1590BBDC51}"/>
    <cellStyle name="40% - 강조색1 5 5" xfId="1793" xr:uid="{1827D626-8309-4EB1-8009-7FD623F600A6}"/>
    <cellStyle name="40% - 강조색1 5 5 2" xfId="5769" xr:uid="{FE2F2EDC-6302-4D23-8EAA-AB59DB5F3EC7}"/>
    <cellStyle name="40% - 강조색1 5 5 2 2" xfId="13986" xr:uid="{36E685FB-997C-4BA8-A228-EBF8EAB666FF}"/>
    <cellStyle name="40% - 강조색1 5 5 2 2 2" xfId="30417" xr:uid="{F0B7D369-5B0F-4545-99BE-C2FF53530BFE}"/>
    <cellStyle name="40% - 강조색1 5 5 2 3" xfId="22202" xr:uid="{5B1B8AC7-5C3B-4A61-8F78-54AD8E87F441}"/>
    <cellStyle name="40% - 강조색1 5 5 3" xfId="10011" xr:uid="{DD3E49A2-22C2-419D-8A09-554E1C5A060E}"/>
    <cellStyle name="40% - 강조색1 5 5 3 2" xfId="26442" xr:uid="{71CEB7B8-1127-41FD-81A2-96ED3E545F09}"/>
    <cellStyle name="40% - 강조색1 5 5 4" xfId="18227" xr:uid="{0503ED36-C4C5-4A5F-825D-73EFCD3FF8B0}"/>
    <cellStyle name="40% - 강조색1 5 6" xfId="4083" xr:uid="{FBAFFF04-69CD-4C7D-898A-075FDDC48B6D}"/>
    <cellStyle name="40% - 강조색1 5 6 2" xfId="12300" xr:uid="{D59F29E0-F249-45E8-B938-3987275A64F7}"/>
    <cellStyle name="40% - 강조색1 5 6 2 2" xfId="28731" xr:uid="{FEC3513C-130E-433E-A727-762797E34EE3}"/>
    <cellStyle name="40% - 강조색1 5 6 3" xfId="20516" xr:uid="{01D07564-C9FF-447C-AF3B-85A74C54B492}"/>
    <cellStyle name="40% - 강조색1 5 7" xfId="8325" xr:uid="{833E55D5-2C95-4BFD-BA44-8A10C231B28A}"/>
    <cellStyle name="40% - 강조색1 5 7 2" xfId="24756" xr:uid="{774B6B4E-1150-408F-B384-90F01951661E}"/>
    <cellStyle name="40% - 강조색1 5 8" xfId="16541" xr:uid="{7AA25F60-392A-45D1-96BD-9943D6743925}"/>
    <cellStyle name="40% - 강조색1 50" xfId="3828" xr:uid="{7D3177BA-E8B4-4D9B-A50F-E986661A66D0}"/>
    <cellStyle name="40% - 강조색1 50 2" xfId="7804" xr:uid="{573CC6FC-2C5F-4401-A8C6-05F1FB2002E8}"/>
    <cellStyle name="40% - 강조색1 50 2 2" xfId="16021" xr:uid="{0291D987-4290-4FDC-831C-20FFD1006062}"/>
    <cellStyle name="40% - 강조색1 50 2 2 2" xfId="32452" xr:uid="{EA329B3D-9F8E-4E92-9116-CE0046F657C7}"/>
    <cellStyle name="40% - 강조색1 50 2 3" xfId="24237" xr:uid="{C70A7F66-2FD6-4668-84D5-47198ABAEBC6}"/>
    <cellStyle name="40% - 강조색1 50 3" xfId="12046" xr:uid="{C4ECD9F7-7DA1-4442-A548-FE829516C849}"/>
    <cellStyle name="40% - 강조색1 50 3 2" xfId="28477" xr:uid="{441DBD54-CD91-4A25-9FC8-F387D2BF03EC}"/>
    <cellStyle name="40% - 강조색1 50 4" xfId="20262" xr:uid="{04BC6628-8C97-4A85-9635-7EDA3519B582}"/>
    <cellStyle name="40% - 강조색1 51" xfId="3842" xr:uid="{E170B033-941C-4182-A2C6-0A0CC027F471}"/>
    <cellStyle name="40% - 강조색1 51 2" xfId="7818" xr:uid="{6F62AEC1-A897-4B87-B147-3A79069EF844}"/>
    <cellStyle name="40% - 강조색1 51 2 2" xfId="16035" xr:uid="{D0466FD3-BF3C-4545-B5DE-303A13EA4CF8}"/>
    <cellStyle name="40% - 강조색1 51 2 2 2" xfId="32466" xr:uid="{11EBC67F-2F59-496E-919A-08FF5140687F}"/>
    <cellStyle name="40% - 강조색1 51 2 3" xfId="24251" xr:uid="{50274EE9-45EE-4987-9DBC-C6AF25BF3A02}"/>
    <cellStyle name="40% - 강조색1 51 3" xfId="12060" xr:uid="{E9A339D6-CB65-4B96-9558-9D0C844E6806}"/>
    <cellStyle name="40% - 강조색1 51 3 2" xfId="28491" xr:uid="{A541E747-9B62-4DE9-B159-4FFB0394F381}"/>
    <cellStyle name="40% - 강조색1 51 4" xfId="20276" xr:uid="{86052B70-5353-45A3-961C-0B113CAFA4C6}"/>
    <cellStyle name="40% - 강조색1 52" xfId="3856" xr:uid="{639D606A-9168-4C45-A7B1-742E06EEEDD6}"/>
    <cellStyle name="40% - 강조색1 52 2" xfId="7832" xr:uid="{7293EF9E-6FCF-4A8C-B24A-CA380D4F399A}"/>
    <cellStyle name="40% - 강조색1 52 2 2" xfId="16049" xr:uid="{F506C43B-BAC7-4338-938B-5A9DD164D22B}"/>
    <cellStyle name="40% - 강조색1 52 2 2 2" xfId="32480" xr:uid="{7498776A-3693-4AC3-AB82-6D0CB42843DB}"/>
    <cellStyle name="40% - 강조색1 52 2 3" xfId="24265" xr:uid="{EF6F5366-30B7-47C3-B3E8-A4793D5CE0C9}"/>
    <cellStyle name="40% - 강조색1 52 3" xfId="12074" xr:uid="{41614007-7D94-4B2A-9CF0-F8EB04F5F821}"/>
    <cellStyle name="40% - 강조색1 52 3 2" xfId="28505" xr:uid="{DA54080A-B5A7-457B-9C49-7205F8D71191}"/>
    <cellStyle name="40% - 강조색1 52 4" xfId="20290" xr:uid="{65D0B30D-7C7C-417F-9049-1185B1813381}"/>
    <cellStyle name="40% - 강조색1 53" xfId="3870" xr:uid="{E9BC1590-E604-473B-9D12-2315E0010518}"/>
    <cellStyle name="40% - 강조색1 53 2" xfId="7846" xr:uid="{BBE56D03-30CD-465F-BE38-1C72717FD9E1}"/>
    <cellStyle name="40% - 강조색1 53 2 2" xfId="16063" xr:uid="{FC045836-8AF0-41BA-80C2-D1E332F01718}"/>
    <cellStyle name="40% - 강조색1 53 2 2 2" xfId="32494" xr:uid="{41A5B385-446A-4625-A14C-523E8542285E}"/>
    <cellStyle name="40% - 강조색1 53 2 3" xfId="24279" xr:uid="{888C3044-4486-4991-8FCE-AF8DCAD14E2A}"/>
    <cellStyle name="40% - 강조색1 53 3" xfId="12088" xr:uid="{93D10D52-72E1-4BFD-9D3A-C4B83B7E8F3F}"/>
    <cellStyle name="40% - 강조색1 53 3 2" xfId="28519" xr:uid="{73F2F136-2DC3-4660-BFBF-4FFBE3AE80BE}"/>
    <cellStyle name="40% - 강조색1 53 4" xfId="20304" xr:uid="{9FB42D7D-B9D2-41BA-8FFC-4AAA0A59E52E}"/>
    <cellStyle name="40% - 강조색1 54" xfId="3884" xr:uid="{978F9CF7-7115-4C39-9D9B-7D357F92F0CB}"/>
    <cellStyle name="40% - 강조색1 54 2" xfId="7860" xr:uid="{27D7B30D-69E3-41DE-929A-60E82FD1CFF2}"/>
    <cellStyle name="40% - 강조색1 54 2 2" xfId="16077" xr:uid="{FE82A40F-A251-4144-A815-3056619FC7AF}"/>
    <cellStyle name="40% - 강조색1 54 2 2 2" xfId="32508" xr:uid="{4C66C61F-F220-40AB-9758-5EC2A4EBE3B6}"/>
    <cellStyle name="40% - 강조색1 54 2 3" xfId="24293" xr:uid="{9438A59B-DBEB-445C-8087-C0062C00D0BF}"/>
    <cellStyle name="40% - 강조색1 54 3" xfId="12102" xr:uid="{D4FE9890-500C-4214-8CC4-B50B483A8187}"/>
    <cellStyle name="40% - 강조색1 54 3 2" xfId="28533" xr:uid="{FB70ADC2-2DC2-4438-866B-D3382B1048AF}"/>
    <cellStyle name="40% - 강조색1 54 4" xfId="20318" xr:uid="{F9ABCA22-002C-451A-9679-B527CDEB4B78}"/>
    <cellStyle name="40% - 강조색1 55" xfId="3898" xr:uid="{91D9265A-A1CA-489E-8493-C2CB508EF543}"/>
    <cellStyle name="40% - 강조색1 55 2" xfId="7874" xr:uid="{575ADB11-6550-498D-B6CA-85D9A72640F1}"/>
    <cellStyle name="40% - 강조색1 55 2 2" xfId="16091" xr:uid="{F1189FD6-3DDE-4C7B-B194-0C6B2F4CE6E2}"/>
    <cellStyle name="40% - 강조색1 55 2 2 2" xfId="32522" xr:uid="{9C313486-E897-457C-9E80-B638CF47A000}"/>
    <cellStyle name="40% - 강조색1 55 2 3" xfId="24307" xr:uid="{22BB87D2-B6A4-4B5E-A692-E22CBC154FAD}"/>
    <cellStyle name="40% - 강조색1 55 3" xfId="12116" xr:uid="{1F083D00-08AE-41F3-B0A4-55359BBC7A86}"/>
    <cellStyle name="40% - 강조색1 55 3 2" xfId="28547" xr:uid="{CB8BB552-4924-40F0-91CE-D4803532CAFE}"/>
    <cellStyle name="40% - 강조색1 55 4" xfId="20332" xr:uid="{ECDA8726-4A26-41CF-86FD-7092381C0581}"/>
    <cellStyle name="40% - 강조색1 56" xfId="3912" xr:uid="{0295AE4F-A5F8-4398-ACED-7C9583999E3C}"/>
    <cellStyle name="40% - 강조색1 56 2" xfId="7888" xr:uid="{95F89339-3908-4B3B-BEC2-DF2BC9B8535C}"/>
    <cellStyle name="40% - 강조색1 56 2 2" xfId="16105" xr:uid="{F2184333-1712-4957-8AE9-F45A5751337B}"/>
    <cellStyle name="40% - 강조색1 56 2 2 2" xfId="32536" xr:uid="{AA9246FF-51D8-49B9-9AEE-B6F4818DDCAE}"/>
    <cellStyle name="40% - 강조색1 56 2 3" xfId="24321" xr:uid="{7445FBC0-C0A3-49E5-A19F-7B0F88A5DA36}"/>
    <cellStyle name="40% - 강조색1 56 3" xfId="12130" xr:uid="{5396A06C-CA10-47AA-A894-0416948A10E5}"/>
    <cellStyle name="40% - 강조색1 56 3 2" xfId="28561" xr:uid="{C731D48D-29A3-4942-9B7F-0025AD331E12}"/>
    <cellStyle name="40% - 강조색1 56 4" xfId="20346" xr:uid="{952143A1-14D3-44C6-A74F-53C14FAC2487}"/>
    <cellStyle name="40% - 강조색1 57" xfId="3926" xr:uid="{1D98D725-BBE5-42C7-AAE1-A34724E9307B}"/>
    <cellStyle name="40% - 강조색1 57 2" xfId="7902" xr:uid="{74AEFAF1-7859-4606-A15B-A0F8D8F19857}"/>
    <cellStyle name="40% - 강조색1 57 2 2" xfId="16119" xr:uid="{55FC7696-D4C2-4483-B8DD-4A740E154DC7}"/>
    <cellStyle name="40% - 강조색1 57 2 2 2" xfId="32550" xr:uid="{8B738B96-5641-4C6F-A774-819A0116D71F}"/>
    <cellStyle name="40% - 강조색1 57 2 3" xfId="24335" xr:uid="{22BF2CDF-1749-4C78-8864-F6F9310CF10C}"/>
    <cellStyle name="40% - 강조색1 57 3" xfId="12144" xr:uid="{529312B5-520D-4E7A-99E4-2F4B53FE6BF3}"/>
    <cellStyle name="40% - 강조색1 57 3 2" xfId="28575" xr:uid="{DFB6054D-9327-4372-ACF3-90E0D99A003D}"/>
    <cellStyle name="40% - 강조색1 57 4" xfId="20360" xr:uid="{E2486BE7-1EAB-43DF-9A10-442850A9681D}"/>
    <cellStyle name="40% - 강조색1 58" xfId="3940" xr:uid="{60A75FF9-F30D-4138-B417-A916761D56C7}"/>
    <cellStyle name="40% - 강조색1 58 2" xfId="7916" xr:uid="{80CC80FD-1D37-4370-967E-E4CAFB870726}"/>
    <cellStyle name="40% - 강조색1 58 2 2" xfId="16133" xr:uid="{3177641F-0DA5-4777-ABCB-F87DFD67E95C}"/>
    <cellStyle name="40% - 강조색1 58 2 2 2" xfId="32564" xr:uid="{5D67A583-AC57-4793-A45C-554D27431BD0}"/>
    <cellStyle name="40% - 강조색1 58 2 3" xfId="24349" xr:uid="{0E4AE4B0-A2D4-4EDD-AD06-232F550ED959}"/>
    <cellStyle name="40% - 강조색1 58 3" xfId="12158" xr:uid="{8D564155-92F4-493B-ADDE-653FCCAE3956}"/>
    <cellStyle name="40% - 강조색1 58 3 2" xfId="28589" xr:uid="{C6EDC86C-226E-4F05-92D4-71D91B3903D1}"/>
    <cellStyle name="40% - 강조색1 58 4" xfId="20374" xr:uid="{BC2B6C50-65C4-4DDC-ACA1-2CC488CDFDDD}"/>
    <cellStyle name="40% - 강조색1 59" xfId="3954" xr:uid="{AAB78ED4-E011-49DE-91EA-B1C65A6FC9C5}"/>
    <cellStyle name="40% - 강조색1 59 2" xfId="7930" xr:uid="{81A59CF3-111D-4574-A5FD-01E3A172D6BD}"/>
    <cellStyle name="40% - 강조색1 59 2 2" xfId="16147" xr:uid="{4D006A0E-5A1F-4AC4-8A77-12AEAA6E371D}"/>
    <cellStyle name="40% - 강조색1 59 2 2 2" xfId="32578" xr:uid="{C2D9250A-CEEB-4785-80C5-7F6C33949759}"/>
    <cellStyle name="40% - 강조색1 59 2 3" xfId="24363" xr:uid="{0B50F6ED-1316-47E8-97E3-60192C84331C}"/>
    <cellStyle name="40% - 강조색1 59 3" xfId="12172" xr:uid="{C8C8CEF4-4116-4B0A-AEC7-3A6F37A85633}"/>
    <cellStyle name="40% - 강조색1 59 3 2" xfId="28603" xr:uid="{53C7CCF0-7F19-4327-A435-911376A2126B}"/>
    <cellStyle name="40% - 강조색1 59 4" xfId="20388" xr:uid="{292AAEA3-D01F-4A9C-A751-CAEBFA990D2A}"/>
    <cellStyle name="40% - 강조색1 6" xfId="109" xr:uid="{E525CCD8-37BB-4717-880C-26378AE1312F}"/>
    <cellStyle name="40% - 강조색1 6 2" xfId="328" xr:uid="{970AB278-A6F4-47DD-BC97-433F7551A8BF}"/>
    <cellStyle name="40% - 강조색1 6 2 2" xfId="751" xr:uid="{BD763C1E-7A44-4CA4-9926-5F76A9D2F266}"/>
    <cellStyle name="40% - 강조색1 6 2 2 2" xfId="1595" xr:uid="{C4CF1B45-59E0-4801-BCBF-A3397D44176E}"/>
    <cellStyle name="40% - 강조색1 6 2 2 2 2" xfId="3282" xr:uid="{82E5B39D-1C3D-4172-A3BE-FDB29AD26797}"/>
    <cellStyle name="40% - 강조색1 6 2 2 2 2 2" xfId="7258" xr:uid="{F5E6119B-5DC5-4810-BB62-0E8CB7FD1D19}"/>
    <cellStyle name="40% - 강조색1 6 2 2 2 2 2 2" xfId="15475" xr:uid="{DA615DEA-EBED-49EC-B6DC-B377C497BB27}"/>
    <cellStyle name="40% - 강조색1 6 2 2 2 2 2 2 2" xfId="31906" xr:uid="{47479D1D-0E73-4C9E-9D62-12B83A48896C}"/>
    <cellStyle name="40% - 강조색1 6 2 2 2 2 2 3" xfId="23691" xr:uid="{B8C52F2A-C65E-421E-98DA-B4FC0D133757}"/>
    <cellStyle name="40% - 강조색1 6 2 2 2 2 3" xfId="11500" xr:uid="{3E99C7F0-24CF-42FA-A31C-2A07EBD6C24C}"/>
    <cellStyle name="40% - 강조색1 6 2 2 2 2 3 2" xfId="27931" xr:uid="{AC67B562-5D1F-4CF2-83CA-DC3DE2F4CB8F}"/>
    <cellStyle name="40% - 강조색1 6 2 2 2 2 4" xfId="19716" xr:uid="{46C2F733-7BF6-40F3-B934-574A98647F64}"/>
    <cellStyle name="40% - 강조색1 6 2 2 2 3" xfId="5572" xr:uid="{B0B590CD-EA13-4C2E-AF2B-14D40C458FF5}"/>
    <cellStyle name="40% - 강조색1 6 2 2 2 3 2" xfId="13789" xr:uid="{FBE1F403-1F0E-4B14-AF98-8EAFDBD69067}"/>
    <cellStyle name="40% - 강조색1 6 2 2 2 3 2 2" xfId="30220" xr:uid="{EE559CE1-35B9-4EAA-B319-07A127FBADB4}"/>
    <cellStyle name="40% - 강조색1 6 2 2 2 3 3" xfId="22005" xr:uid="{139721BB-9DEA-4334-8150-4F498A26D29F}"/>
    <cellStyle name="40% - 강조색1 6 2 2 2 4" xfId="9814" xr:uid="{EE2EECA3-A208-4494-9649-C5015307F6C5}"/>
    <cellStyle name="40% - 강조색1 6 2 2 2 4 2" xfId="26245" xr:uid="{339752D8-3267-40B7-B37F-7CADBFA70341}"/>
    <cellStyle name="40% - 강조색1 6 2 2 2 5" xfId="18030" xr:uid="{C131C50D-47B9-46D8-A61B-410EF66C7542}"/>
    <cellStyle name="40% - 강조색1 6 2 2 3" xfId="2439" xr:uid="{C1E6370A-D38F-4A46-9228-5E79509827AC}"/>
    <cellStyle name="40% - 강조색1 6 2 2 3 2" xfId="6415" xr:uid="{440D73EB-12E8-4C8C-91B0-24A81909E19B}"/>
    <cellStyle name="40% - 강조색1 6 2 2 3 2 2" xfId="14632" xr:uid="{912F3916-0865-40E7-A05E-59563E98EE33}"/>
    <cellStyle name="40% - 강조색1 6 2 2 3 2 2 2" xfId="31063" xr:uid="{C96BBE91-49B9-47B8-8825-83CAE5F37FE2}"/>
    <cellStyle name="40% - 강조색1 6 2 2 3 2 3" xfId="22848" xr:uid="{656A1C24-86E7-4DFF-88BD-0F2ABAB5E2E1}"/>
    <cellStyle name="40% - 강조색1 6 2 2 3 3" xfId="10657" xr:uid="{5CC8257E-39D2-4128-A4A0-D34EA5B08942}"/>
    <cellStyle name="40% - 강조색1 6 2 2 3 3 2" xfId="27088" xr:uid="{BCB21073-F368-461D-85FB-4382ED9A8F89}"/>
    <cellStyle name="40% - 강조색1 6 2 2 3 4" xfId="18873" xr:uid="{24CA4754-A64A-4A0B-A0BF-CAD91D545451}"/>
    <cellStyle name="40% - 강조색1 6 2 2 4" xfId="4729" xr:uid="{1180C9FB-C5C6-498A-8C73-7D47F5C74DA7}"/>
    <cellStyle name="40% - 강조색1 6 2 2 4 2" xfId="12946" xr:uid="{DFD34A67-113F-4BB7-8EAA-A56E25D70356}"/>
    <cellStyle name="40% - 강조색1 6 2 2 4 2 2" xfId="29377" xr:uid="{3F9C61F3-69C4-4F37-960B-78B69C8E0191}"/>
    <cellStyle name="40% - 강조색1 6 2 2 4 3" xfId="21162" xr:uid="{9A839325-DCE9-4860-BC97-A5D8B0572412}"/>
    <cellStyle name="40% - 강조색1 6 2 2 5" xfId="8971" xr:uid="{9975015A-B2B0-4792-AB2D-C606EC38627E}"/>
    <cellStyle name="40% - 강조색1 6 2 2 5 2" xfId="25402" xr:uid="{51508546-1197-4737-9BCE-DE9046F11F6F}"/>
    <cellStyle name="40% - 강조색1 6 2 2 6" xfId="17187" xr:uid="{10A3AD36-F524-449A-92C5-BE5379124579}"/>
    <cellStyle name="40% - 강조색1 6 2 3" xfId="1173" xr:uid="{67E0C702-E433-4F2A-8C37-6C6D4FA9DD38}"/>
    <cellStyle name="40% - 강조색1 6 2 3 2" xfId="2860" xr:uid="{C3F3EBC9-D3A5-4902-B45C-F442E2304588}"/>
    <cellStyle name="40% - 강조색1 6 2 3 2 2" xfId="6836" xr:uid="{B61A9FE6-EA04-48AA-8749-5C925801975B}"/>
    <cellStyle name="40% - 강조색1 6 2 3 2 2 2" xfId="15053" xr:uid="{7A61D3DF-2E3B-4FF7-BEE7-ACA6C3A479F8}"/>
    <cellStyle name="40% - 강조색1 6 2 3 2 2 2 2" xfId="31484" xr:uid="{C5275A88-A6BF-411B-9AD4-70BD1372233E}"/>
    <cellStyle name="40% - 강조색1 6 2 3 2 2 3" xfId="23269" xr:uid="{A9002DA2-3D11-41E5-BDE7-A8B24146387A}"/>
    <cellStyle name="40% - 강조색1 6 2 3 2 3" xfId="11078" xr:uid="{E1351E72-02CB-44C4-93B4-0B56B1A21DE0}"/>
    <cellStyle name="40% - 강조색1 6 2 3 2 3 2" xfId="27509" xr:uid="{C5B2F194-B4E0-417F-9A6A-406764E6AEFA}"/>
    <cellStyle name="40% - 강조색1 6 2 3 2 4" xfId="19294" xr:uid="{1FB57148-650F-4AE4-A529-6BD3E462752F}"/>
    <cellStyle name="40% - 강조색1 6 2 3 3" xfId="5150" xr:uid="{509EE3DA-495A-440A-8AF5-FD7900A59AD1}"/>
    <cellStyle name="40% - 강조색1 6 2 3 3 2" xfId="13367" xr:uid="{C58C1FC2-B521-4439-8DDE-E1D35C626A26}"/>
    <cellStyle name="40% - 강조색1 6 2 3 3 2 2" xfId="29798" xr:uid="{15128589-7C08-40E6-A064-C9889F3FBAF4}"/>
    <cellStyle name="40% - 강조색1 6 2 3 3 3" xfId="21583" xr:uid="{057F9B5E-B796-4F04-B024-9029B66D66F7}"/>
    <cellStyle name="40% - 강조색1 6 2 3 4" xfId="9392" xr:uid="{3D380200-9BA5-4503-9182-999ECCB20ABA}"/>
    <cellStyle name="40% - 강조색1 6 2 3 4 2" xfId="25823" xr:uid="{FBDC6A75-EDE6-45F2-8CEB-FFA1BA70395E}"/>
    <cellStyle name="40% - 강조색1 6 2 3 5" xfId="17608" xr:uid="{47BA41B1-8D05-45FC-AE54-5651F6C2371A}"/>
    <cellStyle name="40% - 강조색1 6 2 4" xfId="2017" xr:uid="{9D5882AC-1247-4118-B62E-2CA63B447C19}"/>
    <cellStyle name="40% - 강조색1 6 2 4 2" xfId="5993" xr:uid="{6D1CE256-14FF-40F2-84E8-72DF4B6322E2}"/>
    <cellStyle name="40% - 강조색1 6 2 4 2 2" xfId="14210" xr:uid="{98CFF62E-8F02-4B20-9A10-10FC3A53260D}"/>
    <cellStyle name="40% - 강조색1 6 2 4 2 2 2" xfId="30641" xr:uid="{A2A5F809-0F2A-4CBF-866A-E60374B9EB1F}"/>
    <cellStyle name="40% - 강조색1 6 2 4 2 3" xfId="22426" xr:uid="{B7EBC48E-515B-45C6-8231-615D27AD28D0}"/>
    <cellStyle name="40% - 강조색1 6 2 4 3" xfId="10235" xr:uid="{B5CA7F21-21D5-470F-AF90-141F015FFCDD}"/>
    <cellStyle name="40% - 강조색1 6 2 4 3 2" xfId="26666" xr:uid="{B87A82DC-7D8A-451A-A086-EB81841B4054}"/>
    <cellStyle name="40% - 강조색1 6 2 4 4" xfId="18451" xr:uid="{0330F89E-4FDF-4680-B57A-99BB3275D824}"/>
    <cellStyle name="40% - 강조색1 6 2 5" xfId="4307" xr:uid="{C4649C38-8FD7-400B-B837-C2D0FFA074EC}"/>
    <cellStyle name="40% - 강조색1 6 2 5 2" xfId="12524" xr:uid="{69BF0679-53AE-421E-BBD8-D0BBAE2B28B7}"/>
    <cellStyle name="40% - 강조색1 6 2 5 2 2" xfId="28955" xr:uid="{609416CD-42D2-414D-B1CA-854A61A694DF}"/>
    <cellStyle name="40% - 강조색1 6 2 5 3" xfId="20740" xr:uid="{8F45E8CE-AA2E-4F9F-B84E-B7EB5BC04437}"/>
    <cellStyle name="40% - 강조색1 6 2 6" xfId="8549" xr:uid="{CE062CC8-3960-47AE-B52E-A94EA4F03414}"/>
    <cellStyle name="40% - 강조색1 6 2 6 2" xfId="24980" xr:uid="{F205DC24-6232-4C37-80A4-2EBDC489E254}"/>
    <cellStyle name="40% - 강조색1 6 2 7" xfId="16765" xr:uid="{67A5E058-6D43-4BB2-B7DD-049F5D51BF3B}"/>
    <cellStyle name="40% - 강조색1 6 3" xfId="541" xr:uid="{936F1B45-5A78-4661-9EAF-9BDD478E3F81}"/>
    <cellStyle name="40% - 강조색1 6 3 2" xfId="1385" xr:uid="{285248AD-95F9-48C6-BC29-2EDF5C2309B2}"/>
    <cellStyle name="40% - 강조색1 6 3 2 2" xfId="3072" xr:uid="{1BE5D107-0804-4701-AFD9-CA6B3109BB02}"/>
    <cellStyle name="40% - 강조색1 6 3 2 2 2" xfId="7048" xr:uid="{A27376D4-14BE-4F67-A604-7BF605C008C3}"/>
    <cellStyle name="40% - 강조색1 6 3 2 2 2 2" xfId="15265" xr:uid="{D921ED7C-CAC6-4C84-AC97-3FD691E88834}"/>
    <cellStyle name="40% - 강조색1 6 3 2 2 2 2 2" xfId="31696" xr:uid="{8E5225CE-C8CB-4BBA-99F5-AE29122ECABB}"/>
    <cellStyle name="40% - 강조색1 6 3 2 2 2 3" xfId="23481" xr:uid="{E94B8E10-5B57-445E-894D-ED661A87383D}"/>
    <cellStyle name="40% - 강조색1 6 3 2 2 3" xfId="11290" xr:uid="{6A8CA00D-402D-46DC-A7C0-441AEDBEC79A}"/>
    <cellStyle name="40% - 강조색1 6 3 2 2 3 2" xfId="27721" xr:uid="{0D504289-5AA6-49CF-9A37-A5B0853A328D}"/>
    <cellStyle name="40% - 강조색1 6 3 2 2 4" xfId="19506" xr:uid="{48B92612-2934-435B-B46E-DF44F59F2E0F}"/>
    <cellStyle name="40% - 강조색1 6 3 2 3" xfId="5362" xr:uid="{77A989B2-7A50-4CA3-9ED4-FAD72123664F}"/>
    <cellStyle name="40% - 강조색1 6 3 2 3 2" xfId="13579" xr:uid="{D5122819-1931-4C3F-919A-AE5114BF9EBC}"/>
    <cellStyle name="40% - 강조색1 6 3 2 3 2 2" xfId="30010" xr:uid="{C8191130-7EC2-4CE5-95F0-9147620B6B89}"/>
    <cellStyle name="40% - 강조색1 6 3 2 3 3" xfId="21795" xr:uid="{D2C28066-B71E-4EB2-933B-4F734E1D83DA}"/>
    <cellStyle name="40% - 강조색1 6 3 2 4" xfId="9604" xr:uid="{7704AEB3-38A3-4722-92BD-988C24846623}"/>
    <cellStyle name="40% - 강조색1 6 3 2 4 2" xfId="26035" xr:uid="{66245E75-1D01-4CAC-8C6E-041007B02D7C}"/>
    <cellStyle name="40% - 강조색1 6 3 2 5" xfId="17820" xr:uid="{2F7506CE-AB55-4C2B-82B0-2703CFE28A54}"/>
    <cellStyle name="40% - 강조색1 6 3 3" xfId="2229" xr:uid="{A7191522-CD57-48C2-BA65-0E0F513D7F8A}"/>
    <cellStyle name="40% - 강조색1 6 3 3 2" xfId="6205" xr:uid="{AF23FE0E-6D6A-422D-AA25-6E3E1960026C}"/>
    <cellStyle name="40% - 강조색1 6 3 3 2 2" xfId="14422" xr:uid="{E6B86BB3-D8E2-4D33-BC3A-FFC773D748F7}"/>
    <cellStyle name="40% - 강조색1 6 3 3 2 2 2" xfId="30853" xr:uid="{D92229BB-2F7F-48FA-8840-0F115A7D255E}"/>
    <cellStyle name="40% - 강조색1 6 3 3 2 3" xfId="22638" xr:uid="{0022E2D1-51D2-442A-BCBD-A65B3A2A8EE8}"/>
    <cellStyle name="40% - 강조색1 6 3 3 3" xfId="10447" xr:uid="{4128F908-EF8B-4BCF-8ACA-F20E6C4BB179}"/>
    <cellStyle name="40% - 강조색1 6 3 3 3 2" xfId="26878" xr:uid="{EA930A2A-657C-40AE-9259-1D01DF98FC4F}"/>
    <cellStyle name="40% - 강조색1 6 3 3 4" xfId="18663" xr:uid="{C0E9BBAF-B81C-444E-AB28-15637E703552}"/>
    <cellStyle name="40% - 강조색1 6 3 4" xfId="4519" xr:uid="{D174878F-529D-48FB-8D0C-BE6B6ADBFD40}"/>
    <cellStyle name="40% - 강조색1 6 3 4 2" xfId="12736" xr:uid="{45880552-4C7B-4BEC-BFA6-7FE39775799B}"/>
    <cellStyle name="40% - 강조색1 6 3 4 2 2" xfId="29167" xr:uid="{BB305322-3866-4451-A08B-DE59D1B41A01}"/>
    <cellStyle name="40% - 강조색1 6 3 4 3" xfId="20952" xr:uid="{2F19EC2F-48E2-45A8-B8E2-4B10CAE932B7}"/>
    <cellStyle name="40% - 강조색1 6 3 5" xfId="8761" xr:uid="{79D9C075-A043-4A0D-90AF-05531E55C5AC}"/>
    <cellStyle name="40% - 강조색1 6 3 5 2" xfId="25192" xr:uid="{C03277ED-BC63-4FF8-A43F-759D5B4A742B}"/>
    <cellStyle name="40% - 강조색1 6 3 6" xfId="16977" xr:uid="{CC61184F-201E-45E8-B82D-CA0C0137E07E}"/>
    <cellStyle name="40% - 강조색1 6 4" xfId="963" xr:uid="{8EA80963-19C2-4EDF-B585-DF32281F70E0}"/>
    <cellStyle name="40% - 강조색1 6 4 2" xfId="2650" xr:uid="{FFF3D493-869B-41D2-9D3D-FD3308C78D46}"/>
    <cellStyle name="40% - 강조색1 6 4 2 2" xfId="6626" xr:uid="{3F8A8104-839A-4E56-83A4-843D1166ECAB}"/>
    <cellStyle name="40% - 강조색1 6 4 2 2 2" xfId="14843" xr:uid="{605B3F16-44C8-48C2-81E4-0F46D13C01F1}"/>
    <cellStyle name="40% - 강조색1 6 4 2 2 2 2" xfId="31274" xr:uid="{EE9575C9-3B34-4450-A3CD-E6BFC5546487}"/>
    <cellStyle name="40% - 강조색1 6 4 2 2 3" xfId="23059" xr:uid="{AB875EA0-DEA2-4D65-910B-E7C95FD3C61E}"/>
    <cellStyle name="40% - 강조색1 6 4 2 3" xfId="10868" xr:uid="{6E1C6B2E-B122-4CA0-909C-60A91275B892}"/>
    <cellStyle name="40% - 강조색1 6 4 2 3 2" xfId="27299" xr:uid="{CE42DF97-F083-40CE-8705-5EBB24905D2C}"/>
    <cellStyle name="40% - 강조색1 6 4 2 4" xfId="19084" xr:uid="{BC2E35D8-DDDC-49F5-B143-AB5221EED3A3}"/>
    <cellStyle name="40% - 강조색1 6 4 3" xfId="4940" xr:uid="{A255D7B3-7812-4CC2-8416-8875C411F869}"/>
    <cellStyle name="40% - 강조색1 6 4 3 2" xfId="13157" xr:uid="{12717FF8-503A-4DD0-9FA6-D6CD3EB11348}"/>
    <cellStyle name="40% - 강조색1 6 4 3 2 2" xfId="29588" xr:uid="{D199BF8B-0C3A-43A7-859D-879B3F5E1950}"/>
    <cellStyle name="40% - 강조색1 6 4 3 3" xfId="21373" xr:uid="{4EEC1CFF-3F74-4833-9198-0BE4B9D53AA8}"/>
    <cellStyle name="40% - 강조색1 6 4 4" xfId="9182" xr:uid="{F65EF64F-CE0A-437C-8BE8-754600D1BD41}"/>
    <cellStyle name="40% - 강조색1 6 4 4 2" xfId="25613" xr:uid="{1DF154CD-CAB2-41EA-822F-DB57AFCE01E1}"/>
    <cellStyle name="40% - 강조색1 6 4 5" xfId="17398" xr:uid="{FF7360FB-F207-4730-8E35-4D8492BF54FE}"/>
    <cellStyle name="40% - 강조색1 6 5" xfId="1807" xr:uid="{66630C28-3FD9-4D02-B914-C9E9BCEB324D}"/>
    <cellStyle name="40% - 강조색1 6 5 2" xfId="5783" xr:uid="{937DEB4A-310C-4E42-BB8F-382F584B3C14}"/>
    <cellStyle name="40% - 강조색1 6 5 2 2" xfId="14000" xr:uid="{CA35A917-C13F-4009-8A99-5E2EE1AD78C1}"/>
    <cellStyle name="40% - 강조색1 6 5 2 2 2" xfId="30431" xr:uid="{1E8D9B1A-AEE2-4906-9649-F7CC91D57556}"/>
    <cellStyle name="40% - 강조색1 6 5 2 3" xfId="22216" xr:uid="{0BCF6FF4-7140-4FD7-BD1E-0E8D53474D5E}"/>
    <cellStyle name="40% - 강조색1 6 5 3" xfId="10025" xr:uid="{4A8ACC4E-2520-4522-B3D0-2BACDB1559B9}"/>
    <cellStyle name="40% - 강조색1 6 5 3 2" xfId="26456" xr:uid="{05B9AB69-468B-487A-BEA7-155421071B60}"/>
    <cellStyle name="40% - 강조색1 6 5 4" xfId="18241" xr:uid="{9179DA44-C3D8-4A06-8F45-3DEEAFB98700}"/>
    <cellStyle name="40% - 강조색1 6 6" xfId="4097" xr:uid="{BDAB57AD-03ED-4924-8FB3-136BA37E277F}"/>
    <cellStyle name="40% - 강조색1 6 6 2" xfId="12314" xr:uid="{93DCDB75-D06B-467B-A17D-B64F2075E7C6}"/>
    <cellStyle name="40% - 강조색1 6 6 2 2" xfId="28745" xr:uid="{E2BD8D06-C14B-4515-A16C-BAB2F4423F82}"/>
    <cellStyle name="40% - 강조색1 6 6 3" xfId="20530" xr:uid="{EE1FC02F-BF88-439D-857E-AE7747D366CF}"/>
    <cellStyle name="40% - 강조색1 6 7" xfId="8339" xr:uid="{17629117-F9F2-4991-9164-54997ABEE829}"/>
    <cellStyle name="40% - 강조색1 6 7 2" xfId="24770" xr:uid="{E0A6C494-F81C-4885-AEDD-F0CE41CD1A1B}"/>
    <cellStyle name="40% - 강조색1 6 8" xfId="16555" xr:uid="{D011ACFC-8B0B-4A21-83D4-95743A982046}"/>
    <cellStyle name="40% - 강조색1 60" xfId="3968" xr:uid="{FC87304E-14CA-40C4-9F81-69A83DD3042E}"/>
    <cellStyle name="40% - 강조색1 60 2" xfId="7944" xr:uid="{951F3B50-BF41-42C4-8D5F-2B87F23CB6F0}"/>
    <cellStyle name="40% - 강조색1 60 2 2" xfId="16161" xr:uid="{85742964-68E3-4F4A-8C4B-97F71075F3F8}"/>
    <cellStyle name="40% - 강조색1 60 2 2 2" xfId="32592" xr:uid="{28B439CB-F7FD-499A-84B4-C33F20688B9A}"/>
    <cellStyle name="40% - 강조색1 60 2 3" xfId="24377" xr:uid="{4A3A7416-C3B9-4E20-85CC-FE011615B9B8}"/>
    <cellStyle name="40% - 강조색1 60 3" xfId="12186" xr:uid="{185B2AC8-302D-4467-8AB7-E7501BDD7437}"/>
    <cellStyle name="40% - 강조색1 60 3 2" xfId="28617" xr:uid="{00427E50-1495-4D04-88A9-D0A0C3E68479}"/>
    <cellStyle name="40% - 강조색1 60 4" xfId="20402" xr:uid="{E33A5583-8DA7-4CBF-87F0-DA848BDAF4FC}"/>
    <cellStyle name="40% - 강조색1 61" xfId="3982" xr:uid="{FC12BF42-8B3C-4B7D-8054-D0C58E94A098}"/>
    <cellStyle name="40% - 강조색1 61 2" xfId="7958" xr:uid="{F189EFA0-E2D6-43C3-B157-2573FE2D78A7}"/>
    <cellStyle name="40% - 강조색1 61 2 2" xfId="16175" xr:uid="{343661E4-9DD8-4099-80F7-937B568AEBA6}"/>
    <cellStyle name="40% - 강조색1 61 2 2 2" xfId="32606" xr:uid="{DD67A1F5-010E-4B22-BCFD-D65AE186116F}"/>
    <cellStyle name="40% - 강조색1 61 2 3" xfId="24391" xr:uid="{C801D927-B050-4AEA-9F5F-3F54271DF49B}"/>
    <cellStyle name="40% - 강조색1 61 3" xfId="12200" xr:uid="{35CDEAD1-00C9-4B1E-91A6-5E6D7E332DEF}"/>
    <cellStyle name="40% - 강조색1 61 3 2" xfId="28631" xr:uid="{D1073392-062A-4E98-8D2A-8064A8D93E5F}"/>
    <cellStyle name="40% - 강조색1 61 4" xfId="20416" xr:uid="{C013263B-793F-42B0-89F5-F61ECF6B1144}"/>
    <cellStyle name="40% - 강조색1 62" xfId="3996" xr:uid="{3D267B8B-3ED4-45C4-8CE4-EFCC981944F2}"/>
    <cellStyle name="40% - 강조색1 62 2" xfId="7972" xr:uid="{F8D08041-9874-4070-850F-CA30BC862632}"/>
    <cellStyle name="40% - 강조색1 62 2 2" xfId="16189" xr:uid="{FFF8566E-FE66-4BEE-B52E-6EA379112C6B}"/>
    <cellStyle name="40% - 강조색1 62 2 2 2" xfId="32620" xr:uid="{FC6B72A6-3164-4D59-ACF0-EFA76C21A21C}"/>
    <cellStyle name="40% - 강조색1 62 2 3" xfId="24405" xr:uid="{9F3BB48F-C236-436D-AD47-EB3853F2580C}"/>
    <cellStyle name="40% - 강조색1 62 3" xfId="12214" xr:uid="{5117FE0E-CC56-4ACE-8137-257665CF0A8F}"/>
    <cellStyle name="40% - 강조색1 62 3 2" xfId="28645" xr:uid="{D152D7EB-0A7F-407B-BBBD-03DFF8CA4EAB}"/>
    <cellStyle name="40% - 강조색1 62 4" xfId="20430" xr:uid="{8B28497C-8F58-4431-99A8-1FE02AAE2D8D}"/>
    <cellStyle name="40% - 강조색1 63" xfId="4010" xr:uid="{6E7BF44F-05D5-4797-96F5-58C4DDD066AB}"/>
    <cellStyle name="40% - 강조색1 63 2" xfId="7986" xr:uid="{D730E419-6EF3-47F4-BB91-D0C4745ADBAD}"/>
    <cellStyle name="40% - 강조색1 63 2 2" xfId="16203" xr:uid="{FC78A88D-B0FC-4D14-8FB3-4B38A2119178}"/>
    <cellStyle name="40% - 강조색1 63 2 2 2" xfId="32634" xr:uid="{6B684B04-4615-44D7-A2EE-8EDF1462E94F}"/>
    <cellStyle name="40% - 강조색1 63 2 3" xfId="24419" xr:uid="{22057183-A4C3-4DDB-A3DB-96D846851ACA}"/>
    <cellStyle name="40% - 강조색1 63 3" xfId="12228" xr:uid="{62192CD7-286A-4A5B-B551-A3A656EF6E10}"/>
    <cellStyle name="40% - 강조색1 63 3 2" xfId="28659" xr:uid="{60F59333-FF8D-444D-9C13-55E1D11CAA30}"/>
    <cellStyle name="40% - 강조색1 63 4" xfId="20444" xr:uid="{8CE5932A-D3EB-4FBD-9A55-4E19F0C23A75}"/>
    <cellStyle name="40% - 강조색1 64" xfId="4024" xr:uid="{7E834F7A-AC7A-4A64-8641-F7DFA2B69545}"/>
    <cellStyle name="40% - 강조색1 64 2" xfId="12242" xr:uid="{4C197DF3-A434-4B75-8B46-AF60FA8A9712}"/>
    <cellStyle name="40% - 강조색1 64 2 2" xfId="28673" xr:uid="{6095B6E4-EADE-458A-95C5-A335FF0913D1}"/>
    <cellStyle name="40% - 강조색1 64 3" xfId="20458" xr:uid="{02E4AC47-37AF-453C-BF90-AC4CA7BA3F6D}"/>
    <cellStyle name="40% - 강조색1 65" xfId="8000" xr:uid="{79A63388-B461-494C-996F-17B20499ABF6}"/>
    <cellStyle name="40% - 강조색1 65 2" xfId="16217" xr:uid="{3C84C69C-E484-497C-BAC6-C695209C95DE}"/>
    <cellStyle name="40% - 강조색1 65 2 2" xfId="32648" xr:uid="{E2F0EF55-745C-49CF-BF62-6C314BD72C7D}"/>
    <cellStyle name="40% - 강조색1 65 3" xfId="24433" xr:uid="{9DFDE897-463F-4FF8-9085-2F211B2F8B28}"/>
    <cellStyle name="40% - 강조색1 66" xfId="8014" xr:uid="{EBEFF41A-C949-4E5C-BB20-74C00D69E75A}"/>
    <cellStyle name="40% - 강조색1 66 2" xfId="16231" xr:uid="{844ACA5A-3C8E-45E0-9206-33461B10FB57}"/>
    <cellStyle name="40% - 강조색1 66 2 2" xfId="32662" xr:uid="{9742DA8F-4D5E-47C9-A89B-D333FEBBF3F7}"/>
    <cellStyle name="40% - 강조색1 66 3" xfId="24447" xr:uid="{037A1F98-1D68-4976-A3D9-86D2E0B8705E}"/>
    <cellStyle name="40% - 강조색1 67" xfId="8028" xr:uid="{AC78EE4F-F609-40A1-B818-4AB10D89D1DA}"/>
    <cellStyle name="40% - 강조색1 67 2" xfId="16245" xr:uid="{9E80EFFF-6367-45B7-8D85-CCD73FC31C1F}"/>
    <cellStyle name="40% - 강조색1 67 2 2" xfId="32676" xr:uid="{4C175EF1-9C02-4A6B-BFD8-085788D47683}"/>
    <cellStyle name="40% - 강조색1 67 3" xfId="24461" xr:uid="{5F700504-671A-47D8-853C-AC9A6E8C6550}"/>
    <cellStyle name="40% - 강조색1 68" xfId="8042" xr:uid="{B5541663-E622-4388-9486-DA9AE5BB78BD}"/>
    <cellStyle name="40% - 강조색1 68 2" xfId="16259" xr:uid="{533D2E01-D1C7-4A6D-A816-2BCA1FB37692}"/>
    <cellStyle name="40% - 강조색1 68 2 2" xfId="32690" xr:uid="{C6ECE15D-170A-453D-B565-D1090628AE21}"/>
    <cellStyle name="40% - 강조색1 68 3" xfId="24475" xr:uid="{1D77316B-9C2F-439C-AEC9-FE306AFC2BB2}"/>
    <cellStyle name="40% - 강조색1 69" xfId="8056" xr:uid="{049DC3EC-906F-4F02-BE40-DE165E50A5C6}"/>
    <cellStyle name="40% - 강조색1 69 2" xfId="16273" xr:uid="{CFDDF1FD-A339-46FF-AAFA-70E4CE542132}"/>
    <cellStyle name="40% - 강조색1 69 2 2" xfId="32704" xr:uid="{C5520C78-6709-403A-98EB-4A5899E58DFA}"/>
    <cellStyle name="40% - 강조색1 69 3" xfId="24489" xr:uid="{3FAC9A26-469D-4448-9237-2D44CD2380A5}"/>
    <cellStyle name="40% - 강조색1 7" xfId="123" xr:uid="{ED06B0A7-3322-4401-ACBE-D0A54E572721}"/>
    <cellStyle name="40% - 강조색1 7 2" xfId="342" xr:uid="{C57F13F1-0868-40AA-ABFC-4EF4A7A34B8D}"/>
    <cellStyle name="40% - 강조색1 7 2 2" xfId="765" xr:uid="{E107B52B-66E9-4D3F-B923-B6C335ABEA70}"/>
    <cellStyle name="40% - 강조색1 7 2 2 2" xfId="1609" xr:uid="{6574551A-323D-4F53-875A-8C8D45128F1E}"/>
    <cellStyle name="40% - 강조색1 7 2 2 2 2" xfId="3296" xr:uid="{7AC31FE5-C9F2-46BE-AC61-A7D21F381033}"/>
    <cellStyle name="40% - 강조색1 7 2 2 2 2 2" xfId="7272" xr:uid="{4681EB65-8709-4EF7-8BAD-462F2C0FB92C}"/>
    <cellStyle name="40% - 강조색1 7 2 2 2 2 2 2" xfId="15489" xr:uid="{100C4F06-4031-4518-8374-A6C4DA799A8A}"/>
    <cellStyle name="40% - 강조색1 7 2 2 2 2 2 2 2" xfId="31920" xr:uid="{7A41CDF9-2F4D-4F23-A3A8-3FE58F63369A}"/>
    <cellStyle name="40% - 강조색1 7 2 2 2 2 2 3" xfId="23705" xr:uid="{6A08D879-7103-498C-96E8-96C402D7F419}"/>
    <cellStyle name="40% - 강조색1 7 2 2 2 2 3" xfId="11514" xr:uid="{67BB9DF4-5BCD-42AF-87EB-1B04CC62FEFD}"/>
    <cellStyle name="40% - 강조색1 7 2 2 2 2 3 2" xfId="27945" xr:uid="{3671343E-0A3F-4D2F-9A07-E3C6DFA86444}"/>
    <cellStyle name="40% - 강조색1 7 2 2 2 2 4" xfId="19730" xr:uid="{E16BA966-B164-40D4-8347-FC068DC54B4E}"/>
    <cellStyle name="40% - 강조색1 7 2 2 2 3" xfId="5586" xr:uid="{2BB076E7-412F-476E-A6E0-CF2A90A0D6CD}"/>
    <cellStyle name="40% - 강조색1 7 2 2 2 3 2" xfId="13803" xr:uid="{D6A8C3A3-82DD-4536-A721-99A9E4F53DBE}"/>
    <cellStyle name="40% - 강조색1 7 2 2 2 3 2 2" xfId="30234" xr:uid="{B9FA3C1D-366E-414E-932B-91441590ADC4}"/>
    <cellStyle name="40% - 강조색1 7 2 2 2 3 3" xfId="22019" xr:uid="{3763E45C-343D-4AAA-B727-8AB4A39EC608}"/>
    <cellStyle name="40% - 강조색1 7 2 2 2 4" xfId="9828" xr:uid="{D4D31CD8-7150-419E-A905-EE3DA5954F6F}"/>
    <cellStyle name="40% - 강조색1 7 2 2 2 4 2" xfId="26259" xr:uid="{3F7C5826-6583-4232-993E-0351072B3F4C}"/>
    <cellStyle name="40% - 강조색1 7 2 2 2 5" xfId="18044" xr:uid="{8A94BA9C-C067-44CF-BA36-0EAB55D44C63}"/>
    <cellStyle name="40% - 강조색1 7 2 2 3" xfId="2453" xr:uid="{36FDF205-91D3-4A7D-AEF3-D986EA6592C7}"/>
    <cellStyle name="40% - 강조색1 7 2 2 3 2" xfId="6429" xr:uid="{09D2C9D7-7DBC-40E4-9333-5A267057F6C2}"/>
    <cellStyle name="40% - 강조색1 7 2 2 3 2 2" xfId="14646" xr:uid="{7E277A8B-AB43-4577-8DF3-8A235DB62E29}"/>
    <cellStyle name="40% - 강조색1 7 2 2 3 2 2 2" xfId="31077" xr:uid="{18B7E683-BE78-4BB0-AD14-913A1D502069}"/>
    <cellStyle name="40% - 강조색1 7 2 2 3 2 3" xfId="22862" xr:uid="{2C3348B8-3A2F-4615-80F4-064EF7A55463}"/>
    <cellStyle name="40% - 강조색1 7 2 2 3 3" xfId="10671" xr:uid="{13B9D308-2E30-4EF2-B5C7-0C16F7F9F31A}"/>
    <cellStyle name="40% - 강조색1 7 2 2 3 3 2" xfId="27102" xr:uid="{E9DC6BE3-5B2D-4E75-8363-A015731F75FF}"/>
    <cellStyle name="40% - 강조색1 7 2 2 3 4" xfId="18887" xr:uid="{54F41686-C840-4BB9-B1FA-4A90BF37B741}"/>
    <cellStyle name="40% - 강조색1 7 2 2 4" xfId="4743" xr:uid="{4507E6FC-BDAC-4F1E-A92F-702C42C4FFBC}"/>
    <cellStyle name="40% - 강조색1 7 2 2 4 2" xfId="12960" xr:uid="{0DAF7C58-3EF6-4ABB-85E3-78D51DAA8EA9}"/>
    <cellStyle name="40% - 강조색1 7 2 2 4 2 2" xfId="29391" xr:uid="{126B7210-D3B5-40F0-8E80-865FCD50A325}"/>
    <cellStyle name="40% - 강조색1 7 2 2 4 3" xfId="21176" xr:uid="{6B2BB003-2C27-4085-8FE1-7190F1E89A52}"/>
    <cellStyle name="40% - 강조색1 7 2 2 5" xfId="8985" xr:uid="{502EF29B-27F2-4012-B9FA-A828BF50CCCB}"/>
    <cellStyle name="40% - 강조색1 7 2 2 5 2" xfId="25416" xr:uid="{9AF5CC7D-408A-4C0B-930C-2CE0A2E6108A}"/>
    <cellStyle name="40% - 강조색1 7 2 2 6" xfId="17201" xr:uid="{9CF9E318-707F-4896-8A98-1605D6BDF387}"/>
    <cellStyle name="40% - 강조색1 7 2 3" xfId="1187" xr:uid="{EE7C133E-DABD-4EDB-9FC9-32468E000996}"/>
    <cellStyle name="40% - 강조색1 7 2 3 2" xfId="2874" xr:uid="{240F497D-6E91-4CFB-AEFF-7F5BCE5660F9}"/>
    <cellStyle name="40% - 강조색1 7 2 3 2 2" xfId="6850" xr:uid="{BE2B298C-204F-4988-AEE1-41272F59828E}"/>
    <cellStyle name="40% - 강조색1 7 2 3 2 2 2" xfId="15067" xr:uid="{AC2BB7BF-47FF-4C45-B3B5-6D68A279FB45}"/>
    <cellStyle name="40% - 강조색1 7 2 3 2 2 2 2" xfId="31498" xr:uid="{06AD86F9-D6FA-4143-A507-D5F081B1917E}"/>
    <cellStyle name="40% - 강조색1 7 2 3 2 2 3" xfId="23283" xr:uid="{559189A1-57C5-4B1A-8744-EEF70C73CCE9}"/>
    <cellStyle name="40% - 강조색1 7 2 3 2 3" xfId="11092" xr:uid="{7A6E6037-86E7-4F49-8D83-C9EC66DD1CF7}"/>
    <cellStyle name="40% - 강조색1 7 2 3 2 3 2" xfId="27523" xr:uid="{3BE685D7-DA64-4A94-866E-811A20DD0A3E}"/>
    <cellStyle name="40% - 강조색1 7 2 3 2 4" xfId="19308" xr:uid="{5E056A20-F80C-47F2-B0C2-8DBC89CBA7A6}"/>
    <cellStyle name="40% - 강조색1 7 2 3 3" xfId="5164" xr:uid="{FB9987C4-23EC-4CDF-ABE2-50FB4D960765}"/>
    <cellStyle name="40% - 강조색1 7 2 3 3 2" xfId="13381" xr:uid="{CB7D8CDE-D3B7-4B7E-985C-36F1A6960FA7}"/>
    <cellStyle name="40% - 강조색1 7 2 3 3 2 2" xfId="29812" xr:uid="{C72C62E2-41B5-4355-A8D1-8D0B4E65B9C0}"/>
    <cellStyle name="40% - 강조색1 7 2 3 3 3" xfId="21597" xr:uid="{821DA115-2389-432B-A4EE-EADE0CB158A9}"/>
    <cellStyle name="40% - 강조색1 7 2 3 4" xfId="9406" xr:uid="{CE7920EF-1073-4088-9B26-41B2321F9271}"/>
    <cellStyle name="40% - 강조색1 7 2 3 4 2" xfId="25837" xr:uid="{74224EDA-39E1-44C6-BABC-DE11F99AF1C6}"/>
    <cellStyle name="40% - 강조색1 7 2 3 5" xfId="17622" xr:uid="{F0E56FBF-1948-4C6D-B2BD-67D9AF3C2FB5}"/>
    <cellStyle name="40% - 강조색1 7 2 4" xfId="2031" xr:uid="{72292372-8BE9-4302-8035-523311DDDEA9}"/>
    <cellStyle name="40% - 강조색1 7 2 4 2" xfId="6007" xr:uid="{6CE8AA0E-7583-4CE3-AFF7-A910FD8C8D4B}"/>
    <cellStyle name="40% - 강조색1 7 2 4 2 2" xfId="14224" xr:uid="{49A0F1FA-3ADB-4D5A-A3F7-F7DC2156197C}"/>
    <cellStyle name="40% - 강조색1 7 2 4 2 2 2" xfId="30655" xr:uid="{BE46BC80-99F4-4B94-93E0-716F124A69AD}"/>
    <cellStyle name="40% - 강조색1 7 2 4 2 3" xfId="22440" xr:uid="{4954D740-17AD-44B2-A8DB-B8004D2569BF}"/>
    <cellStyle name="40% - 강조색1 7 2 4 3" xfId="10249" xr:uid="{21D54783-185D-40C3-94B9-09BFF99A40C1}"/>
    <cellStyle name="40% - 강조색1 7 2 4 3 2" xfId="26680" xr:uid="{7E773518-BF5B-46AC-9BB8-37ED137FF8A3}"/>
    <cellStyle name="40% - 강조색1 7 2 4 4" xfId="18465" xr:uid="{3FDA04E2-84BB-4538-ADD9-E5530632238C}"/>
    <cellStyle name="40% - 강조색1 7 2 5" xfId="4321" xr:uid="{FACA3618-EBB0-4DBA-AA53-24D69B62CDA5}"/>
    <cellStyle name="40% - 강조색1 7 2 5 2" xfId="12538" xr:uid="{466026A4-9C3E-4CD1-A2B8-E89A0FBEACC6}"/>
    <cellStyle name="40% - 강조색1 7 2 5 2 2" xfId="28969" xr:uid="{7D9A15CC-0D8F-4C84-ACE0-CB28B6069D18}"/>
    <cellStyle name="40% - 강조색1 7 2 5 3" xfId="20754" xr:uid="{586201FE-CBD9-493A-8F95-FADEA77CB033}"/>
    <cellStyle name="40% - 강조색1 7 2 6" xfId="8563" xr:uid="{4965D68D-ED3A-424F-8707-646B90D98A74}"/>
    <cellStyle name="40% - 강조색1 7 2 6 2" xfId="24994" xr:uid="{0D3BA0C0-E61F-4F79-AFC2-44C5D3773478}"/>
    <cellStyle name="40% - 강조색1 7 2 7" xfId="16779" xr:uid="{D5314C78-463F-4FA7-8791-E4D13E69D7A8}"/>
    <cellStyle name="40% - 강조색1 7 3" xfId="555" xr:uid="{01BAF6BC-2B07-406B-8C13-8B18901E249E}"/>
    <cellStyle name="40% - 강조색1 7 3 2" xfId="1399" xr:uid="{18BF84D9-1698-4AF2-B111-EBF610CD5DFD}"/>
    <cellStyle name="40% - 강조색1 7 3 2 2" xfId="3086" xr:uid="{8E3DDDEA-231E-4D7C-A915-EFD1F2F53225}"/>
    <cellStyle name="40% - 강조색1 7 3 2 2 2" xfId="7062" xr:uid="{05ADF952-62D1-43A7-BAA5-382A540EB923}"/>
    <cellStyle name="40% - 강조색1 7 3 2 2 2 2" xfId="15279" xr:uid="{88AC6904-C192-4B6D-8EC4-D1A4685CA2E3}"/>
    <cellStyle name="40% - 강조색1 7 3 2 2 2 2 2" xfId="31710" xr:uid="{C3946AF3-657B-49E3-939C-8D1F70E5FE61}"/>
    <cellStyle name="40% - 강조색1 7 3 2 2 2 3" xfId="23495" xr:uid="{7C3CDF84-5B18-469E-BDA0-B27194C46284}"/>
    <cellStyle name="40% - 강조색1 7 3 2 2 3" xfId="11304" xr:uid="{1891FD9A-D87F-46F9-9778-7EABBD083CDD}"/>
    <cellStyle name="40% - 강조색1 7 3 2 2 3 2" xfId="27735" xr:uid="{5134B907-2CA7-4385-A9F7-29DDF30942AA}"/>
    <cellStyle name="40% - 강조색1 7 3 2 2 4" xfId="19520" xr:uid="{0BA17045-7EDD-4E44-A976-A4CC0E175F4A}"/>
    <cellStyle name="40% - 강조색1 7 3 2 3" xfId="5376" xr:uid="{0AAD44ED-C4C1-4C45-9390-C89EFEC061B8}"/>
    <cellStyle name="40% - 강조색1 7 3 2 3 2" xfId="13593" xr:uid="{21265F34-D974-47A1-BEC0-B77D99E6DBC5}"/>
    <cellStyle name="40% - 강조색1 7 3 2 3 2 2" xfId="30024" xr:uid="{08FFC3F5-8A91-4F9E-8D35-B9276B044C93}"/>
    <cellStyle name="40% - 강조색1 7 3 2 3 3" xfId="21809" xr:uid="{CEC0A44A-2146-4BEF-9223-EF1B8F18F169}"/>
    <cellStyle name="40% - 강조색1 7 3 2 4" xfId="9618" xr:uid="{2A0A0ADC-8EBC-4A7D-B3EA-67BD9105252E}"/>
    <cellStyle name="40% - 강조색1 7 3 2 4 2" xfId="26049" xr:uid="{FC59FA77-854C-4C4C-9D41-DB1C68678028}"/>
    <cellStyle name="40% - 강조색1 7 3 2 5" xfId="17834" xr:uid="{FFF264DD-CE01-43B2-8630-58EAAB607AD8}"/>
    <cellStyle name="40% - 강조색1 7 3 3" xfId="2243" xr:uid="{FDCA2B20-BC58-4F50-97CB-C8D738632D08}"/>
    <cellStyle name="40% - 강조색1 7 3 3 2" xfId="6219" xr:uid="{560A950B-A956-4BC6-ADE4-DEF6222380B9}"/>
    <cellStyle name="40% - 강조색1 7 3 3 2 2" xfId="14436" xr:uid="{A8A6C1CB-AA05-4B28-8576-A2DB855D6DB3}"/>
    <cellStyle name="40% - 강조색1 7 3 3 2 2 2" xfId="30867" xr:uid="{7EC0E5F9-EEB2-4D2D-B107-5CFEF55C6C58}"/>
    <cellStyle name="40% - 강조색1 7 3 3 2 3" xfId="22652" xr:uid="{51B50C04-DCE2-403E-9C1B-290800E9E308}"/>
    <cellStyle name="40% - 강조색1 7 3 3 3" xfId="10461" xr:uid="{CA9A804A-59F1-4042-8A37-6C3F20DDEBDB}"/>
    <cellStyle name="40% - 강조색1 7 3 3 3 2" xfId="26892" xr:uid="{CFFB7757-7A46-4653-A5A0-EC9A0D762B0B}"/>
    <cellStyle name="40% - 강조색1 7 3 3 4" xfId="18677" xr:uid="{C4F441AF-A833-4C20-BECA-BFA17B8ECBB4}"/>
    <cellStyle name="40% - 강조색1 7 3 4" xfId="4533" xr:uid="{7536045A-6E1C-433B-A570-6990EAC86A42}"/>
    <cellStyle name="40% - 강조색1 7 3 4 2" xfId="12750" xr:uid="{AA2AB476-1EBD-482C-A91F-B411E4D6DD5D}"/>
    <cellStyle name="40% - 강조색1 7 3 4 2 2" xfId="29181" xr:uid="{2FF99C5B-CC2F-4EB3-88B7-389858DF7441}"/>
    <cellStyle name="40% - 강조색1 7 3 4 3" xfId="20966" xr:uid="{AA030115-D3A0-4478-ADF2-9168EA563D81}"/>
    <cellStyle name="40% - 강조색1 7 3 5" xfId="8775" xr:uid="{8C125493-9268-4F55-A583-F7F0535A2A24}"/>
    <cellStyle name="40% - 강조색1 7 3 5 2" xfId="25206" xr:uid="{7C199BE5-FED2-42BF-8018-F632A59772C6}"/>
    <cellStyle name="40% - 강조색1 7 3 6" xfId="16991" xr:uid="{1787B9D5-FD43-4383-827B-BD04BAFF0B18}"/>
    <cellStyle name="40% - 강조색1 7 4" xfId="977" xr:uid="{F2C3881E-E661-4714-B0DC-6BA08007CC78}"/>
    <cellStyle name="40% - 강조색1 7 4 2" xfId="2664" xr:uid="{FA7B0E15-5251-4C33-9B2F-60B66F7BABE1}"/>
    <cellStyle name="40% - 강조색1 7 4 2 2" xfId="6640" xr:uid="{25938D1D-0CC0-4FC9-A675-4370ED0B4768}"/>
    <cellStyle name="40% - 강조색1 7 4 2 2 2" xfId="14857" xr:uid="{08438F13-999E-4527-9404-94BA02ABD5E9}"/>
    <cellStyle name="40% - 강조색1 7 4 2 2 2 2" xfId="31288" xr:uid="{433B1FBE-53C1-49F2-8105-85E2F4D278AF}"/>
    <cellStyle name="40% - 강조색1 7 4 2 2 3" xfId="23073" xr:uid="{73D0A084-9E32-4416-BD58-8B2DDF5E2D41}"/>
    <cellStyle name="40% - 강조색1 7 4 2 3" xfId="10882" xr:uid="{8C20249C-9087-462E-B781-F623263E2158}"/>
    <cellStyle name="40% - 강조색1 7 4 2 3 2" xfId="27313" xr:uid="{9FBE958A-6CCB-471D-AEE7-FE96A14E0130}"/>
    <cellStyle name="40% - 강조색1 7 4 2 4" xfId="19098" xr:uid="{0FC9F799-EB5E-4F46-BF26-1972CE21CD52}"/>
    <cellStyle name="40% - 강조색1 7 4 3" xfId="4954" xr:uid="{C1B315AB-B69C-4928-A4F4-B1930EEDA7F8}"/>
    <cellStyle name="40% - 강조색1 7 4 3 2" xfId="13171" xr:uid="{BE2D192E-36EA-4517-B2D7-89E6EFA8227A}"/>
    <cellStyle name="40% - 강조색1 7 4 3 2 2" xfId="29602" xr:uid="{B1B75ECC-2935-493D-AA5B-E7DB5095DF73}"/>
    <cellStyle name="40% - 강조색1 7 4 3 3" xfId="21387" xr:uid="{0E291D00-A9FC-4DC0-AF8D-A7C86D6C17D8}"/>
    <cellStyle name="40% - 강조색1 7 4 4" xfId="9196" xr:uid="{2881CB5B-7797-436F-8D5C-23147B24D0BF}"/>
    <cellStyle name="40% - 강조색1 7 4 4 2" xfId="25627" xr:uid="{C9A74B21-FBA7-4EAA-87BE-45F944962C6A}"/>
    <cellStyle name="40% - 강조색1 7 4 5" xfId="17412" xr:uid="{A798A1A3-448D-42CE-AF6E-95D788D165E3}"/>
    <cellStyle name="40% - 강조색1 7 5" xfId="1821" xr:uid="{C1FF5303-4E0C-4F73-8F24-51B1BFAAF7F0}"/>
    <cellStyle name="40% - 강조색1 7 5 2" xfId="5797" xr:uid="{460D3F66-E05E-4F00-98B6-14EA66AB0C80}"/>
    <cellStyle name="40% - 강조색1 7 5 2 2" xfId="14014" xr:uid="{DA7A9854-1422-41FE-9FE4-54E5438C114E}"/>
    <cellStyle name="40% - 강조색1 7 5 2 2 2" xfId="30445" xr:uid="{61AD32D4-76F5-4675-A852-AC686F86D8C4}"/>
    <cellStyle name="40% - 강조색1 7 5 2 3" xfId="22230" xr:uid="{288DD316-9F7F-4439-91FA-E48C3A948CE1}"/>
    <cellStyle name="40% - 강조색1 7 5 3" xfId="10039" xr:uid="{4C9AE723-7784-4F95-AD74-4B997CD12185}"/>
    <cellStyle name="40% - 강조색1 7 5 3 2" xfId="26470" xr:uid="{43260763-C038-4A11-9A40-370647E4EC3B}"/>
    <cellStyle name="40% - 강조색1 7 5 4" xfId="18255" xr:uid="{758D1D48-7639-4E43-BDCD-6CF957989702}"/>
    <cellStyle name="40% - 강조색1 7 6" xfId="4111" xr:uid="{F511A7D8-A4B3-43CF-A665-4131C2CCD35A}"/>
    <cellStyle name="40% - 강조색1 7 6 2" xfId="12328" xr:uid="{F41D02D3-35A3-4C59-9EAE-4BF9EEB34BA8}"/>
    <cellStyle name="40% - 강조색1 7 6 2 2" xfId="28759" xr:uid="{D3A3A9F0-0086-412F-925B-26F77EFF5F45}"/>
    <cellStyle name="40% - 강조색1 7 6 3" xfId="20544" xr:uid="{07C4CE53-AF1B-4C21-8A03-B8B61EC027D5}"/>
    <cellStyle name="40% - 강조색1 7 7" xfId="8353" xr:uid="{31D3E01E-A215-48C9-A7E9-F7F57DAD3828}"/>
    <cellStyle name="40% - 강조색1 7 7 2" xfId="24784" xr:uid="{CC015A24-6180-4209-86FB-C51C17496A02}"/>
    <cellStyle name="40% - 강조색1 7 8" xfId="16569" xr:uid="{A76AC1C4-FBEB-40E6-82ED-4E6A6E04F7C7}"/>
    <cellStyle name="40% - 강조색1 70" xfId="8070" xr:uid="{6D5DBA0D-1209-4F06-9333-0F494B3F2DC9}"/>
    <cellStyle name="40% - 강조색1 70 2" xfId="16287" xr:uid="{46DC1AC0-FEAF-4E59-AB1B-060E89E252A5}"/>
    <cellStyle name="40% - 강조색1 70 2 2" xfId="32718" xr:uid="{F6803B75-F6A4-4CF6-8D61-0B0B8486F9A6}"/>
    <cellStyle name="40% - 강조색1 70 3" xfId="24503" xr:uid="{39F8474F-734D-4898-A9A9-9C915B4F0566}"/>
    <cellStyle name="40% - 강조색1 71" xfId="8084" xr:uid="{748B345E-5F46-41DA-9FBB-EF209915E6E6}"/>
    <cellStyle name="40% - 강조색1 71 2" xfId="16301" xr:uid="{C1005499-66B7-4A5B-9888-770365EE64F6}"/>
    <cellStyle name="40% - 강조색1 71 2 2" xfId="32732" xr:uid="{0418F10C-57D6-41C6-9404-02291686BEAF}"/>
    <cellStyle name="40% - 강조색1 71 3" xfId="24517" xr:uid="{B82B9C2B-D985-491E-92C5-17B694A61AA6}"/>
    <cellStyle name="40% - 강조색1 72" xfId="8098" xr:uid="{77743441-0A42-4179-B5F5-BF1B458F6AC6}"/>
    <cellStyle name="40% - 강조색1 72 2" xfId="16315" xr:uid="{07B41075-C1D8-4745-B68D-FC4094DE4286}"/>
    <cellStyle name="40% - 강조색1 72 2 2" xfId="32746" xr:uid="{A9B5BEAD-EECE-46D8-8429-3731CD76D59E}"/>
    <cellStyle name="40% - 강조색1 72 3" xfId="24531" xr:uid="{328F6A1E-328F-46B5-BD10-A8600BA98993}"/>
    <cellStyle name="40% - 강조색1 73" xfId="8112" xr:uid="{C7D8F0D8-D3E0-4A70-80B3-078539506AB5}"/>
    <cellStyle name="40% - 강조색1 73 2" xfId="16329" xr:uid="{2A0A06F3-C8EE-4F00-9A57-B50619F50875}"/>
    <cellStyle name="40% - 강조색1 73 2 2" xfId="32760" xr:uid="{3B0C7556-AA4C-40C1-A399-42CF968BEE1A}"/>
    <cellStyle name="40% - 강조색1 73 3" xfId="24545" xr:uid="{177EE0B8-D7CB-45C3-84A3-CC516156B545}"/>
    <cellStyle name="40% - 강조색1 74" xfId="8126" xr:uid="{62AC66BE-96D0-4711-852E-2B3DA9E26038}"/>
    <cellStyle name="40% - 강조색1 74 2" xfId="16343" xr:uid="{FEB0BB5E-FCEA-4675-A0C4-831004265A5D}"/>
    <cellStyle name="40% - 강조색1 74 2 2" xfId="32774" xr:uid="{0D99C1AF-25B2-45C7-9BFF-38E245C0CCFF}"/>
    <cellStyle name="40% - 강조색1 74 3" xfId="24559" xr:uid="{635159F7-C450-435D-85DD-153366545FF2}"/>
    <cellStyle name="40% - 강조색1 75" xfId="8140" xr:uid="{6DAEE958-AB47-4426-833E-025E9A814964}"/>
    <cellStyle name="40% - 강조색1 75 2" xfId="16357" xr:uid="{ACBEAE68-7588-433B-A443-55069280F00C}"/>
    <cellStyle name="40% - 강조색1 75 2 2" xfId="32788" xr:uid="{CC98D348-DA82-49C5-813B-0FAB09FA229E}"/>
    <cellStyle name="40% - 강조색1 75 3" xfId="24573" xr:uid="{6D26625E-B042-4E1A-82FA-12BB0F6F8C93}"/>
    <cellStyle name="40% - 강조색1 76" xfId="8154" xr:uid="{AAD86635-D23D-44AB-B595-B21B06117A19}"/>
    <cellStyle name="40% - 강조색1 76 2" xfId="16371" xr:uid="{D4A018C9-1276-4A8D-9E9C-DEAAB862452E}"/>
    <cellStyle name="40% - 강조색1 76 2 2" xfId="32802" xr:uid="{736333A0-9199-4C49-91D6-F04F79C09984}"/>
    <cellStyle name="40% - 강조색1 76 3" xfId="24587" xr:uid="{7F345DDD-EA60-4542-B51C-0FBDFCBCF42A}"/>
    <cellStyle name="40% - 강조색1 77" xfId="8168" xr:uid="{8C3B0720-A1BF-41D2-AC50-BB5365A5BABE}"/>
    <cellStyle name="40% - 강조색1 77 2" xfId="16385" xr:uid="{E87DAF9D-2703-455B-A911-FB66F03625C9}"/>
    <cellStyle name="40% - 강조색1 77 2 2" xfId="32816" xr:uid="{4845EE8E-32F2-4C95-85D4-08B4B8F09AC1}"/>
    <cellStyle name="40% - 강조색1 77 3" xfId="24601" xr:uid="{ADF6D2E1-27FA-4647-85B7-E7C08019DC96}"/>
    <cellStyle name="40% - 강조색1 78" xfId="8182" xr:uid="{6447D376-6E94-415F-B28F-5EFBA224B229}"/>
    <cellStyle name="40% - 강조색1 78 2" xfId="16399" xr:uid="{7E98FEE8-FDC4-4778-BC4D-927FD140BFA4}"/>
    <cellStyle name="40% - 강조색1 78 2 2" xfId="32830" xr:uid="{83A32FCE-C449-43E5-9E94-74134D03ED51}"/>
    <cellStyle name="40% - 강조색1 78 3" xfId="24615" xr:uid="{73CBAC7A-7258-4B4D-A8A6-15D71596DE47}"/>
    <cellStyle name="40% - 강조색1 79" xfId="8196" xr:uid="{C16DC44D-60E0-4B8C-A159-28B093718D57}"/>
    <cellStyle name="40% - 강조색1 79 2" xfId="16413" xr:uid="{B353DF47-32D6-490D-9BB4-5DC4AD4B5513}"/>
    <cellStyle name="40% - 강조색1 79 2 2" xfId="32844" xr:uid="{DEA0C704-6A63-49E2-B9DA-CA770D6552A5}"/>
    <cellStyle name="40% - 강조색1 79 3" xfId="24629" xr:uid="{FB5250F7-3B0E-43A3-9199-143162FC9D8F}"/>
    <cellStyle name="40% - 강조색1 8" xfId="137" xr:uid="{CB9427EB-4842-46B7-895F-10A8F5C14337}"/>
    <cellStyle name="40% - 강조색1 8 2" xfId="356" xr:uid="{28148A1E-D0BF-4774-ABF6-A579681851C3}"/>
    <cellStyle name="40% - 강조색1 8 2 2" xfId="779" xr:uid="{07858897-77F2-498E-B943-9B082DB6A000}"/>
    <cellStyle name="40% - 강조색1 8 2 2 2" xfId="1623" xr:uid="{8052DAC1-2B68-4247-98CF-427100C1C0C7}"/>
    <cellStyle name="40% - 강조색1 8 2 2 2 2" xfId="3310" xr:uid="{ED1AA215-5D23-4F42-82DE-8F09A6442C78}"/>
    <cellStyle name="40% - 강조색1 8 2 2 2 2 2" xfId="7286" xr:uid="{4D834CE4-701E-4A59-9F01-DF3EC1625D76}"/>
    <cellStyle name="40% - 강조색1 8 2 2 2 2 2 2" xfId="15503" xr:uid="{A870E876-72EA-4827-9CB5-1CDC3A077F0E}"/>
    <cellStyle name="40% - 강조색1 8 2 2 2 2 2 2 2" xfId="31934" xr:uid="{B0E1C959-8539-40F4-8C1A-F5CA61CA95A9}"/>
    <cellStyle name="40% - 강조색1 8 2 2 2 2 2 3" xfId="23719" xr:uid="{BE8F189F-5A30-4F09-8E4A-A610B78DD9F9}"/>
    <cellStyle name="40% - 강조색1 8 2 2 2 2 3" xfId="11528" xr:uid="{C741DA9E-1CF1-490D-982B-19047EE1B6C4}"/>
    <cellStyle name="40% - 강조색1 8 2 2 2 2 3 2" xfId="27959" xr:uid="{CD12C253-DC2A-4468-AA1D-4537B66F4500}"/>
    <cellStyle name="40% - 강조색1 8 2 2 2 2 4" xfId="19744" xr:uid="{A580F27E-B510-4C0B-8006-5353C1CC38C6}"/>
    <cellStyle name="40% - 강조색1 8 2 2 2 3" xfId="5600" xr:uid="{09C4B0F9-92B6-49B7-91F6-193FDF2E09A3}"/>
    <cellStyle name="40% - 강조색1 8 2 2 2 3 2" xfId="13817" xr:uid="{DF3893EA-9459-4483-86C0-1E4034B9F9DC}"/>
    <cellStyle name="40% - 강조색1 8 2 2 2 3 2 2" xfId="30248" xr:uid="{8C23B4FC-A5AD-45B7-AF53-42046B492E9C}"/>
    <cellStyle name="40% - 강조색1 8 2 2 2 3 3" xfId="22033" xr:uid="{07911B1A-F88D-4510-A4C8-F0FA52062279}"/>
    <cellStyle name="40% - 강조색1 8 2 2 2 4" xfId="9842" xr:uid="{97099D33-F57C-462B-8CF1-D0C5F95C8430}"/>
    <cellStyle name="40% - 강조색1 8 2 2 2 4 2" xfId="26273" xr:uid="{A2956E6B-7A1F-4326-AB25-299CD8596A29}"/>
    <cellStyle name="40% - 강조색1 8 2 2 2 5" xfId="18058" xr:uid="{89E8814D-8D56-469B-A6E1-2B97C58C9719}"/>
    <cellStyle name="40% - 강조색1 8 2 2 3" xfId="2467" xr:uid="{8EA172B9-12E2-4ECC-AEE8-5EE1808C4D46}"/>
    <cellStyle name="40% - 강조색1 8 2 2 3 2" xfId="6443" xr:uid="{15814A70-E2CF-43ED-8B85-C154150D1161}"/>
    <cellStyle name="40% - 강조색1 8 2 2 3 2 2" xfId="14660" xr:uid="{76EE9963-2441-4C60-BE77-4AE070B158DC}"/>
    <cellStyle name="40% - 강조색1 8 2 2 3 2 2 2" xfId="31091" xr:uid="{43171702-F508-4F28-B772-12A31B7290CF}"/>
    <cellStyle name="40% - 강조색1 8 2 2 3 2 3" xfId="22876" xr:uid="{B32B0E3D-1250-41B5-9F13-6237B3D55382}"/>
    <cellStyle name="40% - 강조색1 8 2 2 3 3" xfId="10685" xr:uid="{17AD588C-3BD8-4FE1-ADE8-678DC6886FE4}"/>
    <cellStyle name="40% - 강조색1 8 2 2 3 3 2" xfId="27116" xr:uid="{7653468E-D107-40A2-8649-1FE52C718EBD}"/>
    <cellStyle name="40% - 강조색1 8 2 2 3 4" xfId="18901" xr:uid="{1AC32F8A-DEF4-4778-BB80-23B3A45F21F1}"/>
    <cellStyle name="40% - 강조색1 8 2 2 4" xfId="4757" xr:uid="{8293C641-9921-4249-BDBC-41B97D2AD072}"/>
    <cellStyle name="40% - 강조색1 8 2 2 4 2" xfId="12974" xr:uid="{31029F3D-51B5-4196-AA41-40FBF5498443}"/>
    <cellStyle name="40% - 강조색1 8 2 2 4 2 2" xfId="29405" xr:uid="{EF03A258-4ACA-4AFF-A74B-E0BC0B6A3796}"/>
    <cellStyle name="40% - 강조색1 8 2 2 4 3" xfId="21190" xr:uid="{FF229B09-BA86-4AAB-83E2-69EC429B6EC1}"/>
    <cellStyle name="40% - 강조색1 8 2 2 5" xfId="8999" xr:uid="{7238F644-8D7A-48DE-B056-D2B2096F979F}"/>
    <cellStyle name="40% - 강조색1 8 2 2 5 2" xfId="25430" xr:uid="{B1EBBF65-337F-4D8A-9672-B96630A68CDA}"/>
    <cellStyle name="40% - 강조색1 8 2 2 6" xfId="17215" xr:uid="{9C633F26-C99E-4D24-9833-DED664BF0264}"/>
    <cellStyle name="40% - 강조색1 8 2 3" xfId="1201" xr:uid="{108B2634-42DD-4FE8-B4A3-E1BDB77BDB05}"/>
    <cellStyle name="40% - 강조색1 8 2 3 2" xfId="2888" xr:uid="{3EE53B16-F255-47A4-AAD8-689DA31429DB}"/>
    <cellStyle name="40% - 강조색1 8 2 3 2 2" xfId="6864" xr:uid="{120A59B7-1215-42C9-90BA-AE012B152A9E}"/>
    <cellStyle name="40% - 강조색1 8 2 3 2 2 2" xfId="15081" xr:uid="{7278CA12-11BE-4DFD-8484-C7E4FE08E8A4}"/>
    <cellStyle name="40% - 강조색1 8 2 3 2 2 2 2" xfId="31512" xr:uid="{DCF52CED-B1D3-48D8-8309-CEC90066F558}"/>
    <cellStyle name="40% - 강조색1 8 2 3 2 2 3" xfId="23297" xr:uid="{B3DD2E1B-5607-41F9-98CC-767764A2E40D}"/>
    <cellStyle name="40% - 강조색1 8 2 3 2 3" xfId="11106" xr:uid="{97F907E3-B12A-4B4B-B307-F9D5F5024BDA}"/>
    <cellStyle name="40% - 강조색1 8 2 3 2 3 2" xfId="27537" xr:uid="{80CA4E46-010F-42D1-8F7D-5E804575CF15}"/>
    <cellStyle name="40% - 강조색1 8 2 3 2 4" xfId="19322" xr:uid="{F88D13C4-1AB7-415F-8C77-BBA4841F2520}"/>
    <cellStyle name="40% - 강조색1 8 2 3 3" xfId="5178" xr:uid="{D33BE968-2B9F-4083-A664-1B69CFE8C50F}"/>
    <cellStyle name="40% - 강조색1 8 2 3 3 2" xfId="13395" xr:uid="{4B6F218A-01FC-4AD9-95F6-BB165A0ACDEE}"/>
    <cellStyle name="40% - 강조색1 8 2 3 3 2 2" xfId="29826" xr:uid="{9B70D2DA-7021-4AC9-87AD-54450BBBD1CA}"/>
    <cellStyle name="40% - 강조색1 8 2 3 3 3" xfId="21611" xr:uid="{F06579A0-6BAD-4060-87C3-E1D9514741AB}"/>
    <cellStyle name="40% - 강조색1 8 2 3 4" xfId="9420" xr:uid="{ECD45FE7-2311-4D32-BF90-AF37ACCBA6E0}"/>
    <cellStyle name="40% - 강조색1 8 2 3 4 2" xfId="25851" xr:uid="{C00DA7F0-B28D-4FB8-8F4D-6AD19290D3F1}"/>
    <cellStyle name="40% - 강조색1 8 2 3 5" xfId="17636" xr:uid="{1C11FD20-589F-4CEA-8369-7C7103ED6E29}"/>
    <cellStyle name="40% - 강조색1 8 2 4" xfId="2045" xr:uid="{CEB30C89-3AA5-4879-B83D-8A70D34AF423}"/>
    <cellStyle name="40% - 강조색1 8 2 4 2" xfId="6021" xr:uid="{EB64E97A-18B5-4ADE-BE6A-589397F27835}"/>
    <cellStyle name="40% - 강조색1 8 2 4 2 2" xfId="14238" xr:uid="{23FC1050-60CA-48B6-89EA-F3BDFAB4AD8C}"/>
    <cellStyle name="40% - 강조색1 8 2 4 2 2 2" xfId="30669" xr:uid="{70908474-0ADF-40C4-A73F-B05C5E1BAABA}"/>
    <cellStyle name="40% - 강조색1 8 2 4 2 3" xfId="22454" xr:uid="{1A4254E7-9C46-4564-93E0-F91B0D63DD78}"/>
    <cellStyle name="40% - 강조색1 8 2 4 3" xfId="10263" xr:uid="{60A872FD-AF1E-4D4B-99FD-08A18F89D7E9}"/>
    <cellStyle name="40% - 강조색1 8 2 4 3 2" xfId="26694" xr:uid="{022E808E-EE2F-45D9-A861-892268E7F519}"/>
    <cellStyle name="40% - 강조색1 8 2 4 4" xfId="18479" xr:uid="{DA053D5A-19D9-495F-8813-A29E957B1777}"/>
    <cellStyle name="40% - 강조색1 8 2 5" xfId="4335" xr:uid="{B7214B6F-112E-4258-A5E6-69CFEC3A652D}"/>
    <cellStyle name="40% - 강조색1 8 2 5 2" xfId="12552" xr:uid="{55F7B487-4E2B-4617-8ABC-84971B018B77}"/>
    <cellStyle name="40% - 강조색1 8 2 5 2 2" xfId="28983" xr:uid="{C8FFA6EE-87E8-41ED-8B1D-9D46475E40E6}"/>
    <cellStyle name="40% - 강조색1 8 2 5 3" xfId="20768" xr:uid="{6C985FB1-84BF-4238-995B-321431FDB72A}"/>
    <cellStyle name="40% - 강조색1 8 2 6" xfId="8577" xr:uid="{6DDCF5EC-785F-41A3-904E-CC7AE6261B99}"/>
    <cellStyle name="40% - 강조색1 8 2 6 2" xfId="25008" xr:uid="{ADE6445E-8D2E-4A4C-9E39-DE598658C0B3}"/>
    <cellStyle name="40% - 강조색1 8 2 7" xfId="16793" xr:uid="{E5BA8345-1DC1-42FB-9FB4-31DD932D7C91}"/>
    <cellStyle name="40% - 강조색1 8 3" xfId="569" xr:uid="{EA17280B-757D-4C87-B2BD-1AA1E2CB2061}"/>
    <cellStyle name="40% - 강조색1 8 3 2" xfId="1413" xr:uid="{5B547AA2-E071-401B-8533-4DF4EF7BD83C}"/>
    <cellStyle name="40% - 강조색1 8 3 2 2" xfId="3100" xr:uid="{23540A42-44B1-4867-B636-24D22FE21665}"/>
    <cellStyle name="40% - 강조색1 8 3 2 2 2" xfId="7076" xr:uid="{A1B7B037-8DDF-4C69-B69A-ECB9E7BABE56}"/>
    <cellStyle name="40% - 강조색1 8 3 2 2 2 2" xfId="15293" xr:uid="{32E56557-FF79-4A19-B9CF-9DB6356690A0}"/>
    <cellStyle name="40% - 강조색1 8 3 2 2 2 2 2" xfId="31724" xr:uid="{43BBDE71-167C-44BB-BC62-FD54A688D416}"/>
    <cellStyle name="40% - 강조색1 8 3 2 2 2 3" xfId="23509" xr:uid="{86A87941-ACC2-468A-BDC9-32F69AA57BB6}"/>
    <cellStyle name="40% - 강조색1 8 3 2 2 3" xfId="11318" xr:uid="{FD4F589D-6855-4BC2-A9EE-3E7E74CD3BD7}"/>
    <cellStyle name="40% - 강조색1 8 3 2 2 3 2" xfId="27749" xr:uid="{1F7678D0-117B-4C63-80F5-641AD289AC5D}"/>
    <cellStyle name="40% - 강조색1 8 3 2 2 4" xfId="19534" xr:uid="{9B3F869F-5EF0-4B09-85C0-1A405B1F9F42}"/>
    <cellStyle name="40% - 강조색1 8 3 2 3" xfId="5390" xr:uid="{CB6D4D5E-3886-472A-A6EE-14E1B1054D44}"/>
    <cellStyle name="40% - 강조색1 8 3 2 3 2" xfId="13607" xr:uid="{C14EA948-F3BE-41E2-BD42-4E75689D26CE}"/>
    <cellStyle name="40% - 강조색1 8 3 2 3 2 2" xfId="30038" xr:uid="{F6ADB803-78AF-421B-BEEA-610ED904D86D}"/>
    <cellStyle name="40% - 강조색1 8 3 2 3 3" xfId="21823" xr:uid="{BD6A932F-F60B-4E34-9237-1E9CAB3B6508}"/>
    <cellStyle name="40% - 강조색1 8 3 2 4" xfId="9632" xr:uid="{788D720D-866E-4664-BDDA-B6462C42FF28}"/>
    <cellStyle name="40% - 강조색1 8 3 2 4 2" xfId="26063" xr:uid="{306C3306-AE0B-4A52-B94E-24301F33DEFA}"/>
    <cellStyle name="40% - 강조색1 8 3 2 5" xfId="17848" xr:uid="{4CEE68CB-11C0-476A-BCC6-775C7231A15B}"/>
    <cellStyle name="40% - 강조색1 8 3 3" xfId="2257" xr:uid="{CBB2DCA9-F04B-4923-BB56-05F16F375218}"/>
    <cellStyle name="40% - 강조색1 8 3 3 2" xfId="6233" xr:uid="{8D1AF98A-9983-4814-8DB0-5A2C6310871E}"/>
    <cellStyle name="40% - 강조색1 8 3 3 2 2" xfId="14450" xr:uid="{9099B2DB-4B20-4EC1-BF86-33760ADDD226}"/>
    <cellStyle name="40% - 강조색1 8 3 3 2 2 2" xfId="30881" xr:uid="{EB97EA64-4873-42CD-98D9-096B6EB695C6}"/>
    <cellStyle name="40% - 강조색1 8 3 3 2 3" xfId="22666" xr:uid="{80FFEF31-C0AF-43CC-B6EE-88E941ED8238}"/>
    <cellStyle name="40% - 강조색1 8 3 3 3" xfId="10475" xr:uid="{0C245206-BB8C-448F-A91C-3022ADFE8217}"/>
    <cellStyle name="40% - 강조색1 8 3 3 3 2" xfId="26906" xr:uid="{9279F245-2884-4D10-B240-6DD7EFAC8CD7}"/>
    <cellStyle name="40% - 강조색1 8 3 3 4" xfId="18691" xr:uid="{F062EC36-90E4-464C-BCA2-11B41B614E50}"/>
    <cellStyle name="40% - 강조색1 8 3 4" xfId="4547" xr:uid="{71D58C86-AEF4-403E-80DB-862D35D3A8D1}"/>
    <cellStyle name="40% - 강조색1 8 3 4 2" xfId="12764" xr:uid="{46AD778E-2FAC-4BB9-AE0A-1BC69461D453}"/>
    <cellStyle name="40% - 강조색1 8 3 4 2 2" xfId="29195" xr:uid="{B2E35139-A659-47FA-BF70-7A6C59DF4F4C}"/>
    <cellStyle name="40% - 강조색1 8 3 4 3" xfId="20980" xr:uid="{AEF9DD70-2937-4B03-8D94-53AC1FD8E74F}"/>
    <cellStyle name="40% - 강조색1 8 3 5" xfId="8789" xr:uid="{B6EC65E2-4AE6-4DB1-943A-DAC08C3816C3}"/>
    <cellStyle name="40% - 강조색1 8 3 5 2" xfId="25220" xr:uid="{13E38044-E01E-449C-9E5E-F36E3D338CE1}"/>
    <cellStyle name="40% - 강조색1 8 3 6" xfId="17005" xr:uid="{7A442B1C-E7B5-4578-A20C-72FDAE7989BA}"/>
    <cellStyle name="40% - 강조색1 8 4" xfId="991" xr:uid="{070A1D44-0ECF-40E9-955E-05581142F9EF}"/>
    <cellStyle name="40% - 강조색1 8 4 2" xfId="2678" xr:uid="{8F6D4B46-BBE3-420E-AE6D-6FA0793B54A7}"/>
    <cellStyle name="40% - 강조색1 8 4 2 2" xfId="6654" xr:uid="{9C7E3263-FCFF-4A86-A0B6-2D2854BE6739}"/>
    <cellStyle name="40% - 강조색1 8 4 2 2 2" xfId="14871" xr:uid="{0FF8239C-2A5A-4E69-8646-E4111A0C9D32}"/>
    <cellStyle name="40% - 강조색1 8 4 2 2 2 2" xfId="31302" xr:uid="{5425BB05-C87C-4831-85F4-4F95855717B5}"/>
    <cellStyle name="40% - 강조색1 8 4 2 2 3" xfId="23087" xr:uid="{BFFEAA42-53BE-4445-8338-710B0CDB8BEC}"/>
    <cellStyle name="40% - 강조색1 8 4 2 3" xfId="10896" xr:uid="{483D5812-C0B5-4BF2-9F6C-374051DA2571}"/>
    <cellStyle name="40% - 강조색1 8 4 2 3 2" xfId="27327" xr:uid="{45111B11-9187-463C-9924-9F80CB9B764E}"/>
    <cellStyle name="40% - 강조색1 8 4 2 4" xfId="19112" xr:uid="{5C0B97FF-0DFB-42D1-BD0E-2FCB3FF5EE4E}"/>
    <cellStyle name="40% - 강조색1 8 4 3" xfId="4968" xr:uid="{56740E57-4FB0-4B74-90F3-AB865605D449}"/>
    <cellStyle name="40% - 강조색1 8 4 3 2" xfId="13185" xr:uid="{2A6EC281-7E8A-42B2-BDC8-B8D2D3D0BD7A}"/>
    <cellStyle name="40% - 강조색1 8 4 3 2 2" xfId="29616" xr:uid="{0A6F54D5-0D9B-4B1E-8D5A-44E32E868E76}"/>
    <cellStyle name="40% - 강조색1 8 4 3 3" xfId="21401" xr:uid="{601757FE-4F85-45C0-A79A-78111EB31C39}"/>
    <cellStyle name="40% - 강조색1 8 4 4" xfId="9210" xr:uid="{CD7B693B-578F-42BD-8771-24C2C070ADB6}"/>
    <cellStyle name="40% - 강조색1 8 4 4 2" xfId="25641" xr:uid="{B80E48B6-B048-43C8-AADF-F881DB755D4A}"/>
    <cellStyle name="40% - 강조색1 8 4 5" xfId="17426" xr:uid="{79CB7211-2675-4529-B5DA-7939139815CB}"/>
    <cellStyle name="40% - 강조색1 8 5" xfId="1835" xr:uid="{AA93A650-EB46-4EF3-B2B5-222CDD2D3B99}"/>
    <cellStyle name="40% - 강조색1 8 5 2" xfId="5811" xr:uid="{6F13F968-C0E5-4DCB-B17B-382F97D1A3C8}"/>
    <cellStyle name="40% - 강조색1 8 5 2 2" xfId="14028" xr:uid="{208CF7F1-A99F-418B-9FA6-B7FDEF38E0BC}"/>
    <cellStyle name="40% - 강조색1 8 5 2 2 2" xfId="30459" xr:uid="{6D1FECBB-717F-4080-A5B9-CDCA17D6C096}"/>
    <cellStyle name="40% - 강조색1 8 5 2 3" xfId="22244" xr:uid="{4913DA21-EC23-4060-9617-D7C1D21A68CD}"/>
    <cellStyle name="40% - 강조색1 8 5 3" xfId="10053" xr:uid="{26A6DF48-4696-4CE5-B8AF-8FB4D0FA9BAE}"/>
    <cellStyle name="40% - 강조색1 8 5 3 2" xfId="26484" xr:uid="{260E71FE-21B9-4FA9-AB81-E1732102CFF4}"/>
    <cellStyle name="40% - 강조색1 8 5 4" xfId="18269" xr:uid="{3F6077F0-914C-4EB6-A5DB-7565A8546148}"/>
    <cellStyle name="40% - 강조색1 8 6" xfId="4125" xr:uid="{08148F69-1860-417C-A53F-051A3F18C1D1}"/>
    <cellStyle name="40% - 강조색1 8 6 2" xfId="12342" xr:uid="{1255F028-A149-469F-AC2D-9F6663F5DECE}"/>
    <cellStyle name="40% - 강조색1 8 6 2 2" xfId="28773" xr:uid="{F215B3BC-06F2-4EA7-A37A-BBC6101BE6F1}"/>
    <cellStyle name="40% - 강조색1 8 6 3" xfId="20558" xr:uid="{6677935B-333D-465E-881F-08073E8E648F}"/>
    <cellStyle name="40% - 강조색1 8 7" xfId="8367" xr:uid="{14640C79-5FD8-45BB-8702-66BB0878EC02}"/>
    <cellStyle name="40% - 강조색1 8 7 2" xfId="24798" xr:uid="{D3FDF241-79AC-4402-BC0C-5D16E12EAECA}"/>
    <cellStyle name="40% - 강조색1 8 8" xfId="16583" xr:uid="{09B9ABDE-9847-445A-A8E5-60E7ED1AEC04}"/>
    <cellStyle name="40% - 강조색1 80" xfId="8210" xr:uid="{8B564B07-4525-4AF4-9B36-BC9EA3E1F79E}"/>
    <cellStyle name="40% - 강조색1 80 2" xfId="16427" xr:uid="{19A569F1-ACE5-46CF-9A4B-76E6C3C244CD}"/>
    <cellStyle name="40% - 강조색1 80 2 2" xfId="32858" xr:uid="{64A748E6-3467-48C5-BCDB-523DE2E59DE9}"/>
    <cellStyle name="40% - 강조색1 80 3" xfId="24643" xr:uid="{44A819DB-1ED5-4D0A-A10E-1B8C84F5F0C4}"/>
    <cellStyle name="40% - 강조색1 81" xfId="8224" xr:uid="{F1E9E731-38B0-4419-8052-D35D667F59B7}"/>
    <cellStyle name="40% - 강조색1 81 2" xfId="16441" xr:uid="{4C42437F-08DE-4EC0-8C7C-2A18640B1304}"/>
    <cellStyle name="40% - 강조색1 81 2 2" xfId="32872" xr:uid="{E4532728-027A-4AC2-B581-312D97A35BF0}"/>
    <cellStyle name="40% - 강조색1 81 3" xfId="24657" xr:uid="{13695775-4152-424A-9156-22125BC96097}"/>
    <cellStyle name="40% - 강조색1 82" xfId="8238" xr:uid="{51536FD3-0BAF-469A-B110-A4DC33040D7E}"/>
    <cellStyle name="40% - 강조색1 82 2" xfId="16455" xr:uid="{5BA9DF7D-9E6C-4752-9228-780A0701E0D8}"/>
    <cellStyle name="40% - 강조색1 82 2 2" xfId="32886" xr:uid="{A04CA43B-785F-4FDB-A122-9E12EB5A2D06}"/>
    <cellStyle name="40% - 강조색1 82 3" xfId="24671" xr:uid="{766A7665-93CF-47BB-92E7-133F41A022F4}"/>
    <cellStyle name="40% - 강조색1 83" xfId="8252" xr:uid="{B2526175-07FF-49A1-B965-98A4FE68B3DB}"/>
    <cellStyle name="40% - 강조색1 83 2" xfId="16469" xr:uid="{D95009C6-69E9-4ACA-8BDE-D994425F6CB1}"/>
    <cellStyle name="40% - 강조색1 83 2 2" xfId="32900" xr:uid="{00F71456-D682-4340-8DED-44782A367DF5}"/>
    <cellStyle name="40% - 강조색1 83 3" xfId="24685" xr:uid="{21645A65-5EA8-43E2-9EA5-9D603F9F5429}"/>
    <cellStyle name="40% - 강조색1 84" xfId="8266" xr:uid="{91797326-F13E-4CBE-90A9-AC76B048ED81}"/>
    <cellStyle name="40% - 강조색1 84 2" xfId="24698" xr:uid="{E92F02A1-1228-42F6-8EE6-40910D91EF80}"/>
    <cellStyle name="40% - 강조색1 85" xfId="16482" xr:uid="{FFAB19C0-B929-44EC-BA6A-5DAC8CF20783}"/>
    <cellStyle name="40% - 강조색1 9" xfId="151" xr:uid="{7A3DAB39-9C3A-4C7E-BD88-F3EF8E440B36}"/>
    <cellStyle name="40% - 강조색1 9 2" xfId="370" xr:uid="{58E78FEB-3684-46F9-86FA-91BE501C3969}"/>
    <cellStyle name="40% - 강조색1 9 2 2" xfId="793" xr:uid="{05207495-6C75-464F-BADA-6A3011BDC7B7}"/>
    <cellStyle name="40% - 강조색1 9 2 2 2" xfId="1637" xr:uid="{26B9A7F0-9E2B-411E-893E-C4A5F38FADB1}"/>
    <cellStyle name="40% - 강조색1 9 2 2 2 2" xfId="3324" xr:uid="{4C120CE0-A565-4600-BF67-0D8B0A6A0595}"/>
    <cellStyle name="40% - 강조색1 9 2 2 2 2 2" xfId="7300" xr:uid="{AB0B0E7B-6039-483F-8940-A8874BD24462}"/>
    <cellStyle name="40% - 강조색1 9 2 2 2 2 2 2" xfId="15517" xr:uid="{41F087CE-F902-44BB-A76F-39E4CCE43919}"/>
    <cellStyle name="40% - 강조색1 9 2 2 2 2 2 2 2" xfId="31948" xr:uid="{E3BB9F15-AB39-4B36-91FF-C5BB8A7A337F}"/>
    <cellStyle name="40% - 강조색1 9 2 2 2 2 2 3" xfId="23733" xr:uid="{1DACEA35-81E2-4ABC-BD7B-D1197370B661}"/>
    <cellStyle name="40% - 강조색1 9 2 2 2 2 3" xfId="11542" xr:uid="{BEB3E07E-4A35-40BF-A0B9-7BDFA6FB0B54}"/>
    <cellStyle name="40% - 강조색1 9 2 2 2 2 3 2" xfId="27973" xr:uid="{83872BB0-54A1-48C3-BF7A-1F6BEB2BC51D}"/>
    <cellStyle name="40% - 강조색1 9 2 2 2 2 4" xfId="19758" xr:uid="{A8955CD9-B020-40DD-BF45-029D4040126B}"/>
    <cellStyle name="40% - 강조색1 9 2 2 2 3" xfId="5614" xr:uid="{DE940003-74F5-4EA0-B34B-ED3A84F8661F}"/>
    <cellStyle name="40% - 강조색1 9 2 2 2 3 2" xfId="13831" xr:uid="{3C1F460E-6899-440A-B746-B855A957F4DA}"/>
    <cellStyle name="40% - 강조색1 9 2 2 2 3 2 2" xfId="30262" xr:uid="{60D63EB5-6339-4AFC-A9E8-CB4EA7229A92}"/>
    <cellStyle name="40% - 강조색1 9 2 2 2 3 3" xfId="22047" xr:uid="{5E0F3481-E344-405E-A9F4-8DAF4F300DF2}"/>
    <cellStyle name="40% - 강조색1 9 2 2 2 4" xfId="9856" xr:uid="{B19F41CC-9AB8-4251-95EB-97C962FD10E0}"/>
    <cellStyle name="40% - 강조색1 9 2 2 2 4 2" xfId="26287" xr:uid="{AB582C3F-FFC8-4494-A081-A70F32B71D24}"/>
    <cellStyle name="40% - 강조색1 9 2 2 2 5" xfId="18072" xr:uid="{9349CB12-A6B3-4C92-BB4C-C1B8659A3D76}"/>
    <cellStyle name="40% - 강조색1 9 2 2 3" xfId="2481" xr:uid="{A2F934D3-270F-4CEB-A3EE-60611B7CD00E}"/>
    <cellStyle name="40% - 강조색1 9 2 2 3 2" xfId="6457" xr:uid="{7812ACB8-6CBE-49FA-B0BF-3A6E6C42CED1}"/>
    <cellStyle name="40% - 강조색1 9 2 2 3 2 2" xfId="14674" xr:uid="{2E1E1600-266F-4EAA-B0BE-6FAA12B81932}"/>
    <cellStyle name="40% - 강조색1 9 2 2 3 2 2 2" xfId="31105" xr:uid="{627E8270-9151-43E3-B2CE-FF31D74CDE8B}"/>
    <cellStyle name="40% - 강조색1 9 2 2 3 2 3" xfId="22890" xr:uid="{2EC0CDC1-3B66-499C-99F6-E69A317FD396}"/>
    <cellStyle name="40% - 강조색1 9 2 2 3 3" xfId="10699" xr:uid="{6EFC985E-E0E0-4E42-B766-EB6D34300673}"/>
    <cellStyle name="40% - 강조색1 9 2 2 3 3 2" xfId="27130" xr:uid="{6CFD08E4-BCE0-4CBC-8336-EBB355480D8D}"/>
    <cellStyle name="40% - 강조색1 9 2 2 3 4" xfId="18915" xr:uid="{67BAA21A-7BDC-4563-90E2-444BEE968A57}"/>
    <cellStyle name="40% - 강조색1 9 2 2 4" xfId="4771" xr:uid="{0C877809-DAF1-4A04-B8F4-D204B30D81BC}"/>
    <cellStyle name="40% - 강조색1 9 2 2 4 2" xfId="12988" xr:uid="{C2C42E70-786D-4E2C-AFEC-E5D9D6DE097E}"/>
    <cellStyle name="40% - 강조색1 9 2 2 4 2 2" xfId="29419" xr:uid="{C4B71068-B683-48C3-9DE4-3B9F0578CA70}"/>
    <cellStyle name="40% - 강조색1 9 2 2 4 3" xfId="21204" xr:uid="{04B72317-E738-49A0-8A2A-07B34AA1DCFE}"/>
    <cellStyle name="40% - 강조색1 9 2 2 5" xfId="9013" xr:uid="{E11E5764-A09A-47A6-970C-ED66E8662434}"/>
    <cellStyle name="40% - 강조색1 9 2 2 5 2" xfId="25444" xr:uid="{FBA2E396-965F-4DE4-B819-757245C23FB3}"/>
    <cellStyle name="40% - 강조색1 9 2 2 6" xfId="17229" xr:uid="{5AA7B6DD-573C-4860-8E30-15D35A876726}"/>
    <cellStyle name="40% - 강조색1 9 2 3" xfId="1215" xr:uid="{76BB4AD6-6050-49A0-9368-AFE89F3EA67D}"/>
    <cellStyle name="40% - 강조색1 9 2 3 2" xfId="2902" xr:uid="{521776AE-8ECA-49D7-92C4-D02C810697A2}"/>
    <cellStyle name="40% - 강조색1 9 2 3 2 2" xfId="6878" xr:uid="{A46944A0-C5EC-4736-83F9-17C7C8C49B86}"/>
    <cellStyle name="40% - 강조색1 9 2 3 2 2 2" xfId="15095" xr:uid="{2FA5F832-EEAB-49BE-AE99-2DE16AE90401}"/>
    <cellStyle name="40% - 강조색1 9 2 3 2 2 2 2" xfId="31526" xr:uid="{069D7544-C852-4E0D-8AB4-2DC1C43C061F}"/>
    <cellStyle name="40% - 강조색1 9 2 3 2 2 3" xfId="23311" xr:uid="{E012BD7E-B3B0-407C-9E40-4B40217C75F1}"/>
    <cellStyle name="40% - 강조색1 9 2 3 2 3" xfId="11120" xr:uid="{19D441E3-E10C-407D-9DCC-96603CBDABDC}"/>
    <cellStyle name="40% - 강조색1 9 2 3 2 3 2" xfId="27551" xr:uid="{B6BE9A9F-9F3C-4896-AA99-73FB24ED57A2}"/>
    <cellStyle name="40% - 강조색1 9 2 3 2 4" xfId="19336" xr:uid="{2B4D268F-F688-4C55-9731-20969A22DD46}"/>
    <cellStyle name="40% - 강조색1 9 2 3 3" xfId="5192" xr:uid="{59AA5021-1D75-4AC0-ACB5-8F1E045A69F1}"/>
    <cellStyle name="40% - 강조색1 9 2 3 3 2" xfId="13409" xr:uid="{4B7161BB-B910-4A7D-B2BE-3338B2823487}"/>
    <cellStyle name="40% - 강조색1 9 2 3 3 2 2" xfId="29840" xr:uid="{1BA56AE1-C1DD-4AD8-958D-BCC71B931D01}"/>
    <cellStyle name="40% - 강조색1 9 2 3 3 3" xfId="21625" xr:uid="{4AB24B4E-B0A3-43A1-9919-34D9E1F0B836}"/>
    <cellStyle name="40% - 강조색1 9 2 3 4" xfId="9434" xr:uid="{C67600CD-1EDD-4F41-9082-9F91AE4576E5}"/>
    <cellStyle name="40% - 강조색1 9 2 3 4 2" xfId="25865" xr:uid="{2CA9EE84-9462-478C-AC09-BE6D902CB837}"/>
    <cellStyle name="40% - 강조색1 9 2 3 5" xfId="17650" xr:uid="{8DB4D3F9-E5F6-4FA7-A843-A718C7AF3411}"/>
    <cellStyle name="40% - 강조색1 9 2 4" xfId="2059" xr:uid="{945C3DF8-36D7-4C78-9351-941A466729EB}"/>
    <cellStyle name="40% - 강조색1 9 2 4 2" xfId="6035" xr:uid="{B089CE05-04C3-4FF3-87E2-5437FFA3D4EA}"/>
    <cellStyle name="40% - 강조색1 9 2 4 2 2" xfId="14252" xr:uid="{F2D9B7EB-3E46-4AB7-84E9-7FD3E803F8B9}"/>
    <cellStyle name="40% - 강조색1 9 2 4 2 2 2" xfId="30683" xr:uid="{681DEDDC-EC5E-474A-8D39-1E6DEAD1A763}"/>
    <cellStyle name="40% - 강조색1 9 2 4 2 3" xfId="22468" xr:uid="{368D700B-CBD2-42CF-BCB5-436B9FA581B1}"/>
    <cellStyle name="40% - 강조색1 9 2 4 3" xfId="10277" xr:uid="{1AD0BBC9-3B6D-45A2-A16C-4DF4051095BA}"/>
    <cellStyle name="40% - 강조색1 9 2 4 3 2" xfId="26708" xr:uid="{E7DC273C-5B07-4BB4-BC21-D99EA0CDF0F9}"/>
    <cellStyle name="40% - 강조색1 9 2 4 4" xfId="18493" xr:uid="{AAB9DA95-0B08-4CBF-A797-C27422028FEB}"/>
    <cellStyle name="40% - 강조색1 9 2 5" xfId="4349" xr:uid="{F7308BF8-64BA-4605-A2F2-772B6AD01CAF}"/>
    <cellStyle name="40% - 강조색1 9 2 5 2" xfId="12566" xr:uid="{65D0F645-05A2-41CB-B003-4593D5AE1C15}"/>
    <cellStyle name="40% - 강조색1 9 2 5 2 2" xfId="28997" xr:uid="{ECBCCFA3-59A9-472E-8EA7-536761D52187}"/>
    <cellStyle name="40% - 강조색1 9 2 5 3" xfId="20782" xr:uid="{9A840E4C-05F5-4DC5-9B55-767E2078ACCA}"/>
    <cellStyle name="40% - 강조색1 9 2 6" xfId="8591" xr:uid="{1E63DBA6-274B-4054-90EA-3402FB56A631}"/>
    <cellStyle name="40% - 강조색1 9 2 6 2" xfId="25022" xr:uid="{BE3E8DC7-B420-4412-BF85-08F9EA0A0A9E}"/>
    <cellStyle name="40% - 강조색1 9 2 7" xfId="16807" xr:uid="{B2876DD3-0B51-4C98-9EDC-CD4B0AD5F5CB}"/>
    <cellStyle name="40% - 강조색1 9 3" xfId="583" xr:uid="{73B54A97-5DEC-467E-8DBD-9D01FD593604}"/>
    <cellStyle name="40% - 강조색1 9 3 2" xfId="1427" xr:uid="{C08601C9-4B25-470B-82E7-52594D93E0D1}"/>
    <cellStyle name="40% - 강조색1 9 3 2 2" xfId="3114" xr:uid="{CFBDE186-0CFA-4C97-9977-13D816C7715E}"/>
    <cellStyle name="40% - 강조색1 9 3 2 2 2" xfId="7090" xr:uid="{E9F9B91D-A423-412A-836E-8663517ABCCC}"/>
    <cellStyle name="40% - 강조색1 9 3 2 2 2 2" xfId="15307" xr:uid="{CEC1955F-33AC-4766-890F-DE48C6A6B5D1}"/>
    <cellStyle name="40% - 강조색1 9 3 2 2 2 2 2" xfId="31738" xr:uid="{BA674F4F-5A74-4DC5-991C-E2F4B38F1697}"/>
    <cellStyle name="40% - 강조색1 9 3 2 2 2 3" xfId="23523" xr:uid="{592EFFBF-1387-4154-85E1-F3F6EE00E6C2}"/>
    <cellStyle name="40% - 강조색1 9 3 2 2 3" xfId="11332" xr:uid="{0CC5262D-FCBF-4ADA-80C6-63C894919E85}"/>
    <cellStyle name="40% - 강조색1 9 3 2 2 3 2" xfId="27763" xr:uid="{47DAFDF1-4DEB-4FF0-9340-C4F993AE5171}"/>
    <cellStyle name="40% - 강조색1 9 3 2 2 4" xfId="19548" xr:uid="{48949917-B7BE-49CB-84E0-7701E346F3A4}"/>
    <cellStyle name="40% - 강조색1 9 3 2 3" xfId="5404" xr:uid="{B7A958A1-7B7A-468F-BB79-7F7D65532B6A}"/>
    <cellStyle name="40% - 강조색1 9 3 2 3 2" xfId="13621" xr:uid="{561AE445-9E5C-4CD7-AD4A-0F843D7F92D2}"/>
    <cellStyle name="40% - 강조색1 9 3 2 3 2 2" xfId="30052" xr:uid="{268B22F9-F267-472E-9440-1017C795F78D}"/>
    <cellStyle name="40% - 강조색1 9 3 2 3 3" xfId="21837" xr:uid="{8F6D5370-666B-42E0-9C12-4A27806F94EE}"/>
    <cellStyle name="40% - 강조색1 9 3 2 4" xfId="9646" xr:uid="{1F561480-F759-44AA-8CD2-A318E1A669C2}"/>
    <cellStyle name="40% - 강조색1 9 3 2 4 2" xfId="26077" xr:uid="{D306B543-10C8-4F94-A3AB-F4BF31708595}"/>
    <cellStyle name="40% - 강조색1 9 3 2 5" xfId="17862" xr:uid="{5EF3452E-9478-46A1-BEDF-BE96F2A2C3C4}"/>
    <cellStyle name="40% - 강조색1 9 3 3" xfId="2271" xr:uid="{DCBAB4B2-3F48-40FB-B464-A56FFE22D4E9}"/>
    <cellStyle name="40% - 강조색1 9 3 3 2" xfId="6247" xr:uid="{620A41E5-F3FF-4ACC-82D3-D369D69F19B6}"/>
    <cellStyle name="40% - 강조색1 9 3 3 2 2" xfId="14464" xr:uid="{473818D8-60E9-49BE-AF18-6F1E16EB63F4}"/>
    <cellStyle name="40% - 강조색1 9 3 3 2 2 2" xfId="30895" xr:uid="{560C351C-D1AF-4DA1-B52D-7FFEA3E1D26D}"/>
    <cellStyle name="40% - 강조색1 9 3 3 2 3" xfId="22680" xr:uid="{7B253986-53BD-4E8C-B94B-08F39C4012DE}"/>
    <cellStyle name="40% - 강조색1 9 3 3 3" xfId="10489" xr:uid="{3BA8E133-F59A-417A-A35E-72E72AFB81C0}"/>
    <cellStyle name="40% - 강조색1 9 3 3 3 2" xfId="26920" xr:uid="{A746D50F-0E91-4311-874C-8D1F6CE384E1}"/>
    <cellStyle name="40% - 강조색1 9 3 3 4" xfId="18705" xr:uid="{290A58AE-2E12-4E34-9893-A07DBE550033}"/>
    <cellStyle name="40% - 강조색1 9 3 4" xfId="4561" xr:uid="{4B97C769-901D-4A05-BC85-BF4F6976BAE4}"/>
    <cellStyle name="40% - 강조색1 9 3 4 2" xfId="12778" xr:uid="{B3FDD1ED-DBAE-4ABC-B68D-0CB5B3758666}"/>
    <cellStyle name="40% - 강조색1 9 3 4 2 2" xfId="29209" xr:uid="{A8CB27AF-2E3B-4D05-8E6A-F69C3EA4221E}"/>
    <cellStyle name="40% - 강조색1 9 3 4 3" xfId="20994" xr:uid="{494342A3-4AF1-4B94-8679-AE959614A1F3}"/>
    <cellStyle name="40% - 강조색1 9 3 5" xfId="8803" xr:uid="{C33521AA-FF62-493B-92CE-63D5E903ED8B}"/>
    <cellStyle name="40% - 강조색1 9 3 5 2" xfId="25234" xr:uid="{45A10898-51A0-4D8C-AAFB-A95C609D78C9}"/>
    <cellStyle name="40% - 강조색1 9 3 6" xfId="17019" xr:uid="{BA56087D-EE36-4F9A-B6DB-43D5542F6865}"/>
    <cellStyle name="40% - 강조색1 9 4" xfId="1005" xr:uid="{3144457A-8A4F-4351-8C84-847AED171E1D}"/>
    <cellStyle name="40% - 강조색1 9 4 2" xfId="2692" xr:uid="{5CE09D85-97B6-4A43-96D9-03A7BF088B4E}"/>
    <cellStyle name="40% - 강조색1 9 4 2 2" xfId="6668" xr:uid="{372D6BBC-D3CD-402A-AEFD-5E3AA1ABAEA6}"/>
    <cellStyle name="40% - 강조색1 9 4 2 2 2" xfId="14885" xr:uid="{BB0F7777-ED8A-4F22-9B42-FA97CA148A31}"/>
    <cellStyle name="40% - 강조색1 9 4 2 2 2 2" xfId="31316" xr:uid="{8655B2DC-78BD-45AE-8FEA-98E9DC61483B}"/>
    <cellStyle name="40% - 강조색1 9 4 2 2 3" xfId="23101" xr:uid="{D0C16084-3034-450B-B294-52F574911E19}"/>
    <cellStyle name="40% - 강조색1 9 4 2 3" xfId="10910" xr:uid="{60839314-C480-4769-BB9C-5BF5F14121E2}"/>
    <cellStyle name="40% - 강조색1 9 4 2 3 2" xfId="27341" xr:uid="{3E9148D5-E35D-457F-9E08-A66EF387FE25}"/>
    <cellStyle name="40% - 강조색1 9 4 2 4" xfId="19126" xr:uid="{62767A5C-6D1B-4268-AA44-3FD4A965B86D}"/>
    <cellStyle name="40% - 강조색1 9 4 3" xfId="4982" xr:uid="{F4BEE800-AF6E-4F53-89D0-E150CE0267AA}"/>
    <cellStyle name="40% - 강조색1 9 4 3 2" xfId="13199" xr:uid="{7F4C02CE-D3B1-4A3A-905D-7FD9F4852B2B}"/>
    <cellStyle name="40% - 강조색1 9 4 3 2 2" xfId="29630" xr:uid="{84DC2C9C-B677-4CA6-9541-23B26EDE249E}"/>
    <cellStyle name="40% - 강조색1 9 4 3 3" xfId="21415" xr:uid="{4C5F41B3-5018-46C4-8336-F68005730AF6}"/>
    <cellStyle name="40% - 강조색1 9 4 4" xfId="9224" xr:uid="{F89E5A61-E0EC-4419-9607-BFEA808BACB8}"/>
    <cellStyle name="40% - 강조색1 9 4 4 2" xfId="25655" xr:uid="{18D17D79-661F-4EB4-A111-82ED2925DA0C}"/>
    <cellStyle name="40% - 강조색1 9 4 5" xfId="17440" xr:uid="{6416B6CD-1BA5-4500-B5B3-8E511AD48CA7}"/>
    <cellStyle name="40% - 강조색1 9 5" xfId="1849" xr:uid="{A4711BF4-580B-489D-B24A-BA51C03CD114}"/>
    <cellStyle name="40% - 강조색1 9 5 2" xfId="5825" xr:uid="{4D75F38D-1CF8-4CAA-96CA-2AE3FECACDB4}"/>
    <cellStyle name="40% - 강조색1 9 5 2 2" xfId="14042" xr:uid="{5BF2AED8-CC0C-43E2-9648-21050F6F5D0C}"/>
    <cellStyle name="40% - 강조색1 9 5 2 2 2" xfId="30473" xr:uid="{17493BE6-C616-422C-A969-11E867CF3CAD}"/>
    <cellStyle name="40% - 강조색1 9 5 2 3" xfId="22258" xr:uid="{A8DE3978-AA19-4D6E-9121-D9B209099B0C}"/>
    <cellStyle name="40% - 강조색1 9 5 3" xfId="10067" xr:uid="{4A223B49-A324-4EFC-9D2C-DDE10EFB626F}"/>
    <cellStyle name="40% - 강조색1 9 5 3 2" xfId="26498" xr:uid="{D07B81E8-720E-41A4-8638-C657C03F65A1}"/>
    <cellStyle name="40% - 강조색1 9 5 4" xfId="18283" xr:uid="{FABD5F65-ACFA-4335-8F05-222A723A68B8}"/>
    <cellStyle name="40% - 강조색1 9 6" xfId="4139" xr:uid="{E08235C3-955D-44EA-ADB2-4370EBD1E10D}"/>
    <cellStyle name="40% - 강조색1 9 6 2" xfId="12356" xr:uid="{58456ADF-3BB6-40AE-AA72-A39DAE070FAC}"/>
    <cellStyle name="40% - 강조색1 9 6 2 2" xfId="28787" xr:uid="{C6E666A5-13E2-423B-A9BC-4DDE6301CFB0}"/>
    <cellStyle name="40% - 강조색1 9 6 3" xfId="20572" xr:uid="{772AC804-FEBA-4B02-9B17-49D7DB131C45}"/>
    <cellStyle name="40% - 강조색1 9 7" xfId="8381" xr:uid="{EB95FC21-3851-4904-9689-9E326B062035}"/>
    <cellStyle name="40% - 강조색1 9 7 2" xfId="24812" xr:uid="{123FE023-7CD9-4DF6-ABE4-1413F95AEFBC}"/>
    <cellStyle name="40% - 강조색1 9 8" xfId="16597" xr:uid="{33A8A8E3-FFBF-43BF-A98F-68C05056F87A}"/>
    <cellStyle name="40% - 강조색2" xfId="26" builtinId="35" customBuiltin="1"/>
    <cellStyle name="40% - 강조색2 10" xfId="167" xr:uid="{B9D681E0-5D2B-4E89-B48E-44643EC472B8}"/>
    <cellStyle name="40% - 강조색2 10 2" xfId="386" xr:uid="{3539B629-BEFD-43CF-91CF-69F26C1CE5E1}"/>
    <cellStyle name="40% - 강조색2 10 2 2" xfId="809" xr:uid="{140C5B57-51F7-45CC-9811-28037699BA24}"/>
    <cellStyle name="40% - 강조색2 10 2 2 2" xfId="1653" xr:uid="{BDB127B4-649F-455E-948A-4F5C659208E1}"/>
    <cellStyle name="40% - 강조색2 10 2 2 2 2" xfId="3340" xr:uid="{0DF1291F-D414-494D-8FEB-946BAE71ECAE}"/>
    <cellStyle name="40% - 강조색2 10 2 2 2 2 2" xfId="7316" xr:uid="{6AD469E0-114A-4815-B6AB-96F2864E9AB4}"/>
    <cellStyle name="40% - 강조색2 10 2 2 2 2 2 2" xfId="15533" xr:uid="{1FD06AF9-B25F-4078-A1FF-88A416FA6699}"/>
    <cellStyle name="40% - 강조색2 10 2 2 2 2 2 2 2" xfId="31964" xr:uid="{FA1DF89A-95CF-472C-9144-DE36F1CDC24F}"/>
    <cellStyle name="40% - 강조색2 10 2 2 2 2 2 3" xfId="23749" xr:uid="{B3C7DEDC-229B-4487-8598-77B7461AA716}"/>
    <cellStyle name="40% - 강조색2 10 2 2 2 2 3" xfId="11558" xr:uid="{94DE0AF5-6B27-43DE-8211-3D119207F3BD}"/>
    <cellStyle name="40% - 강조색2 10 2 2 2 2 3 2" xfId="27989" xr:uid="{F8490224-D87C-42E3-B525-ECE3C942F9DA}"/>
    <cellStyle name="40% - 강조색2 10 2 2 2 2 4" xfId="19774" xr:uid="{E8AD992E-5415-4699-902E-91DF9EEC230E}"/>
    <cellStyle name="40% - 강조색2 10 2 2 2 3" xfId="5630" xr:uid="{03F355B1-AC8E-4EDD-B50D-30409D9395AD}"/>
    <cellStyle name="40% - 강조색2 10 2 2 2 3 2" xfId="13847" xr:uid="{4289C040-5879-49A3-8D52-9055C8E7F57E}"/>
    <cellStyle name="40% - 강조색2 10 2 2 2 3 2 2" xfId="30278" xr:uid="{9FCE7300-6351-40E6-BAF2-C867B70C8C2C}"/>
    <cellStyle name="40% - 강조색2 10 2 2 2 3 3" xfId="22063" xr:uid="{59947F6A-76BD-4EE5-A2E1-82B6A8A26679}"/>
    <cellStyle name="40% - 강조색2 10 2 2 2 4" xfId="9872" xr:uid="{8AA8961E-D4D7-48C9-A804-6C5D2493204D}"/>
    <cellStyle name="40% - 강조색2 10 2 2 2 4 2" xfId="26303" xr:uid="{4B88F6E6-0D7D-4AB9-998B-EDD9C9528AAF}"/>
    <cellStyle name="40% - 강조색2 10 2 2 2 5" xfId="18088" xr:uid="{0923760F-26D8-402B-8CA3-BCE175102F43}"/>
    <cellStyle name="40% - 강조색2 10 2 2 3" xfId="2497" xr:uid="{850F391F-9CEA-4A42-A765-4395C52A91EF}"/>
    <cellStyle name="40% - 강조색2 10 2 2 3 2" xfId="6473" xr:uid="{D00B384C-1C62-4CCA-A526-6053B51AD399}"/>
    <cellStyle name="40% - 강조색2 10 2 2 3 2 2" xfId="14690" xr:uid="{C1499EA7-D0E5-4055-9DF5-16427E505536}"/>
    <cellStyle name="40% - 강조색2 10 2 2 3 2 2 2" xfId="31121" xr:uid="{01177362-356B-412C-8714-28FFB5D624C3}"/>
    <cellStyle name="40% - 강조색2 10 2 2 3 2 3" xfId="22906" xr:uid="{60583795-BACB-44A9-ACC3-D0CF60CBEE60}"/>
    <cellStyle name="40% - 강조색2 10 2 2 3 3" xfId="10715" xr:uid="{AE0E82CD-10FD-4C56-8A56-DE7607E22B49}"/>
    <cellStyle name="40% - 강조색2 10 2 2 3 3 2" xfId="27146" xr:uid="{1C5A05EE-9503-41BB-A963-4F0057EB37D3}"/>
    <cellStyle name="40% - 강조색2 10 2 2 3 4" xfId="18931" xr:uid="{6E7F5513-D378-4BCA-84BE-FDDB17F14568}"/>
    <cellStyle name="40% - 강조색2 10 2 2 4" xfId="4787" xr:uid="{AC2D63D6-6129-44F9-BCF7-95E69637CA66}"/>
    <cellStyle name="40% - 강조색2 10 2 2 4 2" xfId="13004" xr:uid="{73F3CEB6-F53F-4E1B-9EB9-EF7FB60531D4}"/>
    <cellStyle name="40% - 강조색2 10 2 2 4 2 2" xfId="29435" xr:uid="{82EC6ABD-CDCE-4B71-B3E4-C0427AE59186}"/>
    <cellStyle name="40% - 강조색2 10 2 2 4 3" xfId="21220" xr:uid="{4C42D139-6AEE-4444-9AD5-551CB7D20664}"/>
    <cellStyle name="40% - 강조색2 10 2 2 5" xfId="9029" xr:uid="{5D05913E-726B-48AC-96F3-8C38E76D05EE}"/>
    <cellStyle name="40% - 강조색2 10 2 2 5 2" xfId="25460" xr:uid="{784864F0-1D62-47B1-B77C-7782C13CA4EA}"/>
    <cellStyle name="40% - 강조색2 10 2 2 6" xfId="17245" xr:uid="{133A60EF-927E-4D42-A995-53EF73345A66}"/>
    <cellStyle name="40% - 강조색2 10 2 3" xfId="1231" xr:uid="{90311808-1BA3-4089-B771-5A8C5D6268B0}"/>
    <cellStyle name="40% - 강조색2 10 2 3 2" xfId="2918" xr:uid="{F170BBC7-37AD-4424-95EA-4BDE88D2EFE0}"/>
    <cellStyle name="40% - 강조색2 10 2 3 2 2" xfId="6894" xr:uid="{02611B68-814C-4674-A79F-EB0AA079170C}"/>
    <cellStyle name="40% - 강조색2 10 2 3 2 2 2" xfId="15111" xr:uid="{5BFE4BD2-B995-4AF9-B724-75CCD47D6A97}"/>
    <cellStyle name="40% - 강조색2 10 2 3 2 2 2 2" xfId="31542" xr:uid="{419F8822-5222-4D8B-919A-887DE8EC3D4E}"/>
    <cellStyle name="40% - 강조색2 10 2 3 2 2 3" xfId="23327" xr:uid="{7AC8A6D7-FAF5-4A07-B842-7DE090524236}"/>
    <cellStyle name="40% - 강조색2 10 2 3 2 3" xfId="11136" xr:uid="{1137E2BF-0D3B-43B2-A169-B975A0FC6F63}"/>
    <cellStyle name="40% - 강조색2 10 2 3 2 3 2" xfId="27567" xr:uid="{805233C6-9EDE-426D-99D4-16ECA71B8DF3}"/>
    <cellStyle name="40% - 강조색2 10 2 3 2 4" xfId="19352" xr:uid="{C72EE713-8D42-4CBE-9940-D0C6B8A1EE37}"/>
    <cellStyle name="40% - 강조색2 10 2 3 3" xfId="5208" xr:uid="{12677518-C6F4-453B-8B19-91C441B1129E}"/>
    <cellStyle name="40% - 강조색2 10 2 3 3 2" xfId="13425" xr:uid="{E01C3020-A934-40B0-B73D-7C20EFB65FD2}"/>
    <cellStyle name="40% - 강조색2 10 2 3 3 2 2" xfId="29856" xr:uid="{8CC9EEE8-1B1E-4B83-A72E-53355B2BD5BB}"/>
    <cellStyle name="40% - 강조색2 10 2 3 3 3" xfId="21641" xr:uid="{F294E3D9-75F8-42CE-A3A5-0BFE8CE2B0B7}"/>
    <cellStyle name="40% - 강조색2 10 2 3 4" xfId="9450" xr:uid="{64B24143-2C0B-4693-829B-A608976AD0EA}"/>
    <cellStyle name="40% - 강조색2 10 2 3 4 2" xfId="25881" xr:uid="{0D52D11A-62CF-4FA5-ABDF-1BBBC46ECA87}"/>
    <cellStyle name="40% - 강조색2 10 2 3 5" xfId="17666" xr:uid="{6C1AB249-536B-4AF7-92A6-B088C0851005}"/>
    <cellStyle name="40% - 강조색2 10 2 4" xfId="2075" xr:uid="{7701F17E-70E2-4E48-A162-09A824A128B7}"/>
    <cellStyle name="40% - 강조색2 10 2 4 2" xfId="6051" xr:uid="{57333E10-0DE7-4AFE-9C07-889369D5649A}"/>
    <cellStyle name="40% - 강조색2 10 2 4 2 2" xfId="14268" xr:uid="{EBB2C51A-EE03-4017-A2B7-AC1FCD04F47A}"/>
    <cellStyle name="40% - 강조색2 10 2 4 2 2 2" xfId="30699" xr:uid="{C4CA0A3C-EA99-4227-8D97-DE9D399668D1}"/>
    <cellStyle name="40% - 강조색2 10 2 4 2 3" xfId="22484" xr:uid="{079BCF49-F03E-4EDF-99F6-2F3C7EDA366A}"/>
    <cellStyle name="40% - 강조색2 10 2 4 3" xfId="10293" xr:uid="{E6A78D4D-3B4C-4EDE-8E0F-0C4E06C2FE22}"/>
    <cellStyle name="40% - 강조색2 10 2 4 3 2" xfId="26724" xr:uid="{D04C1039-A61B-4452-B4B3-F2DA83629289}"/>
    <cellStyle name="40% - 강조색2 10 2 4 4" xfId="18509" xr:uid="{726C5EE8-9BFD-4359-B79B-A1BCAD1D63F3}"/>
    <cellStyle name="40% - 강조색2 10 2 5" xfId="4365" xr:uid="{F399B97C-8EDA-419C-8A0F-F12EF639C015}"/>
    <cellStyle name="40% - 강조색2 10 2 5 2" xfId="12582" xr:uid="{74297D64-7F07-4E19-A23D-FB38B9B44971}"/>
    <cellStyle name="40% - 강조색2 10 2 5 2 2" xfId="29013" xr:uid="{6820A1A4-D5EB-4E99-8492-09E8A7345517}"/>
    <cellStyle name="40% - 강조색2 10 2 5 3" xfId="20798" xr:uid="{6AA4046E-72F6-4053-812B-1B489E84D3AD}"/>
    <cellStyle name="40% - 강조색2 10 2 6" xfId="8607" xr:uid="{B6B85459-553D-4F42-B469-4EEE1E90D12A}"/>
    <cellStyle name="40% - 강조색2 10 2 6 2" xfId="25038" xr:uid="{B42FCCDF-4E46-4DDD-9ED2-A14315A49500}"/>
    <cellStyle name="40% - 강조색2 10 2 7" xfId="16823" xr:uid="{B3145F11-10A8-47B4-9683-4817393A03CA}"/>
    <cellStyle name="40% - 강조색2 10 3" xfId="599" xr:uid="{A2887B7B-AEED-4551-9DC6-F21EF42CD4BF}"/>
    <cellStyle name="40% - 강조색2 10 3 2" xfId="1443" xr:uid="{B1A3871E-4786-4FEC-916A-911F55E9EA58}"/>
    <cellStyle name="40% - 강조색2 10 3 2 2" xfId="3130" xr:uid="{A815BC92-99F2-423F-8F25-6B8DF908CDD2}"/>
    <cellStyle name="40% - 강조색2 10 3 2 2 2" xfId="7106" xr:uid="{BC9849B2-9756-4644-95CD-7C903C66017A}"/>
    <cellStyle name="40% - 강조색2 10 3 2 2 2 2" xfId="15323" xr:uid="{7A1AF0ED-B9B3-4F60-9D66-F12A1C7ED021}"/>
    <cellStyle name="40% - 강조색2 10 3 2 2 2 2 2" xfId="31754" xr:uid="{C4D14BA6-B787-4458-A2BA-6AB2818DABE2}"/>
    <cellStyle name="40% - 강조색2 10 3 2 2 2 3" xfId="23539" xr:uid="{08C29784-9614-4C48-9CFB-41F9308D7986}"/>
    <cellStyle name="40% - 강조색2 10 3 2 2 3" xfId="11348" xr:uid="{390BDF28-5B8A-482B-A7AA-8DAC1F5E18DC}"/>
    <cellStyle name="40% - 강조색2 10 3 2 2 3 2" xfId="27779" xr:uid="{F78F047C-5A5F-4EDC-BB75-E4B553188CB9}"/>
    <cellStyle name="40% - 강조색2 10 3 2 2 4" xfId="19564" xr:uid="{10DA9E02-DCDB-4D8F-B1FB-626B335555D6}"/>
    <cellStyle name="40% - 강조색2 10 3 2 3" xfId="5420" xr:uid="{26F2A9BB-E32B-4754-AEC8-76F79E9C820E}"/>
    <cellStyle name="40% - 강조색2 10 3 2 3 2" xfId="13637" xr:uid="{976AA5C2-EBFD-437B-8C5E-004DB19FBBDE}"/>
    <cellStyle name="40% - 강조색2 10 3 2 3 2 2" xfId="30068" xr:uid="{B1AADA7C-5622-44ED-A212-16550508C9E3}"/>
    <cellStyle name="40% - 강조색2 10 3 2 3 3" xfId="21853" xr:uid="{7C369B3A-F8A4-4027-B7F3-923941D85250}"/>
    <cellStyle name="40% - 강조색2 10 3 2 4" xfId="9662" xr:uid="{E1E3633A-CA43-4348-96D5-FF9A6B847D30}"/>
    <cellStyle name="40% - 강조색2 10 3 2 4 2" xfId="26093" xr:uid="{49E8937A-1A02-480B-82F0-9629BBB25AD3}"/>
    <cellStyle name="40% - 강조색2 10 3 2 5" xfId="17878" xr:uid="{D9C2A0B4-7E83-4F9A-AC2F-6A82938CF5C6}"/>
    <cellStyle name="40% - 강조색2 10 3 3" xfId="2287" xr:uid="{D5F6EB2D-6EFB-4A0E-81A8-5CA98C4DDF3C}"/>
    <cellStyle name="40% - 강조색2 10 3 3 2" xfId="6263" xr:uid="{801495D4-5104-4F1B-8981-93AB8D3D2DB3}"/>
    <cellStyle name="40% - 강조색2 10 3 3 2 2" xfId="14480" xr:uid="{369F42E1-A19F-4C81-A2CF-1F5FA7B8123B}"/>
    <cellStyle name="40% - 강조색2 10 3 3 2 2 2" xfId="30911" xr:uid="{9BBE7946-882E-4358-AC3B-C77156B21780}"/>
    <cellStyle name="40% - 강조색2 10 3 3 2 3" xfId="22696" xr:uid="{BE5E4424-CA4A-47AB-BF09-B33D2B351F4C}"/>
    <cellStyle name="40% - 강조색2 10 3 3 3" xfId="10505" xr:uid="{011D47EC-6B2F-496B-BDD8-E1CAB3F79D4D}"/>
    <cellStyle name="40% - 강조색2 10 3 3 3 2" xfId="26936" xr:uid="{B817AECC-3A3B-4A94-BB4F-3B2F4127E69E}"/>
    <cellStyle name="40% - 강조색2 10 3 3 4" xfId="18721" xr:uid="{A46E8060-25DB-4A4F-AC1F-D6A3031E4C16}"/>
    <cellStyle name="40% - 강조색2 10 3 4" xfId="4577" xr:uid="{F232F41E-E755-4A9E-A112-29820E1D2712}"/>
    <cellStyle name="40% - 강조색2 10 3 4 2" xfId="12794" xr:uid="{E5A074FC-D5A2-4C90-AF90-6C776A79FE0D}"/>
    <cellStyle name="40% - 강조색2 10 3 4 2 2" xfId="29225" xr:uid="{3FFE4599-9CD6-4B4F-912D-C3A8A3A9F0BE}"/>
    <cellStyle name="40% - 강조색2 10 3 4 3" xfId="21010" xr:uid="{ED389014-2898-42B6-8361-BCF0FC58A0BD}"/>
    <cellStyle name="40% - 강조색2 10 3 5" xfId="8819" xr:uid="{87EA4A15-1627-41AA-8858-F2FB6C2F726C}"/>
    <cellStyle name="40% - 강조색2 10 3 5 2" xfId="25250" xr:uid="{EE4BFE0C-BC7E-49B4-ADEF-529B2BFC089F}"/>
    <cellStyle name="40% - 강조색2 10 3 6" xfId="17035" xr:uid="{395F240D-C081-4E53-B653-A35FBD8176E5}"/>
    <cellStyle name="40% - 강조색2 10 4" xfId="1021" xr:uid="{3EE467D6-7F40-4E3C-9D42-22111821FF38}"/>
    <cellStyle name="40% - 강조색2 10 4 2" xfId="2708" xr:uid="{4ACF19D1-AF76-46E0-A451-96BEF3B15F7D}"/>
    <cellStyle name="40% - 강조색2 10 4 2 2" xfId="6684" xr:uid="{D5043EB6-41A6-4B45-9ED2-B3E7EC11D4DB}"/>
    <cellStyle name="40% - 강조색2 10 4 2 2 2" xfId="14901" xr:uid="{4332AEE1-9356-4680-9412-D3E7D0516B89}"/>
    <cellStyle name="40% - 강조색2 10 4 2 2 2 2" xfId="31332" xr:uid="{9DECEB15-70A1-467A-BC7C-044427544872}"/>
    <cellStyle name="40% - 강조색2 10 4 2 2 3" xfId="23117" xr:uid="{F67CBC04-E7B9-4057-9425-BAA2A8811765}"/>
    <cellStyle name="40% - 강조색2 10 4 2 3" xfId="10926" xr:uid="{7AB630C1-BFCE-4748-9FA9-D2E8099E6EFD}"/>
    <cellStyle name="40% - 강조색2 10 4 2 3 2" xfId="27357" xr:uid="{DA3E8B1B-F38A-4287-BD12-E24D6A3159FF}"/>
    <cellStyle name="40% - 강조색2 10 4 2 4" xfId="19142" xr:uid="{73C3BA3B-C3D0-4B5F-A4DB-96D857507494}"/>
    <cellStyle name="40% - 강조색2 10 4 3" xfId="4998" xr:uid="{F5BCCF88-7105-440C-B5B0-66FC3CA57779}"/>
    <cellStyle name="40% - 강조색2 10 4 3 2" xfId="13215" xr:uid="{3A686A6A-C56B-41E4-A36A-10DCEF260A62}"/>
    <cellStyle name="40% - 강조색2 10 4 3 2 2" xfId="29646" xr:uid="{57C0F438-3623-4FC2-976C-32A2FAD8DB43}"/>
    <cellStyle name="40% - 강조색2 10 4 3 3" xfId="21431" xr:uid="{D5A32938-C2E7-4AE0-A836-7E640CFEE377}"/>
    <cellStyle name="40% - 강조색2 10 4 4" xfId="9240" xr:uid="{93E6B290-D582-4B1B-9257-9CCE4D18AFD3}"/>
    <cellStyle name="40% - 강조색2 10 4 4 2" xfId="25671" xr:uid="{5F666E51-3F85-4EA8-A086-CA8A9802D03B}"/>
    <cellStyle name="40% - 강조색2 10 4 5" xfId="17456" xr:uid="{06BAD4FE-5651-4821-873D-9D57618CA5C4}"/>
    <cellStyle name="40% - 강조색2 10 5" xfId="1865" xr:uid="{06DE0571-70C9-42B6-9D2C-21C993366733}"/>
    <cellStyle name="40% - 강조색2 10 5 2" xfId="5841" xr:uid="{767E4BDC-4410-4B1E-83CB-AC93CF6682D8}"/>
    <cellStyle name="40% - 강조색2 10 5 2 2" xfId="14058" xr:uid="{CCABEE27-1B99-4FC9-883E-29103EB36046}"/>
    <cellStyle name="40% - 강조색2 10 5 2 2 2" xfId="30489" xr:uid="{9DA4B569-0196-41CE-9352-A50448ED96A6}"/>
    <cellStyle name="40% - 강조색2 10 5 2 3" xfId="22274" xr:uid="{8098EB92-0231-4EDB-8A82-EA845EC17BC2}"/>
    <cellStyle name="40% - 강조색2 10 5 3" xfId="10083" xr:uid="{08DAA9C8-525C-448D-9340-6D44AE103E6B}"/>
    <cellStyle name="40% - 강조색2 10 5 3 2" xfId="26514" xr:uid="{388669BF-4FA5-4C1C-89D7-770FA7587645}"/>
    <cellStyle name="40% - 강조색2 10 5 4" xfId="18299" xr:uid="{616D69BE-EBB2-4739-B973-8BE5EAFEB8FC}"/>
    <cellStyle name="40% - 강조색2 10 6" xfId="4155" xr:uid="{E54B756F-0710-4D37-9DE9-EAAB299AE87C}"/>
    <cellStyle name="40% - 강조색2 10 6 2" xfId="12372" xr:uid="{794AE2C1-2713-4B70-827C-CCAC165C9C50}"/>
    <cellStyle name="40% - 강조색2 10 6 2 2" xfId="28803" xr:uid="{EE8D3D05-15A8-4C2C-BB0B-1463E55E8594}"/>
    <cellStyle name="40% - 강조색2 10 6 3" xfId="20588" xr:uid="{6D658424-195D-4067-A06B-7398AF09162F}"/>
    <cellStyle name="40% - 강조색2 10 7" xfId="8397" xr:uid="{CF8AFE99-EC95-4ED8-AFB1-6493976AB20B}"/>
    <cellStyle name="40% - 강조색2 10 7 2" xfId="24828" xr:uid="{E011A3DE-23F6-4DF3-9F06-F3C3159CB111}"/>
    <cellStyle name="40% - 강조색2 10 8" xfId="16613" xr:uid="{67C0DE23-B92D-4F9F-8008-7CF2FE3F1155}"/>
    <cellStyle name="40% - 강조색2 11" xfId="181" xr:uid="{A38C56F7-AA3B-4DE9-A79C-6CF3B287F09A}"/>
    <cellStyle name="40% - 강조색2 11 2" xfId="400" xr:uid="{4D470E17-BF00-4D1A-B10E-68C4F33D58E3}"/>
    <cellStyle name="40% - 강조색2 11 2 2" xfId="823" xr:uid="{47FB062A-1A2F-48B3-822E-A15B4D8F558C}"/>
    <cellStyle name="40% - 강조색2 11 2 2 2" xfId="1667" xr:uid="{07213980-40E5-4910-89A8-02FB8A912F36}"/>
    <cellStyle name="40% - 강조색2 11 2 2 2 2" xfId="3354" xr:uid="{C05685B2-EF6A-4D50-A5B8-65A2FB4E3C28}"/>
    <cellStyle name="40% - 강조색2 11 2 2 2 2 2" xfId="7330" xr:uid="{83AFE812-82B8-456F-8508-22B43EF35C65}"/>
    <cellStyle name="40% - 강조색2 11 2 2 2 2 2 2" xfId="15547" xr:uid="{6C13B9EE-FC60-45F2-B11B-7E8A3E9A8321}"/>
    <cellStyle name="40% - 강조색2 11 2 2 2 2 2 2 2" xfId="31978" xr:uid="{B595CB75-5ED9-4673-B70D-7222B11B4351}"/>
    <cellStyle name="40% - 강조색2 11 2 2 2 2 2 3" xfId="23763" xr:uid="{31DD7C81-6CF5-429A-84A7-3F629419C22C}"/>
    <cellStyle name="40% - 강조색2 11 2 2 2 2 3" xfId="11572" xr:uid="{63B8A876-44D1-4244-AD32-8E437E9197B0}"/>
    <cellStyle name="40% - 강조색2 11 2 2 2 2 3 2" xfId="28003" xr:uid="{93F61A08-1789-4A0F-8539-A6A5B3A5A21D}"/>
    <cellStyle name="40% - 강조색2 11 2 2 2 2 4" xfId="19788" xr:uid="{24D70E90-3086-43C7-A4D0-945BA84A7BBE}"/>
    <cellStyle name="40% - 강조색2 11 2 2 2 3" xfId="5644" xr:uid="{D8AD73C9-217F-4B9E-82F1-4156F2ED2AFF}"/>
    <cellStyle name="40% - 강조색2 11 2 2 2 3 2" xfId="13861" xr:uid="{26953CE1-2E51-450F-BB21-EE9009B5EBC0}"/>
    <cellStyle name="40% - 강조색2 11 2 2 2 3 2 2" xfId="30292" xr:uid="{11A6776E-96E8-4434-8AA7-DC6E52B039C3}"/>
    <cellStyle name="40% - 강조색2 11 2 2 2 3 3" xfId="22077" xr:uid="{D2B914C2-6790-4670-8A77-7582BF5132E1}"/>
    <cellStyle name="40% - 강조색2 11 2 2 2 4" xfId="9886" xr:uid="{A737B583-FFF0-461C-97BB-C20CB5C48158}"/>
    <cellStyle name="40% - 강조색2 11 2 2 2 4 2" xfId="26317" xr:uid="{C0CD0CDA-85C0-4D13-A92E-1C945472C844}"/>
    <cellStyle name="40% - 강조색2 11 2 2 2 5" xfId="18102" xr:uid="{A5328B43-3845-4245-95A5-A2350875BEE4}"/>
    <cellStyle name="40% - 강조색2 11 2 2 3" xfId="2511" xr:uid="{B6426837-646B-4F10-A3DA-C5EFB82DE90B}"/>
    <cellStyle name="40% - 강조색2 11 2 2 3 2" xfId="6487" xr:uid="{26092049-DD15-47A4-9877-87CECF983BBC}"/>
    <cellStyle name="40% - 강조색2 11 2 2 3 2 2" xfId="14704" xr:uid="{07F54C03-C790-4DDA-9F88-E8C7DFB21795}"/>
    <cellStyle name="40% - 강조색2 11 2 2 3 2 2 2" xfId="31135" xr:uid="{8AA8302B-5852-4BE0-8EE1-ABC3056126F1}"/>
    <cellStyle name="40% - 강조색2 11 2 2 3 2 3" xfId="22920" xr:uid="{421900AA-8AFE-4726-8CBE-49E679F6ED4A}"/>
    <cellStyle name="40% - 강조색2 11 2 2 3 3" xfId="10729" xr:uid="{3549305B-6435-4F9D-A261-85CDCD1223DC}"/>
    <cellStyle name="40% - 강조색2 11 2 2 3 3 2" xfId="27160" xr:uid="{C8409BBC-6035-4B3C-AF73-1D3975861C2A}"/>
    <cellStyle name="40% - 강조색2 11 2 2 3 4" xfId="18945" xr:uid="{74C1E040-AB12-4C2A-BA85-F95E72B12C6B}"/>
    <cellStyle name="40% - 강조색2 11 2 2 4" xfId="4801" xr:uid="{ED329A31-DCD3-462A-A9BE-A3DCEE42285D}"/>
    <cellStyle name="40% - 강조색2 11 2 2 4 2" xfId="13018" xr:uid="{BD25EF94-0EAD-41F1-9C67-71EC35A67BD9}"/>
    <cellStyle name="40% - 강조색2 11 2 2 4 2 2" xfId="29449" xr:uid="{00E81635-37D8-47DB-B73E-A6591124773E}"/>
    <cellStyle name="40% - 강조색2 11 2 2 4 3" xfId="21234" xr:uid="{CF676B34-088B-426C-9E18-6C99CB044C33}"/>
    <cellStyle name="40% - 강조색2 11 2 2 5" xfId="9043" xr:uid="{FCEA915E-E736-4D60-8904-C0704575A899}"/>
    <cellStyle name="40% - 강조색2 11 2 2 5 2" xfId="25474" xr:uid="{356CB2ED-51E9-43E0-B038-69B9FC674980}"/>
    <cellStyle name="40% - 강조색2 11 2 2 6" xfId="17259" xr:uid="{8F78C470-7CCC-4F28-ACFE-DFF52352896D}"/>
    <cellStyle name="40% - 강조색2 11 2 3" xfId="1245" xr:uid="{4658967F-1D75-4DC5-9439-3DE3D151D3B6}"/>
    <cellStyle name="40% - 강조색2 11 2 3 2" xfId="2932" xr:uid="{C8AC8511-D268-4801-9CC8-903349BE43AA}"/>
    <cellStyle name="40% - 강조색2 11 2 3 2 2" xfId="6908" xr:uid="{9384F444-1B24-49B7-940F-C8DDCD8C7E43}"/>
    <cellStyle name="40% - 강조색2 11 2 3 2 2 2" xfId="15125" xr:uid="{8C79EB94-99D9-4871-8C25-3739D9EF10DE}"/>
    <cellStyle name="40% - 강조색2 11 2 3 2 2 2 2" xfId="31556" xr:uid="{DF216DFE-8854-4777-8CBF-2CFFEF4E8B93}"/>
    <cellStyle name="40% - 강조색2 11 2 3 2 2 3" xfId="23341" xr:uid="{DAF3579E-7B03-4C93-876C-ACB28327E3D8}"/>
    <cellStyle name="40% - 강조색2 11 2 3 2 3" xfId="11150" xr:uid="{38429CB2-75C5-444B-BD4D-899DD1D4050C}"/>
    <cellStyle name="40% - 강조색2 11 2 3 2 3 2" xfId="27581" xr:uid="{1342A6D9-A807-41E6-848B-BA23B6721BF3}"/>
    <cellStyle name="40% - 강조색2 11 2 3 2 4" xfId="19366" xr:uid="{AABC6D9A-FE85-4A0E-8B21-F1B66D09B16B}"/>
    <cellStyle name="40% - 강조색2 11 2 3 3" xfId="5222" xr:uid="{070670E1-968E-42E6-A018-80EE88C1F728}"/>
    <cellStyle name="40% - 강조색2 11 2 3 3 2" xfId="13439" xr:uid="{9A5AA260-94AA-45E5-B42D-0C437B35DF6E}"/>
    <cellStyle name="40% - 강조색2 11 2 3 3 2 2" xfId="29870" xr:uid="{96CC864D-EF4B-471A-BF14-295666AEA0CF}"/>
    <cellStyle name="40% - 강조색2 11 2 3 3 3" xfId="21655" xr:uid="{1A3EDF29-9E65-47DB-BE53-89E9D95DB177}"/>
    <cellStyle name="40% - 강조색2 11 2 3 4" xfId="9464" xr:uid="{4A4010C6-763D-44B5-A5A8-9D1614671275}"/>
    <cellStyle name="40% - 강조색2 11 2 3 4 2" xfId="25895" xr:uid="{E0C4ABD0-5ECE-4AC1-AB11-0D83A4C0FB85}"/>
    <cellStyle name="40% - 강조색2 11 2 3 5" xfId="17680" xr:uid="{227AAA0E-2F59-4F44-A13B-244FF6D0C705}"/>
    <cellStyle name="40% - 강조색2 11 2 4" xfId="2089" xr:uid="{EB20F543-985E-494B-8AA2-0F177753AF8A}"/>
    <cellStyle name="40% - 강조색2 11 2 4 2" xfId="6065" xr:uid="{0EACD378-BFB1-4160-AC13-E75BB89FE247}"/>
    <cellStyle name="40% - 강조색2 11 2 4 2 2" xfId="14282" xr:uid="{3D98F367-0638-4F56-980F-B5C30048EA00}"/>
    <cellStyle name="40% - 강조색2 11 2 4 2 2 2" xfId="30713" xr:uid="{C77E5C7E-D8D1-4F37-BC0D-B1E6E5EB117B}"/>
    <cellStyle name="40% - 강조색2 11 2 4 2 3" xfId="22498" xr:uid="{401AC269-D278-44F1-90E0-100300B32D7B}"/>
    <cellStyle name="40% - 강조색2 11 2 4 3" xfId="10307" xr:uid="{6C664C51-CDAF-4DFA-A153-D859A05EB2F8}"/>
    <cellStyle name="40% - 강조색2 11 2 4 3 2" xfId="26738" xr:uid="{2C1A7ADD-D887-4788-805F-0B8CADAB84FE}"/>
    <cellStyle name="40% - 강조색2 11 2 4 4" xfId="18523" xr:uid="{D733BAB4-DB85-47DB-B3EA-B9816D088140}"/>
    <cellStyle name="40% - 강조색2 11 2 5" xfId="4379" xr:uid="{51EDF8BE-D5D2-46B1-8B7B-59783666EA2B}"/>
    <cellStyle name="40% - 강조색2 11 2 5 2" xfId="12596" xr:uid="{52CF78D0-D1C3-4C31-9983-00A725726817}"/>
    <cellStyle name="40% - 강조색2 11 2 5 2 2" xfId="29027" xr:uid="{D9486922-9BA4-4EF8-B32F-DC9D6334F470}"/>
    <cellStyle name="40% - 강조색2 11 2 5 3" xfId="20812" xr:uid="{6F904EC3-7558-4D7D-8D4B-5FE7DD51E6C6}"/>
    <cellStyle name="40% - 강조색2 11 2 6" xfId="8621" xr:uid="{5BF970C6-F909-4CC4-A710-5C98584A3B94}"/>
    <cellStyle name="40% - 강조색2 11 2 6 2" xfId="25052" xr:uid="{2875BFE8-8739-4D54-AA5B-8527F03070FE}"/>
    <cellStyle name="40% - 강조색2 11 2 7" xfId="16837" xr:uid="{0320B5C3-DB31-4271-8629-3A28A7DB63BF}"/>
    <cellStyle name="40% - 강조색2 11 3" xfId="613" xr:uid="{9551F108-FC66-4E1E-A578-862B257B486D}"/>
    <cellStyle name="40% - 강조색2 11 3 2" xfId="1457" xr:uid="{8E4E05C7-61E6-4836-BA8F-0F2B05DC0F36}"/>
    <cellStyle name="40% - 강조색2 11 3 2 2" xfId="3144" xr:uid="{1B89097C-660A-4286-BD2F-EAD1A5ABC2C1}"/>
    <cellStyle name="40% - 강조색2 11 3 2 2 2" xfId="7120" xr:uid="{F980F50C-1AD6-492F-8006-6D740E24FF34}"/>
    <cellStyle name="40% - 강조색2 11 3 2 2 2 2" xfId="15337" xr:uid="{B88E1A92-0652-4B56-B2CC-4FAD35059011}"/>
    <cellStyle name="40% - 강조색2 11 3 2 2 2 2 2" xfId="31768" xr:uid="{2E857EA8-D021-4FB1-B5EB-1E45CE4CC391}"/>
    <cellStyle name="40% - 강조색2 11 3 2 2 2 3" xfId="23553" xr:uid="{9A08BBA8-5B1B-4B05-925F-8CFE3528078B}"/>
    <cellStyle name="40% - 강조색2 11 3 2 2 3" xfId="11362" xr:uid="{8FA4A34A-5DBE-4837-BFC4-9C826F5E4BD2}"/>
    <cellStyle name="40% - 강조색2 11 3 2 2 3 2" xfId="27793" xr:uid="{EC4E9698-EEDE-423D-A857-715D60D19FCC}"/>
    <cellStyle name="40% - 강조색2 11 3 2 2 4" xfId="19578" xr:uid="{45123664-F09D-4E20-99A0-F64C026D73EC}"/>
    <cellStyle name="40% - 강조색2 11 3 2 3" xfId="5434" xr:uid="{DF8F3F68-394B-4D41-8B65-CB8FA655C78D}"/>
    <cellStyle name="40% - 강조색2 11 3 2 3 2" xfId="13651" xr:uid="{CC62CBE2-99F9-4BB3-9CB3-694CADECCE25}"/>
    <cellStyle name="40% - 강조색2 11 3 2 3 2 2" xfId="30082" xr:uid="{5AFB87BB-C3A6-4184-AB62-1994637C0F39}"/>
    <cellStyle name="40% - 강조색2 11 3 2 3 3" xfId="21867" xr:uid="{C5431A57-25C5-4BE1-A1A8-2AFA2BE7A813}"/>
    <cellStyle name="40% - 강조색2 11 3 2 4" xfId="9676" xr:uid="{79B52B88-BA7D-4013-97D3-8E98EF10AA94}"/>
    <cellStyle name="40% - 강조색2 11 3 2 4 2" xfId="26107" xr:uid="{BFC62141-CB31-4356-8FB1-8B0202C14DDC}"/>
    <cellStyle name="40% - 강조색2 11 3 2 5" xfId="17892" xr:uid="{F74FF06B-C9F7-463F-8E9C-C0C4CB4AB2A8}"/>
    <cellStyle name="40% - 강조색2 11 3 3" xfId="2301" xr:uid="{62AE42E7-BDE8-48C5-BBD4-24FD0CDBBC30}"/>
    <cellStyle name="40% - 강조색2 11 3 3 2" xfId="6277" xr:uid="{B2BAECBB-38E4-47CC-BBDB-670AB82E9B3E}"/>
    <cellStyle name="40% - 강조색2 11 3 3 2 2" xfId="14494" xr:uid="{46094ACA-7709-4935-9C70-341A03ACD64C}"/>
    <cellStyle name="40% - 강조색2 11 3 3 2 2 2" xfId="30925" xr:uid="{05498C56-A512-487A-8093-52F29007655E}"/>
    <cellStyle name="40% - 강조색2 11 3 3 2 3" xfId="22710" xr:uid="{33F12424-7FC2-4A72-B49C-667EC51EA54F}"/>
    <cellStyle name="40% - 강조색2 11 3 3 3" xfId="10519" xr:uid="{65470313-955B-4B1D-A166-4E5B8FF1B0F0}"/>
    <cellStyle name="40% - 강조색2 11 3 3 3 2" xfId="26950" xr:uid="{33D43350-EB76-4C98-9E73-82BD2638B219}"/>
    <cellStyle name="40% - 강조색2 11 3 3 4" xfId="18735" xr:uid="{F09B446D-1905-4E9D-9E4D-092971959C49}"/>
    <cellStyle name="40% - 강조색2 11 3 4" xfId="4591" xr:uid="{7324D373-2A32-4312-BBD5-C1C14A34DCB1}"/>
    <cellStyle name="40% - 강조색2 11 3 4 2" xfId="12808" xr:uid="{94963D0B-70E4-4ADD-A6B4-1964BD06644E}"/>
    <cellStyle name="40% - 강조색2 11 3 4 2 2" xfId="29239" xr:uid="{3A95779F-29BE-46E1-BF15-B1712F8B2F0F}"/>
    <cellStyle name="40% - 강조색2 11 3 4 3" xfId="21024" xr:uid="{FED7063A-37E5-4A69-81AD-A508CAFE6D61}"/>
    <cellStyle name="40% - 강조색2 11 3 5" xfId="8833" xr:uid="{162A34E1-466F-4A28-A5F1-B6CC53C15AC1}"/>
    <cellStyle name="40% - 강조색2 11 3 5 2" xfId="25264" xr:uid="{FF31675D-CD78-4732-8ECB-508072F81541}"/>
    <cellStyle name="40% - 강조색2 11 3 6" xfId="17049" xr:uid="{9F82E4E0-4C4D-462B-8E30-7BB4C541B239}"/>
    <cellStyle name="40% - 강조색2 11 4" xfId="1035" xr:uid="{5247D216-E9A8-4922-9B3B-3A67C96E5B3B}"/>
    <cellStyle name="40% - 강조색2 11 4 2" xfId="2722" xr:uid="{28451C20-31D8-4D97-BFFA-752A7A0D35BE}"/>
    <cellStyle name="40% - 강조색2 11 4 2 2" xfId="6698" xr:uid="{AE83A547-BC45-457C-9CE1-AE5AD54EF653}"/>
    <cellStyle name="40% - 강조색2 11 4 2 2 2" xfId="14915" xr:uid="{2501FDB5-30BD-4CC3-B118-68626B815104}"/>
    <cellStyle name="40% - 강조색2 11 4 2 2 2 2" xfId="31346" xr:uid="{078324EE-38B9-4B0D-BA94-AAAB7A0E9E98}"/>
    <cellStyle name="40% - 강조색2 11 4 2 2 3" xfId="23131" xr:uid="{E6A8D9E1-9ADE-49EF-990D-7F0EBDCED8E6}"/>
    <cellStyle name="40% - 강조색2 11 4 2 3" xfId="10940" xr:uid="{7127D424-CC50-4A3A-84E0-20B0BE83BEF1}"/>
    <cellStyle name="40% - 강조색2 11 4 2 3 2" xfId="27371" xr:uid="{C931DEF3-1B97-429A-A597-EDB008DB1AFD}"/>
    <cellStyle name="40% - 강조색2 11 4 2 4" xfId="19156" xr:uid="{34852565-DB7B-47E2-A28E-A1E9D5D791DC}"/>
    <cellStyle name="40% - 강조색2 11 4 3" xfId="5012" xr:uid="{D982A9D5-AD95-46E7-8F4E-DC91D3A64069}"/>
    <cellStyle name="40% - 강조색2 11 4 3 2" xfId="13229" xr:uid="{87ED708F-8668-4CA7-A4AA-0BC1D06F0D30}"/>
    <cellStyle name="40% - 강조색2 11 4 3 2 2" xfId="29660" xr:uid="{87698156-2030-4396-8A6F-A9E7DFFDD921}"/>
    <cellStyle name="40% - 강조색2 11 4 3 3" xfId="21445" xr:uid="{EDDF4A9A-14CE-43B9-8397-83A2F4D06425}"/>
    <cellStyle name="40% - 강조색2 11 4 4" xfId="9254" xr:uid="{FC73B68B-689B-41F0-B415-496FDE384EAB}"/>
    <cellStyle name="40% - 강조색2 11 4 4 2" xfId="25685" xr:uid="{43E327DE-71A1-4718-90D7-4112BE0876A3}"/>
    <cellStyle name="40% - 강조색2 11 4 5" xfId="17470" xr:uid="{863A890E-8828-47B5-B5B5-CC9E12DEC59F}"/>
    <cellStyle name="40% - 강조색2 11 5" xfId="1879" xr:uid="{3B80BC4E-7BE8-4E42-9663-F8555DE70D88}"/>
    <cellStyle name="40% - 강조색2 11 5 2" xfId="5855" xr:uid="{22424C5B-1873-4F8C-A929-7AAF6AC88A63}"/>
    <cellStyle name="40% - 강조색2 11 5 2 2" xfId="14072" xr:uid="{C314F95E-56C1-4756-8B9D-2666308B52BA}"/>
    <cellStyle name="40% - 강조색2 11 5 2 2 2" xfId="30503" xr:uid="{50A4A600-F4E1-4FEF-A5C4-768C659CCE11}"/>
    <cellStyle name="40% - 강조색2 11 5 2 3" xfId="22288" xr:uid="{5A2B4715-78CE-47C6-A7C7-EF7C495A113A}"/>
    <cellStyle name="40% - 강조색2 11 5 3" xfId="10097" xr:uid="{AA4BE1C3-3ABA-47F5-A8C3-1F65190E61B2}"/>
    <cellStyle name="40% - 강조색2 11 5 3 2" xfId="26528" xr:uid="{9323DAC0-CF3A-4A31-81A2-2687F86D827C}"/>
    <cellStyle name="40% - 강조색2 11 5 4" xfId="18313" xr:uid="{CB0A9F33-7CAC-49CC-9763-9C94370A5BCB}"/>
    <cellStyle name="40% - 강조색2 11 6" xfId="4169" xr:uid="{55E9F1AD-1414-4CCC-9240-5B48B1603421}"/>
    <cellStyle name="40% - 강조색2 11 6 2" xfId="12386" xr:uid="{FC915AE7-1777-4287-94AF-C57865E3B675}"/>
    <cellStyle name="40% - 강조색2 11 6 2 2" xfId="28817" xr:uid="{EBC2AD49-D914-4EDE-BB9F-AA3368C916C3}"/>
    <cellStyle name="40% - 강조색2 11 6 3" xfId="20602" xr:uid="{8A9430D6-4092-4F52-BA5D-8ADC3F1BBF75}"/>
    <cellStyle name="40% - 강조색2 11 7" xfId="8411" xr:uid="{0D2C9FCC-D0FE-442C-A0AD-97B1F10EFD73}"/>
    <cellStyle name="40% - 강조색2 11 7 2" xfId="24842" xr:uid="{83EBAC49-841F-4647-AB35-058EA718E4F2}"/>
    <cellStyle name="40% - 강조색2 11 8" xfId="16627" xr:uid="{6F0D4E10-CACC-4928-9E38-68FA2297FDFE}"/>
    <cellStyle name="40% - 강조색2 12" xfId="195" xr:uid="{E9DAD01D-5BC2-4DFB-9F6B-6EA8B8DDC120}"/>
    <cellStyle name="40% - 강조색2 12 2" xfId="414" xr:uid="{47BAFB4F-0F9A-494B-9EB5-2696B53155CA}"/>
    <cellStyle name="40% - 강조색2 12 2 2" xfId="837" xr:uid="{5FD3C450-A1F6-414B-A500-D15F2A9E7DB4}"/>
    <cellStyle name="40% - 강조색2 12 2 2 2" xfId="1681" xr:uid="{E9837B0E-A61E-4D99-AE10-4069C5D170F6}"/>
    <cellStyle name="40% - 강조색2 12 2 2 2 2" xfId="3368" xr:uid="{425789E5-82F9-4ED6-AD2B-ECBACBFC5E74}"/>
    <cellStyle name="40% - 강조색2 12 2 2 2 2 2" xfId="7344" xr:uid="{73FDE624-4EA1-45C8-9157-61A57AE9E9D5}"/>
    <cellStyle name="40% - 강조색2 12 2 2 2 2 2 2" xfId="15561" xr:uid="{F97F0938-7A7A-401E-A65D-EABA9BA8BEDD}"/>
    <cellStyle name="40% - 강조색2 12 2 2 2 2 2 2 2" xfId="31992" xr:uid="{CC7EEA11-6657-4005-BC5F-87C4F03C9845}"/>
    <cellStyle name="40% - 강조색2 12 2 2 2 2 2 3" xfId="23777" xr:uid="{DF8D2337-4266-4100-AEED-6DD2182C7885}"/>
    <cellStyle name="40% - 강조색2 12 2 2 2 2 3" xfId="11586" xr:uid="{2C4EA521-1761-4FDD-9E4C-71367EC5FFEE}"/>
    <cellStyle name="40% - 강조색2 12 2 2 2 2 3 2" xfId="28017" xr:uid="{2A43379E-61A3-453E-95AF-E9C53D63F504}"/>
    <cellStyle name="40% - 강조색2 12 2 2 2 2 4" xfId="19802" xr:uid="{16EE095A-7C46-4721-B0B6-4D7C3F3A5593}"/>
    <cellStyle name="40% - 강조색2 12 2 2 2 3" xfId="5658" xr:uid="{DC2D51D6-BF68-44ED-8477-0CBAF002FEC5}"/>
    <cellStyle name="40% - 강조색2 12 2 2 2 3 2" xfId="13875" xr:uid="{0F0F3098-09AD-416A-B4D2-2B311998ACC3}"/>
    <cellStyle name="40% - 강조색2 12 2 2 2 3 2 2" xfId="30306" xr:uid="{6B2B2B33-2BB6-4C6D-A6EF-0FFECA46BA8B}"/>
    <cellStyle name="40% - 강조색2 12 2 2 2 3 3" xfId="22091" xr:uid="{C6864F0E-417C-4C8C-AE17-F32BABF0E444}"/>
    <cellStyle name="40% - 강조색2 12 2 2 2 4" xfId="9900" xr:uid="{EF863175-8931-45DB-B6A2-7EDF830BDB08}"/>
    <cellStyle name="40% - 강조색2 12 2 2 2 4 2" xfId="26331" xr:uid="{75BFEF54-D689-49D3-956B-5FC8FB538948}"/>
    <cellStyle name="40% - 강조색2 12 2 2 2 5" xfId="18116" xr:uid="{8747B220-21BE-4867-9C91-7D3ACE382591}"/>
    <cellStyle name="40% - 강조색2 12 2 2 3" xfId="2525" xr:uid="{B48DAAB4-6DF5-4461-9C2B-48556AF144EC}"/>
    <cellStyle name="40% - 강조색2 12 2 2 3 2" xfId="6501" xr:uid="{D150F91C-CB37-4D6C-A0D4-2838DAA144B8}"/>
    <cellStyle name="40% - 강조색2 12 2 2 3 2 2" xfId="14718" xr:uid="{68A9C86A-5F36-481A-8C1F-A85184FF219D}"/>
    <cellStyle name="40% - 강조색2 12 2 2 3 2 2 2" xfId="31149" xr:uid="{98741CA3-DCEF-4E2F-A2C0-39F9D1865D96}"/>
    <cellStyle name="40% - 강조색2 12 2 2 3 2 3" xfId="22934" xr:uid="{7680E397-9A2D-4DFA-80DB-109F54C87AF1}"/>
    <cellStyle name="40% - 강조색2 12 2 2 3 3" xfId="10743" xr:uid="{C91A2908-89F1-4EB7-A1E4-DFD10E9F79EE}"/>
    <cellStyle name="40% - 강조색2 12 2 2 3 3 2" xfId="27174" xr:uid="{CF93AED1-F49E-4984-A8AE-A23BCDB4290C}"/>
    <cellStyle name="40% - 강조색2 12 2 2 3 4" xfId="18959" xr:uid="{B77BB89C-7383-423D-869D-8A87085AD953}"/>
    <cellStyle name="40% - 강조색2 12 2 2 4" xfId="4815" xr:uid="{50545177-1274-49CD-8162-2867197C4FB9}"/>
    <cellStyle name="40% - 강조색2 12 2 2 4 2" xfId="13032" xr:uid="{7C249230-856D-44E6-9025-CDFFBD34A4BC}"/>
    <cellStyle name="40% - 강조색2 12 2 2 4 2 2" xfId="29463" xr:uid="{EC286078-083B-4E3A-AC10-307C2888A539}"/>
    <cellStyle name="40% - 강조색2 12 2 2 4 3" xfId="21248" xr:uid="{FBAA327E-38D7-46D7-90BF-0B4F4E436866}"/>
    <cellStyle name="40% - 강조색2 12 2 2 5" xfId="9057" xr:uid="{514AA9B0-E1A1-47E3-8324-61B2CC21F7E2}"/>
    <cellStyle name="40% - 강조색2 12 2 2 5 2" xfId="25488" xr:uid="{248C874F-B08D-4BCB-8853-843BE4F3FC48}"/>
    <cellStyle name="40% - 강조색2 12 2 2 6" xfId="17273" xr:uid="{76359AB4-8F14-42BB-8543-2D5636CC5E3C}"/>
    <cellStyle name="40% - 강조색2 12 2 3" xfId="1259" xr:uid="{AE95858E-F148-477F-891E-DA9B982663EC}"/>
    <cellStyle name="40% - 강조색2 12 2 3 2" xfId="2946" xr:uid="{5EAA316D-6071-439D-968C-B4B665F4D0B5}"/>
    <cellStyle name="40% - 강조색2 12 2 3 2 2" xfId="6922" xr:uid="{901D3E9D-3FF1-46E3-9610-FE05F82B2115}"/>
    <cellStyle name="40% - 강조색2 12 2 3 2 2 2" xfId="15139" xr:uid="{78D7B412-F94B-46CF-9F61-FADF87F24E10}"/>
    <cellStyle name="40% - 강조색2 12 2 3 2 2 2 2" xfId="31570" xr:uid="{DDAD5A97-3740-4FDF-B03E-83FE755D9D2A}"/>
    <cellStyle name="40% - 강조색2 12 2 3 2 2 3" xfId="23355" xr:uid="{DFFA0425-0A31-4E5D-B467-B11EF8FDEDF0}"/>
    <cellStyle name="40% - 강조색2 12 2 3 2 3" xfId="11164" xr:uid="{9CEA8FDD-A83B-453A-B3C9-93508B7F558D}"/>
    <cellStyle name="40% - 강조색2 12 2 3 2 3 2" xfId="27595" xr:uid="{87E96844-5DC3-46A0-A684-1920E142E841}"/>
    <cellStyle name="40% - 강조색2 12 2 3 2 4" xfId="19380" xr:uid="{1AC95266-A74F-4DD8-A516-AC5492081DA0}"/>
    <cellStyle name="40% - 강조색2 12 2 3 3" xfId="5236" xr:uid="{5582578E-641B-4364-93D4-08B63AADA9A0}"/>
    <cellStyle name="40% - 강조색2 12 2 3 3 2" xfId="13453" xr:uid="{78A55180-9C33-4E94-8D2B-1248E1BC5E3E}"/>
    <cellStyle name="40% - 강조색2 12 2 3 3 2 2" xfId="29884" xr:uid="{78E96F91-74F5-4CD3-9E58-7FF080520898}"/>
    <cellStyle name="40% - 강조색2 12 2 3 3 3" xfId="21669" xr:uid="{D54F4107-D71B-4E82-8E59-99662969FB3D}"/>
    <cellStyle name="40% - 강조색2 12 2 3 4" xfId="9478" xr:uid="{E150C6D6-3817-4391-9BDB-197F6E3008E0}"/>
    <cellStyle name="40% - 강조색2 12 2 3 4 2" xfId="25909" xr:uid="{A1B618DC-5053-4825-A0DD-113CBB7C3E40}"/>
    <cellStyle name="40% - 강조색2 12 2 3 5" xfId="17694" xr:uid="{88296A20-D0E3-4046-8731-149E91DCD6D4}"/>
    <cellStyle name="40% - 강조색2 12 2 4" xfId="2103" xr:uid="{05C0309B-F087-442A-A717-5AA37448D349}"/>
    <cellStyle name="40% - 강조색2 12 2 4 2" xfId="6079" xr:uid="{44AA5611-86BC-40C5-A66D-B64945428078}"/>
    <cellStyle name="40% - 강조색2 12 2 4 2 2" xfId="14296" xr:uid="{D7999AA6-2C7B-45A9-915D-090F3664767D}"/>
    <cellStyle name="40% - 강조색2 12 2 4 2 2 2" xfId="30727" xr:uid="{3E1144F7-94A5-464E-9196-8272C4043B6E}"/>
    <cellStyle name="40% - 강조색2 12 2 4 2 3" xfId="22512" xr:uid="{494A8E43-1983-463C-9906-E22F881B0382}"/>
    <cellStyle name="40% - 강조색2 12 2 4 3" xfId="10321" xr:uid="{28A8A8B5-C647-4D4C-8F37-C2AD242A7428}"/>
    <cellStyle name="40% - 강조색2 12 2 4 3 2" xfId="26752" xr:uid="{5AF253C3-AE38-4121-858B-85BE606D1E32}"/>
    <cellStyle name="40% - 강조색2 12 2 4 4" xfId="18537" xr:uid="{E493BEF0-6530-4091-82CA-5D66F37A5EC1}"/>
    <cellStyle name="40% - 강조색2 12 2 5" xfId="4393" xr:uid="{CEF5BEDC-79A7-4FD2-A98A-AF6AEAEBCF4F}"/>
    <cellStyle name="40% - 강조색2 12 2 5 2" xfId="12610" xr:uid="{BE972B01-9AC7-41FB-BF6F-2B644FC318D9}"/>
    <cellStyle name="40% - 강조색2 12 2 5 2 2" xfId="29041" xr:uid="{4CA2CDAC-25BF-439D-8383-BC036BE2EED8}"/>
    <cellStyle name="40% - 강조색2 12 2 5 3" xfId="20826" xr:uid="{56C37A37-5188-4489-8D1F-FB4CB96CC73D}"/>
    <cellStyle name="40% - 강조색2 12 2 6" xfId="8635" xr:uid="{26284E14-82C7-4BD7-9DE9-58D50E36FE96}"/>
    <cellStyle name="40% - 강조색2 12 2 6 2" xfId="25066" xr:uid="{712858AF-9889-44F3-B862-D9CA849F9096}"/>
    <cellStyle name="40% - 강조색2 12 2 7" xfId="16851" xr:uid="{50B2002B-7B25-415C-897D-613E30A35E62}"/>
    <cellStyle name="40% - 강조색2 12 3" xfId="627" xr:uid="{76E2334F-E61F-4C4A-BEC8-FC9009E90A7A}"/>
    <cellStyle name="40% - 강조색2 12 3 2" xfId="1471" xr:uid="{D15D462A-A17C-4738-9A97-C0AE8F751EA2}"/>
    <cellStyle name="40% - 강조색2 12 3 2 2" xfId="3158" xr:uid="{D790F798-55DA-49ED-9BA7-97252ED53FCD}"/>
    <cellStyle name="40% - 강조색2 12 3 2 2 2" xfId="7134" xr:uid="{4D7A6028-1165-487A-9393-9CC9D513D451}"/>
    <cellStyle name="40% - 강조색2 12 3 2 2 2 2" xfId="15351" xr:uid="{F8C1FED5-FB40-4AB1-A176-69016DBF7062}"/>
    <cellStyle name="40% - 강조색2 12 3 2 2 2 2 2" xfId="31782" xr:uid="{A7E77409-7425-4770-B7C0-3463182CA887}"/>
    <cellStyle name="40% - 강조색2 12 3 2 2 2 3" xfId="23567" xr:uid="{D0DA3427-B184-483E-A87A-21D0C3B4A90A}"/>
    <cellStyle name="40% - 강조색2 12 3 2 2 3" xfId="11376" xr:uid="{4FE5556F-8FB5-43A9-872F-DF134A6B2040}"/>
    <cellStyle name="40% - 강조색2 12 3 2 2 3 2" xfId="27807" xr:uid="{83910ACD-A4E8-440B-B8ED-F650FB757ECB}"/>
    <cellStyle name="40% - 강조색2 12 3 2 2 4" xfId="19592" xr:uid="{B677C62A-537E-4D81-89E2-F9337EF03BEB}"/>
    <cellStyle name="40% - 강조색2 12 3 2 3" xfId="5448" xr:uid="{1687FAFB-2AE2-40B7-A61C-26CAEFC030F1}"/>
    <cellStyle name="40% - 강조색2 12 3 2 3 2" xfId="13665" xr:uid="{559F01D6-BB22-4774-975C-B93AB7CF39CB}"/>
    <cellStyle name="40% - 강조색2 12 3 2 3 2 2" xfId="30096" xr:uid="{353F7DFD-3362-44F7-9330-0D2431F526C5}"/>
    <cellStyle name="40% - 강조색2 12 3 2 3 3" xfId="21881" xr:uid="{E342BAB9-86EC-421F-8000-8F782FD4C54B}"/>
    <cellStyle name="40% - 강조색2 12 3 2 4" xfId="9690" xr:uid="{C10C044E-C528-4158-BB76-9A91D6CF8494}"/>
    <cellStyle name="40% - 강조색2 12 3 2 4 2" xfId="26121" xr:uid="{D40303BD-C089-4FF9-8201-01F8DC70A8A8}"/>
    <cellStyle name="40% - 강조색2 12 3 2 5" xfId="17906" xr:uid="{D7FC2D47-8E07-442B-A7FB-1A57302E831C}"/>
    <cellStyle name="40% - 강조색2 12 3 3" xfId="2315" xr:uid="{17F58C51-1DD5-4300-A247-9B9A9C23C3AD}"/>
    <cellStyle name="40% - 강조색2 12 3 3 2" xfId="6291" xr:uid="{C2BD2D74-35C0-4D74-A99C-64E7D01819BD}"/>
    <cellStyle name="40% - 강조색2 12 3 3 2 2" xfId="14508" xr:uid="{CF22E8F1-049C-4B51-A7E6-184E8633D304}"/>
    <cellStyle name="40% - 강조색2 12 3 3 2 2 2" xfId="30939" xr:uid="{15DC48CA-3795-4E70-95A4-DD34B2F728D4}"/>
    <cellStyle name="40% - 강조색2 12 3 3 2 3" xfId="22724" xr:uid="{0B32C016-8B21-4BDC-9128-55D7CB5D360D}"/>
    <cellStyle name="40% - 강조색2 12 3 3 3" xfId="10533" xr:uid="{48574610-0CA4-43FB-9FFC-8F8E688A91EC}"/>
    <cellStyle name="40% - 강조색2 12 3 3 3 2" xfId="26964" xr:uid="{85EE204C-2E55-493E-A771-16024BC176F0}"/>
    <cellStyle name="40% - 강조색2 12 3 3 4" xfId="18749" xr:uid="{485B1E83-CD7D-4E7C-BF8E-1A8BD9E3DD20}"/>
    <cellStyle name="40% - 강조색2 12 3 4" xfId="4605" xr:uid="{537326B7-85A1-43E8-9EB6-4B4FA0A2029E}"/>
    <cellStyle name="40% - 강조색2 12 3 4 2" xfId="12822" xr:uid="{A49FF83D-77B9-468C-88D9-2969FA9F5D94}"/>
    <cellStyle name="40% - 강조색2 12 3 4 2 2" xfId="29253" xr:uid="{8906C770-3E38-4D7C-A01E-C4CB5D97BE3F}"/>
    <cellStyle name="40% - 강조색2 12 3 4 3" xfId="21038" xr:uid="{63DF05A0-AA15-406E-BC83-8F0FE494B6A6}"/>
    <cellStyle name="40% - 강조색2 12 3 5" xfId="8847" xr:uid="{1F847234-CE0F-4D04-A55D-CF93A54F1791}"/>
    <cellStyle name="40% - 강조색2 12 3 5 2" xfId="25278" xr:uid="{81129418-E2CC-4D85-81D4-24E400561CA1}"/>
    <cellStyle name="40% - 강조색2 12 3 6" xfId="17063" xr:uid="{040E1C5D-196E-47C4-B70E-D5A71CB786AE}"/>
    <cellStyle name="40% - 강조색2 12 4" xfId="1049" xr:uid="{82BA18E3-6E8C-48AB-BEE1-8CB5C9174499}"/>
    <cellStyle name="40% - 강조색2 12 4 2" xfId="2736" xr:uid="{56C94D8A-25FB-4742-B79A-62273624693A}"/>
    <cellStyle name="40% - 강조색2 12 4 2 2" xfId="6712" xr:uid="{7AE1DB0F-86C6-488B-908C-539E6512CD4A}"/>
    <cellStyle name="40% - 강조색2 12 4 2 2 2" xfId="14929" xr:uid="{E3C4D65F-1E50-4195-A063-BB69F5A8F984}"/>
    <cellStyle name="40% - 강조색2 12 4 2 2 2 2" xfId="31360" xr:uid="{89DCF04C-6576-4313-8C4C-FB4AA6692491}"/>
    <cellStyle name="40% - 강조색2 12 4 2 2 3" xfId="23145" xr:uid="{8B6772D4-1074-4660-846F-8CA108383B72}"/>
    <cellStyle name="40% - 강조색2 12 4 2 3" xfId="10954" xr:uid="{C49632DE-A19B-413D-BED6-E88F8589E749}"/>
    <cellStyle name="40% - 강조색2 12 4 2 3 2" xfId="27385" xr:uid="{EE0C69A6-E354-4CF3-AD46-87D890317A1B}"/>
    <cellStyle name="40% - 강조색2 12 4 2 4" xfId="19170" xr:uid="{53C55BCF-6801-4FC1-8C18-A08240D91E93}"/>
    <cellStyle name="40% - 강조색2 12 4 3" xfId="5026" xr:uid="{E901EE66-066D-4FB5-9DF7-28A9D90476AB}"/>
    <cellStyle name="40% - 강조색2 12 4 3 2" xfId="13243" xr:uid="{FF195479-61C9-43F5-BADC-C1AAA2156F84}"/>
    <cellStyle name="40% - 강조색2 12 4 3 2 2" xfId="29674" xr:uid="{BAEE5701-AA4B-44DE-AFE8-6F5E65D6E05F}"/>
    <cellStyle name="40% - 강조색2 12 4 3 3" xfId="21459" xr:uid="{C1943E19-D679-4B8E-A461-9849E7D6D60F}"/>
    <cellStyle name="40% - 강조색2 12 4 4" xfId="9268" xr:uid="{7AAD5EBF-2705-40DC-B6C2-35D37FCE8704}"/>
    <cellStyle name="40% - 강조색2 12 4 4 2" xfId="25699" xr:uid="{EE390BA1-3D28-401B-95BA-FC1EA20551C9}"/>
    <cellStyle name="40% - 강조색2 12 4 5" xfId="17484" xr:uid="{E06D19E6-B3BC-4265-9D3A-30B9F32D4D50}"/>
    <cellStyle name="40% - 강조색2 12 5" xfId="1893" xr:uid="{65E0A868-5A87-40E8-BA1C-03D3AA14D720}"/>
    <cellStyle name="40% - 강조색2 12 5 2" xfId="5869" xr:uid="{1C642B23-2B81-47DB-B8E8-3E9658D09101}"/>
    <cellStyle name="40% - 강조색2 12 5 2 2" xfId="14086" xr:uid="{23645A61-2BEE-41D1-B076-4441AD12F325}"/>
    <cellStyle name="40% - 강조색2 12 5 2 2 2" xfId="30517" xr:uid="{A5E1261F-BB92-47A9-AAC8-C866F4FB3BCC}"/>
    <cellStyle name="40% - 강조색2 12 5 2 3" xfId="22302" xr:uid="{458702A2-1445-4654-8293-ADB05177E101}"/>
    <cellStyle name="40% - 강조색2 12 5 3" xfId="10111" xr:uid="{1BDEF2E6-83F4-44AC-B84E-EBFEBFB075AD}"/>
    <cellStyle name="40% - 강조색2 12 5 3 2" xfId="26542" xr:uid="{675CB9D1-5396-46C7-8161-A451AA7EE548}"/>
    <cellStyle name="40% - 강조색2 12 5 4" xfId="18327" xr:uid="{7AF51FCC-3213-46D5-B2E6-5C55B3825576}"/>
    <cellStyle name="40% - 강조색2 12 6" xfId="4183" xr:uid="{10B4E484-D9BD-4500-8C50-8F4755D82DE0}"/>
    <cellStyle name="40% - 강조색2 12 6 2" xfId="12400" xr:uid="{DD79836D-5ABB-4CAF-BF85-739B1D5DB6E2}"/>
    <cellStyle name="40% - 강조색2 12 6 2 2" xfId="28831" xr:uid="{977BDC7D-801B-4A30-BD47-03FF67A3D540}"/>
    <cellStyle name="40% - 강조색2 12 6 3" xfId="20616" xr:uid="{3DA0D2D1-CC2E-4FB5-AB35-72FE2C833328}"/>
    <cellStyle name="40% - 강조색2 12 7" xfId="8425" xr:uid="{0A16A257-81B3-491C-8751-14900B05D950}"/>
    <cellStyle name="40% - 강조색2 12 7 2" xfId="24856" xr:uid="{1053B434-15E3-4EF9-A5F8-5D9A1DB1CD24}"/>
    <cellStyle name="40% - 강조색2 12 8" xfId="16641" xr:uid="{168F0742-FB61-43AB-8756-137809687B99}"/>
    <cellStyle name="40% - 강조색2 13" xfId="218" xr:uid="{E7D62872-50B4-4DF6-8DCB-C0A111A17ED2}"/>
    <cellStyle name="40% - 강조색2 13 2" xfId="428" xr:uid="{C047FB9A-9EEE-42F3-984B-3684236F1ECC}"/>
    <cellStyle name="40% - 강조색2 13 2 2" xfId="851" xr:uid="{5AB282E3-9FC5-4D17-9985-C45E56D4614A}"/>
    <cellStyle name="40% - 강조색2 13 2 2 2" xfId="1695" xr:uid="{52412247-3F97-4C17-8657-80E6D61CE62C}"/>
    <cellStyle name="40% - 강조색2 13 2 2 2 2" xfId="3382" xr:uid="{19C49EB8-02BE-4455-9B64-AAF158BF8694}"/>
    <cellStyle name="40% - 강조색2 13 2 2 2 2 2" xfId="7358" xr:uid="{E43ACABE-8AA3-429C-B494-06CFC0EC4162}"/>
    <cellStyle name="40% - 강조색2 13 2 2 2 2 2 2" xfId="15575" xr:uid="{AFE2CB3B-70CD-420C-BD46-8CD7B6B2ED59}"/>
    <cellStyle name="40% - 강조색2 13 2 2 2 2 2 2 2" xfId="32006" xr:uid="{79AA6AF6-BF3B-468B-A2A4-8D9DCE7A25EE}"/>
    <cellStyle name="40% - 강조색2 13 2 2 2 2 2 3" xfId="23791" xr:uid="{25D7C6FF-FB3E-4CB1-8F9E-BD0FBC35E630}"/>
    <cellStyle name="40% - 강조색2 13 2 2 2 2 3" xfId="11600" xr:uid="{F15B95D5-CA82-4726-89CE-3F244EB799BF}"/>
    <cellStyle name="40% - 강조색2 13 2 2 2 2 3 2" xfId="28031" xr:uid="{2D0C8ABB-2346-4F70-BAE3-4A1F2946B7C3}"/>
    <cellStyle name="40% - 강조색2 13 2 2 2 2 4" xfId="19816" xr:uid="{29E2DB4E-C95F-4107-A39E-B4F1C3667C8F}"/>
    <cellStyle name="40% - 강조색2 13 2 2 2 3" xfId="5672" xr:uid="{7C29D28A-90DF-4084-8E06-6548FDA37A74}"/>
    <cellStyle name="40% - 강조색2 13 2 2 2 3 2" xfId="13889" xr:uid="{583532F9-2120-4267-8A6D-CEE3EB16B009}"/>
    <cellStyle name="40% - 강조색2 13 2 2 2 3 2 2" xfId="30320" xr:uid="{80030B68-8657-45D2-998A-29FF6D1860AD}"/>
    <cellStyle name="40% - 강조색2 13 2 2 2 3 3" xfId="22105" xr:uid="{708B6EE8-7561-483F-A6AC-E7210639B3D2}"/>
    <cellStyle name="40% - 강조색2 13 2 2 2 4" xfId="9914" xr:uid="{8E55E889-39F3-4B05-A377-F27C02A06D0F}"/>
    <cellStyle name="40% - 강조색2 13 2 2 2 4 2" xfId="26345" xr:uid="{6FA56250-2D44-4839-AC24-CAA461767F38}"/>
    <cellStyle name="40% - 강조색2 13 2 2 2 5" xfId="18130" xr:uid="{6C6CD89A-7DBC-444D-895E-2CDA200A4C04}"/>
    <cellStyle name="40% - 강조색2 13 2 2 3" xfId="2539" xr:uid="{8D93209D-FBA4-4CC1-AEA9-B725F173D3B1}"/>
    <cellStyle name="40% - 강조색2 13 2 2 3 2" xfId="6515" xr:uid="{9B176940-E331-4F12-8DF1-022CE893E6B3}"/>
    <cellStyle name="40% - 강조색2 13 2 2 3 2 2" xfId="14732" xr:uid="{E3EDC39E-AC4A-472E-BD33-5FB0E80A1596}"/>
    <cellStyle name="40% - 강조색2 13 2 2 3 2 2 2" xfId="31163" xr:uid="{40B5BF00-C626-414D-AC1B-C435BC920EF6}"/>
    <cellStyle name="40% - 강조색2 13 2 2 3 2 3" xfId="22948" xr:uid="{39383962-5929-45B5-A52A-FFDDE86DAAEC}"/>
    <cellStyle name="40% - 강조색2 13 2 2 3 3" xfId="10757" xr:uid="{887CD507-EF6B-4513-90E7-82D5F7B0F090}"/>
    <cellStyle name="40% - 강조색2 13 2 2 3 3 2" xfId="27188" xr:uid="{44519024-D449-4530-83A9-7B00143A5299}"/>
    <cellStyle name="40% - 강조색2 13 2 2 3 4" xfId="18973" xr:uid="{3755B418-AF20-4776-86F2-A67BCE2A82E3}"/>
    <cellStyle name="40% - 강조색2 13 2 2 4" xfId="4829" xr:uid="{6E588FC8-912E-4512-BB68-9DDEE72F667D}"/>
    <cellStyle name="40% - 강조색2 13 2 2 4 2" xfId="13046" xr:uid="{319BB12E-2FF3-4868-A854-63DE16CE01C1}"/>
    <cellStyle name="40% - 강조색2 13 2 2 4 2 2" xfId="29477" xr:uid="{8B38D66F-87B1-45E4-A265-0926BA80AD06}"/>
    <cellStyle name="40% - 강조색2 13 2 2 4 3" xfId="21262" xr:uid="{A1B9B60B-62D1-4062-9AFF-D9EF996A2F11}"/>
    <cellStyle name="40% - 강조색2 13 2 2 5" xfId="9071" xr:uid="{CC2C204E-8440-4654-9D13-1A242A502685}"/>
    <cellStyle name="40% - 강조색2 13 2 2 5 2" xfId="25502" xr:uid="{D2B4C23D-7DDD-45B4-BA9E-7835E6565BE2}"/>
    <cellStyle name="40% - 강조색2 13 2 2 6" xfId="17287" xr:uid="{EED4EEBC-7BEF-42FE-9941-C891700A61E1}"/>
    <cellStyle name="40% - 강조색2 13 2 3" xfId="1273" xr:uid="{AF856AF8-5C99-4AA4-9384-69909D89653F}"/>
    <cellStyle name="40% - 강조색2 13 2 3 2" xfId="2960" xr:uid="{05DBF92E-C3C2-4955-9803-7E20FA259D12}"/>
    <cellStyle name="40% - 강조색2 13 2 3 2 2" xfId="6936" xr:uid="{F2BF5195-DB6C-4A92-9D8F-BA2DFBACB877}"/>
    <cellStyle name="40% - 강조색2 13 2 3 2 2 2" xfId="15153" xr:uid="{814E7CDE-D577-48D0-AF12-57B6C5BFB772}"/>
    <cellStyle name="40% - 강조색2 13 2 3 2 2 2 2" xfId="31584" xr:uid="{0F5EDF15-5131-49C5-8C1B-E96E2BEA6F21}"/>
    <cellStyle name="40% - 강조색2 13 2 3 2 2 3" xfId="23369" xr:uid="{18C47BDC-63B5-4CCA-ACD6-68719A22DDB0}"/>
    <cellStyle name="40% - 강조색2 13 2 3 2 3" xfId="11178" xr:uid="{2A9FA6E4-F11C-4223-B835-EA6783955305}"/>
    <cellStyle name="40% - 강조색2 13 2 3 2 3 2" xfId="27609" xr:uid="{66367982-802C-40CB-96B1-3FF275653204}"/>
    <cellStyle name="40% - 강조색2 13 2 3 2 4" xfId="19394" xr:uid="{C233CED8-A94D-4960-9682-D934D4369E8A}"/>
    <cellStyle name="40% - 강조색2 13 2 3 3" xfId="5250" xr:uid="{FF785E3C-5180-4EC5-9EAA-3EF104A180BD}"/>
    <cellStyle name="40% - 강조색2 13 2 3 3 2" xfId="13467" xr:uid="{24385CF0-1AA7-4826-910B-475C9C4C8B26}"/>
    <cellStyle name="40% - 강조색2 13 2 3 3 2 2" xfId="29898" xr:uid="{BEEF5A8E-DC96-4A1A-9818-569BF4A84C58}"/>
    <cellStyle name="40% - 강조색2 13 2 3 3 3" xfId="21683" xr:uid="{BB63706E-F9AF-469A-A08F-CC38561568D0}"/>
    <cellStyle name="40% - 강조색2 13 2 3 4" xfId="9492" xr:uid="{DC79625A-A8F9-41B9-BB41-0CD80B89005F}"/>
    <cellStyle name="40% - 강조색2 13 2 3 4 2" xfId="25923" xr:uid="{85291F39-FB7F-4E66-B1C6-25E5D64F967D}"/>
    <cellStyle name="40% - 강조색2 13 2 3 5" xfId="17708" xr:uid="{7BF82EFF-8357-4A55-A903-B5D0C8050E41}"/>
    <cellStyle name="40% - 강조색2 13 2 4" xfId="2117" xr:uid="{A0A1B18F-0B71-4A0F-9243-C88CBF514919}"/>
    <cellStyle name="40% - 강조색2 13 2 4 2" xfId="6093" xr:uid="{EBCF764D-3846-4B0C-AF67-939972707C2B}"/>
    <cellStyle name="40% - 강조색2 13 2 4 2 2" xfId="14310" xr:uid="{4A27A1D1-B92A-47C0-954B-3B366F277A53}"/>
    <cellStyle name="40% - 강조색2 13 2 4 2 2 2" xfId="30741" xr:uid="{DD6112BD-0B58-4C83-964D-1EC6D12295E0}"/>
    <cellStyle name="40% - 강조색2 13 2 4 2 3" xfId="22526" xr:uid="{BE0B1BCF-C87D-4B3D-B4B0-F0D579A60284}"/>
    <cellStyle name="40% - 강조색2 13 2 4 3" xfId="10335" xr:uid="{FB111AE9-0CDB-4B66-82E5-396508E957EC}"/>
    <cellStyle name="40% - 강조색2 13 2 4 3 2" xfId="26766" xr:uid="{3D920C6B-2136-4335-A482-9D8A22569946}"/>
    <cellStyle name="40% - 강조색2 13 2 4 4" xfId="18551" xr:uid="{A2574F4D-BC88-4573-8CC9-5CDAA732F3EC}"/>
    <cellStyle name="40% - 강조색2 13 2 5" xfId="4407" xr:uid="{41FD7FC9-A302-4930-8667-6D85D0407394}"/>
    <cellStyle name="40% - 강조색2 13 2 5 2" xfId="12624" xr:uid="{5DBAF4AA-35D7-44AE-97B5-C8690395CB89}"/>
    <cellStyle name="40% - 강조색2 13 2 5 2 2" xfId="29055" xr:uid="{97D38C76-9D64-49EC-9208-394F2B1DEF07}"/>
    <cellStyle name="40% - 강조색2 13 2 5 3" xfId="20840" xr:uid="{972D8342-E89F-4260-91E2-40A4E3131626}"/>
    <cellStyle name="40% - 강조색2 13 2 6" xfId="8649" xr:uid="{0CE9DC4F-476A-499D-905B-98C16E18EDEF}"/>
    <cellStyle name="40% - 강조색2 13 2 6 2" xfId="25080" xr:uid="{1D777A94-7020-4369-9329-C49C4DE7D282}"/>
    <cellStyle name="40% - 강조색2 13 2 7" xfId="16865" xr:uid="{C3AFE135-024D-4D6B-AE52-2E4D5E9E047E}"/>
    <cellStyle name="40% - 강조색2 13 3" xfId="641" xr:uid="{43DFCE07-C219-408C-AEC4-1E418E01452D}"/>
    <cellStyle name="40% - 강조색2 13 3 2" xfId="1485" xr:uid="{F1FD1A8D-3582-4FA2-8695-2636FA5C3534}"/>
    <cellStyle name="40% - 강조색2 13 3 2 2" xfId="3172" xr:uid="{45961EE5-B3F2-4C4F-85E6-8CDF5F02D09F}"/>
    <cellStyle name="40% - 강조색2 13 3 2 2 2" xfId="7148" xr:uid="{2DBAE5EC-BB38-40FB-B2D3-0C8030B21A91}"/>
    <cellStyle name="40% - 강조색2 13 3 2 2 2 2" xfId="15365" xr:uid="{1ABE0DD8-37EB-4AD4-956D-23407491EBFD}"/>
    <cellStyle name="40% - 강조색2 13 3 2 2 2 2 2" xfId="31796" xr:uid="{3EE4D650-E59B-4E94-82E3-F21EE9E1118D}"/>
    <cellStyle name="40% - 강조색2 13 3 2 2 2 3" xfId="23581" xr:uid="{E1389F30-DB83-4FA0-80AF-76650B6D820B}"/>
    <cellStyle name="40% - 강조색2 13 3 2 2 3" xfId="11390" xr:uid="{A2B7AE49-FFAA-49D3-A232-6FD1B706CD96}"/>
    <cellStyle name="40% - 강조색2 13 3 2 2 3 2" xfId="27821" xr:uid="{6F4E293D-2A96-420F-978D-DABD2728364A}"/>
    <cellStyle name="40% - 강조색2 13 3 2 2 4" xfId="19606" xr:uid="{4946D804-75C0-48CC-9729-B33834DA6492}"/>
    <cellStyle name="40% - 강조색2 13 3 2 3" xfId="5462" xr:uid="{E0065008-EC06-4783-B5B6-F27308CBDD11}"/>
    <cellStyle name="40% - 강조색2 13 3 2 3 2" xfId="13679" xr:uid="{0F4A161F-79E5-4BD7-BEB1-CA512DABE820}"/>
    <cellStyle name="40% - 강조색2 13 3 2 3 2 2" xfId="30110" xr:uid="{5E2B88C2-00E3-47D5-9FAF-785ED573E14C}"/>
    <cellStyle name="40% - 강조색2 13 3 2 3 3" xfId="21895" xr:uid="{F0CC2F85-ACA8-4926-8AC8-F27BB07D1D94}"/>
    <cellStyle name="40% - 강조색2 13 3 2 4" xfId="9704" xr:uid="{AC7267AC-F8C9-46F2-A896-3281B2F06E4F}"/>
    <cellStyle name="40% - 강조색2 13 3 2 4 2" xfId="26135" xr:uid="{2ABDCE87-48C2-4CF7-96F5-C32F65B00A13}"/>
    <cellStyle name="40% - 강조색2 13 3 2 5" xfId="17920" xr:uid="{0420166D-335B-45FE-B444-957FE19B83BD}"/>
    <cellStyle name="40% - 강조색2 13 3 3" xfId="2329" xr:uid="{ADAA38F7-F963-476C-86DC-1A24F7D6FE00}"/>
    <cellStyle name="40% - 강조색2 13 3 3 2" xfId="6305" xr:uid="{1F91B0EB-3E82-408B-B009-ACCDDE9AD33D}"/>
    <cellStyle name="40% - 강조색2 13 3 3 2 2" xfId="14522" xr:uid="{09062038-2E9A-415D-B4A6-60AE37D1CA0E}"/>
    <cellStyle name="40% - 강조색2 13 3 3 2 2 2" xfId="30953" xr:uid="{C440D162-36E4-4729-A69B-4335A14D7AD1}"/>
    <cellStyle name="40% - 강조색2 13 3 3 2 3" xfId="22738" xr:uid="{840363C9-00EA-4C17-90B0-B21651B0B641}"/>
    <cellStyle name="40% - 강조색2 13 3 3 3" xfId="10547" xr:uid="{B420155F-8D34-4268-B6A4-F56B6DD5AB5C}"/>
    <cellStyle name="40% - 강조색2 13 3 3 3 2" xfId="26978" xr:uid="{6BF8F896-B600-4BE6-94B8-C80C6703B476}"/>
    <cellStyle name="40% - 강조색2 13 3 3 4" xfId="18763" xr:uid="{7C916E0B-223C-44DF-B37A-59FECC60440A}"/>
    <cellStyle name="40% - 강조색2 13 3 4" xfId="4619" xr:uid="{85F3DB5F-A17C-41B7-9ABA-0753915FB57E}"/>
    <cellStyle name="40% - 강조색2 13 3 4 2" xfId="12836" xr:uid="{7A5EDE5D-66BD-44EE-AF77-4B2FB3C1C49F}"/>
    <cellStyle name="40% - 강조색2 13 3 4 2 2" xfId="29267" xr:uid="{F1CED3D7-F49E-4747-B6AF-47970D86A2CB}"/>
    <cellStyle name="40% - 강조색2 13 3 4 3" xfId="21052" xr:uid="{7C2B1397-CB51-407B-B7FD-F081BA260601}"/>
    <cellStyle name="40% - 강조색2 13 3 5" xfId="8861" xr:uid="{676D33B2-2BCD-401E-8FE2-D765E80B6712}"/>
    <cellStyle name="40% - 강조색2 13 3 5 2" xfId="25292" xr:uid="{86BF10AA-A1B7-4C59-B53B-5471F7223A77}"/>
    <cellStyle name="40% - 강조색2 13 3 6" xfId="17077" xr:uid="{67964557-65A3-48F3-8A93-659EDC2BC1C6}"/>
    <cellStyle name="40% - 강조색2 13 4" xfId="1063" xr:uid="{5F421F28-1D7F-4F6D-B0EE-592BF3E60EF6}"/>
    <cellStyle name="40% - 강조색2 13 4 2" xfId="2750" xr:uid="{4497366C-153E-4255-855A-48E010B5B411}"/>
    <cellStyle name="40% - 강조색2 13 4 2 2" xfId="6726" xr:uid="{00878CF4-D463-42F6-A976-A75D21AEACF4}"/>
    <cellStyle name="40% - 강조색2 13 4 2 2 2" xfId="14943" xr:uid="{0C9E0A6A-432B-4FC3-9A9B-C6C62B7CB82F}"/>
    <cellStyle name="40% - 강조색2 13 4 2 2 2 2" xfId="31374" xr:uid="{51B6470D-355B-49AD-AD00-04269008BE3A}"/>
    <cellStyle name="40% - 강조색2 13 4 2 2 3" xfId="23159" xr:uid="{500D3383-DF5D-44FE-AED0-7BE8A5030A27}"/>
    <cellStyle name="40% - 강조색2 13 4 2 3" xfId="10968" xr:uid="{EEEBDF56-82AC-471E-BF58-92DD14B1CB1E}"/>
    <cellStyle name="40% - 강조색2 13 4 2 3 2" xfId="27399" xr:uid="{A3877B4B-F3A2-412C-8244-79998E96CF37}"/>
    <cellStyle name="40% - 강조색2 13 4 2 4" xfId="19184" xr:uid="{B38AD802-F8F5-4C12-A831-4ECD86EB77C7}"/>
    <cellStyle name="40% - 강조색2 13 4 3" xfId="5040" xr:uid="{99C8A22C-D00E-4C5C-B285-28000C262D48}"/>
    <cellStyle name="40% - 강조색2 13 4 3 2" xfId="13257" xr:uid="{690A7765-C107-491A-84AF-3C332F0139C1}"/>
    <cellStyle name="40% - 강조색2 13 4 3 2 2" xfId="29688" xr:uid="{FF189459-1888-4755-8AB7-59EEA2640A0D}"/>
    <cellStyle name="40% - 강조색2 13 4 3 3" xfId="21473" xr:uid="{D269D722-AE97-42D6-BE90-1F90277A854B}"/>
    <cellStyle name="40% - 강조색2 13 4 4" xfId="9282" xr:uid="{96D0A1DD-E170-4710-AFCD-78590DAFB34A}"/>
    <cellStyle name="40% - 강조색2 13 4 4 2" xfId="25713" xr:uid="{AAC107D9-1B68-4247-8109-5A1C4B714CDE}"/>
    <cellStyle name="40% - 강조색2 13 4 5" xfId="17498" xr:uid="{EF08CCB6-9EAB-4493-A844-BF94F231CE91}"/>
    <cellStyle name="40% - 강조색2 13 5" xfId="1907" xr:uid="{F3C34B08-D39E-4DF1-8637-4A8EB1880860}"/>
    <cellStyle name="40% - 강조색2 13 5 2" xfId="5883" xr:uid="{AA203643-993F-438A-992D-3C9E56E62C57}"/>
    <cellStyle name="40% - 강조색2 13 5 2 2" xfId="14100" xr:uid="{52505558-5FC4-433F-A5D4-5CD6DB9E9343}"/>
    <cellStyle name="40% - 강조색2 13 5 2 2 2" xfId="30531" xr:uid="{7B7B8ED9-09F7-4121-9619-0CE7690AA15F}"/>
    <cellStyle name="40% - 강조색2 13 5 2 3" xfId="22316" xr:uid="{94AD3357-3CA9-44CD-9454-0E2C240490EB}"/>
    <cellStyle name="40% - 강조색2 13 5 3" xfId="10125" xr:uid="{F44AB01D-4238-495A-88FC-FB2D76879E38}"/>
    <cellStyle name="40% - 강조색2 13 5 3 2" xfId="26556" xr:uid="{815B18FC-0453-455A-AA51-C6639AD05CE8}"/>
    <cellStyle name="40% - 강조색2 13 5 4" xfId="18341" xr:uid="{7B44F9D9-53FF-489D-9578-6BC235860BC3}"/>
    <cellStyle name="40% - 강조색2 13 6" xfId="4197" xr:uid="{585CE218-08AF-49B1-81DF-C79639CF05B1}"/>
    <cellStyle name="40% - 강조색2 13 6 2" xfId="12414" xr:uid="{78FE89A4-E6A7-4A1F-A104-D0709231CC93}"/>
    <cellStyle name="40% - 강조색2 13 6 2 2" xfId="28845" xr:uid="{3A2D7B4D-DC31-4EBF-90B9-28CED6146AD0}"/>
    <cellStyle name="40% - 강조색2 13 6 3" xfId="20630" xr:uid="{4DF89B1F-02D7-4515-85C0-ABE89E2E8FF9}"/>
    <cellStyle name="40% - 강조색2 13 7" xfId="8439" xr:uid="{065EE23C-8EE8-453B-86EF-7C10E7E3E062}"/>
    <cellStyle name="40% - 강조색2 13 7 2" xfId="24870" xr:uid="{90F38D04-A129-4E6E-8BF6-B99AD5A14986}"/>
    <cellStyle name="40% - 강조색2 13 8" xfId="16655" xr:uid="{9756B0E2-F01B-4111-B40F-11389FE180C6}"/>
    <cellStyle name="40% - 강조색2 14" xfId="232" xr:uid="{9B8780B7-136F-4DA3-B86F-E81AF2FD193D}"/>
    <cellStyle name="40% - 강조색2 14 2" xfId="442" xr:uid="{D3C2A927-1D32-479B-9B72-E8A275A027DF}"/>
    <cellStyle name="40% - 강조색2 14 2 2" xfId="865" xr:uid="{1EAA891C-F627-4BA0-B258-5F4082D65621}"/>
    <cellStyle name="40% - 강조색2 14 2 2 2" xfId="1709" xr:uid="{B8D6E0EF-71B9-4660-9611-B164C5B6F26F}"/>
    <cellStyle name="40% - 강조색2 14 2 2 2 2" xfId="3396" xr:uid="{812FAF51-A090-4427-80E3-14FA72799987}"/>
    <cellStyle name="40% - 강조색2 14 2 2 2 2 2" xfId="7372" xr:uid="{D7504C5C-7A0A-4BDD-AF0A-6476AEF393F0}"/>
    <cellStyle name="40% - 강조색2 14 2 2 2 2 2 2" xfId="15589" xr:uid="{A7F4DA87-C00E-48D4-B36B-EC59FFEEE81D}"/>
    <cellStyle name="40% - 강조색2 14 2 2 2 2 2 2 2" xfId="32020" xr:uid="{B21897A7-C5C2-41C4-B64B-BCFED99974BE}"/>
    <cellStyle name="40% - 강조색2 14 2 2 2 2 2 3" xfId="23805" xr:uid="{53AD69CF-B844-4644-B114-B67637A4E938}"/>
    <cellStyle name="40% - 강조색2 14 2 2 2 2 3" xfId="11614" xr:uid="{FA53CF17-2DC9-4E11-8C9E-F6BBAC322469}"/>
    <cellStyle name="40% - 강조색2 14 2 2 2 2 3 2" xfId="28045" xr:uid="{2A07BC33-7D7B-4524-9C4E-007116331712}"/>
    <cellStyle name="40% - 강조색2 14 2 2 2 2 4" xfId="19830" xr:uid="{F1897AF7-2326-4413-B4E6-7378FFBF7CA7}"/>
    <cellStyle name="40% - 강조색2 14 2 2 2 3" xfId="5686" xr:uid="{A808692B-9B34-4530-BC19-CA2FBFCD386E}"/>
    <cellStyle name="40% - 강조색2 14 2 2 2 3 2" xfId="13903" xr:uid="{7F01F00C-0EF3-4897-9C2E-70B62460A6B7}"/>
    <cellStyle name="40% - 강조색2 14 2 2 2 3 2 2" xfId="30334" xr:uid="{811F1697-7041-4381-806D-163D39211A60}"/>
    <cellStyle name="40% - 강조색2 14 2 2 2 3 3" xfId="22119" xr:uid="{16E13730-F59B-4E8A-B085-11E22132B87C}"/>
    <cellStyle name="40% - 강조색2 14 2 2 2 4" xfId="9928" xr:uid="{8E86737E-55CE-4D5D-BFEF-89335E60415F}"/>
    <cellStyle name="40% - 강조색2 14 2 2 2 4 2" xfId="26359" xr:uid="{B99E01ED-0B41-42C3-88E2-4916C3505EF3}"/>
    <cellStyle name="40% - 강조색2 14 2 2 2 5" xfId="18144" xr:uid="{7DBB86C0-32B6-42CA-9D79-FA2ED5F6C8EA}"/>
    <cellStyle name="40% - 강조색2 14 2 2 3" xfId="2553" xr:uid="{311796B1-2669-4177-8763-D91561706FEF}"/>
    <cellStyle name="40% - 강조색2 14 2 2 3 2" xfId="6529" xr:uid="{70A23178-9051-4968-BF27-A8389221F537}"/>
    <cellStyle name="40% - 강조색2 14 2 2 3 2 2" xfId="14746" xr:uid="{616BB6D1-C4B4-406A-B4E2-BD07AE8D26F3}"/>
    <cellStyle name="40% - 강조색2 14 2 2 3 2 2 2" xfId="31177" xr:uid="{0BBDED68-5C24-4318-8A6D-5EF71EC39453}"/>
    <cellStyle name="40% - 강조색2 14 2 2 3 2 3" xfId="22962" xr:uid="{4AC0C8AD-04A7-4FF4-9D7D-03B671951C5F}"/>
    <cellStyle name="40% - 강조색2 14 2 2 3 3" xfId="10771" xr:uid="{368874DC-5C7B-4D2B-A76C-88B38C369E45}"/>
    <cellStyle name="40% - 강조색2 14 2 2 3 3 2" xfId="27202" xr:uid="{2CA72377-8DD1-4554-923E-CCB1813189C9}"/>
    <cellStyle name="40% - 강조색2 14 2 2 3 4" xfId="18987" xr:uid="{97D64033-D5CE-4ED7-B485-BDF04C592888}"/>
    <cellStyle name="40% - 강조색2 14 2 2 4" xfId="4843" xr:uid="{9997A695-16E9-4C67-A185-9A18B08E62BC}"/>
    <cellStyle name="40% - 강조색2 14 2 2 4 2" xfId="13060" xr:uid="{B3664148-4D2D-4207-980A-7638D2CD4A6D}"/>
    <cellStyle name="40% - 강조색2 14 2 2 4 2 2" xfId="29491" xr:uid="{1A6797A5-2EB8-4A41-BDA1-C22241BA312C}"/>
    <cellStyle name="40% - 강조색2 14 2 2 4 3" xfId="21276" xr:uid="{501670E8-74D8-47A5-B530-45B1AEF8431F}"/>
    <cellStyle name="40% - 강조색2 14 2 2 5" xfId="9085" xr:uid="{52EE1322-8DE8-4A59-86AB-CC02670F0456}"/>
    <cellStyle name="40% - 강조색2 14 2 2 5 2" xfId="25516" xr:uid="{6478C997-01D8-4AC3-AF80-9D24FA201C82}"/>
    <cellStyle name="40% - 강조색2 14 2 2 6" xfId="17301" xr:uid="{79180FC9-113A-4521-8721-213ADCB9BAAA}"/>
    <cellStyle name="40% - 강조색2 14 2 3" xfId="1287" xr:uid="{D0C81A86-41FF-4BC6-B305-116C911C77B8}"/>
    <cellStyle name="40% - 강조색2 14 2 3 2" xfId="2974" xr:uid="{F9B347F6-2994-4E08-8993-5A39C3CE36CF}"/>
    <cellStyle name="40% - 강조색2 14 2 3 2 2" xfId="6950" xr:uid="{05E89604-8D27-4AF3-9D8C-10833DF39450}"/>
    <cellStyle name="40% - 강조색2 14 2 3 2 2 2" xfId="15167" xr:uid="{02A2DC1A-5180-4376-8827-EDA98CD30617}"/>
    <cellStyle name="40% - 강조색2 14 2 3 2 2 2 2" xfId="31598" xr:uid="{7D8EFDD5-ACFB-4116-9F22-5B805C9E153A}"/>
    <cellStyle name="40% - 강조색2 14 2 3 2 2 3" xfId="23383" xr:uid="{11C20DAF-6F04-4418-9D64-A855CD49B9EC}"/>
    <cellStyle name="40% - 강조색2 14 2 3 2 3" xfId="11192" xr:uid="{3E6548C8-54C0-4D3E-885A-48F6F5066CEE}"/>
    <cellStyle name="40% - 강조색2 14 2 3 2 3 2" xfId="27623" xr:uid="{34799149-CDD2-4316-AC9C-EBD1F0A66609}"/>
    <cellStyle name="40% - 강조색2 14 2 3 2 4" xfId="19408" xr:uid="{38D68F5A-9D55-4212-9361-B174604026D4}"/>
    <cellStyle name="40% - 강조색2 14 2 3 3" xfId="5264" xr:uid="{407833BF-B037-4E55-9705-3E0CE0F45993}"/>
    <cellStyle name="40% - 강조색2 14 2 3 3 2" xfId="13481" xr:uid="{B7939D49-64EC-406B-B3BF-6C917BBF09A2}"/>
    <cellStyle name="40% - 강조색2 14 2 3 3 2 2" xfId="29912" xr:uid="{816F70AF-F59D-4757-BFDD-8D8E0FE2CA7D}"/>
    <cellStyle name="40% - 강조색2 14 2 3 3 3" xfId="21697" xr:uid="{D204DA6E-3237-4441-AA45-59CDD35D67A8}"/>
    <cellStyle name="40% - 강조색2 14 2 3 4" xfId="9506" xr:uid="{426FF77B-91E3-4BD7-B79C-091C32DAEEEE}"/>
    <cellStyle name="40% - 강조색2 14 2 3 4 2" xfId="25937" xr:uid="{4784CC5C-2431-4927-8534-C4EB6F551FE4}"/>
    <cellStyle name="40% - 강조색2 14 2 3 5" xfId="17722" xr:uid="{9C887CAF-5EC0-4249-8E5B-DB0560404402}"/>
    <cellStyle name="40% - 강조색2 14 2 4" xfId="2131" xr:uid="{CA3AA0EF-F7FB-4E6A-B12C-D2DDA95408D3}"/>
    <cellStyle name="40% - 강조색2 14 2 4 2" xfId="6107" xr:uid="{96D17D96-82D4-47E5-81E6-AFF3A83733C5}"/>
    <cellStyle name="40% - 강조색2 14 2 4 2 2" xfId="14324" xr:uid="{5172F696-6C8C-4CD6-8457-A42621C7A85A}"/>
    <cellStyle name="40% - 강조색2 14 2 4 2 2 2" xfId="30755" xr:uid="{C300F8B5-B654-40A5-8869-6FF08F6B474B}"/>
    <cellStyle name="40% - 강조색2 14 2 4 2 3" xfId="22540" xr:uid="{E905691D-0ABE-4C01-BAF2-D744C8092EE9}"/>
    <cellStyle name="40% - 강조색2 14 2 4 3" xfId="10349" xr:uid="{2F0DE226-7D3F-467A-95C9-22EF3F9D83A6}"/>
    <cellStyle name="40% - 강조색2 14 2 4 3 2" xfId="26780" xr:uid="{C06688E2-2FDB-44CE-B00A-59B39476E749}"/>
    <cellStyle name="40% - 강조색2 14 2 4 4" xfId="18565" xr:uid="{E396FAE0-AB89-4781-9C66-875CF7256C76}"/>
    <cellStyle name="40% - 강조색2 14 2 5" xfId="4421" xr:uid="{7E918B52-0C55-4ED1-9BF2-6DBB3A9F2FB0}"/>
    <cellStyle name="40% - 강조색2 14 2 5 2" xfId="12638" xr:uid="{A3958480-10CC-4327-BC61-0A4D91EE32DF}"/>
    <cellStyle name="40% - 강조색2 14 2 5 2 2" xfId="29069" xr:uid="{49DFB3FE-0879-4AAD-AF39-4BD8D8285F61}"/>
    <cellStyle name="40% - 강조색2 14 2 5 3" xfId="20854" xr:uid="{B3962BA7-C43B-4689-988D-8D16192BE916}"/>
    <cellStyle name="40% - 강조색2 14 2 6" xfId="8663" xr:uid="{D8DCEBF8-055C-4C25-A85F-76AF29113972}"/>
    <cellStyle name="40% - 강조색2 14 2 6 2" xfId="25094" xr:uid="{DEA78B00-AECB-4870-B3AD-75DBE75B268D}"/>
    <cellStyle name="40% - 강조색2 14 2 7" xfId="16879" xr:uid="{CBB8CE0C-7A80-4BBD-AC18-3AB4B2F78917}"/>
    <cellStyle name="40% - 강조색2 14 3" xfId="655" xr:uid="{E791C8E2-33E8-4BA7-857E-EFD514D7F751}"/>
    <cellStyle name="40% - 강조색2 14 3 2" xfId="1499" xr:uid="{6D22E19D-996E-4E0D-8500-7748448CC46B}"/>
    <cellStyle name="40% - 강조색2 14 3 2 2" xfId="3186" xr:uid="{A64AE4FD-B909-4C0C-8727-7BC62D1720CA}"/>
    <cellStyle name="40% - 강조색2 14 3 2 2 2" xfId="7162" xr:uid="{6E77E5EC-7938-4EA0-A5AA-6ECB2BC6FBD9}"/>
    <cellStyle name="40% - 강조색2 14 3 2 2 2 2" xfId="15379" xr:uid="{EB347925-0608-4465-B8FF-080149126F4C}"/>
    <cellStyle name="40% - 강조색2 14 3 2 2 2 2 2" xfId="31810" xr:uid="{00D01460-94AF-43C0-9685-774D590130FB}"/>
    <cellStyle name="40% - 강조색2 14 3 2 2 2 3" xfId="23595" xr:uid="{B1FA137F-69B6-4B02-B435-F456C026B446}"/>
    <cellStyle name="40% - 강조색2 14 3 2 2 3" xfId="11404" xr:uid="{D6217C8B-A3A6-4E76-A041-FF6876A66486}"/>
    <cellStyle name="40% - 강조색2 14 3 2 2 3 2" xfId="27835" xr:uid="{F681CCB0-F33E-4651-9BE5-9CD53CD6765B}"/>
    <cellStyle name="40% - 강조색2 14 3 2 2 4" xfId="19620" xr:uid="{4A7C4213-975B-45BC-9B0D-42AF667E4F6B}"/>
    <cellStyle name="40% - 강조색2 14 3 2 3" xfId="5476" xr:uid="{8C8B05CC-2300-46B7-B2CF-A66CA3D51A34}"/>
    <cellStyle name="40% - 강조색2 14 3 2 3 2" xfId="13693" xr:uid="{4C2DBE73-F47D-4491-98AF-C202026FA06E}"/>
    <cellStyle name="40% - 강조색2 14 3 2 3 2 2" xfId="30124" xr:uid="{EA698A1A-767F-4AA6-83DB-93E2B62011FD}"/>
    <cellStyle name="40% - 강조색2 14 3 2 3 3" xfId="21909" xr:uid="{DEF00353-12D1-4E81-865E-5B0E053C8CBC}"/>
    <cellStyle name="40% - 강조색2 14 3 2 4" xfId="9718" xr:uid="{A422B73B-93D4-4BAA-9BB0-B7E4A29A3E18}"/>
    <cellStyle name="40% - 강조색2 14 3 2 4 2" xfId="26149" xr:uid="{8A849D53-FF38-4505-A4A0-4B9902030D89}"/>
    <cellStyle name="40% - 강조색2 14 3 2 5" xfId="17934" xr:uid="{F939DC3F-7AF9-4465-AD68-A64A447FD6E8}"/>
    <cellStyle name="40% - 강조색2 14 3 3" xfId="2343" xr:uid="{5439E92C-E9BE-4867-A463-5BE8009DAB54}"/>
    <cellStyle name="40% - 강조색2 14 3 3 2" xfId="6319" xr:uid="{26979DC2-54E6-4D4D-9ADB-D2CE02D986B4}"/>
    <cellStyle name="40% - 강조색2 14 3 3 2 2" xfId="14536" xr:uid="{977DFD7D-4789-4592-855D-8056BAABD664}"/>
    <cellStyle name="40% - 강조색2 14 3 3 2 2 2" xfId="30967" xr:uid="{767F2216-8D2C-4E7B-9E3B-BF4FB610A41B}"/>
    <cellStyle name="40% - 강조색2 14 3 3 2 3" xfId="22752" xr:uid="{EF72ED29-922C-417E-A945-06B5F4B06B34}"/>
    <cellStyle name="40% - 강조색2 14 3 3 3" xfId="10561" xr:uid="{8E7081A0-EC3F-40F0-8E2A-14DCD54DE4D0}"/>
    <cellStyle name="40% - 강조색2 14 3 3 3 2" xfId="26992" xr:uid="{AE233DDA-3B45-4ED6-A5E2-34FAF805AAEB}"/>
    <cellStyle name="40% - 강조색2 14 3 3 4" xfId="18777" xr:uid="{EA5BB8C1-E06E-431D-A088-44359111B203}"/>
    <cellStyle name="40% - 강조색2 14 3 4" xfId="4633" xr:uid="{C3218DE4-7CDD-42DD-BF78-E0431D17CE92}"/>
    <cellStyle name="40% - 강조색2 14 3 4 2" xfId="12850" xr:uid="{C0332587-BE5F-49A3-8A6B-709F7E535F2C}"/>
    <cellStyle name="40% - 강조색2 14 3 4 2 2" xfId="29281" xr:uid="{AE7183F4-36E3-427A-AA9F-5709A98B39D4}"/>
    <cellStyle name="40% - 강조색2 14 3 4 3" xfId="21066" xr:uid="{739172C4-E1D1-400D-81B7-620368A7F2DD}"/>
    <cellStyle name="40% - 강조색2 14 3 5" xfId="8875" xr:uid="{B0089A0A-CBF3-4C4F-9D24-146BD4D1AB87}"/>
    <cellStyle name="40% - 강조색2 14 3 5 2" xfId="25306" xr:uid="{1D0A0D45-37D4-49B9-8231-280AC38B13C7}"/>
    <cellStyle name="40% - 강조색2 14 3 6" xfId="17091" xr:uid="{0CD96236-DF82-448D-8DCE-ED55A7E37C32}"/>
    <cellStyle name="40% - 강조색2 14 4" xfId="1077" xr:uid="{CE3D2274-3C06-4B54-A0EB-D3BF28EAD90A}"/>
    <cellStyle name="40% - 강조색2 14 4 2" xfId="2764" xr:uid="{45660226-8789-4896-AB09-392BADD261C8}"/>
    <cellStyle name="40% - 강조색2 14 4 2 2" xfId="6740" xr:uid="{8A2DB258-FF13-4309-94AD-3B3429EE460D}"/>
    <cellStyle name="40% - 강조색2 14 4 2 2 2" xfId="14957" xr:uid="{10223519-FF0C-40E0-BEEA-F81908B9145B}"/>
    <cellStyle name="40% - 강조색2 14 4 2 2 2 2" xfId="31388" xr:uid="{E4B8DCC8-283B-4889-A87E-E9E1140EBFA6}"/>
    <cellStyle name="40% - 강조색2 14 4 2 2 3" xfId="23173" xr:uid="{E4640137-4905-4062-99DA-B19F3B834654}"/>
    <cellStyle name="40% - 강조색2 14 4 2 3" xfId="10982" xr:uid="{4F702F2B-FBEF-48E7-996C-F3B9175FAE6D}"/>
    <cellStyle name="40% - 강조색2 14 4 2 3 2" xfId="27413" xr:uid="{EACD1C0E-7965-440B-8D6F-6776EAF10366}"/>
    <cellStyle name="40% - 강조색2 14 4 2 4" xfId="19198" xr:uid="{48CCBC65-6E98-4643-9437-F5E48D62F22A}"/>
    <cellStyle name="40% - 강조색2 14 4 3" xfId="5054" xr:uid="{EBC38B9F-58FA-4789-AE67-0CA7A183B437}"/>
    <cellStyle name="40% - 강조색2 14 4 3 2" xfId="13271" xr:uid="{B43E80F1-4269-4CEA-80E5-54D3D737570F}"/>
    <cellStyle name="40% - 강조색2 14 4 3 2 2" xfId="29702" xr:uid="{D53A9985-5335-4DA3-BB7C-7AE3486C1ED2}"/>
    <cellStyle name="40% - 강조색2 14 4 3 3" xfId="21487" xr:uid="{53413B45-EFC8-4CEF-A5A7-23F84474631B}"/>
    <cellStyle name="40% - 강조색2 14 4 4" xfId="9296" xr:uid="{84FA202F-ADC4-42D3-B61C-B01082ED5D06}"/>
    <cellStyle name="40% - 강조색2 14 4 4 2" xfId="25727" xr:uid="{C18FDFDD-4A8B-4C79-A7C2-8C9BB21440E0}"/>
    <cellStyle name="40% - 강조색2 14 4 5" xfId="17512" xr:uid="{4F8AD6D4-1315-47A0-988F-7B94B7C8395B}"/>
    <cellStyle name="40% - 강조색2 14 5" xfId="1921" xr:uid="{7C49B210-A134-4D61-A7A4-4CB8E027C2BE}"/>
    <cellStyle name="40% - 강조색2 14 5 2" xfId="5897" xr:uid="{884C8974-DECE-43F2-8D1F-6D43188DC675}"/>
    <cellStyle name="40% - 강조색2 14 5 2 2" xfId="14114" xr:uid="{F0C0E65E-003C-4392-9DE7-CBDA33E8C5AA}"/>
    <cellStyle name="40% - 강조색2 14 5 2 2 2" xfId="30545" xr:uid="{E6CB55AB-DC94-4286-B272-11393F445703}"/>
    <cellStyle name="40% - 강조색2 14 5 2 3" xfId="22330" xr:uid="{277C0EF9-A106-4B7C-A727-31A7B302535F}"/>
    <cellStyle name="40% - 강조색2 14 5 3" xfId="10139" xr:uid="{CD6B12AD-0878-4F4C-B85F-57071E23E2E9}"/>
    <cellStyle name="40% - 강조색2 14 5 3 2" xfId="26570" xr:uid="{8E28D1EE-7A19-48CE-8D20-75AADD396F04}"/>
    <cellStyle name="40% - 강조색2 14 5 4" xfId="18355" xr:uid="{E0C041D3-038D-4A6E-8EFA-3A23E5636D68}"/>
    <cellStyle name="40% - 강조색2 14 6" xfId="4211" xr:uid="{96129CE5-666E-4153-8F1C-0C301599D280}"/>
    <cellStyle name="40% - 강조색2 14 6 2" xfId="12428" xr:uid="{6869E21E-002C-4CB4-9A01-B3B14849044B}"/>
    <cellStyle name="40% - 강조색2 14 6 2 2" xfId="28859" xr:uid="{9ED22F79-171A-432A-BF57-91A23D046E54}"/>
    <cellStyle name="40% - 강조색2 14 6 3" xfId="20644" xr:uid="{14EF2AA0-1A47-40A9-A46A-4E6832060906}"/>
    <cellStyle name="40% - 강조색2 14 7" xfId="8453" xr:uid="{D1A92E7E-B087-4122-A279-A82FA464A245}"/>
    <cellStyle name="40% - 강조색2 14 7 2" xfId="24884" xr:uid="{FA92E30A-3202-4680-BD64-84B34657DC23}"/>
    <cellStyle name="40% - 강조색2 14 8" xfId="16669" xr:uid="{4FA589F6-8BD8-49C2-98BB-FEE72F15C612}"/>
    <cellStyle name="40% - 강조색2 15" xfId="246" xr:uid="{3902F7A8-0F69-4F1F-8438-26173F9C8A1E}"/>
    <cellStyle name="40% - 강조색2 15 2" xfId="669" xr:uid="{5C499186-C192-458A-BD71-755AD24C0A4E}"/>
    <cellStyle name="40% - 강조색2 15 2 2" xfId="1513" xr:uid="{ED88324D-EA07-4137-A8A6-856657F06FAA}"/>
    <cellStyle name="40% - 강조색2 15 2 2 2" xfId="3200" xr:uid="{5BE61810-1873-43E5-87F2-A63A9E44A081}"/>
    <cellStyle name="40% - 강조색2 15 2 2 2 2" xfId="7176" xr:uid="{2E521B35-A03C-4224-ADB6-D81B5CAC1D7A}"/>
    <cellStyle name="40% - 강조색2 15 2 2 2 2 2" xfId="15393" xr:uid="{3E647981-6C44-4FFC-B1F9-59A08D779913}"/>
    <cellStyle name="40% - 강조색2 15 2 2 2 2 2 2" xfId="31824" xr:uid="{38194520-DE03-418A-9A3C-93E8A368CA8F}"/>
    <cellStyle name="40% - 강조색2 15 2 2 2 2 3" xfId="23609" xr:uid="{AE40543A-5B77-472C-9871-BC22C735A7F6}"/>
    <cellStyle name="40% - 강조색2 15 2 2 2 3" xfId="11418" xr:uid="{B6742885-1320-44E7-941A-6D81433ACBC1}"/>
    <cellStyle name="40% - 강조색2 15 2 2 2 3 2" xfId="27849" xr:uid="{0250669B-9982-4B62-88B9-4FF93B3B12A5}"/>
    <cellStyle name="40% - 강조색2 15 2 2 2 4" xfId="19634" xr:uid="{99FBF1AF-71DB-4FF8-9670-DB728AB702F9}"/>
    <cellStyle name="40% - 강조색2 15 2 2 3" xfId="5490" xr:uid="{2FCC6655-05E8-403A-88CE-0DF9EAE5D9F2}"/>
    <cellStyle name="40% - 강조색2 15 2 2 3 2" xfId="13707" xr:uid="{EF59AD9A-D67B-4E55-9BA7-9595BE0B5A35}"/>
    <cellStyle name="40% - 강조색2 15 2 2 3 2 2" xfId="30138" xr:uid="{3089052A-B6A0-4738-B2EC-D48D7C7E108E}"/>
    <cellStyle name="40% - 강조색2 15 2 2 3 3" xfId="21923" xr:uid="{74EDC483-5C8A-44C5-9C36-2646AE4AE3EC}"/>
    <cellStyle name="40% - 강조색2 15 2 2 4" xfId="9732" xr:uid="{6718F75C-809B-4E26-AB35-9067AC98062D}"/>
    <cellStyle name="40% - 강조색2 15 2 2 4 2" xfId="26163" xr:uid="{453515BA-3476-4E45-AB17-CDEBBA6F438E}"/>
    <cellStyle name="40% - 강조색2 15 2 2 5" xfId="17948" xr:uid="{7255B75E-0AC2-40BE-B24B-716C97F64FA6}"/>
    <cellStyle name="40% - 강조색2 15 2 3" xfId="2357" xr:uid="{CF4311AD-72D1-4F8A-9D59-D1B016DCB1BA}"/>
    <cellStyle name="40% - 강조색2 15 2 3 2" xfId="6333" xr:uid="{560E9852-7FD3-433D-9697-EFAD3CDA70B2}"/>
    <cellStyle name="40% - 강조색2 15 2 3 2 2" xfId="14550" xr:uid="{3A44176B-4B57-418B-ADBF-67DE2F1ED6BB}"/>
    <cellStyle name="40% - 강조색2 15 2 3 2 2 2" xfId="30981" xr:uid="{E88E4EBA-74A5-4438-8CD1-CECF323B12CF}"/>
    <cellStyle name="40% - 강조색2 15 2 3 2 3" xfId="22766" xr:uid="{95877C4D-D13A-448E-B173-EC00B89F08F5}"/>
    <cellStyle name="40% - 강조색2 15 2 3 3" xfId="10575" xr:uid="{AE2D55DF-786D-4BD6-9ACF-5DDA511CED05}"/>
    <cellStyle name="40% - 강조색2 15 2 3 3 2" xfId="27006" xr:uid="{9394D8D1-5CBE-448C-83BE-C084376C7052}"/>
    <cellStyle name="40% - 강조색2 15 2 3 4" xfId="18791" xr:uid="{4069A203-859C-4D49-9CAD-6951B4E0492B}"/>
    <cellStyle name="40% - 강조색2 15 2 4" xfId="4647" xr:uid="{8556B484-14CF-4672-967A-0B37DFD957EB}"/>
    <cellStyle name="40% - 강조색2 15 2 4 2" xfId="12864" xr:uid="{7F5DE0BC-9381-4C3D-BCE7-48A6125BFF2E}"/>
    <cellStyle name="40% - 강조색2 15 2 4 2 2" xfId="29295" xr:uid="{95A11CB1-8F6D-406B-9C97-4A769995A718}"/>
    <cellStyle name="40% - 강조색2 15 2 4 3" xfId="21080" xr:uid="{8D5DA73A-2374-4FD7-B6B3-D298B0CEBCB4}"/>
    <cellStyle name="40% - 강조색2 15 2 5" xfId="8889" xr:uid="{4872F878-3F29-4FB5-9EE9-168697C4A610}"/>
    <cellStyle name="40% - 강조색2 15 2 5 2" xfId="25320" xr:uid="{E2567F80-E1AF-4304-AEEF-7B3983A6C62C}"/>
    <cellStyle name="40% - 강조색2 15 2 6" xfId="17105" xr:uid="{F5FB93CA-5E5B-4452-BAF5-613A871A0708}"/>
    <cellStyle name="40% - 강조색2 15 3" xfId="1091" xr:uid="{8C704038-012B-4CB3-B160-259DE876663D}"/>
    <cellStyle name="40% - 강조색2 15 3 2" xfId="2778" xr:uid="{81206051-133E-4ADA-B832-D8EA9DC47DE8}"/>
    <cellStyle name="40% - 강조색2 15 3 2 2" xfId="6754" xr:uid="{0BBBC3D8-4648-45B4-A052-0C7E734675E6}"/>
    <cellStyle name="40% - 강조색2 15 3 2 2 2" xfId="14971" xr:uid="{29B89CA1-C28C-4E5D-9D87-084FC8C2174A}"/>
    <cellStyle name="40% - 강조색2 15 3 2 2 2 2" xfId="31402" xr:uid="{ED98328B-A83F-46E9-A0E2-0415D2E2F09B}"/>
    <cellStyle name="40% - 강조색2 15 3 2 2 3" xfId="23187" xr:uid="{C33A4150-A49E-4AA9-B887-F3AB85E5A24D}"/>
    <cellStyle name="40% - 강조색2 15 3 2 3" xfId="10996" xr:uid="{514830E2-8315-406B-9BA1-29CE4C712EB4}"/>
    <cellStyle name="40% - 강조색2 15 3 2 3 2" xfId="27427" xr:uid="{26CF9A3F-DE03-4EA6-A8D2-E2C936B647B9}"/>
    <cellStyle name="40% - 강조색2 15 3 2 4" xfId="19212" xr:uid="{3EA9A243-9C8A-416D-8CEC-4E56229280A8}"/>
    <cellStyle name="40% - 강조색2 15 3 3" xfId="5068" xr:uid="{1BCE11AB-9782-4033-B204-6C361A5EED31}"/>
    <cellStyle name="40% - 강조색2 15 3 3 2" xfId="13285" xr:uid="{5FCEF7A5-3922-4F36-8597-42E2AB748D96}"/>
    <cellStyle name="40% - 강조색2 15 3 3 2 2" xfId="29716" xr:uid="{80B42101-0EB8-4779-9429-831A573A187F}"/>
    <cellStyle name="40% - 강조색2 15 3 3 3" xfId="21501" xr:uid="{E6DA4D76-B9EB-4E97-8633-FA23F0B51ACF}"/>
    <cellStyle name="40% - 강조색2 15 3 4" xfId="9310" xr:uid="{AE81712D-9067-411A-9210-37ABBE74BFF0}"/>
    <cellStyle name="40% - 강조색2 15 3 4 2" xfId="25741" xr:uid="{11F012FD-5C97-4FC1-AF29-4E6260FCF473}"/>
    <cellStyle name="40% - 강조색2 15 3 5" xfId="17526" xr:uid="{9857355F-53F9-46C2-AEA4-A8F9B6883384}"/>
    <cellStyle name="40% - 강조색2 15 4" xfId="1935" xr:uid="{E73DEBCC-6100-4208-ACEB-D137291A040F}"/>
    <cellStyle name="40% - 강조색2 15 4 2" xfId="5911" xr:uid="{53244FA6-DD7B-47D4-B8D7-17033376719D}"/>
    <cellStyle name="40% - 강조색2 15 4 2 2" xfId="14128" xr:uid="{4D99A40D-18CC-492D-A7C1-5C5DF5D50060}"/>
    <cellStyle name="40% - 강조색2 15 4 2 2 2" xfId="30559" xr:uid="{548DD8BF-6983-41CF-810A-68D64BB3AEBD}"/>
    <cellStyle name="40% - 강조색2 15 4 2 3" xfId="22344" xr:uid="{055BA891-9526-4583-9A39-E808A0CCBCF9}"/>
    <cellStyle name="40% - 강조색2 15 4 3" xfId="10153" xr:uid="{84DBDA4C-926F-4FFE-AB7F-A4E42645A0E3}"/>
    <cellStyle name="40% - 강조색2 15 4 3 2" xfId="26584" xr:uid="{578E4A4F-D9F1-4B92-8608-57A2C2BFECB8}"/>
    <cellStyle name="40% - 강조색2 15 4 4" xfId="18369" xr:uid="{4ACC6FEB-AB13-47D9-9021-09A922F6523E}"/>
    <cellStyle name="40% - 강조색2 15 5" xfId="4225" xr:uid="{D7A8931E-94F2-4A44-B8A9-4DFDF0B6E3B8}"/>
    <cellStyle name="40% - 강조색2 15 5 2" xfId="12442" xr:uid="{5520D458-0E20-49C2-94C5-0C603442F46C}"/>
    <cellStyle name="40% - 강조색2 15 5 2 2" xfId="28873" xr:uid="{E43ACD9D-7AA0-4BD5-91D6-25AB2BF190F6}"/>
    <cellStyle name="40% - 강조색2 15 5 3" xfId="20658" xr:uid="{5311FA18-2FD6-4F14-95E1-8C06ACA55BEC}"/>
    <cellStyle name="40% - 강조색2 15 6" xfId="8467" xr:uid="{FD0A8D40-0DAF-4C48-A4D1-B263D5CE1309}"/>
    <cellStyle name="40% - 강조색2 15 6 2" xfId="24898" xr:uid="{47C3381E-EEE2-4F2E-A9AE-E7DCD3AEACD6}"/>
    <cellStyle name="40% - 강조색2 15 7" xfId="16683" xr:uid="{0297D3EA-416E-4E69-9D12-3B8ECB27887C}"/>
    <cellStyle name="40% - 강조색2 16" xfId="258" xr:uid="{3CE72A16-54E0-446A-BC20-B7C65A83EDCA}"/>
    <cellStyle name="40% - 강조색2 16 2" xfId="681" xr:uid="{D12DC56E-8644-4271-97DA-13109BAC3677}"/>
    <cellStyle name="40% - 강조색2 16 2 2" xfId="1525" xr:uid="{763B6F47-ACD0-494E-8982-1A74A4099C6F}"/>
    <cellStyle name="40% - 강조색2 16 2 2 2" xfId="3212" xr:uid="{70CA71D6-FA5C-49BB-9F6C-470D20A95631}"/>
    <cellStyle name="40% - 강조색2 16 2 2 2 2" xfId="7188" xr:uid="{65C72BC3-5781-40C2-905D-7460081E9103}"/>
    <cellStyle name="40% - 강조색2 16 2 2 2 2 2" xfId="15405" xr:uid="{0A82D307-6AAA-4369-B5C4-5982EB62BAFC}"/>
    <cellStyle name="40% - 강조색2 16 2 2 2 2 2 2" xfId="31836" xr:uid="{21DD25CA-1C79-45E8-A2AF-07FBA1EFB064}"/>
    <cellStyle name="40% - 강조색2 16 2 2 2 2 3" xfId="23621" xr:uid="{44EF6E8A-E56C-4998-82AE-245FFC202246}"/>
    <cellStyle name="40% - 강조색2 16 2 2 2 3" xfId="11430" xr:uid="{170A25DE-B370-4903-BED9-9815061A13AF}"/>
    <cellStyle name="40% - 강조색2 16 2 2 2 3 2" xfId="27861" xr:uid="{6889CB78-5C09-4736-8484-A66CA2330B99}"/>
    <cellStyle name="40% - 강조색2 16 2 2 2 4" xfId="19646" xr:uid="{1001D398-255E-446F-A73E-EEDED70285D1}"/>
    <cellStyle name="40% - 강조색2 16 2 2 3" xfId="5502" xr:uid="{1414A011-0DAB-4F86-B1F0-677220DA224E}"/>
    <cellStyle name="40% - 강조색2 16 2 2 3 2" xfId="13719" xr:uid="{3627AFCA-581D-4C6B-94C8-E28694307BE2}"/>
    <cellStyle name="40% - 강조색2 16 2 2 3 2 2" xfId="30150" xr:uid="{883D9F57-32B3-4501-84A5-1AE08BE573B0}"/>
    <cellStyle name="40% - 강조색2 16 2 2 3 3" xfId="21935" xr:uid="{B568504D-F7BB-4652-90CC-7D0264CACE82}"/>
    <cellStyle name="40% - 강조색2 16 2 2 4" xfId="9744" xr:uid="{8D7AA757-8D01-48BD-8894-6A68A7CAAEAB}"/>
    <cellStyle name="40% - 강조색2 16 2 2 4 2" xfId="26175" xr:uid="{A5E721A6-4013-41A9-800D-8A9CFA207A24}"/>
    <cellStyle name="40% - 강조색2 16 2 2 5" xfId="17960" xr:uid="{CE2FD50A-DF8C-4C89-B2F9-8E194A333AD6}"/>
    <cellStyle name="40% - 강조색2 16 2 3" xfId="2369" xr:uid="{CA35C3EA-455E-4F04-A736-90948346FA68}"/>
    <cellStyle name="40% - 강조색2 16 2 3 2" xfId="6345" xr:uid="{83939263-8051-4599-9EFC-7CB469BA9034}"/>
    <cellStyle name="40% - 강조색2 16 2 3 2 2" xfId="14562" xr:uid="{6065B27A-8851-45CD-8CD3-E27319FDA9FF}"/>
    <cellStyle name="40% - 강조색2 16 2 3 2 2 2" xfId="30993" xr:uid="{B5A28490-554B-4CFB-8533-F0E64448DAB7}"/>
    <cellStyle name="40% - 강조색2 16 2 3 2 3" xfId="22778" xr:uid="{5097840F-895D-452A-9973-70F6B775E785}"/>
    <cellStyle name="40% - 강조색2 16 2 3 3" xfId="10587" xr:uid="{DB3A3FF7-5E4B-49A7-ACD6-E15D228FF870}"/>
    <cellStyle name="40% - 강조색2 16 2 3 3 2" xfId="27018" xr:uid="{F349F78F-D2E5-4515-8623-587B8936FEAB}"/>
    <cellStyle name="40% - 강조색2 16 2 3 4" xfId="18803" xr:uid="{AC6DAF64-0FC2-41D2-BA84-8D93706E21BA}"/>
    <cellStyle name="40% - 강조색2 16 2 4" xfId="4659" xr:uid="{D5C7229F-4A5B-4820-9672-6C28CA82ED1F}"/>
    <cellStyle name="40% - 강조색2 16 2 4 2" xfId="12876" xr:uid="{B8A13033-063A-4931-A020-9B82A6340E39}"/>
    <cellStyle name="40% - 강조색2 16 2 4 2 2" xfId="29307" xr:uid="{3BE2BCAB-3181-4388-93A4-930F2DAC71D7}"/>
    <cellStyle name="40% - 강조색2 16 2 4 3" xfId="21092" xr:uid="{06F91DBB-50C9-4A12-A125-A2E9873D5ABC}"/>
    <cellStyle name="40% - 강조색2 16 2 5" xfId="8901" xr:uid="{2C87B331-17C3-441E-B80E-6A3F5DCE949E}"/>
    <cellStyle name="40% - 강조색2 16 2 5 2" xfId="25332" xr:uid="{353D7CC5-4D5C-42C6-92B9-7182E1875476}"/>
    <cellStyle name="40% - 강조색2 16 2 6" xfId="17117" xr:uid="{ADF6A3D2-8DFF-45A1-A8D3-57D8335DA49F}"/>
    <cellStyle name="40% - 강조색2 16 3" xfId="1103" xr:uid="{0AA3E5E1-0FED-47E4-A55E-21C024C6F5E8}"/>
    <cellStyle name="40% - 강조색2 16 3 2" xfId="2790" xr:uid="{87B03810-1F53-4BE7-9874-8FD3D8D38924}"/>
    <cellStyle name="40% - 강조색2 16 3 2 2" xfId="6766" xr:uid="{249EF3AD-C335-485A-9912-A4B9F26D9ACC}"/>
    <cellStyle name="40% - 강조색2 16 3 2 2 2" xfId="14983" xr:uid="{D099557C-2ED3-4D37-8911-F88DDBBBDCE8}"/>
    <cellStyle name="40% - 강조색2 16 3 2 2 2 2" xfId="31414" xr:uid="{ED2BE0F9-447A-4C97-86F5-132AC6234781}"/>
    <cellStyle name="40% - 강조색2 16 3 2 2 3" xfId="23199" xr:uid="{922D892A-A071-4907-AE35-6F95051B5176}"/>
    <cellStyle name="40% - 강조색2 16 3 2 3" xfId="11008" xr:uid="{7F50396D-8B92-490B-B346-9B250A97B8D8}"/>
    <cellStyle name="40% - 강조색2 16 3 2 3 2" xfId="27439" xr:uid="{87D1FB3E-ACD0-4BC9-B46A-3E74607838AF}"/>
    <cellStyle name="40% - 강조색2 16 3 2 4" xfId="19224" xr:uid="{EC3419BB-8AF3-4CD1-840A-BDD762E51510}"/>
    <cellStyle name="40% - 강조색2 16 3 3" xfId="5080" xr:uid="{A4B2F3CA-D48B-44A4-A16D-5CD373410EEB}"/>
    <cellStyle name="40% - 강조색2 16 3 3 2" xfId="13297" xr:uid="{DC7A7B0C-B542-447A-934B-5C367896E052}"/>
    <cellStyle name="40% - 강조색2 16 3 3 2 2" xfId="29728" xr:uid="{929938C4-D67A-4BB3-90A8-5E3FD0D476BE}"/>
    <cellStyle name="40% - 강조색2 16 3 3 3" xfId="21513" xr:uid="{34AF583B-4654-45A5-A08D-2FC503CF8F87}"/>
    <cellStyle name="40% - 강조색2 16 3 4" xfId="9322" xr:uid="{B8A63268-2815-4E6A-A6D1-C803B885E9B3}"/>
    <cellStyle name="40% - 강조색2 16 3 4 2" xfId="25753" xr:uid="{1E31F6AF-C699-4C3B-A13B-55DDB0E5316A}"/>
    <cellStyle name="40% - 강조색2 16 3 5" xfId="17538" xr:uid="{93EC91B9-E9B1-4448-8906-935547ED9912}"/>
    <cellStyle name="40% - 강조색2 16 4" xfId="1947" xr:uid="{8D82A610-0731-4C22-84E5-59763CF823DD}"/>
    <cellStyle name="40% - 강조색2 16 4 2" xfId="5923" xr:uid="{A4FF6C2C-A5EC-46F3-BCC9-0A81E528EEC3}"/>
    <cellStyle name="40% - 강조색2 16 4 2 2" xfId="14140" xr:uid="{1A5D7C92-C35B-4493-8737-DCD54DBFDBCA}"/>
    <cellStyle name="40% - 강조색2 16 4 2 2 2" xfId="30571" xr:uid="{62A43A3F-4A29-4C2B-90E8-D6165778E23C}"/>
    <cellStyle name="40% - 강조색2 16 4 2 3" xfId="22356" xr:uid="{6B08BC11-D766-4684-AA52-FC857419AA28}"/>
    <cellStyle name="40% - 강조색2 16 4 3" xfId="10165" xr:uid="{43EE1046-1B01-43DF-8CB4-AC6A00020B5D}"/>
    <cellStyle name="40% - 강조색2 16 4 3 2" xfId="26596" xr:uid="{2888BD08-EDAE-4513-A7BF-9D963F2F1EE1}"/>
    <cellStyle name="40% - 강조색2 16 4 4" xfId="18381" xr:uid="{293332DD-A02A-4ED8-BBE5-6B1A7631614E}"/>
    <cellStyle name="40% - 강조색2 16 5" xfId="4237" xr:uid="{0D51CE8D-BA16-48A8-917C-A67D00AC2066}"/>
    <cellStyle name="40% - 강조색2 16 5 2" xfId="12454" xr:uid="{F85ED407-ECFB-420E-83A7-D23C9046A41B}"/>
    <cellStyle name="40% - 강조색2 16 5 2 2" xfId="28885" xr:uid="{793D58A5-6696-460F-A04C-18AFE267A3E5}"/>
    <cellStyle name="40% - 강조색2 16 5 3" xfId="20670" xr:uid="{68E2DC8A-7109-4A18-902B-B34F16A7BA44}"/>
    <cellStyle name="40% - 강조색2 16 6" xfId="8479" xr:uid="{C72E6478-BA6D-4E57-A76E-E625414D0F81}"/>
    <cellStyle name="40% - 강조색2 16 6 2" xfId="24910" xr:uid="{B9660E2E-2ECD-4969-BE77-0C2E4C97C04C}"/>
    <cellStyle name="40% - 강조색2 16 7" xfId="16695" xr:uid="{7B9CCCD6-5013-41A3-87B0-AC297FA10B93}"/>
    <cellStyle name="40% - 강조색2 17" xfId="456" xr:uid="{D539AFAE-A082-457A-8E4E-6FBEA68FCD00}"/>
    <cellStyle name="40% - 강조색2 17 2" xfId="879" xr:uid="{3B8DB524-6D95-4B50-B687-9C75E35BE943}"/>
    <cellStyle name="40% - 강조색2 17 2 2" xfId="1723" xr:uid="{455105E0-EDC0-4C02-AC78-8BFA0D28A555}"/>
    <cellStyle name="40% - 강조색2 17 2 2 2" xfId="3410" xr:uid="{A0048811-CFC7-4CFD-96ED-4017C2DCEC27}"/>
    <cellStyle name="40% - 강조색2 17 2 2 2 2" xfId="7386" xr:uid="{9A02F90D-64BB-4E59-BB3F-AA62191F8545}"/>
    <cellStyle name="40% - 강조색2 17 2 2 2 2 2" xfId="15603" xr:uid="{CE0A4D5E-6AD6-415F-A38C-09EFACE78F89}"/>
    <cellStyle name="40% - 강조색2 17 2 2 2 2 2 2" xfId="32034" xr:uid="{9305308C-2252-4B05-B393-723FEB0F9EB5}"/>
    <cellStyle name="40% - 강조색2 17 2 2 2 2 3" xfId="23819" xr:uid="{52593988-7853-499E-BF1B-2CF39F4135E0}"/>
    <cellStyle name="40% - 강조색2 17 2 2 2 3" xfId="11628" xr:uid="{3D51BDD1-F994-46B9-9CA8-84CCB0B24470}"/>
    <cellStyle name="40% - 강조색2 17 2 2 2 3 2" xfId="28059" xr:uid="{DB5C768C-E2D9-42C9-95E2-BECBC922C82A}"/>
    <cellStyle name="40% - 강조색2 17 2 2 2 4" xfId="19844" xr:uid="{5ECB388B-C565-42F5-BE00-343C466CE702}"/>
    <cellStyle name="40% - 강조색2 17 2 2 3" xfId="5700" xr:uid="{2A535AC6-C471-4D79-B9AF-649BF4A540A9}"/>
    <cellStyle name="40% - 강조색2 17 2 2 3 2" xfId="13917" xr:uid="{BBFCB230-8B2D-4A92-907C-568A69191C15}"/>
    <cellStyle name="40% - 강조색2 17 2 2 3 2 2" xfId="30348" xr:uid="{9DD11F1C-5256-4D6A-9778-CB59130922F2}"/>
    <cellStyle name="40% - 강조색2 17 2 2 3 3" xfId="22133" xr:uid="{C3B1E693-C447-4892-8CEC-B670B6D2847A}"/>
    <cellStyle name="40% - 강조색2 17 2 2 4" xfId="9942" xr:uid="{7C2CBF26-0AAA-44CC-A04A-72A2FB7F1AA8}"/>
    <cellStyle name="40% - 강조색2 17 2 2 4 2" xfId="26373" xr:uid="{7F304460-AF3B-4CEA-B070-13021A7B6AFA}"/>
    <cellStyle name="40% - 강조색2 17 2 2 5" xfId="18158" xr:uid="{87C3BF46-F77E-45E1-A502-8E1CD6FDBD78}"/>
    <cellStyle name="40% - 강조색2 17 2 3" xfId="2567" xr:uid="{4F9DDF20-2762-4728-B12F-509D47553FD6}"/>
    <cellStyle name="40% - 강조색2 17 2 3 2" xfId="6543" xr:uid="{C24A9092-5D58-4C07-BD03-38CC1F57555B}"/>
    <cellStyle name="40% - 강조색2 17 2 3 2 2" xfId="14760" xr:uid="{1E6D4089-23DE-4275-8C99-147B0BD051A8}"/>
    <cellStyle name="40% - 강조색2 17 2 3 2 2 2" xfId="31191" xr:uid="{78A649FF-E009-49B9-AACF-C92FAF4C2D2C}"/>
    <cellStyle name="40% - 강조색2 17 2 3 2 3" xfId="22976" xr:uid="{221D2CCE-33FF-4CC4-B25B-04E39A9719EC}"/>
    <cellStyle name="40% - 강조색2 17 2 3 3" xfId="10785" xr:uid="{78554416-D887-43D6-9EF8-32B2720DD14D}"/>
    <cellStyle name="40% - 강조색2 17 2 3 3 2" xfId="27216" xr:uid="{7E09CC5D-2CE5-4871-8B80-BA11F7BB368B}"/>
    <cellStyle name="40% - 강조색2 17 2 3 4" xfId="19001" xr:uid="{B7180A72-FAE4-458B-9860-67637DDD158F}"/>
    <cellStyle name="40% - 강조색2 17 2 4" xfId="4857" xr:uid="{EBAA67E4-3788-491D-BDBB-74400D7A3F68}"/>
    <cellStyle name="40% - 강조색2 17 2 4 2" xfId="13074" xr:uid="{A4451B5D-646A-4DA0-89C6-1FCD463A0BEB}"/>
    <cellStyle name="40% - 강조색2 17 2 4 2 2" xfId="29505" xr:uid="{F6848D6A-B747-4443-A794-A12B947E74A9}"/>
    <cellStyle name="40% - 강조색2 17 2 4 3" xfId="21290" xr:uid="{240AA5BB-F49E-47F1-8AC0-995D997B42B1}"/>
    <cellStyle name="40% - 강조색2 17 2 5" xfId="9099" xr:uid="{33A8175A-361F-4231-BCFC-DB172BF48983}"/>
    <cellStyle name="40% - 강조색2 17 2 5 2" xfId="25530" xr:uid="{BB864E0D-53D9-4D39-A67B-037A37E16A28}"/>
    <cellStyle name="40% - 강조색2 17 2 6" xfId="17315" xr:uid="{87F05D5F-887B-4617-8892-DA1E97A885F7}"/>
    <cellStyle name="40% - 강조색2 17 3" xfId="1301" xr:uid="{D8FCBF4B-846D-4FDF-ADD5-A87DA6FA070F}"/>
    <cellStyle name="40% - 강조색2 17 3 2" xfId="2988" xr:uid="{1BE64529-EF1D-43FD-B68C-DB0808DA5974}"/>
    <cellStyle name="40% - 강조색2 17 3 2 2" xfId="6964" xr:uid="{AB3E0BED-1909-4F8B-9973-E22C630F0042}"/>
    <cellStyle name="40% - 강조색2 17 3 2 2 2" xfId="15181" xr:uid="{1A46D541-DB0D-4BA4-A9CC-C1D930AC3072}"/>
    <cellStyle name="40% - 강조색2 17 3 2 2 2 2" xfId="31612" xr:uid="{BB7950F4-8B5A-43FE-B63A-E2CEC0749330}"/>
    <cellStyle name="40% - 강조색2 17 3 2 2 3" xfId="23397" xr:uid="{2199682E-2232-434A-A17E-C71AEA284A2D}"/>
    <cellStyle name="40% - 강조색2 17 3 2 3" xfId="11206" xr:uid="{CDF5490D-0A9A-460D-8EB6-879D26E74922}"/>
    <cellStyle name="40% - 강조색2 17 3 2 3 2" xfId="27637" xr:uid="{52F88204-49FA-43E2-851A-94021C30D186}"/>
    <cellStyle name="40% - 강조색2 17 3 2 4" xfId="19422" xr:uid="{C6AA741C-2CA4-415E-8156-7268D15EEB5A}"/>
    <cellStyle name="40% - 강조색2 17 3 3" xfId="5278" xr:uid="{27003070-6BEE-46AB-8904-72BC4D113A1B}"/>
    <cellStyle name="40% - 강조색2 17 3 3 2" xfId="13495" xr:uid="{07CB6981-479D-43BB-973E-907561ADF876}"/>
    <cellStyle name="40% - 강조색2 17 3 3 2 2" xfId="29926" xr:uid="{FA688935-24C4-4EDA-91BA-77B643914655}"/>
    <cellStyle name="40% - 강조색2 17 3 3 3" xfId="21711" xr:uid="{818FC38C-DFA8-43B6-899D-2246CC143CDF}"/>
    <cellStyle name="40% - 강조색2 17 3 4" xfId="9520" xr:uid="{B55D8ED0-62A7-495D-BE86-4E1F3132C520}"/>
    <cellStyle name="40% - 강조색2 17 3 4 2" xfId="25951" xr:uid="{29CA51F0-182E-43AF-B7F2-BAF6BF10DE01}"/>
    <cellStyle name="40% - 강조색2 17 3 5" xfId="17736" xr:uid="{1646207F-BE9B-4BB1-BBC4-1876BD9DCC33}"/>
    <cellStyle name="40% - 강조색2 17 4" xfId="2145" xr:uid="{86A5FE16-7E78-4833-8BE3-57ECE164E73D}"/>
    <cellStyle name="40% - 강조색2 17 4 2" xfId="6121" xr:uid="{B403570A-5DED-43C3-8989-6231652FB66D}"/>
    <cellStyle name="40% - 강조색2 17 4 2 2" xfId="14338" xr:uid="{CB285E78-F075-4F37-BD44-D262F716289A}"/>
    <cellStyle name="40% - 강조색2 17 4 2 2 2" xfId="30769" xr:uid="{D269747F-4045-4A0B-8305-D266A11DE17E}"/>
    <cellStyle name="40% - 강조색2 17 4 2 3" xfId="22554" xr:uid="{96793364-377C-4148-8F51-03965C5EF7BF}"/>
    <cellStyle name="40% - 강조색2 17 4 3" xfId="10363" xr:uid="{BCDBBC0F-75C5-43B6-85C8-B65A8F2BF1E2}"/>
    <cellStyle name="40% - 강조색2 17 4 3 2" xfId="26794" xr:uid="{A32A96B2-DD3D-487B-8FD0-DB9CDA871C26}"/>
    <cellStyle name="40% - 강조색2 17 4 4" xfId="18579" xr:uid="{4B1BA59B-594C-48E2-8E24-6D6FDC027A14}"/>
    <cellStyle name="40% - 강조색2 17 5" xfId="4435" xr:uid="{2F11929E-FDD7-4063-AF8C-534363135145}"/>
    <cellStyle name="40% - 강조색2 17 5 2" xfId="12652" xr:uid="{1564BCC1-D3EF-4F87-A328-5710DF1DAF61}"/>
    <cellStyle name="40% - 강조색2 17 5 2 2" xfId="29083" xr:uid="{5D0C7284-6126-4535-ABDE-3AB00BF1CD83}"/>
    <cellStyle name="40% - 강조색2 17 5 3" xfId="20868" xr:uid="{2C9A9303-062E-49FD-AE82-92F352AA4F3A}"/>
    <cellStyle name="40% - 강조색2 17 6" xfId="8677" xr:uid="{0102C739-3425-4218-9F2F-35298239C05E}"/>
    <cellStyle name="40% - 강조색2 17 6 2" xfId="25108" xr:uid="{561A3604-F954-47CC-8F4E-0C497A26893E}"/>
    <cellStyle name="40% - 강조색2 17 7" xfId="16893" xr:uid="{68A0CEA6-AADE-45D5-B8D3-BF3367893AA7}"/>
    <cellStyle name="40% - 강조색2 18" xfId="470" xr:uid="{68E12333-DD35-436C-9A4B-DD4914FE20C4}"/>
    <cellStyle name="40% - 강조색2 18 2" xfId="1315" xr:uid="{CC25D330-82CC-4597-98D8-CD4AC0301692}"/>
    <cellStyle name="40% - 강조색2 18 2 2" xfId="3002" xr:uid="{2EC7BFE2-1016-47ED-920A-5EE652E8D5FF}"/>
    <cellStyle name="40% - 강조색2 18 2 2 2" xfId="6978" xr:uid="{8E1F0DB0-82B5-4340-95E2-486865FD593C}"/>
    <cellStyle name="40% - 강조색2 18 2 2 2 2" xfId="15195" xr:uid="{031FB1C9-66F8-4F4B-ADE7-E35820AE4D88}"/>
    <cellStyle name="40% - 강조색2 18 2 2 2 2 2" xfId="31626" xr:uid="{22A37DCB-E67D-46F3-A546-3C1DBB280E09}"/>
    <cellStyle name="40% - 강조색2 18 2 2 2 3" xfId="23411" xr:uid="{01D9115B-99ED-4B1B-9ABC-4B7BDD7CD79F}"/>
    <cellStyle name="40% - 강조색2 18 2 2 3" xfId="11220" xr:uid="{D867D7A5-030D-4501-B1E2-2EDEF97E9636}"/>
    <cellStyle name="40% - 강조색2 18 2 2 3 2" xfId="27651" xr:uid="{4A188D88-1E6E-49DA-9C12-F494FE2A5F7E}"/>
    <cellStyle name="40% - 강조색2 18 2 2 4" xfId="19436" xr:uid="{D979270C-3606-43D0-8B26-1EC2367962C8}"/>
    <cellStyle name="40% - 강조색2 18 2 3" xfId="5292" xr:uid="{DA7EA3C9-0A44-4A1B-89F8-A089F4E143F3}"/>
    <cellStyle name="40% - 강조색2 18 2 3 2" xfId="13509" xr:uid="{9D0F3D29-EC9C-4B10-B3ED-D108C8E70DA2}"/>
    <cellStyle name="40% - 강조색2 18 2 3 2 2" xfId="29940" xr:uid="{7F898B50-F7EB-4555-A443-63E31683C592}"/>
    <cellStyle name="40% - 강조색2 18 2 3 3" xfId="21725" xr:uid="{074FBB27-1A89-41F3-96A6-146D3E2C70B5}"/>
    <cellStyle name="40% - 강조색2 18 2 4" xfId="9534" xr:uid="{E8C7A3F2-F1B8-49EA-92FB-3417516DD3C4}"/>
    <cellStyle name="40% - 강조색2 18 2 4 2" xfId="25965" xr:uid="{EC99734C-E0FA-4009-8BD9-C9B12F180D76}"/>
    <cellStyle name="40% - 강조색2 18 2 5" xfId="17750" xr:uid="{316C7FD1-55CD-4C0C-B349-BFE073B6E16B}"/>
    <cellStyle name="40% - 강조색2 18 3" xfId="2159" xr:uid="{C8CF13B1-73B9-4BFE-BE4D-9EA567E620FC}"/>
    <cellStyle name="40% - 강조색2 18 3 2" xfId="6135" xr:uid="{907192A7-0EB6-4352-8868-BBE3A79DEE6B}"/>
    <cellStyle name="40% - 강조색2 18 3 2 2" xfId="14352" xr:uid="{B9817451-5154-4D64-A25F-163A196BDD60}"/>
    <cellStyle name="40% - 강조색2 18 3 2 2 2" xfId="30783" xr:uid="{BBD23400-FE39-4E6D-A87B-7536168380E8}"/>
    <cellStyle name="40% - 강조색2 18 3 2 3" xfId="22568" xr:uid="{70E42402-2036-43F1-BA0E-AFDC1D04EC52}"/>
    <cellStyle name="40% - 강조색2 18 3 3" xfId="10377" xr:uid="{7280BA1B-F181-490A-BDD0-2E245D13CA71}"/>
    <cellStyle name="40% - 강조색2 18 3 3 2" xfId="26808" xr:uid="{88042F1B-B6F3-4BD3-9EC2-446F504B7760}"/>
    <cellStyle name="40% - 강조색2 18 3 4" xfId="18593" xr:uid="{37A374C1-8264-428F-A63C-943DB5A1F563}"/>
    <cellStyle name="40% - 강조색2 18 4" xfId="4449" xr:uid="{D35BA5AF-8822-4E1C-BD85-2099C22A3971}"/>
    <cellStyle name="40% - 강조색2 18 4 2" xfId="12666" xr:uid="{10C901EC-E118-4C10-887D-A44763CD135E}"/>
    <cellStyle name="40% - 강조색2 18 4 2 2" xfId="29097" xr:uid="{ADD2A251-E4E2-4C0A-820D-EB274478C465}"/>
    <cellStyle name="40% - 강조색2 18 4 3" xfId="20882" xr:uid="{8E1DED97-105B-47D3-A536-FA1939859697}"/>
    <cellStyle name="40% - 강조색2 18 5" xfId="8691" xr:uid="{438BD053-0BDD-4D6B-9E89-671ABF1BEA87}"/>
    <cellStyle name="40% - 강조색2 18 5 2" xfId="25122" xr:uid="{C53AF4B1-6793-4A32-9FF5-C15B857E68D8}"/>
    <cellStyle name="40% - 강조색2 18 6" xfId="16907" xr:uid="{1022E3B1-AC0A-44EE-A362-D29CC9EB1466}"/>
    <cellStyle name="40% - 강조색2 19" xfId="892" xr:uid="{A940C6A7-9BD9-4297-8364-EF7EFF0C306B}"/>
    <cellStyle name="40% - 강조색2 19 2" xfId="2580" xr:uid="{73712F29-120F-41AD-BAF3-84F7C91B6BF1}"/>
    <cellStyle name="40% - 강조색2 19 2 2" xfId="6556" xr:uid="{D2BA066C-F11B-48E4-821B-C63AD69AF7DF}"/>
    <cellStyle name="40% - 강조색2 19 2 2 2" xfId="14773" xr:uid="{851A967E-13A1-4D4B-BFA1-364FCB3E2A5C}"/>
    <cellStyle name="40% - 강조색2 19 2 2 2 2" xfId="31204" xr:uid="{1910C7BE-6988-46A0-BF13-8A47327CD0B8}"/>
    <cellStyle name="40% - 강조색2 19 2 2 3" xfId="22989" xr:uid="{8329E19D-345C-435B-B1F2-497A1114FA71}"/>
    <cellStyle name="40% - 강조색2 19 2 3" xfId="10798" xr:uid="{8482E308-80FD-42EE-8A72-C4BCF5B2A037}"/>
    <cellStyle name="40% - 강조색2 19 2 3 2" xfId="27229" xr:uid="{F37BC38D-6354-486B-802F-EB0D00535016}"/>
    <cellStyle name="40% - 강조색2 19 2 4" xfId="19014" xr:uid="{4FA0B73A-35CA-4F18-B8CC-46BC6070B89B}"/>
    <cellStyle name="40% - 강조색2 19 3" xfId="4870" xr:uid="{06A467BB-9267-4193-A53C-14796A2EE72C}"/>
    <cellStyle name="40% - 강조색2 19 3 2" xfId="13087" xr:uid="{07D5054C-8421-41B6-BB05-209572839985}"/>
    <cellStyle name="40% - 강조색2 19 3 2 2" xfId="29518" xr:uid="{D0D0E283-3B33-41D9-B040-61919AFC7B8E}"/>
    <cellStyle name="40% - 강조색2 19 3 3" xfId="21303" xr:uid="{7B64CA7F-DA5B-4685-A76C-839B73D3C42B}"/>
    <cellStyle name="40% - 강조색2 19 4" xfId="9112" xr:uid="{110EA0CB-2BE7-4099-94FE-729AB4C08CD5}"/>
    <cellStyle name="40% - 강조색2 19 4 2" xfId="25543" xr:uid="{15A885E0-0B54-42E7-BD34-008AAC62A4CF}"/>
    <cellStyle name="40% - 강조색2 19 5" xfId="17328" xr:uid="{33CDBB1B-D412-4615-9B4A-788CEF0A9E91}"/>
    <cellStyle name="40% - 강조색2 2" xfId="55" xr:uid="{979ACD39-C8A8-44A6-8525-EBD710827797}"/>
    <cellStyle name="40% - 강조색2 2 2" xfId="274" xr:uid="{6DE26B14-9D92-44EE-B6F9-F557AA058BEF}"/>
    <cellStyle name="40% - 강조색2 2 2 2" xfId="697" xr:uid="{65684EA3-5C90-4BD2-B6EA-1FD9B3671C2E}"/>
    <cellStyle name="40% - 강조색2 2 2 2 2" xfId="1541" xr:uid="{D7824014-4D32-46BE-9799-9DD1F2253B96}"/>
    <cellStyle name="40% - 강조색2 2 2 2 2 2" xfId="3228" xr:uid="{BFED476B-5175-4E1D-9F7A-79F37AD1E8E3}"/>
    <cellStyle name="40% - 강조색2 2 2 2 2 2 2" xfId="7204" xr:uid="{FC3E5076-6527-48D2-AD56-0E69991665D1}"/>
    <cellStyle name="40% - 강조색2 2 2 2 2 2 2 2" xfId="15421" xr:uid="{63DAF5A0-B89E-4F6D-BEBE-F92E41A6F713}"/>
    <cellStyle name="40% - 강조색2 2 2 2 2 2 2 2 2" xfId="31852" xr:uid="{C8DC2692-8E9C-4F39-8EFB-C19BDC2C93E8}"/>
    <cellStyle name="40% - 강조색2 2 2 2 2 2 2 3" xfId="23637" xr:uid="{42D4F8FB-56B8-4E8A-BA6E-9A7F9112CC5F}"/>
    <cellStyle name="40% - 강조색2 2 2 2 2 2 3" xfId="11446" xr:uid="{13110DB4-6977-47B9-A4E6-F1D2441BF43D}"/>
    <cellStyle name="40% - 강조색2 2 2 2 2 2 3 2" xfId="27877" xr:uid="{0C617369-0CB2-441A-8BDE-2FE7758AB9F0}"/>
    <cellStyle name="40% - 강조색2 2 2 2 2 2 4" xfId="19662" xr:uid="{04F7A8E6-6D35-461E-9FD6-D5074B6A5ECB}"/>
    <cellStyle name="40% - 강조색2 2 2 2 2 3" xfId="5518" xr:uid="{C2E513DD-2DAE-4D1E-9EA2-47C95B04D632}"/>
    <cellStyle name="40% - 강조색2 2 2 2 2 3 2" xfId="13735" xr:uid="{EB0138D0-8794-4D2A-97CD-E99D382ED0BC}"/>
    <cellStyle name="40% - 강조색2 2 2 2 2 3 2 2" xfId="30166" xr:uid="{40B550E3-7CD1-4D22-9C90-7ACDB6AFEB88}"/>
    <cellStyle name="40% - 강조색2 2 2 2 2 3 3" xfId="21951" xr:uid="{CE11489E-79B8-4AAD-AE8E-4A102D777689}"/>
    <cellStyle name="40% - 강조색2 2 2 2 2 4" xfId="9760" xr:uid="{98378121-8402-42ED-A937-DA9AD876B402}"/>
    <cellStyle name="40% - 강조색2 2 2 2 2 4 2" xfId="26191" xr:uid="{6F6BC277-79B8-47E2-8264-E2EB522AD7F2}"/>
    <cellStyle name="40% - 강조색2 2 2 2 2 5" xfId="17976" xr:uid="{8266433A-FB32-4594-B6F4-7B280F8D3FEF}"/>
    <cellStyle name="40% - 강조색2 2 2 2 3" xfId="2385" xr:uid="{8B6A8D26-D19D-4915-B85B-ECE972F1CD4B}"/>
    <cellStyle name="40% - 강조색2 2 2 2 3 2" xfId="6361" xr:uid="{20B4E654-D436-47CA-A482-03E26BA18DE8}"/>
    <cellStyle name="40% - 강조색2 2 2 2 3 2 2" xfId="14578" xr:uid="{EDF2D976-F79C-4C7F-99A9-1B63AC3142E9}"/>
    <cellStyle name="40% - 강조색2 2 2 2 3 2 2 2" xfId="31009" xr:uid="{DA6B3CAE-4489-4429-8801-3FCFA291F6E1}"/>
    <cellStyle name="40% - 강조색2 2 2 2 3 2 3" xfId="22794" xr:uid="{90ED5DDF-D8C2-4BA4-8ABF-10569D473DCF}"/>
    <cellStyle name="40% - 강조색2 2 2 2 3 3" xfId="10603" xr:uid="{9214C8FC-7D0D-4647-87C5-7068A1CA8E0A}"/>
    <cellStyle name="40% - 강조색2 2 2 2 3 3 2" xfId="27034" xr:uid="{65E5FAB9-EF4E-42EC-9321-708B433106B2}"/>
    <cellStyle name="40% - 강조색2 2 2 2 3 4" xfId="18819" xr:uid="{AC27B2CD-8872-4F50-BA78-BBF2330D6CFF}"/>
    <cellStyle name="40% - 강조색2 2 2 2 4" xfId="4675" xr:uid="{98654B48-E020-4614-9747-DEC4C855AAFA}"/>
    <cellStyle name="40% - 강조색2 2 2 2 4 2" xfId="12892" xr:uid="{970167AB-6733-49E6-8F66-2CD44D74B11E}"/>
    <cellStyle name="40% - 강조색2 2 2 2 4 2 2" xfId="29323" xr:uid="{89E081D7-9624-4A6C-8E28-90165163076B}"/>
    <cellStyle name="40% - 강조색2 2 2 2 4 3" xfId="21108" xr:uid="{37E2A6F7-CD50-4759-A13D-16964271E9B0}"/>
    <cellStyle name="40% - 강조색2 2 2 2 5" xfId="8917" xr:uid="{9B0E46BB-7E00-4DC7-9370-1FB32A954EF1}"/>
    <cellStyle name="40% - 강조색2 2 2 2 5 2" xfId="25348" xr:uid="{986C9934-BB67-4344-8E3F-898267F82363}"/>
    <cellStyle name="40% - 강조색2 2 2 2 6" xfId="17133" xr:uid="{B8A643BC-2567-4566-ACA3-26B126C241EE}"/>
    <cellStyle name="40% - 강조색2 2 2 3" xfId="1119" xr:uid="{91B906E4-CC10-4D27-9D3E-6BED68823460}"/>
    <cellStyle name="40% - 강조색2 2 2 3 2" xfId="2806" xr:uid="{99AFC1A4-62A4-44BF-BC82-374C656D0865}"/>
    <cellStyle name="40% - 강조색2 2 2 3 2 2" xfId="6782" xr:uid="{D970F429-C741-4162-B2C9-49632E728662}"/>
    <cellStyle name="40% - 강조색2 2 2 3 2 2 2" xfId="14999" xr:uid="{4ADDAA28-7806-45EC-89FB-A2EE81540B56}"/>
    <cellStyle name="40% - 강조색2 2 2 3 2 2 2 2" xfId="31430" xr:uid="{137C2A21-92BE-4654-8BC4-6C9E23C2A075}"/>
    <cellStyle name="40% - 강조색2 2 2 3 2 2 3" xfId="23215" xr:uid="{C00D3FCD-A6B1-4F37-AA50-4A7FDD67AB8A}"/>
    <cellStyle name="40% - 강조색2 2 2 3 2 3" xfId="11024" xr:uid="{A137347E-D55F-464B-9C08-EBE8FA6DE2E9}"/>
    <cellStyle name="40% - 강조색2 2 2 3 2 3 2" xfId="27455" xr:uid="{82B46F3D-6BAC-4FD2-B9BA-8F90B17785E4}"/>
    <cellStyle name="40% - 강조색2 2 2 3 2 4" xfId="19240" xr:uid="{4AFC76E0-7B45-4AE0-B169-BC442992FABA}"/>
    <cellStyle name="40% - 강조색2 2 2 3 3" xfId="5096" xr:uid="{F29DFC9C-AE7A-43E8-990E-F4EF4700B9AF}"/>
    <cellStyle name="40% - 강조색2 2 2 3 3 2" xfId="13313" xr:uid="{66B4FF48-D20F-478C-8E03-D75A10D622CE}"/>
    <cellStyle name="40% - 강조색2 2 2 3 3 2 2" xfId="29744" xr:uid="{1F46209A-7575-4B60-8023-49A3CDF66CF7}"/>
    <cellStyle name="40% - 강조색2 2 2 3 3 3" xfId="21529" xr:uid="{A8F34569-854D-4D6A-9525-D87F4313B4D2}"/>
    <cellStyle name="40% - 강조색2 2 2 3 4" xfId="9338" xr:uid="{0E574AFE-4C4D-422B-BC90-C3FB43574B0B}"/>
    <cellStyle name="40% - 강조색2 2 2 3 4 2" xfId="25769" xr:uid="{11839941-D49B-4395-9704-01315522A5F5}"/>
    <cellStyle name="40% - 강조색2 2 2 3 5" xfId="17554" xr:uid="{91DD52DB-FE01-426D-8A54-1F837431B412}"/>
    <cellStyle name="40% - 강조색2 2 2 4" xfId="1963" xr:uid="{586E718C-4CA2-46EA-BEAA-E925D2557C2C}"/>
    <cellStyle name="40% - 강조색2 2 2 4 2" xfId="5939" xr:uid="{5F4BBEC5-7A6E-488D-9D33-FFBF8A9DC7DB}"/>
    <cellStyle name="40% - 강조색2 2 2 4 2 2" xfId="14156" xr:uid="{38C2D045-B7C8-4B6D-8109-B794653B1AAD}"/>
    <cellStyle name="40% - 강조색2 2 2 4 2 2 2" xfId="30587" xr:uid="{C8DB9BB4-5FBB-4B84-A4E4-86B5472CF407}"/>
    <cellStyle name="40% - 강조색2 2 2 4 2 3" xfId="22372" xr:uid="{65C96599-3422-415A-B296-98B5E3BABB43}"/>
    <cellStyle name="40% - 강조색2 2 2 4 3" xfId="10181" xr:uid="{545532BC-0FDF-4E87-9FAB-1841F8A70385}"/>
    <cellStyle name="40% - 강조색2 2 2 4 3 2" xfId="26612" xr:uid="{78DFBE84-704B-4E3E-8AA0-589354E6BE14}"/>
    <cellStyle name="40% - 강조색2 2 2 4 4" xfId="18397" xr:uid="{95A2F7ED-2BFE-478C-9516-8EC80C2D6FCC}"/>
    <cellStyle name="40% - 강조색2 2 2 5" xfId="4253" xr:uid="{77787712-EB98-467E-A118-A45969B9E721}"/>
    <cellStyle name="40% - 강조색2 2 2 5 2" xfId="12470" xr:uid="{9F4D62F0-F7CE-405E-8CA5-C49C07C25F95}"/>
    <cellStyle name="40% - 강조색2 2 2 5 2 2" xfId="28901" xr:uid="{3DD36010-BB22-44DC-9F77-73B1EAD1E9A7}"/>
    <cellStyle name="40% - 강조색2 2 2 5 3" xfId="20686" xr:uid="{862F812A-AB94-4739-9C99-1BE33369280D}"/>
    <cellStyle name="40% - 강조색2 2 2 6" xfId="8495" xr:uid="{2CD32382-A017-4A04-A321-D4D10C09F201}"/>
    <cellStyle name="40% - 강조색2 2 2 6 2" xfId="24926" xr:uid="{FFE1166A-59AF-44E0-BC46-B7E691ADA978}"/>
    <cellStyle name="40% - 강조색2 2 2 7" xfId="16711" xr:uid="{D4D351D5-AC07-4298-8B1A-6F5933D73B13}"/>
    <cellStyle name="40% - 강조색2 2 3" xfId="487" xr:uid="{73483B67-5D19-4A71-8904-9543C560B601}"/>
    <cellStyle name="40% - 강조색2 2 3 2" xfId="1331" xr:uid="{A427F3FE-AA4D-494D-B27F-E846AA231314}"/>
    <cellStyle name="40% - 강조색2 2 3 2 2" xfId="3018" xr:uid="{6220078C-C3BB-4466-8806-5DC394FDF755}"/>
    <cellStyle name="40% - 강조색2 2 3 2 2 2" xfId="6994" xr:uid="{82D597F4-64F4-4EAC-B314-F0DC55FB7BAA}"/>
    <cellStyle name="40% - 강조색2 2 3 2 2 2 2" xfId="15211" xr:uid="{1A048704-5EE6-4CA7-B6A6-AE6501423014}"/>
    <cellStyle name="40% - 강조색2 2 3 2 2 2 2 2" xfId="31642" xr:uid="{FDCCB598-F5C0-47C2-91B9-8F4C7CD9301C}"/>
    <cellStyle name="40% - 강조색2 2 3 2 2 2 3" xfId="23427" xr:uid="{E968989A-5AD1-4C3F-B59D-EB77AD59A94E}"/>
    <cellStyle name="40% - 강조색2 2 3 2 2 3" xfId="11236" xr:uid="{3DD6AF22-2BF3-441C-BD6C-B4C0A8BDDDDA}"/>
    <cellStyle name="40% - 강조색2 2 3 2 2 3 2" xfId="27667" xr:uid="{F837B593-C139-401E-998B-96936CE438B5}"/>
    <cellStyle name="40% - 강조색2 2 3 2 2 4" xfId="19452" xr:uid="{14D79551-05C9-4DE0-A202-96D6709DED29}"/>
    <cellStyle name="40% - 강조색2 2 3 2 3" xfId="5308" xr:uid="{229858A4-756B-448E-AE55-839C890AD7F8}"/>
    <cellStyle name="40% - 강조색2 2 3 2 3 2" xfId="13525" xr:uid="{996BBAB2-539A-482A-9B26-44DD96B17BAE}"/>
    <cellStyle name="40% - 강조색2 2 3 2 3 2 2" xfId="29956" xr:uid="{575DB643-67B3-4D6A-8232-B58413C4675A}"/>
    <cellStyle name="40% - 강조색2 2 3 2 3 3" xfId="21741" xr:uid="{E730FC47-6822-4791-B011-B9C5BBE1AD78}"/>
    <cellStyle name="40% - 강조색2 2 3 2 4" xfId="9550" xr:uid="{DEFDBE28-3FB9-456D-A90B-4E7E41D01E83}"/>
    <cellStyle name="40% - 강조색2 2 3 2 4 2" xfId="25981" xr:uid="{5DF3FECE-9C3D-4A11-89E9-EA0060271DC5}"/>
    <cellStyle name="40% - 강조색2 2 3 2 5" xfId="17766" xr:uid="{92E26C19-FA0C-4D5F-8960-63DF62B9C1A7}"/>
    <cellStyle name="40% - 강조색2 2 3 3" xfId="2175" xr:uid="{7E796DB3-200E-4882-AE51-2625BC1D3380}"/>
    <cellStyle name="40% - 강조색2 2 3 3 2" xfId="6151" xr:uid="{A82E494E-40C0-4747-A086-2E8F60189227}"/>
    <cellStyle name="40% - 강조색2 2 3 3 2 2" xfId="14368" xr:uid="{EE817813-8C08-4BA4-BDFD-C09CA4E2ECF3}"/>
    <cellStyle name="40% - 강조색2 2 3 3 2 2 2" xfId="30799" xr:uid="{2C82FFF1-BC7B-4222-BC39-31D1768509D8}"/>
    <cellStyle name="40% - 강조색2 2 3 3 2 3" xfId="22584" xr:uid="{00A8DAA7-6DFF-4BB8-A474-6126EE20C72C}"/>
    <cellStyle name="40% - 강조색2 2 3 3 3" xfId="10393" xr:uid="{BA14D260-51DF-4A66-83D0-528777E0950D}"/>
    <cellStyle name="40% - 강조색2 2 3 3 3 2" xfId="26824" xr:uid="{0F1A2FEA-9B34-4283-8379-2E67A64CE46B}"/>
    <cellStyle name="40% - 강조색2 2 3 3 4" xfId="18609" xr:uid="{AC61F4AF-3D65-4E94-948A-601A8618796C}"/>
    <cellStyle name="40% - 강조색2 2 3 4" xfId="4465" xr:uid="{A9107CA8-F8C6-4397-8A6E-838BC2F478BB}"/>
    <cellStyle name="40% - 강조색2 2 3 4 2" xfId="12682" xr:uid="{5BA2C8AD-519C-450D-95A0-088B7DDFD935}"/>
    <cellStyle name="40% - 강조색2 2 3 4 2 2" xfId="29113" xr:uid="{5ED6C05E-5CA3-45E4-BEE7-63BD71596023}"/>
    <cellStyle name="40% - 강조색2 2 3 4 3" xfId="20898" xr:uid="{6B7AAE7F-153B-464F-8B35-7AF3650FAA79}"/>
    <cellStyle name="40% - 강조색2 2 3 5" xfId="8707" xr:uid="{27047696-04BC-4D49-8EE1-AFB5F0BE944B}"/>
    <cellStyle name="40% - 강조색2 2 3 5 2" xfId="25138" xr:uid="{53B55506-7CA1-44BE-961F-8D2EBAB7B6BF}"/>
    <cellStyle name="40% - 강조색2 2 3 6" xfId="16923" xr:uid="{8715FFCA-0199-4950-9EA5-D0B5EE875046}"/>
    <cellStyle name="40% - 강조색2 2 4" xfId="909" xr:uid="{AE47066A-9104-44EB-9884-C53EF0F280C0}"/>
    <cellStyle name="40% - 강조색2 2 4 2" xfId="2596" xr:uid="{1A367288-E867-4B8B-BF40-4C14BD6BB425}"/>
    <cellStyle name="40% - 강조색2 2 4 2 2" xfId="6572" xr:uid="{FDBED6D3-4E2E-435A-A7F1-6044C0E374E9}"/>
    <cellStyle name="40% - 강조색2 2 4 2 2 2" xfId="14789" xr:uid="{C08770D2-EE6B-4067-B2B9-8859E1F632E7}"/>
    <cellStyle name="40% - 강조색2 2 4 2 2 2 2" xfId="31220" xr:uid="{4FCD2FEF-4219-47F9-A8F5-3B145216EE61}"/>
    <cellStyle name="40% - 강조색2 2 4 2 2 3" xfId="23005" xr:uid="{BB836C93-3A77-47C2-A24E-6030CCB9D746}"/>
    <cellStyle name="40% - 강조색2 2 4 2 3" xfId="10814" xr:uid="{EFF12246-A45E-4F13-8697-45A3C3F1839E}"/>
    <cellStyle name="40% - 강조색2 2 4 2 3 2" xfId="27245" xr:uid="{374390BB-E8E1-46A1-8DAA-0B0DCB057C69}"/>
    <cellStyle name="40% - 강조색2 2 4 2 4" xfId="19030" xr:uid="{332CDF3A-EFFF-461E-8D4A-96FAD060BED9}"/>
    <cellStyle name="40% - 강조색2 2 4 3" xfId="4886" xr:uid="{0CD944D5-B1D0-4039-BE9F-5FDFDEED594D}"/>
    <cellStyle name="40% - 강조색2 2 4 3 2" xfId="13103" xr:uid="{09E574C3-7DAA-4FCF-8679-6F336731137C}"/>
    <cellStyle name="40% - 강조색2 2 4 3 2 2" xfId="29534" xr:uid="{26863596-040F-4D10-BCE9-005E287A9E6A}"/>
    <cellStyle name="40% - 강조색2 2 4 3 3" xfId="21319" xr:uid="{08ED8328-F18C-4D9D-B1AF-3AE187459A97}"/>
    <cellStyle name="40% - 강조색2 2 4 4" xfId="9128" xr:uid="{186581C8-A98F-461D-972A-230A6913AE67}"/>
    <cellStyle name="40% - 강조색2 2 4 4 2" xfId="25559" xr:uid="{F0D9BB1F-7F74-443C-A63F-EE5B4D9D8E03}"/>
    <cellStyle name="40% - 강조색2 2 4 5" xfId="17344" xr:uid="{B7538933-3D67-41E6-816B-D86D683932A9}"/>
    <cellStyle name="40% - 강조색2 2 5" xfId="1753" xr:uid="{7F8C8482-F0E1-4EFD-AF68-73D926A4CFF6}"/>
    <cellStyle name="40% - 강조색2 2 5 2" xfId="5729" xr:uid="{CA3C97CA-A64A-4699-92E7-6FB677B4A763}"/>
    <cellStyle name="40% - 강조색2 2 5 2 2" xfId="13946" xr:uid="{63848D8E-5A57-45D6-A799-548E3C164A47}"/>
    <cellStyle name="40% - 강조색2 2 5 2 2 2" xfId="30377" xr:uid="{F2EDB562-EADD-45CB-9A30-807FE35BD622}"/>
    <cellStyle name="40% - 강조색2 2 5 2 3" xfId="22162" xr:uid="{EEB1A06C-38D8-47F1-80DE-36F7C05A2346}"/>
    <cellStyle name="40% - 강조색2 2 5 3" xfId="9971" xr:uid="{7285AB53-745F-4B24-8D76-F241102858C5}"/>
    <cellStyle name="40% - 강조색2 2 5 3 2" xfId="26402" xr:uid="{B822FA50-8815-4EC5-9707-06BB5B881417}"/>
    <cellStyle name="40% - 강조색2 2 5 4" xfId="18187" xr:uid="{E2D9C9CB-6A91-40A4-A006-4C7123697D80}"/>
    <cellStyle name="40% - 강조색2 2 6" xfId="4043" xr:uid="{F6CC91CC-1914-4E0B-9256-E69B756C7BAE}"/>
    <cellStyle name="40% - 강조색2 2 6 2" xfId="12260" xr:uid="{26D4637D-4ACF-45B9-AF4D-BF63F5FAFF0D}"/>
    <cellStyle name="40% - 강조색2 2 6 2 2" xfId="28691" xr:uid="{FC8B1656-B53D-4549-83C4-1E35E761C484}"/>
    <cellStyle name="40% - 강조색2 2 6 3" xfId="20476" xr:uid="{9C95CE4E-B5B5-4467-902F-F3FB6C79358A}"/>
    <cellStyle name="40% - 강조색2 2 7" xfId="8285" xr:uid="{EE796517-7576-49CD-A2C5-FA6F28202E09}"/>
    <cellStyle name="40% - 강조색2 2 7 2" xfId="24716" xr:uid="{AD6687C0-9AD0-4DA9-80D1-87FBC39C6B70}"/>
    <cellStyle name="40% - 강조색2 2 8" xfId="16501" xr:uid="{DBB06934-5B7A-4E08-8FC3-F3EDE35161FE}"/>
    <cellStyle name="40% - 강조색2 20" xfId="1736" xr:uid="{1948D7D1-1A81-44BB-B6CA-3054AE128E54}"/>
    <cellStyle name="40% - 강조색2 20 2" xfId="5713" xr:uid="{95929262-32E5-4C0B-94D6-B2E635B81A64}"/>
    <cellStyle name="40% - 강조색2 20 2 2" xfId="13930" xr:uid="{C5F3D3EC-35AA-4AAB-83A0-FF24630F59BE}"/>
    <cellStyle name="40% - 강조색2 20 2 2 2" xfId="30361" xr:uid="{6E525E43-E39E-4AA5-973C-BBD2D0492F4A}"/>
    <cellStyle name="40% - 강조색2 20 2 3" xfId="22146" xr:uid="{087529A1-6D48-4D60-A39E-4B5342B2579A}"/>
    <cellStyle name="40% - 강조색2 20 3" xfId="9955" xr:uid="{3E597452-11F1-4AF4-A2DB-287122C9779B}"/>
    <cellStyle name="40% - 강조색2 20 3 2" xfId="26386" xr:uid="{236C5412-9D4A-45BD-A3E0-4D6FDDFD56E7}"/>
    <cellStyle name="40% - 강조색2 20 4" xfId="18171" xr:uid="{48A29B74-0FF2-4453-9CD0-54A3FF3CD2FF}"/>
    <cellStyle name="40% - 강조색2 21" xfId="3424" xr:uid="{154B3CC4-0535-4222-889D-6B66F76E5416}"/>
    <cellStyle name="40% - 강조색2 21 2" xfId="7400" xr:uid="{381562D6-373C-42BA-A145-2ECC2EBE2551}"/>
    <cellStyle name="40% - 강조색2 21 2 2" xfId="15617" xr:uid="{3E313FA7-EBF6-48EA-8DDE-8825EDF68B8C}"/>
    <cellStyle name="40% - 강조색2 21 2 2 2" xfId="32048" xr:uid="{6A40EC15-DED8-48C6-B127-1893A23B9550}"/>
    <cellStyle name="40% - 강조색2 21 2 3" xfId="23833" xr:uid="{8470DA66-7ECA-4908-A819-B43A1375D82F}"/>
    <cellStyle name="40% - 강조색2 21 3" xfId="11642" xr:uid="{31A24E77-B860-40CD-AD90-ABB591299C61}"/>
    <cellStyle name="40% - 강조색2 21 3 2" xfId="28073" xr:uid="{D3AD0205-C3F8-4B5B-B42E-D42AD8618627}"/>
    <cellStyle name="40% - 강조색2 21 4" xfId="19858" xr:uid="{5DBB8869-4F98-4899-95C3-85C9CC72F4CB}"/>
    <cellStyle name="40% - 강조색2 22" xfId="3438" xr:uid="{AC4FCDCA-33A6-4CAA-898E-5309571FAC6D}"/>
    <cellStyle name="40% - 강조색2 22 2" xfId="7414" xr:uid="{5C2B0E4C-CEBB-4FD3-A5E1-26EC3AC28FF4}"/>
    <cellStyle name="40% - 강조색2 22 2 2" xfId="15631" xr:uid="{5DBCB9BB-8FC4-49E2-8E50-D69D13DFF9B3}"/>
    <cellStyle name="40% - 강조색2 22 2 2 2" xfId="32062" xr:uid="{14340CFE-691F-4CCF-B599-1C10E920EE49}"/>
    <cellStyle name="40% - 강조색2 22 2 3" xfId="23847" xr:uid="{4D6B7A89-B526-4E1C-B0AD-5640F7E00A75}"/>
    <cellStyle name="40% - 강조색2 22 3" xfId="11656" xr:uid="{AB202BCF-2CCB-40E0-9B96-C2F71BC83D15}"/>
    <cellStyle name="40% - 강조색2 22 3 2" xfId="28087" xr:uid="{D3BDAB53-26B0-414D-B253-D7483C3FF13D}"/>
    <cellStyle name="40% - 강조색2 22 4" xfId="19872" xr:uid="{E7012367-9A4C-4601-B5B1-E7EDC0D6BE0C}"/>
    <cellStyle name="40% - 강조색2 23" xfId="3452" xr:uid="{6C4B2AF1-D17C-41EC-980B-525126DA7D8E}"/>
    <cellStyle name="40% - 강조색2 23 2" xfId="7428" xr:uid="{9E70C7B8-16E3-4B47-997B-143779A790FE}"/>
    <cellStyle name="40% - 강조색2 23 2 2" xfId="15645" xr:uid="{202671D9-E954-436C-9336-3F673E2BAF2F}"/>
    <cellStyle name="40% - 강조색2 23 2 2 2" xfId="32076" xr:uid="{68B07C5D-A440-4E82-B5E5-EF83D60A804B}"/>
    <cellStyle name="40% - 강조색2 23 2 3" xfId="23861" xr:uid="{94831C85-9245-45C0-9512-2508B887ECE9}"/>
    <cellStyle name="40% - 강조색2 23 3" xfId="11670" xr:uid="{0CCDC7AB-7022-4DA8-9FD4-B71FDD0EE511}"/>
    <cellStyle name="40% - 강조색2 23 3 2" xfId="28101" xr:uid="{1A4BEB22-D6B4-4D0F-A50C-AADDE51EA729}"/>
    <cellStyle name="40% - 강조색2 23 4" xfId="19886" xr:uid="{45B0089C-FC0B-4CD4-8CA8-F4E3F459EA33}"/>
    <cellStyle name="40% - 강조색2 24" xfId="3466" xr:uid="{4C28314A-A8E3-4228-9E1C-E881057DCF75}"/>
    <cellStyle name="40% - 강조색2 24 2" xfId="7442" xr:uid="{3EADB073-93F3-46FB-AABD-D394CA8E77DA}"/>
    <cellStyle name="40% - 강조색2 24 2 2" xfId="15659" xr:uid="{D889AA8A-4384-4FCB-B392-6AB256AA19B5}"/>
    <cellStyle name="40% - 강조색2 24 2 2 2" xfId="32090" xr:uid="{86A9B7DA-443B-4C0F-B278-EA8833318E8E}"/>
    <cellStyle name="40% - 강조색2 24 2 3" xfId="23875" xr:uid="{45C47E2D-DAAF-4D9D-BBBC-DA894ACBAB80}"/>
    <cellStyle name="40% - 강조색2 24 3" xfId="11684" xr:uid="{05655132-406C-49DC-A0E7-8DABB006DEAA}"/>
    <cellStyle name="40% - 강조색2 24 3 2" xfId="28115" xr:uid="{7447317E-1CED-4DB8-AC99-7F92D2F8E009}"/>
    <cellStyle name="40% - 강조색2 24 4" xfId="19900" xr:uid="{72B7FC69-6C88-49AF-9C39-4088EA6B5E7E}"/>
    <cellStyle name="40% - 강조색2 25" xfId="3480" xr:uid="{0AF2011B-21C7-411E-80DE-7F3DAD69ABC2}"/>
    <cellStyle name="40% - 강조색2 25 2" xfId="7456" xr:uid="{B31315E5-7DE9-4D98-9208-D7AB61479FEC}"/>
    <cellStyle name="40% - 강조색2 25 2 2" xfId="15673" xr:uid="{F89828B3-8119-4271-A46E-899D066C2FE2}"/>
    <cellStyle name="40% - 강조색2 25 2 2 2" xfId="32104" xr:uid="{0C4198AC-1BB2-4FE9-BAE3-54CB54475B9B}"/>
    <cellStyle name="40% - 강조색2 25 2 3" xfId="23889" xr:uid="{93BBE56E-24A8-4501-AE91-5D6635A5048A}"/>
    <cellStyle name="40% - 강조색2 25 3" xfId="11698" xr:uid="{C4B4FBE4-C507-41EF-9714-8F03811434EB}"/>
    <cellStyle name="40% - 강조색2 25 3 2" xfId="28129" xr:uid="{E11EC056-B9BE-43E7-8639-3C1E1902F30B}"/>
    <cellStyle name="40% - 강조색2 25 4" xfId="19914" xr:uid="{84DFD685-4D85-4D58-8A26-9EF2B84BB233}"/>
    <cellStyle name="40% - 강조색2 26" xfId="3494" xr:uid="{1B3D7D17-4D10-498C-B56D-B0038504E6BA}"/>
    <cellStyle name="40% - 강조색2 26 2" xfId="7470" xr:uid="{94E40966-DD3A-4683-8F2E-5A34A0378E78}"/>
    <cellStyle name="40% - 강조색2 26 2 2" xfId="15687" xr:uid="{774D7771-9753-4306-A6D1-0CB6AEBDA5F6}"/>
    <cellStyle name="40% - 강조색2 26 2 2 2" xfId="32118" xr:uid="{3CBC1922-0D3B-45C2-8971-FAD9DD20FD1D}"/>
    <cellStyle name="40% - 강조색2 26 2 3" xfId="23903" xr:uid="{D9244234-8B83-406C-87E5-BA8BAEE69E4C}"/>
    <cellStyle name="40% - 강조색2 26 3" xfId="11712" xr:uid="{2FD55306-40EA-4FD4-9027-B9499ED38339}"/>
    <cellStyle name="40% - 강조색2 26 3 2" xfId="28143" xr:uid="{9CF9E667-4526-4169-ACF5-53EEEB3227EC}"/>
    <cellStyle name="40% - 강조색2 26 4" xfId="19928" xr:uid="{CCE4AA40-58E2-4915-9AD6-7B63937A1C2E}"/>
    <cellStyle name="40% - 강조색2 27" xfId="3508" xr:uid="{EFC240AD-DFFA-42EF-B66F-8E40B4C9A151}"/>
    <cellStyle name="40% - 강조색2 27 2" xfId="7484" xr:uid="{B3D21F95-D707-4B9B-9892-9EC603572E84}"/>
    <cellStyle name="40% - 강조색2 27 2 2" xfId="15701" xr:uid="{E622C386-024C-4C53-AE1E-69B7F8853698}"/>
    <cellStyle name="40% - 강조색2 27 2 2 2" xfId="32132" xr:uid="{9D87A08D-B7D7-49AD-B565-83ABE32BC7DB}"/>
    <cellStyle name="40% - 강조색2 27 2 3" xfId="23917" xr:uid="{E0483E64-939C-4610-A121-4471F79D9482}"/>
    <cellStyle name="40% - 강조색2 27 3" xfId="11726" xr:uid="{65AE323B-7921-4B40-A600-AD6FEF7B651F}"/>
    <cellStyle name="40% - 강조색2 27 3 2" xfId="28157" xr:uid="{BE97C6FE-04A9-459E-B8CE-54389CEB6970}"/>
    <cellStyle name="40% - 강조색2 27 4" xfId="19942" xr:uid="{BEAA5FF0-986C-4695-8D3B-571BFE10CE11}"/>
    <cellStyle name="40% - 강조색2 28" xfId="3522" xr:uid="{E64A2B55-EC52-48CD-9721-5735B5A785FD}"/>
    <cellStyle name="40% - 강조색2 28 2" xfId="7498" xr:uid="{E8D7BB6D-3C8F-4F78-9F80-1CCD8E452C36}"/>
    <cellStyle name="40% - 강조색2 28 2 2" xfId="15715" xr:uid="{C0B26632-DE80-4535-B00F-2F3889AACFC2}"/>
    <cellStyle name="40% - 강조색2 28 2 2 2" xfId="32146" xr:uid="{BC0387CE-3FBD-4C29-A0CD-3698110B881B}"/>
    <cellStyle name="40% - 강조색2 28 2 3" xfId="23931" xr:uid="{DED26FA6-8715-4C3B-8402-B8FE7264234A}"/>
    <cellStyle name="40% - 강조색2 28 3" xfId="11740" xr:uid="{D1A6B099-702E-4BFA-A409-E4E5AA9D9EF9}"/>
    <cellStyle name="40% - 강조색2 28 3 2" xfId="28171" xr:uid="{02E361BB-7726-4248-8EFD-F8F39ABF27FC}"/>
    <cellStyle name="40% - 강조색2 28 4" xfId="19956" xr:uid="{B2AA8B91-A47F-4DCC-A99F-F6B9D7845FF5}"/>
    <cellStyle name="40% - 강조색2 29" xfId="3536" xr:uid="{4F61BCD3-81B2-470C-AF66-12ED0D64F1C9}"/>
    <cellStyle name="40% - 강조색2 29 2" xfId="7512" xr:uid="{CB0F3D30-14EF-4D17-ACB1-02B4958C0B2D}"/>
    <cellStyle name="40% - 강조색2 29 2 2" xfId="15729" xr:uid="{247347B9-3A6E-42C8-9EDA-F13577A1ADBB}"/>
    <cellStyle name="40% - 강조색2 29 2 2 2" xfId="32160" xr:uid="{477593FC-52CC-40CE-898F-F2C6E79BE99B}"/>
    <cellStyle name="40% - 강조색2 29 2 3" xfId="23945" xr:uid="{856FB8F8-8BDF-49CB-AB8E-CC5E492F3AA0}"/>
    <cellStyle name="40% - 강조색2 29 3" xfId="11754" xr:uid="{6797730B-C045-42AD-AF25-A82F6D7A8CD1}"/>
    <cellStyle name="40% - 강조색2 29 3 2" xfId="28185" xr:uid="{6B1BBD79-C6F0-4DE3-A3B2-1146FBBDE684}"/>
    <cellStyle name="40% - 강조색2 29 4" xfId="19970" xr:uid="{989C1B26-4AC2-4019-B635-73EA9F3A86AB}"/>
    <cellStyle name="40% - 강조색2 3" xfId="69" xr:uid="{265B0997-8179-40DD-BAF4-531D6E3A5E2F}"/>
    <cellStyle name="40% - 강조색2 3 2" xfId="288" xr:uid="{26DFBEDC-394B-441A-B18B-1442AEE334C5}"/>
    <cellStyle name="40% - 강조색2 3 2 2" xfId="711" xr:uid="{18171D0E-E765-4F48-83DE-3E11EA0C583E}"/>
    <cellStyle name="40% - 강조색2 3 2 2 2" xfId="1555" xr:uid="{444D37C3-460B-4A99-8B31-E3B126CD0EC0}"/>
    <cellStyle name="40% - 강조색2 3 2 2 2 2" xfId="3242" xr:uid="{B4507B08-5982-4047-A441-8CF3E9B0FA86}"/>
    <cellStyle name="40% - 강조색2 3 2 2 2 2 2" xfId="7218" xr:uid="{7BE817EA-2585-47A5-A826-17A38C2B8261}"/>
    <cellStyle name="40% - 강조색2 3 2 2 2 2 2 2" xfId="15435" xr:uid="{49F0D559-5E25-4842-B499-41DAE8A4D3FC}"/>
    <cellStyle name="40% - 강조색2 3 2 2 2 2 2 2 2" xfId="31866" xr:uid="{45D7809E-DC25-4481-AB88-8A5DD5921320}"/>
    <cellStyle name="40% - 강조색2 3 2 2 2 2 2 3" xfId="23651" xr:uid="{945CC8AE-697C-426B-A282-0B2DE8BDD609}"/>
    <cellStyle name="40% - 강조색2 3 2 2 2 2 3" xfId="11460" xr:uid="{A4930599-E01E-48EB-8F56-538D3597E52A}"/>
    <cellStyle name="40% - 강조색2 3 2 2 2 2 3 2" xfId="27891" xr:uid="{9C11FA6E-57F4-43D0-813A-B0C93A897095}"/>
    <cellStyle name="40% - 강조색2 3 2 2 2 2 4" xfId="19676" xr:uid="{6171C783-81FB-40AF-99B5-ED3DCC2704F8}"/>
    <cellStyle name="40% - 강조색2 3 2 2 2 3" xfId="5532" xr:uid="{1D255902-7BCA-46E7-A4D7-1F7C8BA3BA37}"/>
    <cellStyle name="40% - 강조색2 3 2 2 2 3 2" xfId="13749" xr:uid="{E17F6EC8-3C0B-412A-BC37-C8B49277E14A}"/>
    <cellStyle name="40% - 강조색2 3 2 2 2 3 2 2" xfId="30180" xr:uid="{92071A64-D4D5-421B-B2B0-F6B278DD69EE}"/>
    <cellStyle name="40% - 강조색2 3 2 2 2 3 3" xfId="21965" xr:uid="{276D3D6B-A116-4A77-B75D-A2A8C3D6CCF9}"/>
    <cellStyle name="40% - 강조색2 3 2 2 2 4" xfId="9774" xr:uid="{67C0E085-69F5-4CD1-9B06-2E63E4137284}"/>
    <cellStyle name="40% - 강조색2 3 2 2 2 4 2" xfId="26205" xr:uid="{8CD0103C-E312-4ABB-93F3-A0FC860E3E59}"/>
    <cellStyle name="40% - 강조색2 3 2 2 2 5" xfId="17990" xr:uid="{85510F29-1FF1-4E0C-9F02-7C19682EE30D}"/>
    <cellStyle name="40% - 강조색2 3 2 2 3" xfId="2399" xr:uid="{1BE5510F-73FD-4D23-873B-5F08576C76C6}"/>
    <cellStyle name="40% - 강조색2 3 2 2 3 2" xfId="6375" xr:uid="{13721566-28D6-4BCB-8343-5D00E8E40A48}"/>
    <cellStyle name="40% - 강조색2 3 2 2 3 2 2" xfId="14592" xr:uid="{75A5691C-2766-49CB-8D6A-6619478590FE}"/>
    <cellStyle name="40% - 강조색2 3 2 2 3 2 2 2" xfId="31023" xr:uid="{293D3AD1-13C0-419D-BC95-06EBCE0CC0F6}"/>
    <cellStyle name="40% - 강조색2 3 2 2 3 2 3" xfId="22808" xr:uid="{99889FFE-1AED-4C61-ACDD-394013E81FBE}"/>
    <cellStyle name="40% - 강조색2 3 2 2 3 3" xfId="10617" xr:uid="{0B38DA9D-BB6E-4385-969F-3565B9D40D99}"/>
    <cellStyle name="40% - 강조색2 3 2 2 3 3 2" xfId="27048" xr:uid="{303A2EB0-6272-4B26-9360-618CF3F4F9AC}"/>
    <cellStyle name="40% - 강조색2 3 2 2 3 4" xfId="18833" xr:uid="{05D368F0-A27B-4EC2-A877-2F26432415AC}"/>
    <cellStyle name="40% - 강조색2 3 2 2 4" xfId="4689" xr:uid="{194AB5F9-0586-4BDF-A76A-0FCA8274A9A8}"/>
    <cellStyle name="40% - 강조색2 3 2 2 4 2" xfId="12906" xr:uid="{E2FA1135-E611-4664-A7F2-F66D44CADB5A}"/>
    <cellStyle name="40% - 강조색2 3 2 2 4 2 2" xfId="29337" xr:uid="{BB723175-E268-4845-8BAA-6C356DB26C8E}"/>
    <cellStyle name="40% - 강조색2 3 2 2 4 3" xfId="21122" xr:uid="{F890FCF3-E468-4278-AE99-220B7B172DFC}"/>
    <cellStyle name="40% - 강조색2 3 2 2 5" xfId="8931" xr:uid="{565C1539-C499-46A2-B5C9-A964B3FA5FF4}"/>
    <cellStyle name="40% - 강조색2 3 2 2 5 2" xfId="25362" xr:uid="{D500B392-3F87-4034-A5C3-53688F1F1A4E}"/>
    <cellStyle name="40% - 강조색2 3 2 2 6" xfId="17147" xr:uid="{2545D037-A755-416B-8254-01646AA1277D}"/>
    <cellStyle name="40% - 강조색2 3 2 3" xfId="1133" xr:uid="{6587BEA0-125D-467E-94CC-663A62837361}"/>
    <cellStyle name="40% - 강조색2 3 2 3 2" xfId="2820" xr:uid="{EF879275-A7DD-48AD-B670-9CA983211739}"/>
    <cellStyle name="40% - 강조색2 3 2 3 2 2" xfId="6796" xr:uid="{562BD101-424F-4517-B6E1-0326D437A878}"/>
    <cellStyle name="40% - 강조색2 3 2 3 2 2 2" xfId="15013" xr:uid="{2B18BC4B-AE6C-4F6B-B470-DE0CC4E03E2E}"/>
    <cellStyle name="40% - 강조색2 3 2 3 2 2 2 2" xfId="31444" xr:uid="{D3DB6B46-4AF8-494A-A381-A51A903CEFE3}"/>
    <cellStyle name="40% - 강조색2 3 2 3 2 2 3" xfId="23229" xr:uid="{B4CABBE6-D010-4B80-89DF-62B08AC30DC8}"/>
    <cellStyle name="40% - 강조색2 3 2 3 2 3" xfId="11038" xr:uid="{D5A4DACD-2377-42CB-BFE9-82ADD8132A0E}"/>
    <cellStyle name="40% - 강조색2 3 2 3 2 3 2" xfId="27469" xr:uid="{61B79D7D-95F2-409B-A815-FB632989D047}"/>
    <cellStyle name="40% - 강조색2 3 2 3 2 4" xfId="19254" xr:uid="{7E63F330-795A-4037-9D51-D2625C1B663D}"/>
    <cellStyle name="40% - 강조색2 3 2 3 3" xfId="5110" xr:uid="{C0C061B3-2B99-4D3E-A6CD-6ED831A71A7B}"/>
    <cellStyle name="40% - 강조색2 3 2 3 3 2" xfId="13327" xr:uid="{AFBD7433-1EE8-4A54-98D2-5DAFAF870CB5}"/>
    <cellStyle name="40% - 강조색2 3 2 3 3 2 2" xfId="29758" xr:uid="{919F83BB-2F0B-4370-A7C1-F945FAB22241}"/>
    <cellStyle name="40% - 강조색2 3 2 3 3 3" xfId="21543" xr:uid="{D98EE88B-3B6E-4603-BD36-14CCCE85BB10}"/>
    <cellStyle name="40% - 강조색2 3 2 3 4" xfId="9352" xr:uid="{BEF7CF7B-954D-48FC-81F4-8683B20C5295}"/>
    <cellStyle name="40% - 강조색2 3 2 3 4 2" xfId="25783" xr:uid="{F80F526B-4E45-4814-BA87-BD2011F363A5}"/>
    <cellStyle name="40% - 강조색2 3 2 3 5" xfId="17568" xr:uid="{07857264-D134-495D-AB26-B012F31D8848}"/>
    <cellStyle name="40% - 강조색2 3 2 4" xfId="1977" xr:uid="{EF87233F-F51D-43B3-B3BE-C7D018F160F2}"/>
    <cellStyle name="40% - 강조색2 3 2 4 2" xfId="5953" xr:uid="{DF310F9C-CE75-4E0C-8332-116A01966C2E}"/>
    <cellStyle name="40% - 강조색2 3 2 4 2 2" xfId="14170" xr:uid="{5A8629B1-9B23-4310-80AF-5B085042527B}"/>
    <cellStyle name="40% - 강조색2 3 2 4 2 2 2" xfId="30601" xr:uid="{1BFDA4FE-88E9-4E44-B405-69CA5F6CE393}"/>
    <cellStyle name="40% - 강조색2 3 2 4 2 3" xfId="22386" xr:uid="{C570E9DF-F434-43DF-8018-C9BCB7222330}"/>
    <cellStyle name="40% - 강조색2 3 2 4 3" xfId="10195" xr:uid="{697228CA-54A7-4A8B-B635-E82A16EBDF4B}"/>
    <cellStyle name="40% - 강조색2 3 2 4 3 2" xfId="26626" xr:uid="{82D77E00-D5C5-4594-B16F-A0E851BF9453}"/>
    <cellStyle name="40% - 강조색2 3 2 4 4" xfId="18411" xr:uid="{FE28D570-C7DD-48D1-958E-AB699CC6A179}"/>
    <cellStyle name="40% - 강조색2 3 2 5" xfId="4267" xr:uid="{42AAA7EB-0356-4E56-85BF-EF97ADEB51AF}"/>
    <cellStyle name="40% - 강조색2 3 2 5 2" xfId="12484" xr:uid="{0890C320-2389-4E7C-B611-478431141011}"/>
    <cellStyle name="40% - 강조색2 3 2 5 2 2" xfId="28915" xr:uid="{FEE3D3B8-EABE-49F6-A181-AEC88C8AE3E1}"/>
    <cellStyle name="40% - 강조색2 3 2 5 3" xfId="20700" xr:uid="{1B32EA13-2EA2-4E96-8D2B-B98646867F5F}"/>
    <cellStyle name="40% - 강조색2 3 2 6" xfId="8509" xr:uid="{6630DD41-BAF8-4A25-9379-293355692FA6}"/>
    <cellStyle name="40% - 강조색2 3 2 6 2" xfId="24940" xr:uid="{EA189B77-2FF7-494F-A27A-7C07C5A1FA72}"/>
    <cellStyle name="40% - 강조색2 3 2 7" xfId="16725" xr:uid="{7BC09916-F5C5-42E8-8CFF-CE095A904DB4}"/>
    <cellStyle name="40% - 강조색2 3 3" xfId="501" xr:uid="{DB66F8A7-DC56-4E0E-BEF5-7A6D559DCB33}"/>
    <cellStyle name="40% - 강조색2 3 3 2" xfId="1345" xr:uid="{25935D50-E8ED-46D4-88E7-90AEFDD7ECDD}"/>
    <cellStyle name="40% - 강조색2 3 3 2 2" xfId="3032" xr:uid="{5AF001E6-3130-475B-94A8-2AA3EA4B8DD7}"/>
    <cellStyle name="40% - 강조색2 3 3 2 2 2" xfId="7008" xr:uid="{BC89FDE7-A3BE-4E67-8D48-6AD45FB68800}"/>
    <cellStyle name="40% - 강조색2 3 3 2 2 2 2" xfId="15225" xr:uid="{A6F64E29-5EF5-4967-B624-8043E684432D}"/>
    <cellStyle name="40% - 강조색2 3 3 2 2 2 2 2" xfId="31656" xr:uid="{1CEEAC2F-6E8A-49B3-9C33-BC9308667E57}"/>
    <cellStyle name="40% - 강조색2 3 3 2 2 2 3" xfId="23441" xr:uid="{53A828C6-1D43-4A5B-BFE3-A5DEF0BCBCD7}"/>
    <cellStyle name="40% - 강조색2 3 3 2 2 3" xfId="11250" xr:uid="{F7FBB607-3F42-42BA-BECD-F29C747CAB5B}"/>
    <cellStyle name="40% - 강조색2 3 3 2 2 3 2" xfId="27681" xr:uid="{127D3CAA-53C2-48A2-8B59-8FAE3086C1C8}"/>
    <cellStyle name="40% - 강조색2 3 3 2 2 4" xfId="19466" xr:uid="{4ACABE81-726D-45DD-A055-4162BB69B1EA}"/>
    <cellStyle name="40% - 강조색2 3 3 2 3" xfId="5322" xr:uid="{AD76497F-F7EC-4AF4-B02B-CBCB99B0712A}"/>
    <cellStyle name="40% - 강조색2 3 3 2 3 2" xfId="13539" xr:uid="{030D18BC-3C01-4A9B-9288-6E4E2643064C}"/>
    <cellStyle name="40% - 강조색2 3 3 2 3 2 2" xfId="29970" xr:uid="{643861E2-578B-42A5-9A92-34B14E0C90BC}"/>
    <cellStyle name="40% - 강조색2 3 3 2 3 3" xfId="21755" xr:uid="{7845A1E9-800F-47AF-8448-A94D8CED5019}"/>
    <cellStyle name="40% - 강조색2 3 3 2 4" xfId="9564" xr:uid="{78529F77-3F7C-43C4-9214-F7DB19A37769}"/>
    <cellStyle name="40% - 강조색2 3 3 2 4 2" xfId="25995" xr:uid="{9EBA4F1D-6E7B-4761-A2A8-2452036D83B4}"/>
    <cellStyle name="40% - 강조색2 3 3 2 5" xfId="17780" xr:uid="{A5B592C2-E673-4A0F-A58E-350C2640C854}"/>
    <cellStyle name="40% - 강조색2 3 3 3" xfId="2189" xr:uid="{8A5EA9F7-D234-4704-AADD-0FDDEAB35110}"/>
    <cellStyle name="40% - 강조색2 3 3 3 2" xfId="6165" xr:uid="{E2763F38-A046-4471-8E47-50E2895D7FE4}"/>
    <cellStyle name="40% - 강조색2 3 3 3 2 2" xfId="14382" xr:uid="{155E61DD-DACC-4E6B-B872-4025EFB2AFE7}"/>
    <cellStyle name="40% - 강조색2 3 3 3 2 2 2" xfId="30813" xr:uid="{07290BA0-0A1C-4A5A-AFBE-52072269F61B}"/>
    <cellStyle name="40% - 강조색2 3 3 3 2 3" xfId="22598" xr:uid="{8E9B5ADD-1C18-40AC-B7A0-7056C733173D}"/>
    <cellStyle name="40% - 강조색2 3 3 3 3" xfId="10407" xr:uid="{0DFF8681-D17B-4E3A-97F6-1715A5DF7737}"/>
    <cellStyle name="40% - 강조색2 3 3 3 3 2" xfId="26838" xr:uid="{913C5BDB-C69F-4DD8-B139-2A9AEE4D3E53}"/>
    <cellStyle name="40% - 강조색2 3 3 3 4" xfId="18623" xr:uid="{16965D75-1653-482B-9784-A4D0F9859A50}"/>
    <cellStyle name="40% - 강조색2 3 3 4" xfId="4479" xr:uid="{201FA5D6-46EE-4E9B-A02D-6ACAF9BCE886}"/>
    <cellStyle name="40% - 강조색2 3 3 4 2" xfId="12696" xr:uid="{44E5C392-E56B-4757-B8BF-3B5D22206BD3}"/>
    <cellStyle name="40% - 강조색2 3 3 4 2 2" xfId="29127" xr:uid="{39EB5272-0E9F-4DCC-8D4D-EEBAD36B420D}"/>
    <cellStyle name="40% - 강조색2 3 3 4 3" xfId="20912" xr:uid="{AA819DAF-CF6C-44F2-A80D-092E6A34932F}"/>
    <cellStyle name="40% - 강조색2 3 3 5" xfId="8721" xr:uid="{66B27AAA-3D62-4065-AC63-51F2D79CA645}"/>
    <cellStyle name="40% - 강조색2 3 3 5 2" xfId="25152" xr:uid="{52B4D943-9A2A-4E29-9D87-A7C8804F845C}"/>
    <cellStyle name="40% - 강조색2 3 3 6" xfId="16937" xr:uid="{9A3E627C-69D1-4CD7-A60F-B8E32F54160A}"/>
    <cellStyle name="40% - 강조색2 3 4" xfId="923" xr:uid="{A89745EF-D2ED-44B5-981D-B7A3206AE68E}"/>
    <cellStyle name="40% - 강조색2 3 4 2" xfId="2610" xr:uid="{BC324010-D134-4724-85B7-910BF7DF0E03}"/>
    <cellStyle name="40% - 강조색2 3 4 2 2" xfId="6586" xr:uid="{BFA0F0C0-2C82-427F-9101-F77EC9A0AE4F}"/>
    <cellStyle name="40% - 강조색2 3 4 2 2 2" xfId="14803" xr:uid="{3FD8D70C-870A-4144-A0CC-56A7E1B881B3}"/>
    <cellStyle name="40% - 강조색2 3 4 2 2 2 2" xfId="31234" xr:uid="{4E780580-C916-46AA-98CE-189F3A247AB2}"/>
    <cellStyle name="40% - 강조색2 3 4 2 2 3" xfId="23019" xr:uid="{8D6247BD-5020-4129-9212-6470616B7613}"/>
    <cellStyle name="40% - 강조색2 3 4 2 3" xfId="10828" xr:uid="{A3E22433-E84A-47D9-8D3E-287E878ABAF1}"/>
    <cellStyle name="40% - 강조색2 3 4 2 3 2" xfId="27259" xr:uid="{76B340F4-AD4D-44A6-9FD0-15319A5B2413}"/>
    <cellStyle name="40% - 강조색2 3 4 2 4" xfId="19044" xr:uid="{86BE985A-140A-4AB3-B070-B0066F410A45}"/>
    <cellStyle name="40% - 강조색2 3 4 3" xfId="4900" xr:uid="{313F0EEF-0DDC-482C-BE62-2199832DBF24}"/>
    <cellStyle name="40% - 강조색2 3 4 3 2" xfId="13117" xr:uid="{55F26B2A-06D2-446E-95A9-9C802FAFCE15}"/>
    <cellStyle name="40% - 강조색2 3 4 3 2 2" xfId="29548" xr:uid="{9EFB42DD-8291-439A-831B-AF9759D05638}"/>
    <cellStyle name="40% - 강조색2 3 4 3 3" xfId="21333" xr:uid="{55F57BA8-9032-46FC-A597-5DCB30740F8C}"/>
    <cellStyle name="40% - 강조색2 3 4 4" xfId="9142" xr:uid="{14037147-536B-4C6B-88C4-2C29BEBEDD64}"/>
    <cellStyle name="40% - 강조색2 3 4 4 2" xfId="25573" xr:uid="{4B0259CE-AD6A-4DFE-A99E-C9338DDD2AA6}"/>
    <cellStyle name="40% - 강조색2 3 4 5" xfId="17358" xr:uid="{A2ED127A-8608-4136-A095-14E73CDD41AA}"/>
    <cellStyle name="40% - 강조색2 3 5" xfId="1767" xr:uid="{022CA132-D00B-4304-A851-107B8960BAE3}"/>
    <cellStyle name="40% - 강조색2 3 5 2" xfId="5743" xr:uid="{860EB079-BB42-44B1-B7AF-976879FE6F11}"/>
    <cellStyle name="40% - 강조색2 3 5 2 2" xfId="13960" xr:uid="{84BE00CF-0D4E-4843-8BA6-6AD46EC327F2}"/>
    <cellStyle name="40% - 강조색2 3 5 2 2 2" xfId="30391" xr:uid="{51CF7924-454F-4384-BDAB-3AC909BBCFFC}"/>
    <cellStyle name="40% - 강조색2 3 5 2 3" xfId="22176" xr:uid="{BD46352D-8347-4E7E-BAF0-87C1528441DD}"/>
    <cellStyle name="40% - 강조색2 3 5 3" xfId="9985" xr:uid="{49C1B329-76E4-4AF7-8331-DDA679BF4A1E}"/>
    <cellStyle name="40% - 강조색2 3 5 3 2" xfId="26416" xr:uid="{DB76B5F1-92B6-47E5-B9B7-CEA8DE1C465A}"/>
    <cellStyle name="40% - 강조색2 3 5 4" xfId="18201" xr:uid="{D6B6DF69-D89C-4988-881C-3D2C77774F8B}"/>
    <cellStyle name="40% - 강조색2 3 6" xfId="4057" xr:uid="{1FFCD869-7957-4E28-89EC-934AC2A3F192}"/>
    <cellStyle name="40% - 강조색2 3 6 2" xfId="12274" xr:uid="{203D9F2B-CF9A-4B89-A563-C3611B07F505}"/>
    <cellStyle name="40% - 강조색2 3 6 2 2" xfId="28705" xr:uid="{5751DFF8-52F6-4B47-9102-656952B5575F}"/>
    <cellStyle name="40% - 강조색2 3 6 3" xfId="20490" xr:uid="{0AFFDD36-A2BB-40C9-8C22-85CC6594E82C}"/>
    <cellStyle name="40% - 강조색2 3 7" xfId="8299" xr:uid="{749F8EAB-CEBC-498F-9D78-D311ADE3A962}"/>
    <cellStyle name="40% - 강조색2 3 7 2" xfId="24730" xr:uid="{98F0A58F-868F-488B-A39F-9BEB8555E85F}"/>
    <cellStyle name="40% - 강조색2 3 8" xfId="16515" xr:uid="{E53C16C6-57AD-49EF-A467-3B4345388014}"/>
    <cellStyle name="40% - 강조색2 30" xfId="3550" xr:uid="{883EB612-43C6-48D8-B516-F6D50B27443B}"/>
    <cellStyle name="40% - 강조색2 30 2" xfId="7526" xr:uid="{78D553F1-D11E-4AE4-ABD9-E15838C62063}"/>
    <cellStyle name="40% - 강조색2 30 2 2" xfId="15743" xr:uid="{9F463EE3-2B47-47F8-B865-947F02952275}"/>
    <cellStyle name="40% - 강조색2 30 2 2 2" xfId="32174" xr:uid="{962EDA4C-56C8-44DD-905F-B0A32D2D5694}"/>
    <cellStyle name="40% - 강조색2 30 2 3" xfId="23959" xr:uid="{92B1C13E-A134-4E8A-B613-E23DD8C7AB2A}"/>
    <cellStyle name="40% - 강조색2 30 3" xfId="11768" xr:uid="{FAA8B892-09FA-4C89-825B-4DEDF42A6027}"/>
    <cellStyle name="40% - 강조색2 30 3 2" xfId="28199" xr:uid="{BCA72210-501F-4EE3-B5F5-60B54094FBEF}"/>
    <cellStyle name="40% - 강조색2 30 4" xfId="19984" xr:uid="{E900F5E4-1D35-49E7-8870-BE7191970FCA}"/>
    <cellStyle name="40% - 강조색2 31" xfId="3564" xr:uid="{7C84B4A3-1509-4E63-AF46-9EBE96C1CD58}"/>
    <cellStyle name="40% - 강조색2 31 2" xfId="7540" xr:uid="{71CB9D19-6830-46DF-B516-B9B3B6C1F23E}"/>
    <cellStyle name="40% - 강조색2 31 2 2" xfId="15757" xr:uid="{06B2F8C4-5876-404F-809B-66A9ECB3A540}"/>
    <cellStyle name="40% - 강조색2 31 2 2 2" xfId="32188" xr:uid="{C6B09C82-F56D-4629-B09D-59449408F2C6}"/>
    <cellStyle name="40% - 강조색2 31 2 3" xfId="23973" xr:uid="{CFA3B23B-5134-4C54-AE4D-965416005A1E}"/>
    <cellStyle name="40% - 강조색2 31 3" xfId="11782" xr:uid="{B16CF24C-853C-4986-BC72-878CD4B7933B}"/>
    <cellStyle name="40% - 강조색2 31 3 2" xfId="28213" xr:uid="{2EC0CA23-5718-48DB-841E-2154AF356254}"/>
    <cellStyle name="40% - 강조색2 31 4" xfId="19998" xr:uid="{6BC8E6F6-232B-4C34-A5AF-20B85F1BA990}"/>
    <cellStyle name="40% - 강조색2 32" xfId="3578" xr:uid="{5DAD5759-0B39-412A-8B7E-016DE3EE1479}"/>
    <cellStyle name="40% - 강조색2 32 2" xfId="7554" xr:uid="{6A1E7489-7A26-43D9-9237-BFA5B26F5FD6}"/>
    <cellStyle name="40% - 강조색2 32 2 2" xfId="15771" xr:uid="{81053450-F4BE-4DFC-A50A-58EAB1DB5115}"/>
    <cellStyle name="40% - 강조색2 32 2 2 2" xfId="32202" xr:uid="{822A36DF-9284-44BD-8983-0EADA15717D0}"/>
    <cellStyle name="40% - 강조색2 32 2 3" xfId="23987" xr:uid="{55F9BB99-4B25-4557-840B-22A1BA1A0E41}"/>
    <cellStyle name="40% - 강조색2 32 3" xfId="11796" xr:uid="{F4965FD7-2385-4CFE-9682-4A84DEA42E5E}"/>
    <cellStyle name="40% - 강조색2 32 3 2" xfId="28227" xr:uid="{858F6C0A-6C03-4172-9BEB-36324E28AAD6}"/>
    <cellStyle name="40% - 강조색2 32 4" xfId="20012" xr:uid="{BA734A0F-7F6A-4D54-982F-BB50B6E3F317}"/>
    <cellStyle name="40% - 강조색2 33" xfId="3592" xr:uid="{800568A7-F758-4CE0-9E99-F46DF0FFDD2B}"/>
    <cellStyle name="40% - 강조색2 33 2" xfId="7568" xr:uid="{EF691159-2FA6-408C-B992-EB2BF0F9D27E}"/>
    <cellStyle name="40% - 강조색2 33 2 2" xfId="15785" xr:uid="{329DE698-D394-446E-B321-5814BBD27893}"/>
    <cellStyle name="40% - 강조색2 33 2 2 2" xfId="32216" xr:uid="{A9D1B92C-6153-4524-9E59-BA31ED5C8DF8}"/>
    <cellStyle name="40% - 강조색2 33 2 3" xfId="24001" xr:uid="{128EE98A-57DC-4E2A-BCDC-12409C8B15C9}"/>
    <cellStyle name="40% - 강조색2 33 3" xfId="11810" xr:uid="{FD32ED35-42DA-4248-8DBA-915F6F0ADFB0}"/>
    <cellStyle name="40% - 강조색2 33 3 2" xfId="28241" xr:uid="{93FACEC0-C3A0-4F82-A450-DF33501A4480}"/>
    <cellStyle name="40% - 강조색2 33 4" xfId="20026" xr:uid="{4A022A36-C505-4443-A615-1D1825D33164}"/>
    <cellStyle name="40% - 강조색2 34" xfId="3606" xr:uid="{F1C76D05-00FA-48CC-B691-B0480F10285C}"/>
    <cellStyle name="40% - 강조색2 34 2" xfId="7582" xr:uid="{FD4C05C9-A508-4A46-8774-6A5D40A38232}"/>
    <cellStyle name="40% - 강조색2 34 2 2" xfId="15799" xr:uid="{C56D1876-DA5D-4CB4-A1A0-93B4BA8EBECD}"/>
    <cellStyle name="40% - 강조색2 34 2 2 2" xfId="32230" xr:uid="{94B269EE-F591-4ABF-9EEA-73B000C7BBF0}"/>
    <cellStyle name="40% - 강조색2 34 2 3" xfId="24015" xr:uid="{7F01C99B-A1E8-4053-BCB6-C33225815FA0}"/>
    <cellStyle name="40% - 강조색2 34 3" xfId="11824" xr:uid="{B41068C9-8507-41ED-BB0C-F95B32A3CD0B}"/>
    <cellStyle name="40% - 강조색2 34 3 2" xfId="28255" xr:uid="{51A85256-81E5-4CF8-B8ED-C71F2F26F94D}"/>
    <cellStyle name="40% - 강조색2 34 4" xfId="20040" xr:uid="{F4F1CF7E-97BD-4692-8279-02BB5FE4A70E}"/>
    <cellStyle name="40% - 강조색2 35" xfId="3620" xr:uid="{31137D95-C53A-4189-8D26-333BC0E53CA5}"/>
    <cellStyle name="40% - 강조색2 35 2" xfId="7596" xr:uid="{D8843AC2-EA4A-47EE-AB26-B13AB87A88FF}"/>
    <cellStyle name="40% - 강조색2 35 2 2" xfId="15813" xr:uid="{305EA2A7-1EBD-4AD7-AF98-833A16A33A5E}"/>
    <cellStyle name="40% - 강조색2 35 2 2 2" xfId="32244" xr:uid="{1259617A-5AE2-4336-8D16-B967F9796D1A}"/>
    <cellStyle name="40% - 강조색2 35 2 3" xfId="24029" xr:uid="{5EEBCF33-F638-473F-B39B-7E1E6C7BE138}"/>
    <cellStyle name="40% - 강조색2 35 3" xfId="11838" xr:uid="{8AA0F68F-7965-48F8-AF86-BD81B325F986}"/>
    <cellStyle name="40% - 강조색2 35 3 2" xfId="28269" xr:uid="{5715FEC9-5570-4985-BE29-FBDBEB37060A}"/>
    <cellStyle name="40% - 강조색2 35 4" xfId="20054" xr:uid="{BCB2F058-9D9E-4AD9-A5C0-89952D599D11}"/>
    <cellStyle name="40% - 강조색2 36" xfId="3634" xr:uid="{775F5306-07CE-4E41-B500-B22339D9FD6D}"/>
    <cellStyle name="40% - 강조색2 36 2" xfId="7610" xr:uid="{F55468B0-A8DB-48D2-B2A7-84C36D999B0B}"/>
    <cellStyle name="40% - 강조색2 36 2 2" xfId="15827" xr:uid="{B21933EB-FC6A-43C5-9DC6-CA58D04913FD}"/>
    <cellStyle name="40% - 강조색2 36 2 2 2" xfId="32258" xr:uid="{3A15E4BD-3397-4EAF-814B-3EFDA94D4DB8}"/>
    <cellStyle name="40% - 강조색2 36 2 3" xfId="24043" xr:uid="{73F05C5B-5C3A-417C-AF6A-A9E05D25D5E0}"/>
    <cellStyle name="40% - 강조색2 36 3" xfId="11852" xr:uid="{919AA740-F15C-4302-98C6-4FFB56338593}"/>
    <cellStyle name="40% - 강조색2 36 3 2" xfId="28283" xr:uid="{1D9AA538-9EBA-4EFA-BAD6-C6212C4749CB}"/>
    <cellStyle name="40% - 강조색2 36 4" xfId="20068" xr:uid="{F853D11A-334C-434F-8F92-CBEB55F95E6A}"/>
    <cellStyle name="40% - 강조색2 37" xfId="3648" xr:uid="{28FB2AB1-4114-4EA3-A2C5-0A36583F6F46}"/>
    <cellStyle name="40% - 강조색2 37 2" xfId="7624" xr:uid="{BF243E15-D6F6-4D01-884D-C456DBC4758F}"/>
    <cellStyle name="40% - 강조색2 37 2 2" xfId="15841" xr:uid="{93D21B41-F69A-4B41-BF95-6D335BC65CD5}"/>
    <cellStyle name="40% - 강조색2 37 2 2 2" xfId="32272" xr:uid="{842CDB0D-8EF1-418D-932C-DFD8AB0E5CBD}"/>
    <cellStyle name="40% - 강조색2 37 2 3" xfId="24057" xr:uid="{6E654F9F-98E1-4992-AA0E-793ECB4D07BA}"/>
    <cellStyle name="40% - 강조색2 37 3" xfId="11866" xr:uid="{D40935C4-C206-4CB6-B97D-BE9D1EEA6431}"/>
    <cellStyle name="40% - 강조색2 37 3 2" xfId="28297" xr:uid="{BCD98727-1D73-4439-A007-0931651EE3BC}"/>
    <cellStyle name="40% - 강조색2 37 4" xfId="20082" xr:uid="{E61E7E70-18F2-47A3-94A9-3FCDDB941C80}"/>
    <cellStyle name="40% - 강조색2 38" xfId="3662" xr:uid="{C0264C83-4709-4A98-8D4E-8FA8FE5C2691}"/>
    <cellStyle name="40% - 강조색2 38 2" xfId="7638" xr:uid="{5D66BE32-953E-4812-9285-9A578D3FBDD3}"/>
    <cellStyle name="40% - 강조색2 38 2 2" xfId="15855" xr:uid="{A4264905-6F62-4B9E-B7A1-16555AC5684A}"/>
    <cellStyle name="40% - 강조색2 38 2 2 2" xfId="32286" xr:uid="{0DF564EB-9AC6-4561-9DF3-5F4145B18810}"/>
    <cellStyle name="40% - 강조색2 38 2 3" xfId="24071" xr:uid="{FA39A2ED-0870-40A6-B52F-EC4B1423ED2E}"/>
    <cellStyle name="40% - 강조색2 38 3" xfId="11880" xr:uid="{C1FD04A9-2E24-4427-A7E5-DE856886DE80}"/>
    <cellStyle name="40% - 강조색2 38 3 2" xfId="28311" xr:uid="{16E0D7A4-2ED4-4F7F-AC94-B2474721018A}"/>
    <cellStyle name="40% - 강조색2 38 4" xfId="20096" xr:uid="{B72D35F5-C423-4AFD-A19C-2D690249FC4B}"/>
    <cellStyle name="40% - 강조색2 39" xfId="3676" xr:uid="{0BD96432-E5BF-4E5F-A7E9-A7D7BBD53BF7}"/>
    <cellStyle name="40% - 강조색2 39 2" xfId="7652" xr:uid="{F7AC02B9-C8FF-43A7-B6A5-D6D07C95E466}"/>
    <cellStyle name="40% - 강조색2 39 2 2" xfId="15869" xr:uid="{1354CD36-9942-47C6-9C1C-39717AD5537B}"/>
    <cellStyle name="40% - 강조색2 39 2 2 2" xfId="32300" xr:uid="{441181D3-352A-40C6-AECB-5E427B0C94AE}"/>
    <cellStyle name="40% - 강조색2 39 2 3" xfId="24085" xr:uid="{6217DA24-A1C7-4A97-A817-2C8027AECE0E}"/>
    <cellStyle name="40% - 강조색2 39 3" xfId="11894" xr:uid="{369FD2AB-B619-49F3-9845-C94860CC4E76}"/>
    <cellStyle name="40% - 강조색2 39 3 2" xfId="28325" xr:uid="{3DCC659D-4753-4435-94C3-4CFC994E4302}"/>
    <cellStyle name="40% - 강조색2 39 4" xfId="20110" xr:uid="{0D331AD7-0636-483B-B81F-77E9746B7315}"/>
    <cellStyle name="40% - 강조색2 4" xfId="83" xr:uid="{555624FC-F282-4FC6-B684-138AF365A41B}"/>
    <cellStyle name="40% - 강조색2 4 2" xfId="302" xr:uid="{567E64F9-162F-4DEF-A582-3BC7B50A6C6F}"/>
    <cellStyle name="40% - 강조색2 4 2 2" xfId="725" xr:uid="{05D20903-1D5C-4213-8CD6-6D31B128D6CB}"/>
    <cellStyle name="40% - 강조색2 4 2 2 2" xfId="1569" xr:uid="{9BB1B9EA-4E7A-4FBB-9F4F-3BF1CD4B5C06}"/>
    <cellStyle name="40% - 강조색2 4 2 2 2 2" xfId="3256" xr:uid="{14C63781-0716-46C3-8FB9-3B27DFDC4291}"/>
    <cellStyle name="40% - 강조색2 4 2 2 2 2 2" xfId="7232" xr:uid="{77C5DFC8-55D5-4C35-846A-CF9257881A82}"/>
    <cellStyle name="40% - 강조색2 4 2 2 2 2 2 2" xfId="15449" xr:uid="{1B72759E-9026-4441-BCD8-C313B01C28C0}"/>
    <cellStyle name="40% - 강조색2 4 2 2 2 2 2 2 2" xfId="31880" xr:uid="{D048A75B-CD66-453A-9668-519088E37616}"/>
    <cellStyle name="40% - 강조색2 4 2 2 2 2 2 3" xfId="23665" xr:uid="{A12C8728-997E-497D-8355-0BDC7B01CA1B}"/>
    <cellStyle name="40% - 강조색2 4 2 2 2 2 3" xfId="11474" xr:uid="{229991F7-B3D4-40ED-AD9A-C1CB1F4F3604}"/>
    <cellStyle name="40% - 강조색2 4 2 2 2 2 3 2" xfId="27905" xr:uid="{A95321E6-2C7A-4C2B-9C64-2FC1E5F1927E}"/>
    <cellStyle name="40% - 강조색2 4 2 2 2 2 4" xfId="19690" xr:uid="{FDB1D33D-5580-4546-92F3-7BDA7FE81C5C}"/>
    <cellStyle name="40% - 강조색2 4 2 2 2 3" xfId="5546" xr:uid="{17D8C756-685A-4F89-8105-D0E749CB8EAC}"/>
    <cellStyle name="40% - 강조색2 4 2 2 2 3 2" xfId="13763" xr:uid="{9DCDA4C3-3E3A-42C1-9616-B793BAC6BDA1}"/>
    <cellStyle name="40% - 강조색2 4 2 2 2 3 2 2" xfId="30194" xr:uid="{6ACF5C90-BF0D-4532-A904-997D98E8C539}"/>
    <cellStyle name="40% - 강조색2 4 2 2 2 3 3" xfId="21979" xr:uid="{EC43DA27-2C2B-495E-97D2-140CAB3691F5}"/>
    <cellStyle name="40% - 강조색2 4 2 2 2 4" xfId="9788" xr:uid="{45DC1A01-F67E-4F29-92E2-87FD028D2F44}"/>
    <cellStyle name="40% - 강조색2 4 2 2 2 4 2" xfId="26219" xr:uid="{B86880A2-7BD6-4FF6-A2FC-806EB1551BC3}"/>
    <cellStyle name="40% - 강조색2 4 2 2 2 5" xfId="18004" xr:uid="{92F9B443-706A-4A1A-8F61-D614F819CC9C}"/>
    <cellStyle name="40% - 강조색2 4 2 2 3" xfId="2413" xr:uid="{3ABB58DC-C81E-4B9C-A5CC-EFF65E9FA89B}"/>
    <cellStyle name="40% - 강조색2 4 2 2 3 2" xfId="6389" xr:uid="{60D48B51-0ED7-4053-AC3B-0C25F968A79B}"/>
    <cellStyle name="40% - 강조색2 4 2 2 3 2 2" xfId="14606" xr:uid="{3377C0A0-DBEF-4538-8E10-FAACCC8CF8FF}"/>
    <cellStyle name="40% - 강조색2 4 2 2 3 2 2 2" xfId="31037" xr:uid="{81D8669D-57E2-442E-BD47-373D6AB56332}"/>
    <cellStyle name="40% - 강조색2 4 2 2 3 2 3" xfId="22822" xr:uid="{02DD8B20-E965-43AD-B504-29F29BFB4F0A}"/>
    <cellStyle name="40% - 강조색2 4 2 2 3 3" xfId="10631" xr:uid="{3E7A1082-A417-4CDE-B4E2-500E35D6FF71}"/>
    <cellStyle name="40% - 강조색2 4 2 2 3 3 2" xfId="27062" xr:uid="{FE5F38C8-9D08-4742-A7C3-480E5B4CEDE5}"/>
    <cellStyle name="40% - 강조색2 4 2 2 3 4" xfId="18847" xr:uid="{378D4AB5-8225-4A8B-83FC-CCA7FE4BD0AB}"/>
    <cellStyle name="40% - 강조색2 4 2 2 4" xfId="4703" xr:uid="{FD85A21B-D754-4084-84F1-D090EDCFAC08}"/>
    <cellStyle name="40% - 강조색2 4 2 2 4 2" xfId="12920" xr:uid="{29510947-D7DB-4ED4-B3CE-4F9AE6B5BB50}"/>
    <cellStyle name="40% - 강조색2 4 2 2 4 2 2" xfId="29351" xr:uid="{1E3953C4-5FAD-4BC5-A848-EBF5F9CE5F2A}"/>
    <cellStyle name="40% - 강조색2 4 2 2 4 3" xfId="21136" xr:uid="{0C925405-CCE2-4090-8AF2-EF9DBD36376C}"/>
    <cellStyle name="40% - 강조색2 4 2 2 5" xfId="8945" xr:uid="{E7461025-113D-425D-8506-55F768D51007}"/>
    <cellStyle name="40% - 강조색2 4 2 2 5 2" xfId="25376" xr:uid="{F35441A3-D1D2-405B-B1CA-9688C07C39BE}"/>
    <cellStyle name="40% - 강조색2 4 2 2 6" xfId="17161" xr:uid="{C7130E3D-3493-4227-A1FF-F7A24B77E6A8}"/>
    <cellStyle name="40% - 강조색2 4 2 3" xfId="1147" xr:uid="{7F92FAD8-8499-486B-B1CA-2BB9B1FFBC12}"/>
    <cellStyle name="40% - 강조색2 4 2 3 2" xfId="2834" xr:uid="{A718EDFF-584E-4BF7-AAF5-A8F1867A25CC}"/>
    <cellStyle name="40% - 강조색2 4 2 3 2 2" xfId="6810" xr:uid="{CC646CB8-837C-4F21-9971-4CA7FE938D70}"/>
    <cellStyle name="40% - 강조색2 4 2 3 2 2 2" xfId="15027" xr:uid="{52C8C0CF-7954-4238-8415-FFF6F192575B}"/>
    <cellStyle name="40% - 강조색2 4 2 3 2 2 2 2" xfId="31458" xr:uid="{112C90A2-D079-40EF-ABBF-08D02BCEE8A5}"/>
    <cellStyle name="40% - 강조색2 4 2 3 2 2 3" xfId="23243" xr:uid="{DC13BA28-4B18-4392-9210-82EE22641DB7}"/>
    <cellStyle name="40% - 강조색2 4 2 3 2 3" xfId="11052" xr:uid="{B2E30840-2316-4955-9EB9-54A45865DF69}"/>
    <cellStyle name="40% - 강조색2 4 2 3 2 3 2" xfId="27483" xr:uid="{3D7C78F2-E0EE-41D1-A8F5-F0C75619C98D}"/>
    <cellStyle name="40% - 강조색2 4 2 3 2 4" xfId="19268" xr:uid="{A5CF0508-32CC-4360-9279-F622C25261FD}"/>
    <cellStyle name="40% - 강조색2 4 2 3 3" xfId="5124" xr:uid="{728860A7-0ABD-44D7-AC1A-51B77B521312}"/>
    <cellStyle name="40% - 강조색2 4 2 3 3 2" xfId="13341" xr:uid="{D032C9D0-F2B8-44DA-BEF5-7DA91C89C84D}"/>
    <cellStyle name="40% - 강조색2 4 2 3 3 2 2" xfId="29772" xr:uid="{AC1E660F-B944-4A54-ABE0-A295042A7647}"/>
    <cellStyle name="40% - 강조색2 4 2 3 3 3" xfId="21557" xr:uid="{71DD0F81-1E9D-48BD-92DD-91EFD52C581C}"/>
    <cellStyle name="40% - 강조색2 4 2 3 4" xfId="9366" xr:uid="{54EADB64-5653-4029-82FD-698B00421D4D}"/>
    <cellStyle name="40% - 강조색2 4 2 3 4 2" xfId="25797" xr:uid="{C735D038-7DB9-4CB6-87BB-CA76FCD884AA}"/>
    <cellStyle name="40% - 강조색2 4 2 3 5" xfId="17582" xr:uid="{FD27DD2D-57E2-4800-9457-4396EF2C58FB}"/>
    <cellStyle name="40% - 강조색2 4 2 4" xfId="1991" xr:uid="{5F33C0E3-DEF7-4359-B932-E7DDFD8365F0}"/>
    <cellStyle name="40% - 강조색2 4 2 4 2" xfId="5967" xr:uid="{6DC42D11-F22F-4E93-92E3-4FDD81F528A3}"/>
    <cellStyle name="40% - 강조색2 4 2 4 2 2" xfId="14184" xr:uid="{4E0AC4F7-6EA9-4FBD-A84E-62493A450FCE}"/>
    <cellStyle name="40% - 강조색2 4 2 4 2 2 2" xfId="30615" xr:uid="{A921602E-5236-434D-A2B9-F7B8AF2B2C55}"/>
    <cellStyle name="40% - 강조색2 4 2 4 2 3" xfId="22400" xr:uid="{87492790-4EDC-4FF1-8355-47816EA4E822}"/>
    <cellStyle name="40% - 강조색2 4 2 4 3" xfId="10209" xr:uid="{34075AAE-E379-4E3D-8227-126068B44190}"/>
    <cellStyle name="40% - 강조색2 4 2 4 3 2" xfId="26640" xr:uid="{844F1859-5AFC-494A-975C-35FA26D27CC6}"/>
    <cellStyle name="40% - 강조색2 4 2 4 4" xfId="18425" xr:uid="{AD3FCD43-35D7-4E3D-9FB2-3EEAB0105C9C}"/>
    <cellStyle name="40% - 강조색2 4 2 5" xfId="4281" xr:uid="{72C2C13F-BB31-4568-B914-13AF8B922C15}"/>
    <cellStyle name="40% - 강조색2 4 2 5 2" xfId="12498" xr:uid="{B87879BF-97E8-4FD6-8E61-1A5D30C7BDE0}"/>
    <cellStyle name="40% - 강조색2 4 2 5 2 2" xfId="28929" xr:uid="{1B219C22-5D65-4EC1-87CE-F5AB5E2969ED}"/>
    <cellStyle name="40% - 강조색2 4 2 5 3" xfId="20714" xr:uid="{17016632-1EA0-4895-A9CD-675BE1C8CAE5}"/>
    <cellStyle name="40% - 강조색2 4 2 6" xfId="8523" xr:uid="{E44F4050-D441-49FA-9D89-E5B60B3DBA83}"/>
    <cellStyle name="40% - 강조색2 4 2 6 2" xfId="24954" xr:uid="{E6DB8737-4032-4521-89FF-D4E9E93761E9}"/>
    <cellStyle name="40% - 강조색2 4 2 7" xfId="16739" xr:uid="{13646AB2-E46B-411A-99DF-A31E816D16AF}"/>
    <cellStyle name="40% - 강조색2 4 3" xfId="515" xr:uid="{DFEE6140-92FD-4B4C-A06C-C0E41CDD17B1}"/>
    <cellStyle name="40% - 강조색2 4 3 2" xfId="1359" xr:uid="{A8360A2B-EB9A-4A21-A0F6-81214931B8B1}"/>
    <cellStyle name="40% - 강조색2 4 3 2 2" xfId="3046" xr:uid="{960AF4C2-1A1A-45BC-AA31-21C1F84D1040}"/>
    <cellStyle name="40% - 강조색2 4 3 2 2 2" xfId="7022" xr:uid="{6252C798-8B7C-495E-ABD5-47CF92F2D3AB}"/>
    <cellStyle name="40% - 강조색2 4 3 2 2 2 2" xfId="15239" xr:uid="{609FA6C1-5E59-4A0B-8E1D-65A25B95B1DF}"/>
    <cellStyle name="40% - 강조색2 4 3 2 2 2 2 2" xfId="31670" xr:uid="{B9D03B78-812A-44E7-BA60-8A985222B34E}"/>
    <cellStyle name="40% - 강조색2 4 3 2 2 2 3" xfId="23455" xr:uid="{9DF14D91-E9F7-47BB-8ACE-B0D8D8DDC50A}"/>
    <cellStyle name="40% - 강조색2 4 3 2 2 3" xfId="11264" xr:uid="{A91EED03-5C13-44E2-8C76-50CBF79B61FF}"/>
    <cellStyle name="40% - 강조색2 4 3 2 2 3 2" xfId="27695" xr:uid="{B9E27AE2-FDE9-4AAA-9A14-0612E4686900}"/>
    <cellStyle name="40% - 강조색2 4 3 2 2 4" xfId="19480" xr:uid="{B30AE4C9-897E-41FD-9865-A1741BF29081}"/>
    <cellStyle name="40% - 강조색2 4 3 2 3" xfId="5336" xr:uid="{743F7FBE-EC0D-4DC4-8690-601518891289}"/>
    <cellStyle name="40% - 강조색2 4 3 2 3 2" xfId="13553" xr:uid="{A4FDA71E-732F-4599-AF1C-CDFFCC12382E}"/>
    <cellStyle name="40% - 강조색2 4 3 2 3 2 2" xfId="29984" xr:uid="{CD230B51-C875-416B-95A3-9F607FE7AD9B}"/>
    <cellStyle name="40% - 강조색2 4 3 2 3 3" xfId="21769" xr:uid="{D8E4E25B-6105-4F7B-8AE5-62B2F96482B8}"/>
    <cellStyle name="40% - 강조색2 4 3 2 4" xfId="9578" xr:uid="{AD134059-8630-40DB-9FF4-E911F1DCE98A}"/>
    <cellStyle name="40% - 강조색2 4 3 2 4 2" xfId="26009" xr:uid="{41723A43-DAC5-4482-BE53-4AE1E608A42E}"/>
    <cellStyle name="40% - 강조색2 4 3 2 5" xfId="17794" xr:uid="{946F3282-E605-446B-ADAF-EEA838887B14}"/>
    <cellStyle name="40% - 강조색2 4 3 3" xfId="2203" xr:uid="{AE6F8AEF-141B-4BAF-9AE8-5DA51C0FD9D1}"/>
    <cellStyle name="40% - 강조색2 4 3 3 2" xfId="6179" xr:uid="{71CD85E4-3EF0-4024-BD36-3598B4D3806A}"/>
    <cellStyle name="40% - 강조색2 4 3 3 2 2" xfId="14396" xr:uid="{0088CDCB-D21E-4E81-8DC0-2C9D627C1565}"/>
    <cellStyle name="40% - 강조색2 4 3 3 2 2 2" xfId="30827" xr:uid="{7FBEE75F-6BDE-43E4-8EE5-5BD3CFE28682}"/>
    <cellStyle name="40% - 강조색2 4 3 3 2 3" xfId="22612" xr:uid="{D838704E-373E-4AA8-B28C-83128FF7126A}"/>
    <cellStyle name="40% - 강조색2 4 3 3 3" xfId="10421" xr:uid="{95F5F7BE-894B-43AB-9987-019EA9A85E08}"/>
    <cellStyle name="40% - 강조색2 4 3 3 3 2" xfId="26852" xr:uid="{E2029413-826B-4393-AA05-904BF5354585}"/>
    <cellStyle name="40% - 강조색2 4 3 3 4" xfId="18637" xr:uid="{0047B1D2-CE97-4ED0-8292-19368B8350DA}"/>
    <cellStyle name="40% - 강조색2 4 3 4" xfId="4493" xr:uid="{EB3C16D1-4F36-4904-86AE-B57D84994178}"/>
    <cellStyle name="40% - 강조색2 4 3 4 2" xfId="12710" xr:uid="{68E617C9-6647-4BAE-92B1-FF04E0EB1544}"/>
    <cellStyle name="40% - 강조색2 4 3 4 2 2" xfId="29141" xr:uid="{E6A544A4-A523-455F-88C7-8F3753BEC643}"/>
    <cellStyle name="40% - 강조색2 4 3 4 3" xfId="20926" xr:uid="{03D3A6F0-E274-4189-BEE9-5D42B272436A}"/>
    <cellStyle name="40% - 강조색2 4 3 5" xfId="8735" xr:uid="{3DD5B66D-FA6A-4B2B-B3C3-B7B39DA5C58F}"/>
    <cellStyle name="40% - 강조색2 4 3 5 2" xfId="25166" xr:uid="{1DE43568-2C20-4687-9753-B32CF660D546}"/>
    <cellStyle name="40% - 강조색2 4 3 6" xfId="16951" xr:uid="{69BD286E-3210-4B70-B955-24F5080855DF}"/>
    <cellStyle name="40% - 강조색2 4 4" xfId="937" xr:uid="{E2AA9FED-6933-4C23-ACD7-484475550EF8}"/>
    <cellStyle name="40% - 강조색2 4 4 2" xfId="2624" xr:uid="{7D821693-3866-4739-8EF4-06E8288853EB}"/>
    <cellStyle name="40% - 강조색2 4 4 2 2" xfId="6600" xr:uid="{C6D7BF80-ADD3-4340-A747-CAD405D35B3A}"/>
    <cellStyle name="40% - 강조색2 4 4 2 2 2" xfId="14817" xr:uid="{C8D804E8-D3D2-4C13-B8E1-921BD312CE86}"/>
    <cellStyle name="40% - 강조색2 4 4 2 2 2 2" xfId="31248" xr:uid="{9714A887-6014-4062-AD5A-380E7D9F791F}"/>
    <cellStyle name="40% - 강조색2 4 4 2 2 3" xfId="23033" xr:uid="{5713A6E2-6D36-47FC-A2D9-EA29C19B8133}"/>
    <cellStyle name="40% - 강조색2 4 4 2 3" xfId="10842" xr:uid="{71B4B457-FCB1-4EAB-B3F6-1A6063353D5B}"/>
    <cellStyle name="40% - 강조색2 4 4 2 3 2" xfId="27273" xr:uid="{AEEE37AD-62B5-41C9-B3C4-4C0F93F70942}"/>
    <cellStyle name="40% - 강조색2 4 4 2 4" xfId="19058" xr:uid="{E5D43173-47AF-4DB1-819A-0E76DFAF9596}"/>
    <cellStyle name="40% - 강조색2 4 4 3" xfId="4914" xr:uid="{0C1041A2-8C85-4C68-B11A-96902B2D4F8E}"/>
    <cellStyle name="40% - 강조색2 4 4 3 2" xfId="13131" xr:uid="{3202A49B-FB36-4730-A77C-8EB5B2A726BF}"/>
    <cellStyle name="40% - 강조색2 4 4 3 2 2" xfId="29562" xr:uid="{6549E407-35B9-44C0-96D3-97A88CB67372}"/>
    <cellStyle name="40% - 강조색2 4 4 3 3" xfId="21347" xr:uid="{86082536-0134-4F8F-B76B-745EAE8E3119}"/>
    <cellStyle name="40% - 강조색2 4 4 4" xfId="9156" xr:uid="{9BC951A0-D1F1-4813-8587-A652045296BD}"/>
    <cellStyle name="40% - 강조색2 4 4 4 2" xfId="25587" xr:uid="{65EE44EA-FA49-41D9-812B-5A0AC4CA348B}"/>
    <cellStyle name="40% - 강조색2 4 4 5" xfId="17372" xr:uid="{CC24651C-5977-41F3-B1D1-435D08B3D0F5}"/>
    <cellStyle name="40% - 강조색2 4 5" xfId="1781" xr:uid="{632EEF4A-B726-4B2D-99B0-7A9841461AE2}"/>
    <cellStyle name="40% - 강조색2 4 5 2" xfId="5757" xr:uid="{3D691EA7-1D2D-46EB-9578-79442704D0D4}"/>
    <cellStyle name="40% - 강조색2 4 5 2 2" xfId="13974" xr:uid="{E2A9EC98-03A2-4BB4-B83F-F5D2F5768790}"/>
    <cellStyle name="40% - 강조색2 4 5 2 2 2" xfId="30405" xr:uid="{7ED4FA2E-9B7B-4281-9FC0-5EDBE923BBD3}"/>
    <cellStyle name="40% - 강조색2 4 5 2 3" xfId="22190" xr:uid="{D279FC1A-D54E-478C-8780-8ECFC50293E2}"/>
    <cellStyle name="40% - 강조색2 4 5 3" xfId="9999" xr:uid="{66E5D1EB-FA52-4DC9-B6C6-FE74A610E7A6}"/>
    <cellStyle name="40% - 강조색2 4 5 3 2" xfId="26430" xr:uid="{18535076-D55D-4A55-8738-74CC41240B87}"/>
    <cellStyle name="40% - 강조색2 4 5 4" xfId="18215" xr:uid="{0B00E23C-B94E-4600-BD46-A80D898E9804}"/>
    <cellStyle name="40% - 강조색2 4 6" xfId="4071" xr:uid="{88A0CF89-A25F-495D-B134-CE8601118445}"/>
    <cellStyle name="40% - 강조색2 4 6 2" xfId="12288" xr:uid="{825C20FD-1346-4AC7-8129-5A22FF77A411}"/>
    <cellStyle name="40% - 강조색2 4 6 2 2" xfId="28719" xr:uid="{7D6109F9-338C-4426-BE1F-FA18D11EAC52}"/>
    <cellStyle name="40% - 강조색2 4 6 3" xfId="20504" xr:uid="{BC839C6F-D880-49F8-9CEC-5F71B287BD64}"/>
    <cellStyle name="40% - 강조색2 4 7" xfId="8313" xr:uid="{98B3AC18-CDD8-4113-A018-2E295A1004AF}"/>
    <cellStyle name="40% - 강조색2 4 7 2" xfId="24744" xr:uid="{C8ED7AA2-4193-41A0-AA92-3BC2F08C3CD9}"/>
    <cellStyle name="40% - 강조색2 4 8" xfId="16529" xr:uid="{AD137E9F-FC59-4409-90E6-FAD96BB4059E}"/>
    <cellStyle name="40% - 강조색2 40" xfId="3690" xr:uid="{EF2E88B8-8EA5-4213-AABE-3FEBEE466999}"/>
    <cellStyle name="40% - 강조색2 40 2" xfId="7666" xr:uid="{BF7CF87C-B376-46DC-93DA-EB233A8E1CCF}"/>
    <cellStyle name="40% - 강조색2 40 2 2" xfId="15883" xr:uid="{CFD904CA-5BC5-424F-9F04-8D75D3E4E0DA}"/>
    <cellStyle name="40% - 강조색2 40 2 2 2" xfId="32314" xr:uid="{69218123-5981-4A35-AC8A-E0BDF24692E5}"/>
    <cellStyle name="40% - 강조색2 40 2 3" xfId="24099" xr:uid="{02E95E87-1C23-4332-8503-953F1B2BBB7B}"/>
    <cellStyle name="40% - 강조색2 40 3" xfId="11908" xr:uid="{6D039486-9C93-4F71-9564-1A25A3D98E29}"/>
    <cellStyle name="40% - 강조색2 40 3 2" xfId="28339" xr:uid="{704CA39F-665C-4A69-9D0C-2DFD0B47FB52}"/>
    <cellStyle name="40% - 강조색2 40 4" xfId="20124" xr:uid="{ADC4A0EF-FEBB-42BD-AC05-A59072B31828}"/>
    <cellStyle name="40% - 강조색2 41" xfId="3704" xr:uid="{1BD169C1-4901-4F2A-ACBA-8AAEF5103BCD}"/>
    <cellStyle name="40% - 강조색2 41 2" xfId="7680" xr:uid="{743B9B36-04EF-448F-B51B-064C3EF15188}"/>
    <cellStyle name="40% - 강조색2 41 2 2" xfId="15897" xr:uid="{80161225-EBFF-4BC1-B651-7E21E1F4923E}"/>
    <cellStyle name="40% - 강조색2 41 2 2 2" xfId="32328" xr:uid="{696EFFCE-2171-4713-9039-1CDB94D8E69C}"/>
    <cellStyle name="40% - 강조색2 41 2 3" xfId="24113" xr:uid="{939BAB60-151B-4A8C-AA37-D715C61C307E}"/>
    <cellStyle name="40% - 강조색2 41 3" xfId="11922" xr:uid="{FB4F6833-EF07-4C7F-82BF-03351CD1BADA}"/>
    <cellStyle name="40% - 강조색2 41 3 2" xfId="28353" xr:uid="{C5C2432D-9D00-4B9A-AF1F-F5A6E60D50CF}"/>
    <cellStyle name="40% - 강조색2 41 4" xfId="20138" xr:uid="{C260C6EE-0EDC-4609-8124-AB2370951F5B}"/>
    <cellStyle name="40% - 강조색2 42" xfId="3718" xr:uid="{F48EDECC-5EE5-4C60-B27C-7BF6D92521C4}"/>
    <cellStyle name="40% - 강조색2 42 2" xfId="7694" xr:uid="{1C29A573-F699-4D6A-9F06-6D6F8F9B1EB6}"/>
    <cellStyle name="40% - 강조색2 42 2 2" xfId="15911" xr:uid="{BC884FF3-B920-475F-9D13-80E4A2BDD02B}"/>
    <cellStyle name="40% - 강조색2 42 2 2 2" xfId="32342" xr:uid="{06C78015-E3FF-4D7A-8DA5-8191961664A1}"/>
    <cellStyle name="40% - 강조색2 42 2 3" xfId="24127" xr:uid="{4C377D22-7A51-4CFF-AA53-8A7BBB5CD504}"/>
    <cellStyle name="40% - 강조색2 42 3" xfId="11936" xr:uid="{DFECD28B-6FB6-45C1-A2EA-5EC2510101D0}"/>
    <cellStyle name="40% - 강조색2 42 3 2" xfId="28367" xr:uid="{BD6E5573-5E41-4D73-B9AB-8D4A49184B8D}"/>
    <cellStyle name="40% - 강조색2 42 4" xfId="20152" xr:uid="{834B076D-E04F-4283-800E-206D8682FA27}"/>
    <cellStyle name="40% - 강조색2 43" xfId="3732" xr:uid="{CAE92FA2-4970-4699-97FB-88C289870933}"/>
    <cellStyle name="40% - 강조색2 43 2" xfId="7708" xr:uid="{0A2AAC5A-D8EF-4354-81BE-E22CB0E9C796}"/>
    <cellStyle name="40% - 강조색2 43 2 2" xfId="15925" xr:uid="{689FECDB-6528-4D50-A6C7-7170315D02C2}"/>
    <cellStyle name="40% - 강조색2 43 2 2 2" xfId="32356" xr:uid="{6DFCADB7-E450-42F0-AF11-0514A1EA5B27}"/>
    <cellStyle name="40% - 강조색2 43 2 3" xfId="24141" xr:uid="{9B1E038D-3E8D-4C01-9C4F-77B9A080998D}"/>
    <cellStyle name="40% - 강조색2 43 3" xfId="11950" xr:uid="{E19F0720-1828-4E1D-B1C3-0397EEBCDAB9}"/>
    <cellStyle name="40% - 강조색2 43 3 2" xfId="28381" xr:uid="{A3AC7307-42BA-4DE9-80AA-E1CA2A6A2BDF}"/>
    <cellStyle name="40% - 강조색2 43 4" xfId="20166" xr:uid="{00F2ACD0-71E8-4CE2-84AA-C64BA2F7EB2B}"/>
    <cellStyle name="40% - 강조색2 44" xfId="3746" xr:uid="{777951EE-1915-4C9D-987E-C0DCA2923B62}"/>
    <cellStyle name="40% - 강조색2 44 2" xfId="7722" xr:uid="{DD37977F-5055-4307-B9A0-0D6BDD668E56}"/>
    <cellStyle name="40% - 강조색2 44 2 2" xfId="15939" xr:uid="{0D2E8CCF-13AE-4051-A719-4398A9C0CF31}"/>
    <cellStyle name="40% - 강조색2 44 2 2 2" xfId="32370" xr:uid="{5BB67273-0C6F-4908-9634-216735AAE48C}"/>
    <cellStyle name="40% - 강조색2 44 2 3" xfId="24155" xr:uid="{C21CAF5C-C288-4B04-9834-564377FCC508}"/>
    <cellStyle name="40% - 강조색2 44 3" xfId="11964" xr:uid="{BA8935A5-595D-48FA-BA20-DF63C2CB96F0}"/>
    <cellStyle name="40% - 강조색2 44 3 2" xfId="28395" xr:uid="{458EBA5E-CD00-4CAB-8824-8C7FB5FC2332}"/>
    <cellStyle name="40% - 강조색2 44 4" xfId="20180" xr:uid="{5078454B-89AD-4210-9AD2-9C7D9A6F1029}"/>
    <cellStyle name="40% - 강조색2 45" xfId="3760" xr:uid="{FD7BBB13-945E-4AB5-993D-43EBAF1EF79B}"/>
    <cellStyle name="40% - 강조색2 45 2" xfId="7736" xr:uid="{21F0EC49-9C13-40B0-92A8-717AB1158E62}"/>
    <cellStyle name="40% - 강조색2 45 2 2" xfId="15953" xr:uid="{A49654A5-AA82-444E-892C-BFDFC4C34219}"/>
    <cellStyle name="40% - 강조색2 45 2 2 2" xfId="32384" xr:uid="{BC3CD8CC-140F-417E-A309-4C27FD78D9BF}"/>
    <cellStyle name="40% - 강조색2 45 2 3" xfId="24169" xr:uid="{481902BD-8C3E-4593-8428-9FA664A73BC5}"/>
    <cellStyle name="40% - 강조색2 45 3" xfId="11978" xr:uid="{07055088-0329-4E8F-BF25-73A7738CFDB3}"/>
    <cellStyle name="40% - 강조색2 45 3 2" xfId="28409" xr:uid="{49AA5941-EDAA-43A4-B050-1E37C6C27277}"/>
    <cellStyle name="40% - 강조색2 45 4" xfId="20194" xr:uid="{97C53601-5F64-4475-B671-BAC7B3D47790}"/>
    <cellStyle name="40% - 강조색2 46" xfId="3774" xr:uid="{F34E258B-A820-435B-8764-3B18DD8ED6B8}"/>
    <cellStyle name="40% - 강조색2 46 2" xfId="7750" xr:uid="{962FF49D-EED9-40F0-AEC4-032842591919}"/>
    <cellStyle name="40% - 강조색2 46 2 2" xfId="15967" xr:uid="{E75C5B3F-2B2C-45E7-8BF9-F05A116F9CB2}"/>
    <cellStyle name="40% - 강조색2 46 2 2 2" xfId="32398" xr:uid="{A77022FC-B31C-403D-821D-13245DB9A9BC}"/>
    <cellStyle name="40% - 강조색2 46 2 3" xfId="24183" xr:uid="{263990A1-E2A7-4BA7-B5E4-A7FC551BB730}"/>
    <cellStyle name="40% - 강조색2 46 3" xfId="11992" xr:uid="{4E192F32-FE6A-45CD-BF29-85D30CAF1235}"/>
    <cellStyle name="40% - 강조색2 46 3 2" xfId="28423" xr:uid="{0EB4A89B-40C0-4018-93A5-0EA4553A73D8}"/>
    <cellStyle name="40% - 강조색2 46 4" xfId="20208" xr:uid="{1D2777F6-8A85-44EB-9093-442C4071B608}"/>
    <cellStyle name="40% - 강조색2 47" xfId="3788" xr:uid="{155F4518-49CA-4958-9E1B-B58DD4E290BF}"/>
    <cellStyle name="40% - 강조색2 47 2" xfId="7764" xr:uid="{55D55ACC-DE9B-4968-B658-8552CE17B181}"/>
    <cellStyle name="40% - 강조색2 47 2 2" xfId="15981" xr:uid="{73679001-09F6-4718-A9B2-8769FE305101}"/>
    <cellStyle name="40% - 강조색2 47 2 2 2" xfId="32412" xr:uid="{1786B63E-7929-43D9-92B6-0923AFC0265A}"/>
    <cellStyle name="40% - 강조색2 47 2 3" xfId="24197" xr:uid="{4D2A978F-9F89-4575-B66B-8F22D7814CC5}"/>
    <cellStyle name="40% - 강조색2 47 3" xfId="12006" xr:uid="{4079FF6C-EA09-4A78-B11E-EBB8BBA9ED59}"/>
    <cellStyle name="40% - 강조색2 47 3 2" xfId="28437" xr:uid="{EF6FFE62-51E8-4F75-B574-1D441F93CE03}"/>
    <cellStyle name="40% - 강조색2 47 4" xfId="20222" xr:uid="{8BA8EE40-21BD-491C-A494-C10F8CF21344}"/>
    <cellStyle name="40% - 강조색2 48" xfId="3802" xr:uid="{DD3D0826-F55A-4E70-BCB8-7030BDCC32EA}"/>
    <cellStyle name="40% - 강조색2 48 2" xfId="7778" xr:uid="{8DB11FF6-9C31-46DF-BDC1-6427564C0FE0}"/>
    <cellStyle name="40% - 강조색2 48 2 2" xfId="15995" xr:uid="{7F92F3DB-E2CE-4F0E-AC25-E91107AB418F}"/>
    <cellStyle name="40% - 강조색2 48 2 2 2" xfId="32426" xr:uid="{8F206BF1-54F6-4D0E-B288-C55C9AF0D73B}"/>
    <cellStyle name="40% - 강조색2 48 2 3" xfId="24211" xr:uid="{F667E796-4F4B-45B4-90D4-E7A21AF58401}"/>
    <cellStyle name="40% - 강조색2 48 3" xfId="12020" xr:uid="{C1CE2E8D-DED5-4224-B148-027067D833DE}"/>
    <cellStyle name="40% - 강조색2 48 3 2" xfId="28451" xr:uid="{17019EFB-D4F4-4B80-88B2-687A3CF6516B}"/>
    <cellStyle name="40% - 강조색2 48 4" xfId="20236" xr:uid="{05F8C90C-3B63-4F5D-A96D-5319673DB52E}"/>
    <cellStyle name="40% - 강조색2 49" xfId="3816" xr:uid="{EBAE6613-D5F6-48EF-8E7A-8012EB1E14A9}"/>
    <cellStyle name="40% - 강조색2 49 2" xfId="7792" xr:uid="{43105984-3BFC-410E-8927-08329A93B9B0}"/>
    <cellStyle name="40% - 강조색2 49 2 2" xfId="16009" xr:uid="{18A72CA4-0392-4BD4-AA9F-F9B43F0619D9}"/>
    <cellStyle name="40% - 강조색2 49 2 2 2" xfId="32440" xr:uid="{A8D44453-3A63-4440-9258-06229016D1D2}"/>
    <cellStyle name="40% - 강조색2 49 2 3" xfId="24225" xr:uid="{2802358E-5EFE-439E-BE50-80BD1856CE31}"/>
    <cellStyle name="40% - 강조색2 49 3" xfId="12034" xr:uid="{EB9CDF24-3075-4FA2-8EBA-47A0A1E808BB}"/>
    <cellStyle name="40% - 강조색2 49 3 2" xfId="28465" xr:uid="{EE6EE12F-E0E1-486B-91E8-65FAF2C6EB03}"/>
    <cellStyle name="40% - 강조색2 49 4" xfId="20250" xr:uid="{1164EB9D-3551-464F-B0DD-5E2A2DC55B84}"/>
    <cellStyle name="40% - 강조색2 5" xfId="97" xr:uid="{62D6575E-3898-41B4-BB81-39E3586B0368}"/>
    <cellStyle name="40% - 강조색2 5 2" xfId="316" xr:uid="{F3FE8BE0-6588-4EDA-9F05-45D8EC1A989D}"/>
    <cellStyle name="40% - 강조색2 5 2 2" xfId="739" xr:uid="{0F89D8FD-08D9-455C-B4EF-3BE8637A0BEE}"/>
    <cellStyle name="40% - 강조색2 5 2 2 2" xfId="1583" xr:uid="{65A75DC1-7473-4820-9279-7D95531B75B4}"/>
    <cellStyle name="40% - 강조색2 5 2 2 2 2" xfId="3270" xr:uid="{BC27ACF0-4E36-478F-AA40-A85D4382ECA4}"/>
    <cellStyle name="40% - 강조색2 5 2 2 2 2 2" xfId="7246" xr:uid="{464556BE-C39D-47DA-95CA-86D7DB2C9606}"/>
    <cellStyle name="40% - 강조색2 5 2 2 2 2 2 2" xfId="15463" xr:uid="{F5A721FE-08AB-4A79-B926-707EA6029B51}"/>
    <cellStyle name="40% - 강조색2 5 2 2 2 2 2 2 2" xfId="31894" xr:uid="{3494D551-B0CC-4886-933B-C5DA84BD7F33}"/>
    <cellStyle name="40% - 강조색2 5 2 2 2 2 2 3" xfId="23679" xr:uid="{8937C143-6B89-4AF9-A84E-DD4778CFDE31}"/>
    <cellStyle name="40% - 강조색2 5 2 2 2 2 3" xfId="11488" xr:uid="{4401E0FD-113A-481D-8E50-BCDD092D2125}"/>
    <cellStyle name="40% - 강조색2 5 2 2 2 2 3 2" xfId="27919" xr:uid="{4BED81D2-2BA4-4ECB-A5CD-5E35C61AA155}"/>
    <cellStyle name="40% - 강조색2 5 2 2 2 2 4" xfId="19704" xr:uid="{2E15F814-A610-4460-BCD5-7011B50E02F7}"/>
    <cellStyle name="40% - 강조색2 5 2 2 2 3" xfId="5560" xr:uid="{CF321EB5-325E-402F-96B3-E97BEC9AEA7A}"/>
    <cellStyle name="40% - 강조색2 5 2 2 2 3 2" xfId="13777" xr:uid="{8885CE65-46B1-4043-88ED-EC1D5222E2B1}"/>
    <cellStyle name="40% - 강조색2 5 2 2 2 3 2 2" xfId="30208" xr:uid="{B93C5941-B097-4818-94F0-81388D034AEA}"/>
    <cellStyle name="40% - 강조색2 5 2 2 2 3 3" xfId="21993" xr:uid="{CDDBBA63-1E9B-40FA-B837-11E517039A94}"/>
    <cellStyle name="40% - 강조색2 5 2 2 2 4" xfId="9802" xr:uid="{0173EEA0-D019-42C1-891F-E11E1DE16292}"/>
    <cellStyle name="40% - 강조색2 5 2 2 2 4 2" xfId="26233" xr:uid="{76A42160-EE62-4CF3-B259-2B415A8FFEE6}"/>
    <cellStyle name="40% - 강조색2 5 2 2 2 5" xfId="18018" xr:uid="{3C1F6907-05E1-4E12-BA33-B09A87065A9E}"/>
    <cellStyle name="40% - 강조색2 5 2 2 3" xfId="2427" xr:uid="{9BFC3C82-2B66-42A4-8984-8F77D7323478}"/>
    <cellStyle name="40% - 강조색2 5 2 2 3 2" xfId="6403" xr:uid="{8906F6FE-66C4-4B48-B386-60A89E84F9B9}"/>
    <cellStyle name="40% - 강조색2 5 2 2 3 2 2" xfId="14620" xr:uid="{A2B5F395-AD42-46CC-9D4D-22516EBB8453}"/>
    <cellStyle name="40% - 강조색2 5 2 2 3 2 2 2" xfId="31051" xr:uid="{C14E407F-07B4-4E1B-9132-8B201743F9BC}"/>
    <cellStyle name="40% - 강조색2 5 2 2 3 2 3" xfId="22836" xr:uid="{CF2FA750-68EA-4779-8F73-1E3ABAD101D0}"/>
    <cellStyle name="40% - 강조색2 5 2 2 3 3" xfId="10645" xr:uid="{365A84EE-8C04-4E09-B00F-CB226556843A}"/>
    <cellStyle name="40% - 강조색2 5 2 2 3 3 2" xfId="27076" xr:uid="{3F81D1A8-A333-4590-AC88-5B41CB900B74}"/>
    <cellStyle name="40% - 강조색2 5 2 2 3 4" xfId="18861" xr:uid="{032C740A-BF25-45B3-9597-21BE69A08705}"/>
    <cellStyle name="40% - 강조색2 5 2 2 4" xfId="4717" xr:uid="{21441712-3A41-449D-84FA-FC949C0C9733}"/>
    <cellStyle name="40% - 강조색2 5 2 2 4 2" xfId="12934" xr:uid="{C35A684D-406B-470F-BC90-106C7C200704}"/>
    <cellStyle name="40% - 강조색2 5 2 2 4 2 2" xfId="29365" xr:uid="{7AE6D5FF-E975-4BB9-BDE5-71E252CC766A}"/>
    <cellStyle name="40% - 강조색2 5 2 2 4 3" xfId="21150" xr:uid="{1F08E406-CBF7-4E61-9270-E152A5297CEA}"/>
    <cellStyle name="40% - 강조색2 5 2 2 5" xfId="8959" xr:uid="{25B4C499-D50A-4AC1-8AC5-88718380F2FD}"/>
    <cellStyle name="40% - 강조색2 5 2 2 5 2" xfId="25390" xr:uid="{D8F6DE4A-9699-411C-B4E6-11312D4C8F86}"/>
    <cellStyle name="40% - 강조색2 5 2 2 6" xfId="17175" xr:uid="{AB4D05D0-7323-4383-8988-A5BB2B467551}"/>
    <cellStyle name="40% - 강조색2 5 2 3" xfId="1161" xr:uid="{BED5B19B-B24F-490A-9499-C01596655FEA}"/>
    <cellStyle name="40% - 강조색2 5 2 3 2" xfId="2848" xr:uid="{70F2F4B6-B5F8-4364-A383-6223B5F4A950}"/>
    <cellStyle name="40% - 강조색2 5 2 3 2 2" xfId="6824" xr:uid="{8BEF1FAE-62FC-4F65-8F22-F4676015D600}"/>
    <cellStyle name="40% - 강조색2 5 2 3 2 2 2" xfId="15041" xr:uid="{855B367B-028A-4508-8371-29528519D4A0}"/>
    <cellStyle name="40% - 강조색2 5 2 3 2 2 2 2" xfId="31472" xr:uid="{B8A30517-1A1D-46A5-AD72-A2CBF90121CE}"/>
    <cellStyle name="40% - 강조색2 5 2 3 2 2 3" xfId="23257" xr:uid="{DF373DDA-E7A4-4A14-AAC8-5C07DC78F5F3}"/>
    <cellStyle name="40% - 강조색2 5 2 3 2 3" xfId="11066" xr:uid="{024A4949-8BBB-434B-B411-B3089071381D}"/>
    <cellStyle name="40% - 강조색2 5 2 3 2 3 2" xfId="27497" xr:uid="{8368B5CE-3DE3-48D1-BD5D-9E4A747B0DFE}"/>
    <cellStyle name="40% - 강조색2 5 2 3 2 4" xfId="19282" xr:uid="{8717ED5D-3683-4C7F-AD5E-77D3E9DC2173}"/>
    <cellStyle name="40% - 강조색2 5 2 3 3" xfId="5138" xr:uid="{10F78728-D181-4F24-A4CA-46B194BABEF5}"/>
    <cellStyle name="40% - 강조색2 5 2 3 3 2" xfId="13355" xr:uid="{E7A86EF1-7349-43D4-8B73-A48604F2A22F}"/>
    <cellStyle name="40% - 강조색2 5 2 3 3 2 2" xfId="29786" xr:uid="{410D45ED-FDB3-4CD7-BB5B-44C68B7B611D}"/>
    <cellStyle name="40% - 강조색2 5 2 3 3 3" xfId="21571" xr:uid="{AC31F122-A3B1-4ED5-9022-B6B84A0BCE78}"/>
    <cellStyle name="40% - 강조색2 5 2 3 4" xfId="9380" xr:uid="{8BBF6321-9F2D-4C2C-92F2-9943E71C555D}"/>
    <cellStyle name="40% - 강조색2 5 2 3 4 2" xfId="25811" xr:uid="{FD533877-729F-4CC5-86F3-9E9C13039A60}"/>
    <cellStyle name="40% - 강조색2 5 2 3 5" xfId="17596" xr:uid="{794AD376-AF12-442D-AA69-0D9393A1A880}"/>
    <cellStyle name="40% - 강조색2 5 2 4" xfId="2005" xr:uid="{3BA910E6-3142-42EF-BB18-E66A89742FE2}"/>
    <cellStyle name="40% - 강조색2 5 2 4 2" xfId="5981" xr:uid="{28AE38EE-A1D3-40F0-AAA2-785311E7E850}"/>
    <cellStyle name="40% - 강조색2 5 2 4 2 2" xfId="14198" xr:uid="{8CE2BA36-2587-40DC-A2E5-FF8B0DEA91CA}"/>
    <cellStyle name="40% - 강조색2 5 2 4 2 2 2" xfId="30629" xr:uid="{8F5928B6-43D5-4FB3-991C-7109B3D6D96C}"/>
    <cellStyle name="40% - 강조색2 5 2 4 2 3" xfId="22414" xr:uid="{8A3AE1B8-6F62-4406-82A1-8070996D979E}"/>
    <cellStyle name="40% - 강조색2 5 2 4 3" xfId="10223" xr:uid="{2189FB59-B4B8-4A71-9BCF-93D2EB68AAE0}"/>
    <cellStyle name="40% - 강조색2 5 2 4 3 2" xfId="26654" xr:uid="{592A291A-CCC0-44E5-9FD0-4455C8963DA4}"/>
    <cellStyle name="40% - 강조색2 5 2 4 4" xfId="18439" xr:uid="{E90AE578-FE12-4D7E-8FEC-C45195C0C310}"/>
    <cellStyle name="40% - 강조색2 5 2 5" xfId="4295" xr:uid="{86F3B160-DF75-4793-A68D-84571659C3AE}"/>
    <cellStyle name="40% - 강조색2 5 2 5 2" xfId="12512" xr:uid="{FFD908D9-2934-4B15-B9EE-773AAAE4AE44}"/>
    <cellStyle name="40% - 강조색2 5 2 5 2 2" xfId="28943" xr:uid="{5D934EE1-2AE2-4920-A757-12F4EB12E28B}"/>
    <cellStyle name="40% - 강조색2 5 2 5 3" xfId="20728" xr:uid="{20BCEAB6-C4B2-44D6-B6B6-D0D2E24C7501}"/>
    <cellStyle name="40% - 강조색2 5 2 6" xfId="8537" xr:uid="{75F702EE-5A06-476A-A122-E112839309DB}"/>
    <cellStyle name="40% - 강조색2 5 2 6 2" xfId="24968" xr:uid="{4FB6BA51-889C-4C12-B37E-2AA87AB7CEEC}"/>
    <cellStyle name="40% - 강조색2 5 2 7" xfId="16753" xr:uid="{F5B08D04-9704-4666-B917-AE6EE42A4579}"/>
    <cellStyle name="40% - 강조색2 5 3" xfId="529" xr:uid="{D887BAAD-91A3-4A40-B01D-9760DA92C04C}"/>
    <cellStyle name="40% - 강조색2 5 3 2" xfId="1373" xr:uid="{A9399567-D1A8-42C5-91F1-3420084D4C91}"/>
    <cellStyle name="40% - 강조색2 5 3 2 2" xfId="3060" xr:uid="{270E08A4-B77F-4457-B398-711F5C8A4652}"/>
    <cellStyle name="40% - 강조색2 5 3 2 2 2" xfId="7036" xr:uid="{3473AD1D-B054-4375-A637-3EBE61E9EE98}"/>
    <cellStyle name="40% - 강조색2 5 3 2 2 2 2" xfId="15253" xr:uid="{3B8F504B-8B8B-4050-9FBA-9DFE80009C1B}"/>
    <cellStyle name="40% - 강조색2 5 3 2 2 2 2 2" xfId="31684" xr:uid="{E80A6A44-2D90-4008-8A6E-AE882DA41AA4}"/>
    <cellStyle name="40% - 강조색2 5 3 2 2 2 3" xfId="23469" xr:uid="{BF1BBAF5-0AE4-48C5-984B-BF3FC4C28C53}"/>
    <cellStyle name="40% - 강조색2 5 3 2 2 3" xfId="11278" xr:uid="{8B49CF21-1BB6-40A1-AA31-9E05E2E5D7C7}"/>
    <cellStyle name="40% - 강조색2 5 3 2 2 3 2" xfId="27709" xr:uid="{BF4CB2B0-B203-48CF-A7D9-E8054DA98AC5}"/>
    <cellStyle name="40% - 강조색2 5 3 2 2 4" xfId="19494" xr:uid="{316CEE45-D795-4A18-8675-C60D8DE720DF}"/>
    <cellStyle name="40% - 강조색2 5 3 2 3" xfId="5350" xr:uid="{0A6FCBF8-C865-4C9C-848B-D7877464E8AC}"/>
    <cellStyle name="40% - 강조색2 5 3 2 3 2" xfId="13567" xr:uid="{65C3956E-72C0-458F-B99E-C8794270E21A}"/>
    <cellStyle name="40% - 강조색2 5 3 2 3 2 2" xfId="29998" xr:uid="{EC354E96-CB37-43BB-918F-35FDB06ECA81}"/>
    <cellStyle name="40% - 강조색2 5 3 2 3 3" xfId="21783" xr:uid="{A499FCA9-E576-4958-A464-F10CCD523EA6}"/>
    <cellStyle name="40% - 강조색2 5 3 2 4" xfId="9592" xr:uid="{B58B3F82-21B0-43E5-A8EB-52880552B21D}"/>
    <cellStyle name="40% - 강조색2 5 3 2 4 2" xfId="26023" xr:uid="{D2384409-2FED-4E7F-8568-04150E501918}"/>
    <cellStyle name="40% - 강조색2 5 3 2 5" xfId="17808" xr:uid="{92BE76D3-CF72-4C78-8B02-31C84E959BD0}"/>
    <cellStyle name="40% - 강조색2 5 3 3" xfId="2217" xr:uid="{6A8FE0C6-6FD8-4ACD-9F87-68372787209F}"/>
    <cellStyle name="40% - 강조색2 5 3 3 2" xfId="6193" xr:uid="{6C5FAEE6-1BF3-4E71-A481-C28E6FB39F81}"/>
    <cellStyle name="40% - 강조색2 5 3 3 2 2" xfId="14410" xr:uid="{F0AB8C5E-461F-462D-BEAB-3815F887D110}"/>
    <cellStyle name="40% - 강조색2 5 3 3 2 2 2" xfId="30841" xr:uid="{10729E85-6AFD-42A3-A3CC-94BE0C2F79E7}"/>
    <cellStyle name="40% - 강조색2 5 3 3 2 3" xfId="22626" xr:uid="{1FE9587C-BBEE-4138-AFC0-B7A227ECD0A7}"/>
    <cellStyle name="40% - 강조색2 5 3 3 3" xfId="10435" xr:uid="{C848D210-04B0-42F0-A815-12B26E051FEE}"/>
    <cellStyle name="40% - 강조색2 5 3 3 3 2" xfId="26866" xr:uid="{9769C489-4F88-438E-B94A-98488B238DCA}"/>
    <cellStyle name="40% - 강조색2 5 3 3 4" xfId="18651" xr:uid="{ACECB894-D700-40A6-858A-3C4CACAA5A65}"/>
    <cellStyle name="40% - 강조색2 5 3 4" xfId="4507" xr:uid="{92AD60FF-A904-4AB7-B9C7-AAC139FF395B}"/>
    <cellStyle name="40% - 강조색2 5 3 4 2" xfId="12724" xr:uid="{699B10F0-4E5C-4412-AC84-9EAB31FEC292}"/>
    <cellStyle name="40% - 강조색2 5 3 4 2 2" xfId="29155" xr:uid="{3A483B46-66F4-43A7-8521-DEA4896E9A0B}"/>
    <cellStyle name="40% - 강조색2 5 3 4 3" xfId="20940" xr:uid="{01651965-52E1-4449-B3BB-D0569DE91BCF}"/>
    <cellStyle name="40% - 강조색2 5 3 5" xfId="8749" xr:uid="{C06599A2-CB27-439E-A812-D608AE99FBAE}"/>
    <cellStyle name="40% - 강조색2 5 3 5 2" xfId="25180" xr:uid="{73A2ECE0-EC83-4404-9413-4878F311C620}"/>
    <cellStyle name="40% - 강조색2 5 3 6" xfId="16965" xr:uid="{7A7DA0DA-3A58-45E4-821B-FC5B860DEA7A}"/>
    <cellStyle name="40% - 강조색2 5 4" xfId="951" xr:uid="{09F6514B-D9AC-4304-9503-2E071148A9DC}"/>
    <cellStyle name="40% - 강조색2 5 4 2" xfId="2638" xr:uid="{148595C6-284F-4BDA-AE52-4423A800A38F}"/>
    <cellStyle name="40% - 강조색2 5 4 2 2" xfId="6614" xr:uid="{6012DD68-32F8-4124-9055-F1B26261E015}"/>
    <cellStyle name="40% - 강조색2 5 4 2 2 2" xfId="14831" xr:uid="{1CEAAF1C-5C3C-4476-90D0-CE3F54865FBD}"/>
    <cellStyle name="40% - 강조색2 5 4 2 2 2 2" xfId="31262" xr:uid="{E6C83AD6-63DC-43E7-9538-BA909DDCF997}"/>
    <cellStyle name="40% - 강조색2 5 4 2 2 3" xfId="23047" xr:uid="{7983D787-BB14-479E-B2D0-5CD08B5DADDE}"/>
    <cellStyle name="40% - 강조색2 5 4 2 3" xfId="10856" xr:uid="{9CE96BB9-4C8C-4A24-8028-38F7CDE98BC6}"/>
    <cellStyle name="40% - 강조색2 5 4 2 3 2" xfId="27287" xr:uid="{F10F0DEF-B487-4806-AECA-EB32705A10C5}"/>
    <cellStyle name="40% - 강조색2 5 4 2 4" xfId="19072" xr:uid="{1468AD9C-028E-4121-80FB-DA6ACAAD8C40}"/>
    <cellStyle name="40% - 강조색2 5 4 3" xfId="4928" xr:uid="{512A6165-4312-45DC-B801-772AE5C66731}"/>
    <cellStyle name="40% - 강조색2 5 4 3 2" xfId="13145" xr:uid="{9B3C9110-25C5-436A-B9AA-16E6053885A9}"/>
    <cellStyle name="40% - 강조색2 5 4 3 2 2" xfId="29576" xr:uid="{2B2E6E57-D4F1-42C3-9AF5-2E44619E9A37}"/>
    <cellStyle name="40% - 강조색2 5 4 3 3" xfId="21361" xr:uid="{B71E2FA9-3FA6-4745-B707-BD4DD704F569}"/>
    <cellStyle name="40% - 강조색2 5 4 4" xfId="9170" xr:uid="{128DB6C4-B08D-402C-9F2D-D54D4B7198CD}"/>
    <cellStyle name="40% - 강조색2 5 4 4 2" xfId="25601" xr:uid="{B52C4FFC-9D1B-4759-AF19-B1C0FA1D42E8}"/>
    <cellStyle name="40% - 강조색2 5 4 5" xfId="17386" xr:uid="{6068E555-07C9-4672-B975-D9C0BEF383C4}"/>
    <cellStyle name="40% - 강조색2 5 5" xfId="1795" xr:uid="{E910E8F8-C605-43B2-91D3-E08CF051BE62}"/>
    <cellStyle name="40% - 강조색2 5 5 2" xfId="5771" xr:uid="{93AF9A32-EF03-4E73-81BF-965BC67896F8}"/>
    <cellStyle name="40% - 강조색2 5 5 2 2" xfId="13988" xr:uid="{1B7DB06A-9E04-49D8-908A-742493C4A560}"/>
    <cellStyle name="40% - 강조색2 5 5 2 2 2" xfId="30419" xr:uid="{68C10CFE-E85F-44BD-9562-CAD16061F29E}"/>
    <cellStyle name="40% - 강조색2 5 5 2 3" xfId="22204" xr:uid="{446D5F9A-2CD7-44FA-A6AF-0CEE4405264E}"/>
    <cellStyle name="40% - 강조색2 5 5 3" xfId="10013" xr:uid="{0E326C83-322A-4364-B0FC-55CE444012E4}"/>
    <cellStyle name="40% - 강조색2 5 5 3 2" xfId="26444" xr:uid="{B909422A-225B-4030-90E7-AD23F4395CF8}"/>
    <cellStyle name="40% - 강조색2 5 5 4" xfId="18229" xr:uid="{A7391E20-DAAF-40F1-B99E-655F07623E26}"/>
    <cellStyle name="40% - 강조색2 5 6" xfId="4085" xr:uid="{98929922-D6FC-4A36-8D87-4848522A1E36}"/>
    <cellStyle name="40% - 강조색2 5 6 2" xfId="12302" xr:uid="{F154360B-2AA6-4F65-8AB1-EA04660FDC7C}"/>
    <cellStyle name="40% - 강조색2 5 6 2 2" xfId="28733" xr:uid="{A686493B-94D5-495D-BB3A-63589120CAE9}"/>
    <cellStyle name="40% - 강조색2 5 6 3" xfId="20518" xr:uid="{27DBFCD8-8BC5-4512-9226-0A470BBBE10E}"/>
    <cellStyle name="40% - 강조색2 5 7" xfId="8327" xr:uid="{07D6B751-2FB6-462B-8A2D-81C0D5253CDF}"/>
    <cellStyle name="40% - 강조색2 5 7 2" xfId="24758" xr:uid="{7733431D-0695-4BE3-94F4-BFA88D2F6BE5}"/>
    <cellStyle name="40% - 강조색2 5 8" xfId="16543" xr:uid="{7354AEF7-9B08-4DDB-86BC-82D10FCB692F}"/>
    <cellStyle name="40% - 강조색2 50" xfId="3830" xr:uid="{F1818B08-7361-4BA1-9A32-897E0C3D8FD4}"/>
    <cellStyle name="40% - 강조색2 50 2" xfId="7806" xr:uid="{EC5F2D23-B677-49BC-AFC7-B2882230B823}"/>
    <cellStyle name="40% - 강조색2 50 2 2" xfId="16023" xr:uid="{8492C11D-7134-4856-A817-3E21D0E060F2}"/>
    <cellStyle name="40% - 강조색2 50 2 2 2" xfId="32454" xr:uid="{6BE3526E-6621-4C14-8F79-05D652F0DB3E}"/>
    <cellStyle name="40% - 강조색2 50 2 3" xfId="24239" xr:uid="{31B29AE5-1C71-4F38-8000-6AF631E5F80D}"/>
    <cellStyle name="40% - 강조색2 50 3" xfId="12048" xr:uid="{DBA793E8-B1B7-47D7-90CA-1C6591979CBB}"/>
    <cellStyle name="40% - 강조색2 50 3 2" xfId="28479" xr:uid="{D78E2269-AF0D-4F2A-9E13-133002F7F874}"/>
    <cellStyle name="40% - 강조색2 50 4" xfId="20264" xr:uid="{A82C3532-A15C-4C46-B669-E23891D32732}"/>
    <cellStyle name="40% - 강조색2 51" xfId="3844" xr:uid="{B09E74E2-FFF8-4F22-BE56-2785817B3AA6}"/>
    <cellStyle name="40% - 강조색2 51 2" xfId="7820" xr:uid="{FB1371C9-4D36-49BD-BE2E-CA5B473661F3}"/>
    <cellStyle name="40% - 강조색2 51 2 2" xfId="16037" xr:uid="{BAFE726C-0E32-449E-8672-3C49043269F9}"/>
    <cellStyle name="40% - 강조색2 51 2 2 2" xfId="32468" xr:uid="{4EF311D4-4CB3-4A04-BA9C-92808A43DD39}"/>
    <cellStyle name="40% - 강조색2 51 2 3" xfId="24253" xr:uid="{D322FF99-4DB6-4529-B2FB-297FDF0E3DA1}"/>
    <cellStyle name="40% - 강조색2 51 3" xfId="12062" xr:uid="{3BC26978-B95A-4046-AEE3-50606A7B140E}"/>
    <cellStyle name="40% - 강조색2 51 3 2" xfId="28493" xr:uid="{4A9245C6-087D-47B4-AE64-6D900FC4C863}"/>
    <cellStyle name="40% - 강조색2 51 4" xfId="20278" xr:uid="{6C6C10B8-22DA-43F4-933D-C8465D55026D}"/>
    <cellStyle name="40% - 강조색2 52" xfId="3858" xr:uid="{49D26F0B-9F96-452A-9FAE-B26A55D92ED0}"/>
    <cellStyle name="40% - 강조색2 52 2" xfId="7834" xr:uid="{3D3B6BC7-B6C2-40DD-9D9B-B79CE778EB4A}"/>
    <cellStyle name="40% - 강조색2 52 2 2" xfId="16051" xr:uid="{06DDC61F-2B01-4FE1-8EC4-F5A639C0EDA9}"/>
    <cellStyle name="40% - 강조색2 52 2 2 2" xfId="32482" xr:uid="{8AC0DCFB-4E8D-4A65-84F9-97BAC612D6E7}"/>
    <cellStyle name="40% - 강조색2 52 2 3" xfId="24267" xr:uid="{00C39A0B-91F6-477C-8B27-62D9E3FA0B7C}"/>
    <cellStyle name="40% - 강조색2 52 3" xfId="12076" xr:uid="{29E8538F-B357-43B4-80FB-368F85131041}"/>
    <cellStyle name="40% - 강조색2 52 3 2" xfId="28507" xr:uid="{5E9BC244-17A0-41F0-88E8-F09A509E9949}"/>
    <cellStyle name="40% - 강조색2 52 4" xfId="20292" xr:uid="{116FB56F-7F11-4CD6-8A87-23357F6EA046}"/>
    <cellStyle name="40% - 강조색2 53" xfId="3872" xr:uid="{FB067F0A-DEBB-4F23-878D-5040401DD8DB}"/>
    <cellStyle name="40% - 강조색2 53 2" xfId="7848" xr:uid="{2DEE88D6-D58D-4B07-B130-5F5E2BB3BC4D}"/>
    <cellStyle name="40% - 강조색2 53 2 2" xfId="16065" xr:uid="{C9442048-B240-4166-831B-8D75302C32DE}"/>
    <cellStyle name="40% - 강조색2 53 2 2 2" xfId="32496" xr:uid="{57205C83-4B57-4878-B039-B231285411A2}"/>
    <cellStyle name="40% - 강조색2 53 2 3" xfId="24281" xr:uid="{7A85543B-72B4-4DCE-808E-99A166E27AA8}"/>
    <cellStyle name="40% - 강조색2 53 3" xfId="12090" xr:uid="{5B1DFB35-02E9-40FA-977C-8F0F1259FE30}"/>
    <cellStyle name="40% - 강조색2 53 3 2" xfId="28521" xr:uid="{36368105-4FA3-4807-80C7-9D83BBC1B20F}"/>
    <cellStyle name="40% - 강조색2 53 4" xfId="20306" xr:uid="{F323F9ED-52EE-4408-8417-83351C9B6A31}"/>
    <cellStyle name="40% - 강조색2 54" xfId="3886" xr:uid="{1DFCD2E4-1A63-4F31-9FBE-0DD59A6B578A}"/>
    <cellStyle name="40% - 강조색2 54 2" xfId="7862" xr:uid="{0D28E9A7-46F5-47B2-8842-37D808B3FEBE}"/>
    <cellStyle name="40% - 강조색2 54 2 2" xfId="16079" xr:uid="{C36F29CE-3770-4DD5-8C92-33A5290FC040}"/>
    <cellStyle name="40% - 강조색2 54 2 2 2" xfId="32510" xr:uid="{4332EFF5-B186-4770-8AEC-FDE03773C504}"/>
    <cellStyle name="40% - 강조색2 54 2 3" xfId="24295" xr:uid="{F2E5F53F-1D18-4266-99FD-27CBE0010C34}"/>
    <cellStyle name="40% - 강조색2 54 3" xfId="12104" xr:uid="{423CAEE4-E049-4AAA-8B0B-7A9A5672B801}"/>
    <cellStyle name="40% - 강조색2 54 3 2" xfId="28535" xr:uid="{7B6ADD57-2A86-4BBA-9BF4-3A7CFACDAF32}"/>
    <cellStyle name="40% - 강조색2 54 4" xfId="20320" xr:uid="{3729C6B9-D3EA-4964-9089-200C8775B599}"/>
    <cellStyle name="40% - 강조색2 55" xfId="3900" xr:uid="{1EFF6A9D-6197-4574-8A7B-3DDB06C47F63}"/>
    <cellStyle name="40% - 강조색2 55 2" xfId="7876" xr:uid="{5CB82CA8-272B-4BCB-AE2B-6755E33E86A0}"/>
    <cellStyle name="40% - 강조색2 55 2 2" xfId="16093" xr:uid="{ADA55927-24CB-468E-905C-4100E0BD0CEE}"/>
    <cellStyle name="40% - 강조색2 55 2 2 2" xfId="32524" xr:uid="{1E1EFEDE-D1E6-425A-A990-938F95C70AEC}"/>
    <cellStyle name="40% - 강조색2 55 2 3" xfId="24309" xr:uid="{1DCAB0F8-926C-4C27-8123-3D52D7607713}"/>
    <cellStyle name="40% - 강조색2 55 3" xfId="12118" xr:uid="{F3037D97-EE19-4098-88F4-B703174EBF77}"/>
    <cellStyle name="40% - 강조색2 55 3 2" xfId="28549" xr:uid="{3A4C9962-56E3-484F-860E-57FF07354B41}"/>
    <cellStyle name="40% - 강조색2 55 4" xfId="20334" xr:uid="{31F16EA4-86EC-4B46-8E17-EF3D3CF39F93}"/>
    <cellStyle name="40% - 강조색2 56" xfId="3914" xr:uid="{C19DED1F-A3D4-472E-A836-FE40C6C7054C}"/>
    <cellStyle name="40% - 강조색2 56 2" xfId="7890" xr:uid="{43165910-2F92-4E50-AA38-D707F14BE486}"/>
    <cellStyle name="40% - 강조색2 56 2 2" xfId="16107" xr:uid="{745EDC45-6CD2-4493-87F5-7DCE3EB1DCF8}"/>
    <cellStyle name="40% - 강조색2 56 2 2 2" xfId="32538" xr:uid="{62ACF2C6-387B-4DBB-9504-157F04EEC1B6}"/>
    <cellStyle name="40% - 강조색2 56 2 3" xfId="24323" xr:uid="{E6A8B3C8-F5C5-46CE-B58B-662012B3ABF1}"/>
    <cellStyle name="40% - 강조색2 56 3" xfId="12132" xr:uid="{A38CEFFC-1405-4E03-8E1B-C24C963700FF}"/>
    <cellStyle name="40% - 강조색2 56 3 2" xfId="28563" xr:uid="{0471F127-3865-4AC5-A649-2E95890239D6}"/>
    <cellStyle name="40% - 강조색2 56 4" xfId="20348" xr:uid="{2943436C-0800-4BE0-B949-C77FD5535FDF}"/>
    <cellStyle name="40% - 강조색2 57" xfId="3928" xr:uid="{BBB9E32F-52BA-4898-B46C-F93EE52CC277}"/>
    <cellStyle name="40% - 강조색2 57 2" xfId="7904" xr:uid="{9B2FB6C6-C3BD-4F5A-8B1E-19A3BBBC1864}"/>
    <cellStyle name="40% - 강조색2 57 2 2" xfId="16121" xr:uid="{584D0789-6F68-4F1C-B294-E18C5412F18A}"/>
    <cellStyle name="40% - 강조색2 57 2 2 2" xfId="32552" xr:uid="{26958165-4203-4569-B098-41A729707C99}"/>
    <cellStyle name="40% - 강조색2 57 2 3" xfId="24337" xr:uid="{CB726932-9D1D-403E-9D08-18EBE12CE2E2}"/>
    <cellStyle name="40% - 강조색2 57 3" xfId="12146" xr:uid="{2134DCB4-FF9B-4351-909A-E3473006AA3F}"/>
    <cellStyle name="40% - 강조색2 57 3 2" xfId="28577" xr:uid="{0BCA3FC7-5B68-46AC-ABDB-96330E5EAF65}"/>
    <cellStyle name="40% - 강조색2 57 4" xfId="20362" xr:uid="{FE273255-17DD-4A4D-93B8-8526CE13BAAC}"/>
    <cellStyle name="40% - 강조색2 58" xfId="3942" xr:uid="{5F7491F9-AA83-4A3F-B497-CC28F3EE2DF9}"/>
    <cellStyle name="40% - 강조색2 58 2" xfId="7918" xr:uid="{78F03813-6F19-47AE-AFF3-07C137BE1324}"/>
    <cellStyle name="40% - 강조색2 58 2 2" xfId="16135" xr:uid="{C6B8B3B9-3AD1-4E2C-B19B-8DAD41F2D293}"/>
    <cellStyle name="40% - 강조색2 58 2 2 2" xfId="32566" xr:uid="{F4FFABBE-ED39-48F7-B240-79A7D751CC03}"/>
    <cellStyle name="40% - 강조색2 58 2 3" xfId="24351" xr:uid="{B78F7996-7C68-4945-AC04-154DA7B5D6D7}"/>
    <cellStyle name="40% - 강조색2 58 3" xfId="12160" xr:uid="{17D3A2E2-1F34-4813-A54D-6FA625627B72}"/>
    <cellStyle name="40% - 강조색2 58 3 2" xfId="28591" xr:uid="{2BFF2D08-18E8-4ED0-A4D2-D8E9F27B1B63}"/>
    <cellStyle name="40% - 강조색2 58 4" xfId="20376" xr:uid="{E94C72AC-4C39-4462-B4AC-623DE72C6FC6}"/>
    <cellStyle name="40% - 강조색2 59" xfId="3956" xr:uid="{37CAC49F-2987-44CE-8D03-1B74AFCC0813}"/>
    <cellStyle name="40% - 강조색2 59 2" xfId="7932" xr:uid="{FCAA6443-5BD1-4C6A-A051-44C60B662C5A}"/>
    <cellStyle name="40% - 강조색2 59 2 2" xfId="16149" xr:uid="{26C43294-579E-46F6-BE7B-DAEB2AF27DA1}"/>
    <cellStyle name="40% - 강조색2 59 2 2 2" xfId="32580" xr:uid="{381166EE-BFD4-431B-B71A-B0501F04E5E2}"/>
    <cellStyle name="40% - 강조색2 59 2 3" xfId="24365" xr:uid="{5A7D4969-AC04-43AF-97FD-01AE6522A197}"/>
    <cellStyle name="40% - 강조색2 59 3" xfId="12174" xr:uid="{02BEF1FF-6B98-49EA-AE7A-58C4D7740E0E}"/>
    <cellStyle name="40% - 강조색2 59 3 2" xfId="28605" xr:uid="{C3795D65-AA29-417B-9416-47B4AC0EA681}"/>
    <cellStyle name="40% - 강조색2 59 4" xfId="20390" xr:uid="{53CDA447-43B4-447D-92B1-E177B1AA536A}"/>
    <cellStyle name="40% - 강조색2 6" xfId="111" xr:uid="{053E487F-7E47-4552-A644-BDAB756D81F8}"/>
    <cellStyle name="40% - 강조색2 6 2" xfId="330" xr:uid="{FCDADC6C-B1B8-4996-A106-B52EAA6A97DF}"/>
    <cellStyle name="40% - 강조색2 6 2 2" xfId="753" xr:uid="{CE9BE6CA-1016-459C-9707-3A9D6B06A427}"/>
    <cellStyle name="40% - 강조색2 6 2 2 2" xfId="1597" xr:uid="{7E5E2E17-E25C-4904-A49B-BEFFC7EC9AAC}"/>
    <cellStyle name="40% - 강조색2 6 2 2 2 2" xfId="3284" xr:uid="{BBFD5E90-41D2-4432-91F6-B4D7B45C5AF0}"/>
    <cellStyle name="40% - 강조색2 6 2 2 2 2 2" xfId="7260" xr:uid="{C20C4C80-D977-4320-A4F8-85B6CF4B4D46}"/>
    <cellStyle name="40% - 강조색2 6 2 2 2 2 2 2" xfId="15477" xr:uid="{B37B5EF1-F80B-4E40-97AC-0DC1E2DE3710}"/>
    <cellStyle name="40% - 강조색2 6 2 2 2 2 2 2 2" xfId="31908" xr:uid="{3144333A-5EBA-4C7B-9102-F1B90C2DDFC5}"/>
    <cellStyle name="40% - 강조색2 6 2 2 2 2 2 3" xfId="23693" xr:uid="{67D32978-5EBF-44A0-AF5F-8E8B2B5D38F1}"/>
    <cellStyle name="40% - 강조색2 6 2 2 2 2 3" xfId="11502" xr:uid="{18EA5FFD-BE69-4C35-A119-B090FB43AA79}"/>
    <cellStyle name="40% - 강조색2 6 2 2 2 2 3 2" xfId="27933" xr:uid="{E5BE4063-E5CE-443A-8F9B-B5ECBDA41A02}"/>
    <cellStyle name="40% - 강조색2 6 2 2 2 2 4" xfId="19718" xr:uid="{EDD79329-5282-409E-926F-F8DE9891E2B3}"/>
    <cellStyle name="40% - 강조색2 6 2 2 2 3" xfId="5574" xr:uid="{E227D603-5B1F-4BE0-8D33-0CC39D23B17E}"/>
    <cellStyle name="40% - 강조색2 6 2 2 2 3 2" xfId="13791" xr:uid="{CE4B2E71-48AD-4726-9195-ABBE7FDFF1DF}"/>
    <cellStyle name="40% - 강조색2 6 2 2 2 3 2 2" xfId="30222" xr:uid="{9D7EA3D9-019C-4E37-9DC8-4D517E762EE2}"/>
    <cellStyle name="40% - 강조색2 6 2 2 2 3 3" xfId="22007" xr:uid="{CF54B69A-0983-4EE6-9BE6-38FAD9B6380A}"/>
    <cellStyle name="40% - 강조색2 6 2 2 2 4" xfId="9816" xr:uid="{7CE1328E-FE23-4D8C-A38A-6299B3846B7B}"/>
    <cellStyle name="40% - 강조색2 6 2 2 2 4 2" xfId="26247" xr:uid="{BDD03529-ED83-4950-BC86-AF284FC96881}"/>
    <cellStyle name="40% - 강조색2 6 2 2 2 5" xfId="18032" xr:uid="{C1532995-08EF-4E94-B1CC-E6A5738400F5}"/>
    <cellStyle name="40% - 강조색2 6 2 2 3" xfId="2441" xr:uid="{1FD0FD85-E21F-44EC-B7F5-D7593AA76F6D}"/>
    <cellStyle name="40% - 강조색2 6 2 2 3 2" xfId="6417" xr:uid="{EDC81416-1453-41CD-B940-7544347C0B4D}"/>
    <cellStyle name="40% - 강조색2 6 2 2 3 2 2" xfId="14634" xr:uid="{7ED987CB-C8BB-4D55-BBA4-868FF0624D28}"/>
    <cellStyle name="40% - 강조색2 6 2 2 3 2 2 2" xfId="31065" xr:uid="{81EDCA3B-8A90-499C-BA86-D79E41C260CF}"/>
    <cellStyle name="40% - 강조색2 6 2 2 3 2 3" xfId="22850" xr:uid="{397977F3-CF0A-4280-9358-41B45A05BD2F}"/>
    <cellStyle name="40% - 강조색2 6 2 2 3 3" xfId="10659" xr:uid="{4609AE81-7773-4C0F-A289-6142994F4AC7}"/>
    <cellStyle name="40% - 강조색2 6 2 2 3 3 2" xfId="27090" xr:uid="{0469FD60-0FBF-467F-8E66-E3E61BE3F582}"/>
    <cellStyle name="40% - 강조색2 6 2 2 3 4" xfId="18875" xr:uid="{DA57DB5E-97C2-474B-A482-652EF6F59C62}"/>
    <cellStyle name="40% - 강조색2 6 2 2 4" xfId="4731" xr:uid="{42616741-21ED-4346-A25E-173382DAEA50}"/>
    <cellStyle name="40% - 강조색2 6 2 2 4 2" xfId="12948" xr:uid="{019B47BB-E55F-4562-9FAA-D67140656C5F}"/>
    <cellStyle name="40% - 강조색2 6 2 2 4 2 2" xfId="29379" xr:uid="{95475AE6-0695-446F-B6B4-2B2AA35D8CEE}"/>
    <cellStyle name="40% - 강조색2 6 2 2 4 3" xfId="21164" xr:uid="{12EFBF79-6E0D-4F42-B044-5EA3FADDCB3D}"/>
    <cellStyle name="40% - 강조색2 6 2 2 5" xfId="8973" xr:uid="{911B06A0-D268-43EF-AEBB-CA502FD44277}"/>
    <cellStyle name="40% - 강조색2 6 2 2 5 2" xfId="25404" xr:uid="{77517E49-12A3-4CB8-80C5-CD7AF73E77D5}"/>
    <cellStyle name="40% - 강조색2 6 2 2 6" xfId="17189" xr:uid="{FE1595B6-CB49-45AD-9F17-92F74F5F4066}"/>
    <cellStyle name="40% - 강조색2 6 2 3" xfId="1175" xr:uid="{4A887FAE-C137-4489-B113-EBB566E42537}"/>
    <cellStyle name="40% - 강조색2 6 2 3 2" xfId="2862" xr:uid="{D8C6518D-23C5-4F81-A7D7-340D96414655}"/>
    <cellStyle name="40% - 강조색2 6 2 3 2 2" xfId="6838" xr:uid="{403A2404-8954-4674-BA8B-91498B7B45F8}"/>
    <cellStyle name="40% - 강조색2 6 2 3 2 2 2" xfId="15055" xr:uid="{25EF3DA7-AFA5-45BA-956B-244C3DD433E9}"/>
    <cellStyle name="40% - 강조색2 6 2 3 2 2 2 2" xfId="31486" xr:uid="{C00234E7-5E10-418B-ACB1-148408584A01}"/>
    <cellStyle name="40% - 강조색2 6 2 3 2 2 3" xfId="23271" xr:uid="{B8379730-3049-4AE0-BF10-3304BC7ACB8D}"/>
    <cellStyle name="40% - 강조색2 6 2 3 2 3" xfId="11080" xr:uid="{BC4F5842-51FA-4736-A806-963B59A829D1}"/>
    <cellStyle name="40% - 강조색2 6 2 3 2 3 2" xfId="27511" xr:uid="{0B748CCD-2612-45CC-A384-AC76B9CDF8D7}"/>
    <cellStyle name="40% - 강조색2 6 2 3 2 4" xfId="19296" xr:uid="{83C009BE-FD9F-4241-AD90-E94774990596}"/>
    <cellStyle name="40% - 강조색2 6 2 3 3" xfId="5152" xr:uid="{7AE1851E-C62A-476C-AC0E-6FF658888230}"/>
    <cellStyle name="40% - 강조색2 6 2 3 3 2" xfId="13369" xr:uid="{86AAD87F-AF66-4EC6-A507-8587C89E270C}"/>
    <cellStyle name="40% - 강조색2 6 2 3 3 2 2" xfId="29800" xr:uid="{A1B55AFC-537B-46BC-8ABE-7F6124E3DA44}"/>
    <cellStyle name="40% - 강조색2 6 2 3 3 3" xfId="21585" xr:uid="{E11CE2DC-418F-4852-B06B-BB0312F5BE11}"/>
    <cellStyle name="40% - 강조색2 6 2 3 4" xfId="9394" xr:uid="{042B16B9-7791-4F65-A735-D455067C909B}"/>
    <cellStyle name="40% - 강조색2 6 2 3 4 2" xfId="25825" xr:uid="{2306F221-0C32-48DE-B3FD-B3A0A2DF1CB6}"/>
    <cellStyle name="40% - 강조색2 6 2 3 5" xfId="17610" xr:uid="{BAB03D1E-EC48-43E1-9606-788B29186FF4}"/>
    <cellStyle name="40% - 강조색2 6 2 4" xfId="2019" xr:uid="{17777F47-31FB-4ECF-A8D6-CFD8ECA2B837}"/>
    <cellStyle name="40% - 강조색2 6 2 4 2" xfId="5995" xr:uid="{BC9DF3FD-6B5D-448D-BC7F-068971B7B622}"/>
    <cellStyle name="40% - 강조색2 6 2 4 2 2" xfId="14212" xr:uid="{7F0D8C2B-00D8-4B52-8BB7-4EA03D5B0C08}"/>
    <cellStyle name="40% - 강조색2 6 2 4 2 2 2" xfId="30643" xr:uid="{3A2088F5-C7A7-4194-8309-BEB4D06D3581}"/>
    <cellStyle name="40% - 강조색2 6 2 4 2 3" xfId="22428" xr:uid="{FB84F1D4-665B-4543-B3B5-0069300268C7}"/>
    <cellStyle name="40% - 강조색2 6 2 4 3" xfId="10237" xr:uid="{2F87CA47-3A47-4DFF-AF63-33A2CB90C857}"/>
    <cellStyle name="40% - 강조색2 6 2 4 3 2" xfId="26668" xr:uid="{85CEB5CE-FCC0-4794-A3B5-9B67A64ED0C5}"/>
    <cellStyle name="40% - 강조색2 6 2 4 4" xfId="18453" xr:uid="{0D32825A-ACA1-48BA-86E7-4A3E87893118}"/>
    <cellStyle name="40% - 강조색2 6 2 5" xfId="4309" xr:uid="{70E52104-E2F8-4BAF-8911-02AD13BFD92E}"/>
    <cellStyle name="40% - 강조색2 6 2 5 2" xfId="12526" xr:uid="{DB8AA897-C437-4471-A13D-D1DA9EB3A129}"/>
    <cellStyle name="40% - 강조색2 6 2 5 2 2" xfId="28957" xr:uid="{EA6A28C5-FEE7-4386-999D-9E172A0C1384}"/>
    <cellStyle name="40% - 강조색2 6 2 5 3" xfId="20742" xr:uid="{246A8B5A-C612-4715-A497-A4B1B56CBF10}"/>
    <cellStyle name="40% - 강조색2 6 2 6" xfId="8551" xr:uid="{13CF6612-C331-4558-9DB3-558784643004}"/>
    <cellStyle name="40% - 강조색2 6 2 6 2" xfId="24982" xr:uid="{261B637B-AB73-4ECB-A8A4-3042A3E81D3B}"/>
    <cellStyle name="40% - 강조색2 6 2 7" xfId="16767" xr:uid="{BCFED994-3C86-4F6D-9CAE-81AFE2EDCD2C}"/>
    <cellStyle name="40% - 강조색2 6 3" xfId="543" xr:uid="{2ECA26FD-D457-49C7-B5BB-4B8C02B8FA73}"/>
    <cellStyle name="40% - 강조색2 6 3 2" xfId="1387" xr:uid="{76493B8F-0CA4-461A-AE94-32961E9AE305}"/>
    <cellStyle name="40% - 강조색2 6 3 2 2" xfId="3074" xr:uid="{4A10D930-EFCC-4F83-89AB-DFDE32A9BA90}"/>
    <cellStyle name="40% - 강조색2 6 3 2 2 2" xfId="7050" xr:uid="{DCE2013F-8B40-4114-B06B-DD578C76DE5F}"/>
    <cellStyle name="40% - 강조색2 6 3 2 2 2 2" xfId="15267" xr:uid="{F902E52E-2FA7-4396-B040-77C0584855D5}"/>
    <cellStyle name="40% - 강조색2 6 3 2 2 2 2 2" xfId="31698" xr:uid="{D35B5E33-D757-45C4-9662-A6384018C40A}"/>
    <cellStyle name="40% - 강조색2 6 3 2 2 2 3" xfId="23483" xr:uid="{632250A5-8538-4768-B500-54BF2A0F052E}"/>
    <cellStyle name="40% - 강조색2 6 3 2 2 3" xfId="11292" xr:uid="{7A0B4217-E2C4-4F95-B447-12BE14F942B6}"/>
    <cellStyle name="40% - 강조색2 6 3 2 2 3 2" xfId="27723" xr:uid="{B46B766E-5804-4B49-ACCA-42E9A76D828F}"/>
    <cellStyle name="40% - 강조색2 6 3 2 2 4" xfId="19508" xr:uid="{A9B6A57E-187B-445D-8DB0-D87EC6D522A9}"/>
    <cellStyle name="40% - 강조색2 6 3 2 3" xfId="5364" xr:uid="{C93175F7-D95F-45AE-9D4A-B734C54DD70E}"/>
    <cellStyle name="40% - 강조색2 6 3 2 3 2" xfId="13581" xr:uid="{3722F30F-445A-47F8-B3AD-01DD3B44B888}"/>
    <cellStyle name="40% - 강조색2 6 3 2 3 2 2" xfId="30012" xr:uid="{6C4E18D4-104E-48D7-9F0B-F7F97FA374D3}"/>
    <cellStyle name="40% - 강조색2 6 3 2 3 3" xfId="21797" xr:uid="{9A4D7FEC-7DF4-4FBE-AD7F-0E3B1C896D96}"/>
    <cellStyle name="40% - 강조색2 6 3 2 4" xfId="9606" xr:uid="{274949DE-5C4A-4676-B5BD-60FC3BCFA58E}"/>
    <cellStyle name="40% - 강조색2 6 3 2 4 2" xfId="26037" xr:uid="{56DE6BDB-BF36-4404-88E6-881F02D79C4C}"/>
    <cellStyle name="40% - 강조색2 6 3 2 5" xfId="17822" xr:uid="{6EA94AD8-A457-45A3-9091-739CD5A8C397}"/>
    <cellStyle name="40% - 강조색2 6 3 3" xfId="2231" xr:uid="{F9274FE3-ED25-44CA-B6AC-AA3076A94BB4}"/>
    <cellStyle name="40% - 강조색2 6 3 3 2" xfId="6207" xr:uid="{5AD4A393-D9FA-41AF-9959-6A8C08B4A295}"/>
    <cellStyle name="40% - 강조색2 6 3 3 2 2" xfId="14424" xr:uid="{70FADE9B-D397-4C68-8E5E-8549B511C7B0}"/>
    <cellStyle name="40% - 강조색2 6 3 3 2 2 2" xfId="30855" xr:uid="{DBD687B3-05DE-4FE7-9321-8AC96403FF90}"/>
    <cellStyle name="40% - 강조색2 6 3 3 2 3" xfId="22640" xr:uid="{64556DEB-4606-40C5-BBB5-E24EDBBA36D3}"/>
    <cellStyle name="40% - 강조색2 6 3 3 3" xfId="10449" xr:uid="{C2F39106-5E37-4FF0-B5A9-B3AA8B9D8DB0}"/>
    <cellStyle name="40% - 강조색2 6 3 3 3 2" xfId="26880" xr:uid="{D01321C9-7A76-4165-AFE6-0CAEE0E8193D}"/>
    <cellStyle name="40% - 강조색2 6 3 3 4" xfId="18665" xr:uid="{65522757-6F93-4321-A774-58BFCA29D5C2}"/>
    <cellStyle name="40% - 강조색2 6 3 4" xfId="4521" xr:uid="{20FB11D1-97C2-4742-A65C-B68D10D1CCED}"/>
    <cellStyle name="40% - 강조색2 6 3 4 2" xfId="12738" xr:uid="{500B6CB4-6CA2-40D9-87FC-EF80C62FD199}"/>
    <cellStyle name="40% - 강조색2 6 3 4 2 2" xfId="29169" xr:uid="{8A175262-E1CD-40EC-9265-D80BD04614F6}"/>
    <cellStyle name="40% - 강조색2 6 3 4 3" xfId="20954" xr:uid="{1EC38A01-632E-4C87-8BB8-8FD5EC656310}"/>
    <cellStyle name="40% - 강조색2 6 3 5" xfId="8763" xr:uid="{84335A49-3BDC-40BF-ABC2-6DD852D93D2B}"/>
    <cellStyle name="40% - 강조색2 6 3 5 2" xfId="25194" xr:uid="{A966E76E-1A20-4BAE-BEC4-FE7B08266208}"/>
    <cellStyle name="40% - 강조색2 6 3 6" xfId="16979" xr:uid="{8B41A6E2-8DA5-4BBE-A2BC-2E8D5F24EF12}"/>
    <cellStyle name="40% - 강조색2 6 4" xfId="965" xr:uid="{7860B061-0333-41DE-8883-DE16B971EF2D}"/>
    <cellStyle name="40% - 강조색2 6 4 2" xfId="2652" xr:uid="{163AD5C9-A320-4112-BECF-8FEE5EE9E65A}"/>
    <cellStyle name="40% - 강조색2 6 4 2 2" xfId="6628" xr:uid="{0EB21F53-06EA-4616-A0B7-9530BC5340FB}"/>
    <cellStyle name="40% - 강조색2 6 4 2 2 2" xfId="14845" xr:uid="{CF96E163-F6DF-4B65-830C-60907FDC45CA}"/>
    <cellStyle name="40% - 강조색2 6 4 2 2 2 2" xfId="31276" xr:uid="{7A26256F-81CB-44E6-8EA9-E832861ACDD0}"/>
    <cellStyle name="40% - 강조색2 6 4 2 2 3" xfId="23061" xr:uid="{DA167EF1-142E-4616-873F-DC499EA81DCB}"/>
    <cellStyle name="40% - 강조색2 6 4 2 3" xfId="10870" xr:uid="{2BE160AC-A450-4626-8387-B1168D5AF413}"/>
    <cellStyle name="40% - 강조색2 6 4 2 3 2" xfId="27301" xr:uid="{10BA9C91-89CF-4BAA-A791-424E94290A5D}"/>
    <cellStyle name="40% - 강조색2 6 4 2 4" xfId="19086" xr:uid="{83E7D09B-8687-4395-B8C8-792180F5DF70}"/>
    <cellStyle name="40% - 강조색2 6 4 3" xfId="4942" xr:uid="{2A73372F-2034-41B5-8A08-F0EA05204AA2}"/>
    <cellStyle name="40% - 강조색2 6 4 3 2" xfId="13159" xr:uid="{F4CC2414-038B-48B5-8761-2D36C8F60A95}"/>
    <cellStyle name="40% - 강조색2 6 4 3 2 2" xfId="29590" xr:uid="{C1B137B0-9212-4DBF-948B-20F31F81BBC8}"/>
    <cellStyle name="40% - 강조색2 6 4 3 3" xfId="21375" xr:uid="{D891F640-32BB-4CF5-AA1A-68A21FCA0A64}"/>
    <cellStyle name="40% - 강조색2 6 4 4" xfId="9184" xr:uid="{D0DE53AB-BE4D-4FF1-B11F-0FFD18506880}"/>
    <cellStyle name="40% - 강조색2 6 4 4 2" xfId="25615" xr:uid="{C57B74A6-337D-4E76-BA6B-0E58448826DE}"/>
    <cellStyle name="40% - 강조색2 6 4 5" xfId="17400" xr:uid="{ADCC67B6-BB8A-4FAA-AAB3-48B4EFE0AB0A}"/>
    <cellStyle name="40% - 강조색2 6 5" xfId="1809" xr:uid="{AD62C666-59D5-436F-B6C9-EA73EA1C6B17}"/>
    <cellStyle name="40% - 강조색2 6 5 2" xfId="5785" xr:uid="{6D7A510B-F5BA-4E94-B7CB-7FAB11B9E242}"/>
    <cellStyle name="40% - 강조색2 6 5 2 2" xfId="14002" xr:uid="{7C0EF0C1-CC09-4044-858C-B09B4F299FF5}"/>
    <cellStyle name="40% - 강조색2 6 5 2 2 2" xfId="30433" xr:uid="{92573632-48F0-418B-9B97-4F86A3F5BB6D}"/>
    <cellStyle name="40% - 강조색2 6 5 2 3" xfId="22218" xr:uid="{4E3BB368-85B0-4B91-A02F-BD289BF1BF32}"/>
    <cellStyle name="40% - 강조색2 6 5 3" xfId="10027" xr:uid="{89FCC086-212F-4129-BD55-E27E09AAD3CA}"/>
    <cellStyle name="40% - 강조색2 6 5 3 2" xfId="26458" xr:uid="{1B186B46-A5AA-4DEA-A3DB-FC6F8F2B4E6A}"/>
    <cellStyle name="40% - 강조색2 6 5 4" xfId="18243" xr:uid="{135827E8-D7A5-4B5A-B63A-76994BAC1903}"/>
    <cellStyle name="40% - 강조색2 6 6" xfId="4099" xr:uid="{768E9354-7A5B-4328-86D4-EF514BE14208}"/>
    <cellStyle name="40% - 강조색2 6 6 2" xfId="12316" xr:uid="{28D694FE-4CA2-4DE6-90F7-A59341CD4B8B}"/>
    <cellStyle name="40% - 강조색2 6 6 2 2" xfId="28747" xr:uid="{B613B434-F606-484C-BC8A-E56B5E137678}"/>
    <cellStyle name="40% - 강조색2 6 6 3" xfId="20532" xr:uid="{2A96DA1E-C822-425E-883B-1D017015B5AA}"/>
    <cellStyle name="40% - 강조색2 6 7" xfId="8341" xr:uid="{D7500BFB-D3C9-4620-863A-BC1AA5F9F48C}"/>
    <cellStyle name="40% - 강조색2 6 7 2" xfId="24772" xr:uid="{7FA9A8C8-3268-4844-A616-296D0ECA3096}"/>
    <cellStyle name="40% - 강조색2 6 8" xfId="16557" xr:uid="{5CF63615-E175-4D3B-B437-AAB91DE7CA21}"/>
    <cellStyle name="40% - 강조색2 60" xfId="3970" xr:uid="{3EF3365E-4D54-4F29-A957-F5312195D958}"/>
    <cellStyle name="40% - 강조색2 60 2" xfId="7946" xr:uid="{42E9DBA8-1952-4A49-9739-01A1DBD0EC44}"/>
    <cellStyle name="40% - 강조색2 60 2 2" xfId="16163" xr:uid="{25D2E4AE-312F-46CC-A56E-E4D6E28BC5E3}"/>
    <cellStyle name="40% - 강조색2 60 2 2 2" xfId="32594" xr:uid="{D1081BED-01E0-4C68-859F-767C4AD34B78}"/>
    <cellStyle name="40% - 강조색2 60 2 3" xfId="24379" xr:uid="{9B0295E8-2634-4F76-936D-8FC8E8FC64B4}"/>
    <cellStyle name="40% - 강조색2 60 3" xfId="12188" xr:uid="{821F8A09-2198-4BF6-A180-1C33AA13AE00}"/>
    <cellStyle name="40% - 강조색2 60 3 2" xfId="28619" xr:uid="{0B113AFE-8170-4907-A06B-E6717C55936F}"/>
    <cellStyle name="40% - 강조색2 60 4" xfId="20404" xr:uid="{1A0AD417-72DC-4CAF-886F-6E02DFC1484B}"/>
    <cellStyle name="40% - 강조색2 61" xfId="3984" xr:uid="{FFEB9CAF-6DA2-4FDF-B15A-D55AB6903969}"/>
    <cellStyle name="40% - 강조색2 61 2" xfId="7960" xr:uid="{52C2E25B-B709-4773-AE03-CDCC67A28D13}"/>
    <cellStyle name="40% - 강조색2 61 2 2" xfId="16177" xr:uid="{3BED19A5-CF59-4E15-B081-7ADCBFA380FA}"/>
    <cellStyle name="40% - 강조색2 61 2 2 2" xfId="32608" xr:uid="{F603FAF6-AB43-4D51-9A20-52BE8AA7F6B6}"/>
    <cellStyle name="40% - 강조색2 61 2 3" xfId="24393" xr:uid="{A141E81F-6F0E-42E1-B166-F141ACA104A2}"/>
    <cellStyle name="40% - 강조색2 61 3" xfId="12202" xr:uid="{C8781CAC-912A-4F07-9735-6E436B195EEC}"/>
    <cellStyle name="40% - 강조색2 61 3 2" xfId="28633" xr:uid="{58FE7379-7A11-489F-86D6-B51467CB2ED2}"/>
    <cellStyle name="40% - 강조색2 61 4" xfId="20418" xr:uid="{FA2725BF-CACF-483E-B15C-D43D0831CD23}"/>
    <cellStyle name="40% - 강조색2 62" xfId="3998" xr:uid="{BE89E9DD-1816-40BE-8A65-F68C0215CA7B}"/>
    <cellStyle name="40% - 강조색2 62 2" xfId="7974" xr:uid="{EA9FBD17-BAD5-4ACF-98C3-B4BEC2892EB9}"/>
    <cellStyle name="40% - 강조색2 62 2 2" xfId="16191" xr:uid="{68D7E107-31AD-420A-84E3-7A6E749CAF1C}"/>
    <cellStyle name="40% - 강조색2 62 2 2 2" xfId="32622" xr:uid="{6DCF73CC-ABCB-4384-98AC-F18D27C5854A}"/>
    <cellStyle name="40% - 강조색2 62 2 3" xfId="24407" xr:uid="{3927893C-A130-4358-BA0A-3E229C8A3DA9}"/>
    <cellStyle name="40% - 강조색2 62 3" xfId="12216" xr:uid="{5CFBC53E-7906-476D-869D-0F75461745BD}"/>
    <cellStyle name="40% - 강조색2 62 3 2" xfId="28647" xr:uid="{516F333A-57F5-4F58-BF7B-363DBD46C765}"/>
    <cellStyle name="40% - 강조색2 62 4" xfId="20432" xr:uid="{983CA7A3-755C-465C-B300-92E3CB112D65}"/>
    <cellStyle name="40% - 강조색2 63" xfId="4012" xr:uid="{E08CB3D9-390E-430E-9CA4-4DF2BAB5D791}"/>
    <cellStyle name="40% - 강조색2 63 2" xfId="7988" xr:uid="{BBACB4A5-6436-4D02-B2AA-9CEFA19645FD}"/>
    <cellStyle name="40% - 강조색2 63 2 2" xfId="16205" xr:uid="{AD4D3101-46BC-427B-9985-04564BFB4F97}"/>
    <cellStyle name="40% - 강조색2 63 2 2 2" xfId="32636" xr:uid="{25666B82-4C90-4063-9981-59ABBC71E7FB}"/>
    <cellStyle name="40% - 강조색2 63 2 3" xfId="24421" xr:uid="{D6551DB4-56AB-4D98-914D-DE0F83A23881}"/>
    <cellStyle name="40% - 강조색2 63 3" xfId="12230" xr:uid="{5ABD7DD3-FC29-4B08-8AD6-74C922FD155D}"/>
    <cellStyle name="40% - 강조색2 63 3 2" xfId="28661" xr:uid="{F08A0744-3F60-4202-A747-B3ED238F71C1}"/>
    <cellStyle name="40% - 강조색2 63 4" xfId="20446" xr:uid="{53004601-7B1C-47AC-A648-D430C62F9AC9}"/>
    <cellStyle name="40% - 강조색2 64" xfId="4026" xr:uid="{513D2C7E-CB3E-4757-BD06-B687F9E48A4F}"/>
    <cellStyle name="40% - 강조색2 64 2" xfId="12244" xr:uid="{97BDF56B-9B4B-49E7-AA58-C4566D6E55A7}"/>
    <cellStyle name="40% - 강조색2 64 2 2" xfId="28675" xr:uid="{CBB6958C-FCC5-490F-A3DD-B49647E16FCF}"/>
    <cellStyle name="40% - 강조색2 64 3" xfId="20460" xr:uid="{7EF9029C-F01F-4E5C-8BF0-2448B275E64B}"/>
    <cellStyle name="40% - 강조색2 65" xfId="8002" xr:uid="{A856D2AE-BDFD-4922-8415-8B7237D1169C}"/>
    <cellStyle name="40% - 강조색2 65 2" xfId="16219" xr:uid="{2C732FFC-CDC2-429F-9D04-D251F4685487}"/>
    <cellStyle name="40% - 강조색2 65 2 2" xfId="32650" xr:uid="{1FC93BF2-CACF-48D6-A74D-3938391D8C55}"/>
    <cellStyle name="40% - 강조색2 65 3" xfId="24435" xr:uid="{4D9EE19B-1D7F-4475-B26B-E809810D7754}"/>
    <cellStyle name="40% - 강조색2 66" xfId="8016" xr:uid="{34949274-263B-4EDF-A5B9-CD73E90B1969}"/>
    <cellStyle name="40% - 강조색2 66 2" xfId="16233" xr:uid="{9D6C836C-CE0C-4E86-8E49-F4224CA954D4}"/>
    <cellStyle name="40% - 강조색2 66 2 2" xfId="32664" xr:uid="{5C620E71-1955-48D0-948E-0F4965A4316C}"/>
    <cellStyle name="40% - 강조색2 66 3" xfId="24449" xr:uid="{339BE665-EA16-41FC-9BCA-F3AB3F169377}"/>
    <cellStyle name="40% - 강조색2 67" xfId="8030" xr:uid="{8230B519-F0E5-4003-B93A-F486A9294D93}"/>
    <cellStyle name="40% - 강조색2 67 2" xfId="16247" xr:uid="{43F63219-FE98-45B5-9B53-E0009C604970}"/>
    <cellStyle name="40% - 강조색2 67 2 2" xfId="32678" xr:uid="{BAA1B1A3-0EC0-4FCC-AFFE-626A0A406287}"/>
    <cellStyle name="40% - 강조색2 67 3" xfId="24463" xr:uid="{029857FD-1725-42CF-8979-0DA5F230EBF9}"/>
    <cellStyle name="40% - 강조색2 68" xfId="8044" xr:uid="{67EE145B-796E-4AC0-9FDB-10EABAA0C6FD}"/>
    <cellStyle name="40% - 강조색2 68 2" xfId="16261" xr:uid="{2BDD8836-CE6B-4097-8F78-A4146E3601A2}"/>
    <cellStyle name="40% - 강조색2 68 2 2" xfId="32692" xr:uid="{AD748F06-8072-4452-B978-D60BD0695095}"/>
    <cellStyle name="40% - 강조색2 68 3" xfId="24477" xr:uid="{106C654D-A7D4-40AC-9DEA-FDFDC9305B03}"/>
    <cellStyle name="40% - 강조색2 69" xfId="8058" xr:uid="{6ABAA81A-C182-45AF-BE1A-96022BB4739A}"/>
    <cellStyle name="40% - 강조색2 69 2" xfId="16275" xr:uid="{75304E81-8B32-40BA-94EE-E8F9160D288E}"/>
    <cellStyle name="40% - 강조색2 69 2 2" xfId="32706" xr:uid="{3C89AFF1-4C94-4DA8-98DD-27CDE1AD3F91}"/>
    <cellStyle name="40% - 강조색2 69 3" xfId="24491" xr:uid="{1609CC5F-3530-4034-9F5E-793844042E2D}"/>
    <cellStyle name="40% - 강조색2 7" xfId="125" xr:uid="{E5484BAD-B545-4AD8-83BB-8D41FD1DAE75}"/>
    <cellStyle name="40% - 강조색2 7 2" xfId="344" xr:uid="{51D27073-B8F2-4F19-8F72-5BAC7A248062}"/>
    <cellStyle name="40% - 강조색2 7 2 2" xfId="767" xr:uid="{DC273E9B-FB6D-4912-B7C9-2D9D2654C9A4}"/>
    <cellStyle name="40% - 강조색2 7 2 2 2" xfId="1611" xr:uid="{1105929C-28E4-4D9C-9EE5-17431D4AD935}"/>
    <cellStyle name="40% - 강조색2 7 2 2 2 2" xfId="3298" xr:uid="{8CBED3B6-71ED-46E1-8D2D-D7164BABF6D2}"/>
    <cellStyle name="40% - 강조색2 7 2 2 2 2 2" xfId="7274" xr:uid="{89F8C90C-3BC4-4BE8-AE55-8CE5904ECD4F}"/>
    <cellStyle name="40% - 강조색2 7 2 2 2 2 2 2" xfId="15491" xr:uid="{DE183BFF-9E00-4AE2-89BF-223946ABD919}"/>
    <cellStyle name="40% - 강조색2 7 2 2 2 2 2 2 2" xfId="31922" xr:uid="{B4B66B34-C6CA-4BD0-B070-4FC6F8D35AE0}"/>
    <cellStyle name="40% - 강조색2 7 2 2 2 2 2 3" xfId="23707" xr:uid="{9159BD79-E237-4908-A622-68073B4A2A93}"/>
    <cellStyle name="40% - 강조색2 7 2 2 2 2 3" xfId="11516" xr:uid="{FF976B06-522D-43BE-A07F-8789B5241586}"/>
    <cellStyle name="40% - 강조색2 7 2 2 2 2 3 2" xfId="27947" xr:uid="{63320128-1AAA-431A-BB65-F337E2943817}"/>
    <cellStyle name="40% - 강조색2 7 2 2 2 2 4" xfId="19732" xr:uid="{563F5814-8C9A-4894-BD9A-1E1A2AE7737A}"/>
    <cellStyle name="40% - 강조색2 7 2 2 2 3" xfId="5588" xr:uid="{5DF09F25-3DBA-4B82-ABC5-613762812B81}"/>
    <cellStyle name="40% - 강조색2 7 2 2 2 3 2" xfId="13805" xr:uid="{B1A976B2-05AB-45A3-B4F9-E2B9D8F80C34}"/>
    <cellStyle name="40% - 강조색2 7 2 2 2 3 2 2" xfId="30236" xr:uid="{767F5777-DAD6-4D53-AF60-610B3B720225}"/>
    <cellStyle name="40% - 강조색2 7 2 2 2 3 3" xfId="22021" xr:uid="{B210E12D-1439-4067-AA31-F379A958F7FE}"/>
    <cellStyle name="40% - 강조색2 7 2 2 2 4" xfId="9830" xr:uid="{A4BA571C-8317-4A44-B603-1C7ABDF1DDA0}"/>
    <cellStyle name="40% - 강조색2 7 2 2 2 4 2" xfId="26261" xr:uid="{E2DF1B5C-E8C4-4CF3-8D42-CCEF36CDD977}"/>
    <cellStyle name="40% - 강조색2 7 2 2 2 5" xfId="18046" xr:uid="{68D940E4-BE02-4BF0-A5CD-B408EDAF2BE7}"/>
    <cellStyle name="40% - 강조색2 7 2 2 3" xfId="2455" xr:uid="{AD3E7D1B-6506-4E6A-8D05-514CBB4228C3}"/>
    <cellStyle name="40% - 강조색2 7 2 2 3 2" xfId="6431" xr:uid="{C700A67A-C709-474D-B511-2724EF9ABA4E}"/>
    <cellStyle name="40% - 강조색2 7 2 2 3 2 2" xfId="14648" xr:uid="{3AC6E48F-5B61-4196-A9FE-48BD9B0F2168}"/>
    <cellStyle name="40% - 강조색2 7 2 2 3 2 2 2" xfId="31079" xr:uid="{B05E26AD-8B73-4A43-AF82-FDE57C83D474}"/>
    <cellStyle name="40% - 강조색2 7 2 2 3 2 3" xfId="22864" xr:uid="{7A69C56D-4867-4E05-996E-F215EFEB4B3F}"/>
    <cellStyle name="40% - 강조색2 7 2 2 3 3" xfId="10673" xr:uid="{B760E949-3532-4CDF-B8C9-EB01AEA05AA0}"/>
    <cellStyle name="40% - 강조색2 7 2 2 3 3 2" xfId="27104" xr:uid="{9CACA1D0-778F-46CA-A813-79EA0D9B51F6}"/>
    <cellStyle name="40% - 강조색2 7 2 2 3 4" xfId="18889" xr:uid="{AEABEA11-97D8-4DEC-B360-E6A025B19E42}"/>
    <cellStyle name="40% - 강조색2 7 2 2 4" xfId="4745" xr:uid="{223E5BCC-40E5-4C72-958A-91FAD0B6A9D9}"/>
    <cellStyle name="40% - 강조색2 7 2 2 4 2" xfId="12962" xr:uid="{3CE662B0-8023-4692-A207-21FF2D2A1A3A}"/>
    <cellStyle name="40% - 강조색2 7 2 2 4 2 2" xfId="29393" xr:uid="{4A238746-505B-40E7-8A5C-5D31913176DF}"/>
    <cellStyle name="40% - 강조색2 7 2 2 4 3" xfId="21178" xr:uid="{399B65AE-FF1E-4098-96F2-794814E32DD2}"/>
    <cellStyle name="40% - 강조색2 7 2 2 5" xfId="8987" xr:uid="{5D4A1FDB-1B1B-43A6-8878-FF9F5691F659}"/>
    <cellStyle name="40% - 강조색2 7 2 2 5 2" xfId="25418" xr:uid="{079986B9-4138-4B73-A38F-305AEC6F0449}"/>
    <cellStyle name="40% - 강조색2 7 2 2 6" xfId="17203" xr:uid="{944D2B41-C5F6-4FE5-9C57-F76A2AF2311A}"/>
    <cellStyle name="40% - 강조색2 7 2 3" xfId="1189" xr:uid="{4F5B5951-0C44-4992-BD47-CE7408AA59C4}"/>
    <cellStyle name="40% - 강조색2 7 2 3 2" xfId="2876" xr:uid="{E303E3FB-4B80-4939-AC8C-1AF0974DA018}"/>
    <cellStyle name="40% - 강조색2 7 2 3 2 2" xfId="6852" xr:uid="{6D946688-595B-4F09-86DB-1E13607BDF9E}"/>
    <cellStyle name="40% - 강조색2 7 2 3 2 2 2" xfId="15069" xr:uid="{58C7C8B1-A428-44C6-A810-2DFC52C8F5C9}"/>
    <cellStyle name="40% - 강조색2 7 2 3 2 2 2 2" xfId="31500" xr:uid="{AC913328-CE77-4DC7-9853-3DBD1E7670B0}"/>
    <cellStyle name="40% - 강조색2 7 2 3 2 2 3" xfId="23285" xr:uid="{C2868C4F-A98F-42D1-9253-E431A1C420E3}"/>
    <cellStyle name="40% - 강조색2 7 2 3 2 3" xfId="11094" xr:uid="{74500E77-BC5E-4226-AC0B-8A83B5547A3A}"/>
    <cellStyle name="40% - 강조색2 7 2 3 2 3 2" xfId="27525" xr:uid="{DB331C83-F3C1-4997-9575-B1628DE46A0E}"/>
    <cellStyle name="40% - 강조색2 7 2 3 2 4" xfId="19310" xr:uid="{4A14A12C-4A6E-436F-932B-8A859B81B65A}"/>
    <cellStyle name="40% - 강조색2 7 2 3 3" xfId="5166" xr:uid="{719DCE99-47D9-43A8-8112-07C4C23846AE}"/>
    <cellStyle name="40% - 강조색2 7 2 3 3 2" xfId="13383" xr:uid="{D4229D45-DC96-4ECF-A53D-4F703519144F}"/>
    <cellStyle name="40% - 강조색2 7 2 3 3 2 2" xfId="29814" xr:uid="{E5EAE53D-F4DA-4EB9-81AD-BD1F80037BED}"/>
    <cellStyle name="40% - 강조색2 7 2 3 3 3" xfId="21599" xr:uid="{FB242631-9839-4952-B38D-6DDDBD6EA349}"/>
    <cellStyle name="40% - 강조색2 7 2 3 4" xfId="9408" xr:uid="{E5EEFCB3-0CCC-46E9-97AC-D5A2A42BA6D9}"/>
    <cellStyle name="40% - 강조색2 7 2 3 4 2" xfId="25839" xr:uid="{C655DA80-C507-4572-A9DF-19D832C10526}"/>
    <cellStyle name="40% - 강조색2 7 2 3 5" xfId="17624" xr:uid="{8DCA8789-965A-4D91-B807-255CA0963837}"/>
    <cellStyle name="40% - 강조색2 7 2 4" xfId="2033" xr:uid="{9FC28B3C-9CBF-4956-9DB1-8264E4C24BE3}"/>
    <cellStyle name="40% - 강조색2 7 2 4 2" xfId="6009" xr:uid="{16292F41-DF38-455C-922B-0F4A08690CE7}"/>
    <cellStyle name="40% - 강조색2 7 2 4 2 2" xfId="14226" xr:uid="{75D81E38-FCFA-4843-A90F-4EA7229D6DC0}"/>
    <cellStyle name="40% - 강조색2 7 2 4 2 2 2" xfId="30657" xr:uid="{D358F81B-8566-4AEC-A5F4-799EC534281D}"/>
    <cellStyle name="40% - 강조색2 7 2 4 2 3" xfId="22442" xr:uid="{AE53DBE3-6938-4F7C-B6AE-88379BD7F156}"/>
    <cellStyle name="40% - 강조색2 7 2 4 3" xfId="10251" xr:uid="{CD5FB335-0638-470E-ADDE-1BBBF36C4CF2}"/>
    <cellStyle name="40% - 강조색2 7 2 4 3 2" xfId="26682" xr:uid="{48F5656C-6592-4F23-99B9-660576D698C2}"/>
    <cellStyle name="40% - 강조색2 7 2 4 4" xfId="18467" xr:uid="{C9D571A8-A0BD-4074-B77E-96303308D557}"/>
    <cellStyle name="40% - 강조색2 7 2 5" xfId="4323" xr:uid="{7A76B781-1DC3-4FD5-827E-31A01006E788}"/>
    <cellStyle name="40% - 강조색2 7 2 5 2" xfId="12540" xr:uid="{461714E2-585D-4CDD-A3F8-DC86A0204A6D}"/>
    <cellStyle name="40% - 강조색2 7 2 5 2 2" xfId="28971" xr:uid="{246C931B-0D9B-4E79-BE9E-681D5F62596D}"/>
    <cellStyle name="40% - 강조색2 7 2 5 3" xfId="20756" xr:uid="{5F3AD76F-BDB4-4D8C-9BD8-CD128CB2BCF0}"/>
    <cellStyle name="40% - 강조색2 7 2 6" xfId="8565" xr:uid="{309A4138-CD8A-453C-B185-1EE52590F5F5}"/>
    <cellStyle name="40% - 강조색2 7 2 6 2" xfId="24996" xr:uid="{88A6D8BD-EBB8-4D7F-A46B-E3DBCB4B26C2}"/>
    <cellStyle name="40% - 강조색2 7 2 7" xfId="16781" xr:uid="{EDC2C659-5A0F-4D50-B152-274CB4BE676E}"/>
    <cellStyle name="40% - 강조색2 7 3" xfId="557" xr:uid="{3542844C-AAC8-44C1-9F71-B9D5E9D3C572}"/>
    <cellStyle name="40% - 강조색2 7 3 2" xfId="1401" xr:uid="{D6ED1480-3C69-45FA-A02B-E91A778617F5}"/>
    <cellStyle name="40% - 강조색2 7 3 2 2" xfId="3088" xr:uid="{AA26C2D0-A8D2-437E-AED5-9205228D2BE6}"/>
    <cellStyle name="40% - 강조색2 7 3 2 2 2" xfId="7064" xr:uid="{E8B77812-B722-4A98-B770-3BAF9EE1645A}"/>
    <cellStyle name="40% - 강조색2 7 3 2 2 2 2" xfId="15281" xr:uid="{2AE5DBDC-CBAD-4F40-9A8D-16B458FA13D6}"/>
    <cellStyle name="40% - 강조색2 7 3 2 2 2 2 2" xfId="31712" xr:uid="{05AC60F3-4B11-445A-B132-EEE93BF68E39}"/>
    <cellStyle name="40% - 강조색2 7 3 2 2 2 3" xfId="23497" xr:uid="{2F0DC93E-2E40-412D-89AB-F790123A29B2}"/>
    <cellStyle name="40% - 강조색2 7 3 2 2 3" xfId="11306" xr:uid="{F2D443BE-949E-4A86-9C38-8E65B9FB017E}"/>
    <cellStyle name="40% - 강조색2 7 3 2 2 3 2" xfId="27737" xr:uid="{C058415C-CC5C-4EA2-BD14-C949D9ACFC38}"/>
    <cellStyle name="40% - 강조색2 7 3 2 2 4" xfId="19522" xr:uid="{52007131-0509-4D58-9207-061D747AFAE2}"/>
    <cellStyle name="40% - 강조색2 7 3 2 3" xfId="5378" xr:uid="{74D88F6F-A216-419B-9ABA-CB82F813FE1F}"/>
    <cellStyle name="40% - 강조색2 7 3 2 3 2" xfId="13595" xr:uid="{2B607DF0-3E13-4409-87D3-73A186A64CE3}"/>
    <cellStyle name="40% - 강조색2 7 3 2 3 2 2" xfId="30026" xr:uid="{D650062D-3464-4D52-B808-23CD2BE377AA}"/>
    <cellStyle name="40% - 강조색2 7 3 2 3 3" xfId="21811" xr:uid="{2B9E6EC7-3ECC-4960-9338-6569839B6E12}"/>
    <cellStyle name="40% - 강조색2 7 3 2 4" xfId="9620" xr:uid="{B6360383-93B7-459A-8E82-347B8683DB92}"/>
    <cellStyle name="40% - 강조색2 7 3 2 4 2" xfId="26051" xr:uid="{48340FDC-C54A-4280-AA52-2B98D06AA034}"/>
    <cellStyle name="40% - 강조색2 7 3 2 5" xfId="17836" xr:uid="{B73EAD7C-7065-4923-9DEF-A94F2796B300}"/>
    <cellStyle name="40% - 강조색2 7 3 3" xfId="2245" xr:uid="{169B1BD2-3771-434E-9A72-A2A56A79D8BD}"/>
    <cellStyle name="40% - 강조색2 7 3 3 2" xfId="6221" xr:uid="{D610EC16-7508-4669-A0D2-EFA165F1956D}"/>
    <cellStyle name="40% - 강조색2 7 3 3 2 2" xfId="14438" xr:uid="{05D78815-8A49-46BD-9535-422362FBF96A}"/>
    <cellStyle name="40% - 강조색2 7 3 3 2 2 2" xfId="30869" xr:uid="{A6E50907-B3EF-4E50-90C9-F8F0E171EAF9}"/>
    <cellStyle name="40% - 강조색2 7 3 3 2 3" xfId="22654" xr:uid="{520697BA-F2C8-4D2F-94F8-68B0279398BA}"/>
    <cellStyle name="40% - 강조색2 7 3 3 3" xfId="10463" xr:uid="{6BF89ABF-C5A4-4116-A651-FF172FE4F1E1}"/>
    <cellStyle name="40% - 강조색2 7 3 3 3 2" xfId="26894" xr:uid="{1CC597B8-3B19-47E3-8345-74652F5E3AFE}"/>
    <cellStyle name="40% - 강조색2 7 3 3 4" xfId="18679" xr:uid="{4DDBEE88-8FF6-480D-88AD-5DC271E24417}"/>
    <cellStyle name="40% - 강조색2 7 3 4" xfId="4535" xr:uid="{C2121F04-64CE-4DE9-8160-74AFD29BB644}"/>
    <cellStyle name="40% - 강조색2 7 3 4 2" xfId="12752" xr:uid="{64FD952F-B1C9-405C-B821-0CE6A120F137}"/>
    <cellStyle name="40% - 강조색2 7 3 4 2 2" xfId="29183" xr:uid="{3825E07F-EA78-4D86-AAD5-6595D3C99643}"/>
    <cellStyle name="40% - 강조색2 7 3 4 3" xfId="20968" xr:uid="{61609223-8C70-4FD6-8900-BCE943BDFB9B}"/>
    <cellStyle name="40% - 강조색2 7 3 5" xfId="8777" xr:uid="{03D5361B-B51F-4B1A-B8F2-59F18E12111E}"/>
    <cellStyle name="40% - 강조색2 7 3 5 2" xfId="25208" xr:uid="{8F8D2F9C-1889-4E7D-B5AF-5BC107B30D2A}"/>
    <cellStyle name="40% - 강조색2 7 3 6" xfId="16993" xr:uid="{A4E7237B-1F3B-4142-AC2D-2FDB3EE03476}"/>
    <cellStyle name="40% - 강조색2 7 4" xfId="979" xr:uid="{4BA4F7FD-B790-4257-947E-3696CE99CF69}"/>
    <cellStyle name="40% - 강조색2 7 4 2" xfId="2666" xr:uid="{89D971D4-3AA7-46A7-ABC7-B326F1433139}"/>
    <cellStyle name="40% - 강조색2 7 4 2 2" xfId="6642" xr:uid="{D18539FB-D730-48D2-8A27-02CEDDD8D4B0}"/>
    <cellStyle name="40% - 강조색2 7 4 2 2 2" xfId="14859" xr:uid="{B8E12AB2-333A-42A4-8943-C9217C26BF57}"/>
    <cellStyle name="40% - 강조색2 7 4 2 2 2 2" xfId="31290" xr:uid="{B64AD8DE-C0A3-40CF-B742-DC52BD6F4F7A}"/>
    <cellStyle name="40% - 강조색2 7 4 2 2 3" xfId="23075" xr:uid="{41BCAD00-569E-480A-83D5-111D1537881F}"/>
    <cellStyle name="40% - 강조색2 7 4 2 3" xfId="10884" xr:uid="{3A3EA34B-CD45-4C04-A1EF-ABF42533B095}"/>
    <cellStyle name="40% - 강조색2 7 4 2 3 2" xfId="27315" xr:uid="{EC496D88-82C1-4A34-9A16-F5554DF66F30}"/>
    <cellStyle name="40% - 강조색2 7 4 2 4" xfId="19100" xr:uid="{48355D45-BCE6-4DD1-8C1C-D1AE658D3673}"/>
    <cellStyle name="40% - 강조색2 7 4 3" xfId="4956" xr:uid="{CB8F5119-08B6-4845-8E92-2078D251A3CB}"/>
    <cellStyle name="40% - 강조색2 7 4 3 2" xfId="13173" xr:uid="{F8B54EE5-F8B2-4C65-BEFF-BD1C7C212A8F}"/>
    <cellStyle name="40% - 강조색2 7 4 3 2 2" xfId="29604" xr:uid="{7B2F7222-931F-4501-BB38-7FBA262F8915}"/>
    <cellStyle name="40% - 강조색2 7 4 3 3" xfId="21389" xr:uid="{19E65705-D43A-4BB8-82D3-294325D453A3}"/>
    <cellStyle name="40% - 강조색2 7 4 4" xfId="9198" xr:uid="{9EF6F642-4F42-43B5-8748-B1C7B78EC54E}"/>
    <cellStyle name="40% - 강조색2 7 4 4 2" xfId="25629" xr:uid="{88D790B2-3959-475F-9D92-350E5E0C4C03}"/>
    <cellStyle name="40% - 강조색2 7 4 5" xfId="17414" xr:uid="{E34C89F6-6400-4BDE-A449-412081E0B9AF}"/>
    <cellStyle name="40% - 강조색2 7 5" xfId="1823" xr:uid="{FBFE37AF-1AC0-4973-A084-78AFC5DBC951}"/>
    <cellStyle name="40% - 강조색2 7 5 2" xfId="5799" xr:uid="{008ABDDB-3C9E-4555-B993-6C452498CE17}"/>
    <cellStyle name="40% - 강조색2 7 5 2 2" xfId="14016" xr:uid="{CE9F9B9B-E453-4AD7-AE1E-E16980CEC994}"/>
    <cellStyle name="40% - 강조색2 7 5 2 2 2" xfId="30447" xr:uid="{C9487591-DD71-44F4-84F2-B59F90079AB8}"/>
    <cellStyle name="40% - 강조색2 7 5 2 3" xfId="22232" xr:uid="{8E2A0CDC-F270-4A4E-A6BF-EEE853F19043}"/>
    <cellStyle name="40% - 강조색2 7 5 3" xfId="10041" xr:uid="{639C39E2-B6B6-4B17-83A5-8DC7F0B2F30D}"/>
    <cellStyle name="40% - 강조색2 7 5 3 2" xfId="26472" xr:uid="{8144C9AA-D4CE-45A9-9A89-0A29C78B30C5}"/>
    <cellStyle name="40% - 강조색2 7 5 4" xfId="18257" xr:uid="{11AC83A2-160B-4FA1-9DF0-DC19178EE727}"/>
    <cellStyle name="40% - 강조색2 7 6" xfId="4113" xr:uid="{EBDB0685-3A9B-4E26-8F9D-5E111EA64A6A}"/>
    <cellStyle name="40% - 강조색2 7 6 2" xfId="12330" xr:uid="{886C7FDF-F849-401C-AAA3-D3FA2396BA81}"/>
    <cellStyle name="40% - 강조색2 7 6 2 2" xfId="28761" xr:uid="{BD6B1792-4FDC-4114-A77C-75A7EDF45358}"/>
    <cellStyle name="40% - 강조색2 7 6 3" xfId="20546" xr:uid="{3DCA1201-5C28-4E4E-A01A-0AD1F46F96B4}"/>
    <cellStyle name="40% - 강조색2 7 7" xfId="8355" xr:uid="{B746111B-CD16-49A7-95C0-9D873C4FECE2}"/>
    <cellStyle name="40% - 강조색2 7 7 2" xfId="24786" xr:uid="{29F55CA4-9AAD-4DA6-8902-CEAA6CD64327}"/>
    <cellStyle name="40% - 강조색2 7 8" xfId="16571" xr:uid="{5C5BC657-4068-46D5-98B5-203B53EDEE2A}"/>
    <cellStyle name="40% - 강조색2 70" xfId="8072" xr:uid="{6A010F05-FA3F-4800-A2CB-39DE7397D73D}"/>
    <cellStyle name="40% - 강조색2 70 2" xfId="16289" xr:uid="{DB760AE7-7055-4CAD-BF26-CE5D6B2012D5}"/>
    <cellStyle name="40% - 강조색2 70 2 2" xfId="32720" xr:uid="{9D0DBF02-A7F3-412C-9391-B4F060E26A9C}"/>
    <cellStyle name="40% - 강조색2 70 3" xfId="24505" xr:uid="{0262BCB3-FA9D-4923-8611-71E197326598}"/>
    <cellStyle name="40% - 강조색2 71" xfId="8086" xr:uid="{BE3E6CA5-5AC9-4A38-A6CA-5F1561ECE609}"/>
    <cellStyle name="40% - 강조색2 71 2" xfId="16303" xr:uid="{EA4E5518-7462-4A4A-9EFD-0BA72AACFA4D}"/>
    <cellStyle name="40% - 강조색2 71 2 2" xfId="32734" xr:uid="{62939644-3C41-4144-BA07-365D3F3079E1}"/>
    <cellStyle name="40% - 강조색2 71 3" xfId="24519" xr:uid="{A8E6E3BF-F239-46F7-823D-56AF05C7017F}"/>
    <cellStyle name="40% - 강조색2 72" xfId="8100" xr:uid="{D1C6BB31-E187-4DD2-A246-359BD5C20988}"/>
    <cellStyle name="40% - 강조색2 72 2" xfId="16317" xr:uid="{603ABD09-6A84-4743-A494-F2B567C32778}"/>
    <cellStyle name="40% - 강조색2 72 2 2" xfId="32748" xr:uid="{D2D0FFE8-4EFE-4F07-8F10-2D691B8B8D0B}"/>
    <cellStyle name="40% - 강조색2 72 3" xfId="24533" xr:uid="{D7DC216D-07FE-4DDC-B1F3-72B01A1E0D07}"/>
    <cellStyle name="40% - 강조색2 73" xfId="8114" xr:uid="{C5A3056B-8CE6-46CA-8D3C-1C52CCEC0C51}"/>
    <cellStyle name="40% - 강조색2 73 2" xfId="16331" xr:uid="{2A0EF867-2BE5-4866-B0C6-27AFB5D5BA79}"/>
    <cellStyle name="40% - 강조색2 73 2 2" xfId="32762" xr:uid="{76388EDB-E13F-4A22-80A3-E81EAB70FA44}"/>
    <cellStyle name="40% - 강조색2 73 3" xfId="24547" xr:uid="{A61B06C6-4546-4CF4-9387-E9AB483A2E5E}"/>
    <cellStyle name="40% - 강조색2 74" xfId="8128" xr:uid="{5D8378A6-64D2-4708-82DF-5A1ABE7F7A85}"/>
    <cellStyle name="40% - 강조색2 74 2" xfId="16345" xr:uid="{299BE103-9B46-44C0-88E7-97EABAAA5046}"/>
    <cellStyle name="40% - 강조색2 74 2 2" xfId="32776" xr:uid="{5BC2435D-4C10-4306-80A7-A4ED7F567786}"/>
    <cellStyle name="40% - 강조색2 74 3" xfId="24561" xr:uid="{ED5830CC-923B-47B8-B03A-E5F72BBFB0C8}"/>
    <cellStyle name="40% - 강조색2 75" xfId="8142" xr:uid="{B1DC18D2-433F-4C81-A867-41A3C1BAB2CB}"/>
    <cellStyle name="40% - 강조색2 75 2" xfId="16359" xr:uid="{DA7A10C3-D17A-4B57-800B-B12BF002AB64}"/>
    <cellStyle name="40% - 강조색2 75 2 2" xfId="32790" xr:uid="{CB30A17D-D59E-417C-8719-1239F08B29F2}"/>
    <cellStyle name="40% - 강조색2 75 3" xfId="24575" xr:uid="{85719504-4BC1-40EA-BA50-C63DD28910A8}"/>
    <cellStyle name="40% - 강조색2 76" xfId="8156" xr:uid="{A8595CEC-622F-42D4-9844-EDB6A0358D46}"/>
    <cellStyle name="40% - 강조색2 76 2" xfId="16373" xr:uid="{B65F47A3-4F12-4905-BF2C-E7606FD98F47}"/>
    <cellStyle name="40% - 강조색2 76 2 2" xfId="32804" xr:uid="{CC5011DC-69E6-4B98-B18F-19296C83E614}"/>
    <cellStyle name="40% - 강조색2 76 3" xfId="24589" xr:uid="{6439E87E-BE11-47CB-B410-461E6306A7FF}"/>
    <cellStyle name="40% - 강조색2 77" xfId="8170" xr:uid="{A2C62FB6-8E46-4591-B0DB-BEF86DB06A30}"/>
    <cellStyle name="40% - 강조색2 77 2" xfId="16387" xr:uid="{E643CBE4-8A46-4B31-B4A5-18EFF8A0C5F6}"/>
    <cellStyle name="40% - 강조색2 77 2 2" xfId="32818" xr:uid="{F1F25D5A-902B-43D0-A30B-C1BFD94DB894}"/>
    <cellStyle name="40% - 강조색2 77 3" xfId="24603" xr:uid="{D291B07A-0DFD-4403-A318-4E77FF915FD8}"/>
    <cellStyle name="40% - 강조색2 78" xfId="8184" xr:uid="{6788BA12-666B-4605-9A8C-8FB71DAC471B}"/>
    <cellStyle name="40% - 강조색2 78 2" xfId="16401" xr:uid="{6E1BE340-7336-4915-A337-50DD92CF0316}"/>
    <cellStyle name="40% - 강조색2 78 2 2" xfId="32832" xr:uid="{9A1BFAE2-5718-48D8-86CD-6144AA5A526A}"/>
    <cellStyle name="40% - 강조색2 78 3" xfId="24617" xr:uid="{32D68809-0C13-4796-A3B7-8C2B8BC76DD0}"/>
    <cellStyle name="40% - 강조색2 79" xfId="8198" xr:uid="{ECD23BEA-E7E4-40D9-B4AD-95992889DCAB}"/>
    <cellStyle name="40% - 강조색2 79 2" xfId="16415" xr:uid="{0A2131D0-52AC-41D2-AA88-AD08380FF5A3}"/>
    <cellStyle name="40% - 강조색2 79 2 2" xfId="32846" xr:uid="{E110AF0B-D309-4104-98B6-71B9D5739118}"/>
    <cellStyle name="40% - 강조색2 79 3" xfId="24631" xr:uid="{C92753CF-CEA3-4214-B241-6F7A14834562}"/>
    <cellStyle name="40% - 강조색2 8" xfId="139" xr:uid="{71CE23F0-5319-41CE-93B2-842BF3B6037B}"/>
    <cellStyle name="40% - 강조색2 8 2" xfId="358" xr:uid="{6B846CF1-90B5-459A-B1C9-447819AD35DA}"/>
    <cellStyle name="40% - 강조색2 8 2 2" xfId="781" xr:uid="{A10F4150-DBAF-4D65-B0BD-BF3CFD962699}"/>
    <cellStyle name="40% - 강조색2 8 2 2 2" xfId="1625" xr:uid="{37978A84-5459-4A5B-805E-1891F8F2C7F1}"/>
    <cellStyle name="40% - 강조색2 8 2 2 2 2" xfId="3312" xr:uid="{EE2616BA-0DE2-4300-B8B1-8574AABAA0C4}"/>
    <cellStyle name="40% - 강조색2 8 2 2 2 2 2" xfId="7288" xr:uid="{28290CF7-FBEB-430B-B64E-0E051C22851E}"/>
    <cellStyle name="40% - 강조색2 8 2 2 2 2 2 2" xfId="15505" xr:uid="{184606B6-1FB3-4BAB-B775-C2A403D48AFD}"/>
    <cellStyle name="40% - 강조색2 8 2 2 2 2 2 2 2" xfId="31936" xr:uid="{DFA82F4F-8AEB-49A6-BBD3-6F37EF344F7B}"/>
    <cellStyle name="40% - 강조색2 8 2 2 2 2 2 3" xfId="23721" xr:uid="{3187C54B-2DE0-420D-A736-DC1C42289EDE}"/>
    <cellStyle name="40% - 강조색2 8 2 2 2 2 3" xfId="11530" xr:uid="{9D1263B3-D135-44F5-BCCF-7C0061DFF770}"/>
    <cellStyle name="40% - 강조색2 8 2 2 2 2 3 2" xfId="27961" xr:uid="{9C312B8A-1D96-41AF-BCF6-487BA3D8D8F2}"/>
    <cellStyle name="40% - 강조색2 8 2 2 2 2 4" xfId="19746" xr:uid="{7DC155EA-2DE3-4541-9BB3-1A49442F38D8}"/>
    <cellStyle name="40% - 강조색2 8 2 2 2 3" xfId="5602" xr:uid="{D5A9FD04-2265-4165-B261-4085E04C6537}"/>
    <cellStyle name="40% - 강조색2 8 2 2 2 3 2" xfId="13819" xr:uid="{A81E76DD-567F-4226-AE6B-CFE9ADA3A554}"/>
    <cellStyle name="40% - 강조색2 8 2 2 2 3 2 2" xfId="30250" xr:uid="{1B5F3677-22F3-4933-BEE9-BE27D50FF948}"/>
    <cellStyle name="40% - 강조색2 8 2 2 2 3 3" xfId="22035" xr:uid="{003CB282-D807-4CC1-AD2A-6D1E81C657B0}"/>
    <cellStyle name="40% - 강조색2 8 2 2 2 4" xfId="9844" xr:uid="{FCD4777F-576A-4215-89A0-5D0AE1E4818E}"/>
    <cellStyle name="40% - 강조색2 8 2 2 2 4 2" xfId="26275" xr:uid="{96BA8CF2-967E-43B1-97FD-352B43A38E40}"/>
    <cellStyle name="40% - 강조색2 8 2 2 2 5" xfId="18060" xr:uid="{D9393F79-1917-49B3-8977-35114ADF82D2}"/>
    <cellStyle name="40% - 강조색2 8 2 2 3" xfId="2469" xr:uid="{3CB0568C-C757-4CB9-A227-598FF0ACA993}"/>
    <cellStyle name="40% - 강조색2 8 2 2 3 2" xfId="6445" xr:uid="{04031E5D-8A95-4AF6-86EF-2C9BD218BE39}"/>
    <cellStyle name="40% - 강조색2 8 2 2 3 2 2" xfId="14662" xr:uid="{BF95A6E7-E312-486C-85FF-962BD3E201CE}"/>
    <cellStyle name="40% - 강조색2 8 2 2 3 2 2 2" xfId="31093" xr:uid="{AEAB3EB1-422F-430A-B987-A718DB9D15CB}"/>
    <cellStyle name="40% - 강조색2 8 2 2 3 2 3" xfId="22878" xr:uid="{5FB16F0C-D2A9-4942-B4E2-6AFAAF5E1CCD}"/>
    <cellStyle name="40% - 강조색2 8 2 2 3 3" xfId="10687" xr:uid="{6F507983-2CC8-4254-9BF4-C24C70CD3837}"/>
    <cellStyle name="40% - 강조색2 8 2 2 3 3 2" xfId="27118" xr:uid="{42694B6F-EF5B-4A9C-B995-6FCCE4DA2B56}"/>
    <cellStyle name="40% - 강조색2 8 2 2 3 4" xfId="18903" xr:uid="{8DC89A71-6566-4107-A20B-F1C03A886A20}"/>
    <cellStyle name="40% - 강조색2 8 2 2 4" xfId="4759" xr:uid="{5149DCA3-0EA5-4BFE-83D3-9EBB8398EEFE}"/>
    <cellStyle name="40% - 강조색2 8 2 2 4 2" xfId="12976" xr:uid="{B667F03D-B126-4C5C-9AB3-CDAF5EE2119E}"/>
    <cellStyle name="40% - 강조색2 8 2 2 4 2 2" xfId="29407" xr:uid="{2DBC17CB-73B6-4E70-A94D-3BCB1CC53A98}"/>
    <cellStyle name="40% - 강조색2 8 2 2 4 3" xfId="21192" xr:uid="{307E76FF-C809-41BF-8617-F0D97A67F814}"/>
    <cellStyle name="40% - 강조색2 8 2 2 5" xfId="9001" xr:uid="{9F452496-06A6-4121-BCEA-03B4B42C70EE}"/>
    <cellStyle name="40% - 강조색2 8 2 2 5 2" xfId="25432" xr:uid="{15622559-2DD9-471A-A347-A4F015A30FAF}"/>
    <cellStyle name="40% - 강조색2 8 2 2 6" xfId="17217" xr:uid="{23FC9132-2214-4FD1-87FA-C8F831262831}"/>
    <cellStyle name="40% - 강조색2 8 2 3" xfId="1203" xr:uid="{0F7C56DA-FD7A-49B9-A803-539B82E128EC}"/>
    <cellStyle name="40% - 강조색2 8 2 3 2" xfId="2890" xr:uid="{CF82A976-6EB3-4717-84CD-0F9710005CBD}"/>
    <cellStyle name="40% - 강조색2 8 2 3 2 2" xfId="6866" xr:uid="{B03B5DBA-E8ED-4D7B-B2BC-2512897581C3}"/>
    <cellStyle name="40% - 강조색2 8 2 3 2 2 2" xfId="15083" xr:uid="{CB5CEDAD-3B78-4A07-931E-4519A8BB0942}"/>
    <cellStyle name="40% - 강조색2 8 2 3 2 2 2 2" xfId="31514" xr:uid="{880C8CDB-EDB4-4B6C-99A9-02BA3A746458}"/>
    <cellStyle name="40% - 강조색2 8 2 3 2 2 3" xfId="23299" xr:uid="{6E8012BB-DD20-4C72-AED3-F17EFFA2D52E}"/>
    <cellStyle name="40% - 강조색2 8 2 3 2 3" xfId="11108" xr:uid="{C1EFFD5D-3445-4015-B05B-DFFD8FB0B563}"/>
    <cellStyle name="40% - 강조색2 8 2 3 2 3 2" xfId="27539" xr:uid="{FC6297AD-3FD9-48A0-81CA-59E0BD894D10}"/>
    <cellStyle name="40% - 강조색2 8 2 3 2 4" xfId="19324" xr:uid="{B864DF41-416A-49A4-898B-09402E851771}"/>
    <cellStyle name="40% - 강조색2 8 2 3 3" xfId="5180" xr:uid="{84E8535F-FBA4-46CD-BC77-9A347884A741}"/>
    <cellStyle name="40% - 강조색2 8 2 3 3 2" xfId="13397" xr:uid="{DCB68B01-4695-4D28-ACB2-88123CE39778}"/>
    <cellStyle name="40% - 강조색2 8 2 3 3 2 2" xfId="29828" xr:uid="{5A92F247-1A5E-47FE-81CB-BC719EAC270A}"/>
    <cellStyle name="40% - 강조색2 8 2 3 3 3" xfId="21613" xr:uid="{E80EB1BF-0BF2-4170-9AAE-2B7CD517C1B0}"/>
    <cellStyle name="40% - 강조색2 8 2 3 4" xfId="9422" xr:uid="{A0F1E6CE-B8EF-4FD7-A288-558E27A3544A}"/>
    <cellStyle name="40% - 강조색2 8 2 3 4 2" xfId="25853" xr:uid="{ADD9AAA4-3C10-46ED-BA72-2150FC042ADB}"/>
    <cellStyle name="40% - 강조색2 8 2 3 5" xfId="17638" xr:uid="{AC2BE9C0-B447-49CF-A3E1-E3CF4775BA1E}"/>
    <cellStyle name="40% - 강조색2 8 2 4" xfId="2047" xr:uid="{79F1BDFE-8A5D-46F3-989A-C35279964840}"/>
    <cellStyle name="40% - 강조색2 8 2 4 2" xfId="6023" xr:uid="{81FE2208-0CAA-45E8-9405-090D7D9C0F91}"/>
    <cellStyle name="40% - 강조색2 8 2 4 2 2" xfId="14240" xr:uid="{4C376F29-187B-4433-AC23-C38B6FC81AB2}"/>
    <cellStyle name="40% - 강조색2 8 2 4 2 2 2" xfId="30671" xr:uid="{CD24D951-9723-4277-BFA3-3C8BC5F528B4}"/>
    <cellStyle name="40% - 강조색2 8 2 4 2 3" xfId="22456" xr:uid="{35F8E100-E856-4E02-B0E9-C9CC56A10C14}"/>
    <cellStyle name="40% - 강조색2 8 2 4 3" xfId="10265" xr:uid="{E5EF8799-DF52-4CA4-8A16-C75625169771}"/>
    <cellStyle name="40% - 강조색2 8 2 4 3 2" xfId="26696" xr:uid="{20EB77B4-7AB7-421C-9EEF-BA1EA640ACCA}"/>
    <cellStyle name="40% - 강조색2 8 2 4 4" xfId="18481" xr:uid="{747DFCF4-484C-440D-9C85-C4BE91F4D8C2}"/>
    <cellStyle name="40% - 강조색2 8 2 5" xfId="4337" xr:uid="{83B13387-9B47-446F-A885-7ECEECC4EF20}"/>
    <cellStyle name="40% - 강조색2 8 2 5 2" xfId="12554" xr:uid="{96A2015B-B457-4819-AFC2-B520D3E2910A}"/>
    <cellStyle name="40% - 강조색2 8 2 5 2 2" xfId="28985" xr:uid="{22243B19-A9CD-443B-8EA8-2F794524B667}"/>
    <cellStyle name="40% - 강조색2 8 2 5 3" xfId="20770" xr:uid="{29C36BFE-4A59-4454-ABAF-D73F212BD1E2}"/>
    <cellStyle name="40% - 강조색2 8 2 6" xfId="8579" xr:uid="{984C5563-9BBA-4DA1-AFE4-A867E72C1B2B}"/>
    <cellStyle name="40% - 강조색2 8 2 6 2" xfId="25010" xr:uid="{43589B2D-E88E-4AF2-A592-9DAD3D6F616A}"/>
    <cellStyle name="40% - 강조색2 8 2 7" xfId="16795" xr:uid="{C8383742-2966-4F36-9808-89FA62FCFC60}"/>
    <cellStyle name="40% - 강조색2 8 3" xfId="571" xr:uid="{A15EC836-D951-410E-9E48-F98A4D6D0F5D}"/>
    <cellStyle name="40% - 강조색2 8 3 2" xfId="1415" xr:uid="{27F5646A-1496-459B-843F-7C5BBCFDFEC6}"/>
    <cellStyle name="40% - 강조색2 8 3 2 2" xfId="3102" xr:uid="{4682EEE4-C7CE-44FF-9271-62D58EC7DDFE}"/>
    <cellStyle name="40% - 강조색2 8 3 2 2 2" xfId="7078" xr:uid="{7B47D7C8-9BEE-4111-A050-9DBEA23E6F61}"/>
    <cellStyle name="40% - 강조색2 8 3 2 2 2 2" xfId="15295" xr:uid="{C3D3953B-748D-476A-8403-524BFBB955B2}"/>
    <cellStyle name="40% - 강조색2 8 3 2 2 2 2 2" xfId="31726" xr:uid="{C333BDF2-95F7-4293-99F5-C0038BE8614B}"/>
    <cellStyle name="40% - 강조색2 8 3 2 2 2 3" xfId="23511" xr:uid="{8E673ECB-1649-48B5-92B0-9C953E9E95A6}"/>
    <cellStyle name="40% - 강조색2 8 3 2 2 3" xfId="11320" xr:uid="{B4CD9C2A-ABA9-419A-A8D2-AE4175521FA4}"/>
    <cellStyle name="40% - 강조색2 8 3 2 2 3 2" xfId="27751" xr:uid="{8224650E-530B-4B6D-9127-EA006ED9ADC5}"/>
    <cellStyle name="40% - 강조색2 8 3 2 2 4" xfId="19536" xr:uid="{8E434852-3252-4B5A-8E05-75F1B9B52B40}"/>
    <cellStyle name="40% - 강조색2 8 3 2 3" xfId="5392" xr:uid="{647892A1-9F9E-4610-B5D6-61EA4EFCDBFD}"/>
    <cellStyle name="40% - 강조색2 8 3 2 3 2" xfId="13609" xr:uid="{E1E503A3-DDDC-4964-851A-DC22A0A67A83}"/>
    <cellStyle name="40% - 강조색2 8 3 2 3 2 2" xfId="30040" xr:uid="{38109F24-ED87-431F-9879-5F045958C89D}"/>
    <cellStyle name="40% - 강조색2 8 3 2 3 3" xfId="21825" xr:uid="{9680F48D-E081-495C-8CAB-80FE9DDACC0C}"/>
    <cellStyle name="40% - 강조색2 8 3 2 4" xfId="9634" xr:uid="{4F666369-4AD8-4FF5-B55A-FF44E0DBA3F5}"/>
    <cellStyle name="40% - 강조색2 8 3 2 4 2" xfId="26065" xr:uid="{80D4FFD8-95F1-4343-97EA-556B460873C2}"/>
    <cellStyle name="40% - 강조색2 8 3 2 5" xfId="17850" xr:uid="{9C6D028B-C26A-495E-812A-03DE6B61EFBD}"/>
    <cellStyle name="40% - 강조색2 8 3 3" xfId="2259" xr:uid="{0187729D-6D68-41A5-A54E-BC995EA67560}"/>
    <cellStyle name="40% - 강조색2 8 3 3 2" xfId="6235" xr:uid="{057DF976-6024-4AF0-A787-8043C85F7A3E}"/>
    <cellStyle name="40% - 강조색2 8 3 3 2 2" xfId="14452" xr:uid="{5F7AF326-98E9-49A8-8D9F-4C0541D68583}"/>
    <cellStyle name="40% - 강조색2 8 3 3 2 2 2" xfId="30883" xr:uid="{D271A0C8-1785-4A25-9E75-53E1E1F0E4EE}"/>
    <cellStyle name="40% - 강조색2 8 3 3 2 3" xfId="22668" xr:uid="{BC3EF6F0-1B6A-40B5-9E25-F8D5F3B1BEBC}"/>
    <cellStyle name="40% - 강조색2 8 3 3 3" xfId="10477" xr:uid="{D89DCAC7-FDD2-439B-AA24-21FE62E1BAD0}"/>
    <cellStyle name="40% - 강조색2 8 3 3 3 2" xfId="26908" xr:uid="{410399DF-7298-456C-9D73-B36CC06396DB}"/>
    <cellStyle name="40% - 강조색2 8 3 3 4" xfId="18693" xr:uid="{6CD294A1-2198-4FB5-97DE-2F02DD0FEF14}"/>
    <cellStyle name="40% - 강조색2 8 3 4" xfId="4549" xr:uid="{D7812ED0-9106-4407-B7CF-56A07EE97972}"/>
    <cellStyle name="40% - 강조색2 8 3 4 2" xfId="12766" xr:uid="{8B38CC71-BF2E-4D1E-B45A-31FECCC6A0F3}"/>
    <cellStyle name="40% - 강조색2 8 3 4 2 2" xfId="29197" xr:uid="{D458C628-4286-4315-AB35-AFE2AA5BDA24}"/>
    <cellStyle name="40% - 강조색2 8 3 4 3" xfId="20982" xr:uid="{5335ADEE-D4CA-4965-AA8C-8DEC67B87C58}"/>
    <cellStyle name="40% - 강조색2 8 3 5" xfId="8791" xr:uid="{5C20DC6F-9BCF-454B-9F3B-A42AFF8381B1}"/>
    <cellStyle name="40% - 강조색2 8 3 5 2" xfId="25222" xr:uid="{1E587DDB-243B-442C-8BE9-F15C91497FBD}"/>
    <cellStyle name="40% - 강조색2 8 3 6" xfId="17007" xr:uid="{5A17A02A-A584-4020-80D5-723DDB5CCB71}"/>
    <cellStyle name="40% - 강조색2 8 4" xfId="993" xr:uid="{8DB0AD03-BD3C-4B9F-9D9A-69CB1B45A449}"/>
    <cellStyle name="40% - 강조색2 8 4 2" xfId="2680" xr:uid="{C5ED1484-D781-470D-8E10-930D5C237433}"/>
    <cellStyle name="40% - 강조색2 8 4 2 2" xfId="6656" xr:uid="{DD3E2821-B2CB-484B-97EC-88D033E0B2A3}"/>
    <cellStyle name="40% - 강조색2 8 4 2 2 2" xfId="14873" xr:uid="{3A770417-1D23-4A88-906A-1153D9341B30}"/>
    <cellStyle name="40% - 강조색2 8 4 2 2 2 2" xfId="31304" xr:uid="{1F41EA24-468E-4CE7-A879-84890240C629}"/>
    <cellStyle name="40% - 강조색2 8 4 2 2 3" xfId="23089" xr:uid="{CA69792D-6A44-4035-9357-1500BF22E745}"/>
    <cellStyle name="40% - 강조색2 8 4 2 3" xfId="10898" xr:uid="{F35C9B0D-AB80-4E2C-B24F-3BB331F5194B}"/>
    <cellStyle name="40% - 강조색2 8 4 2 3 2" xfId="27329" xr:uid="{52B8ED22-A6D2-47E6-BB33-771122454F09}"/>
    <cellStyle name="40% - 강조색2 8 4 2 4" xfId="19114" xr:uid="{C880FB6A-C7B5-4632-ACDD-E6CEDFD59114}"/>
    <cellStyle name="40% - 강조색2 8 4 3" xfId="4970" xr:uid="{FB96D492-3107-46BA-9946-153C2EDBE940}"/>
    <cellStyle name="40% - 강조색2 8 4 3 2" xfId="13187" xr:uid="{1AB5D15B-52F8-4D41-A73D-55C1768AA3B5}"/>
    <cellStyle name="40% - 강조색2 8 4 3 2 2" xfId="29618" xr:uid="{B08B9115-9246-4CC3-A61A-67AB425E8704}"/>
    <cellStyle name="40% - 강조색2 8 4 3 3" xfId="21403" xr:uid="{D765D13B-94FC-4BE2-9191-CBABBE633859}"/>
    <cellStyle name="40% - 강조색2 8 4 4" xfId="9212" xr:uid="{3920269E-1E01-4C50-8AB0-5C65A94D9AC6}"/>
    <cellStyle name="40% - 강조색2 8 4 4 2" xfId="25643" xr:uid="{3818B951-98E0-4B73-807B-564C735E9507}"/>
    <cellStyle name="40% - 강조색2 8 4 5" xfId="17428" xr:uid="{F22588E8-2DF0-4AF3-9502-7F638D53C329}"/>
    <cellStyle name="40% - 강조색2 8 5" xfId="1837" xr:uid="{A863927A-3496-4563-91E4-2F34B8B7C98B}"/>
    <cellStyle name="40% - 강조색2 8 5 2" xfId="5813" xr:uid="{EE995A16-D315-485E-9EE7-49568002B847}"/>
    <cellStyle name="40% - 강조색2 8 5 2 2" xfId="14030" xr:uid="{E25D2C07-A53B-475A-860E-50E44BABA0B5}"/>
    <cellStyle name="40% - 강조색2 8 5 2 2 2" xfId="30461" xr:uid="{5CA4A317-C742-46EA-A3D4-058F15A86213}"/>
    <cellStyle name="40% - 강조색2 8 5 2 3" xfId="22246" xr:uid="{79EB1179-6156-4611-A779-6AC5D16C8BBA}"/>
    <cellStyle name="40% - 강조색2 8 5 3" xfId="10055" xr:uid="{32EF8149-6CA8-42B8-87A5-B15ABC11A371}"/>
    <cellStyle name="40% - 강조색2 8 5 3 2" xfId="26486" xr:uid="{8A1CAB2C-C40B-4CAB-9F26-061A08F30B16}"/>
    <cellStyle name="40% - 강조색2 8 5 4" xfId="18271" xr:uid="{A3373D6E-B983-48EC-99E4-4F7AB90DEB9B}"/>
    <cellStyle name="40% - 강조색2 8 6" xfId="4127" xr:uid="{506362A5-A5AF-46DC-88B3-E89EE1AAF7A8}"/>
    <cellStyle name="40% - 강조색2 8 6 2" xfId="12344" xr:uid="{72E200B1-41A8-40EB-8B16-D2F91E242B1B}"/>
    <cellStyle name="40% - 강조색2 8 6 2 2" xfId="28775" xr:uid="{C47A82CA-8CFB-48A1-9594-761BC87D6B65}"/>
    <cellStyle name="40% - 강조색2 8 6 3" xfId="20560" xr:uid="{31CB495C-3114-4290-91FC-FFA490FD4FE0}"/>
    <cellStyle name="40% - 강조색2 8 7" xfId="8369" xr:uid="{D3324B95-3897-43C1-ADC2-387F03AE92A9}"/>
    <cellStyle name="40% - 강조색2 8 7 2" xfId="24800" xr:uid="{845582FB-D588-4C06-9AEF-EA40B4934503}"/>
    <cellStyle name="40% - 강조색2 8 8" xfId="16585" xr:uid="{C865102B-A4B2-46F7-9C4D-5B4F228F93B1}"/>
    <cellStyle name="40% - 강조색2 80" xfId="8212" xr:uid="{CEA8C2E0-1990-4897-A95A-4AF586891DEE}"/>
    <cellStyle name="40% - 강조색2 80 2" xfId="16429" xr:uid="{548BA03A-AC43-479B-9457-A28E2F4FB6E9}"/>
    <cellStyle name="40% - 강조색2 80 2 2" xfId="32860" xr:uid="{AEB18042-27A3-49B6-AECA-1061E887DE50}"/>
    <cellStyle name="40% - 강조색2 80 3" xfId="24645" xr:uid="{1F931409-A6F5-43BE-A45A-064F91A97E75}"/>
    <cellStyle name="40% - 강조색2 81" xfId="8226" xr:uid="{BE7DFD0A-CBE0-41BC-8F58-3560D6E438CF}"/>
    <cellStyle name="40% - 강조색2 81 2" xfId="16443" xr:uid="{8CA956C8-8A92-4DA1-AB29-5AA425777F6A}"/>
    <cellStyle name="40% - 강조색2 81 2 2" xfId="32874" xr:uid="{5BA9B664-3835-4C83-B4A1-0C9B8AD1DBB6}"/>
    <cellStyle name="40% - 강조색2 81 3" xfId="24659" xr:uid="{2870DDDA-BFAA-4FED-802C-462F075A26D3}"/>
    <cellStyle name="40% - 강조색2 82" xfId="8240" xr:uid="{D3A07E19-07DC-4787-827A-8BCEC8C28670}"/>
    <cellStyle name="40% - 강조색2 82 2" xfId="16457" xr:uid="{B7A6BF92-DFA5-4A80-A035-6C51CA71A55A}"/>
    <cellStyle name="40% - 강조색2 82 2 2" xfId="32888" xr:uid="{5D8730FC-3807-4B60-A640-82FBD56FBC4E}"/>
    <cellStyle name="40% - 강조색2 82 3" xfId="24673" xr:uid="{4BD8D554-2A25-4F0F-9920-448A804DF9C3}"/>
    <cellStyle name="40% - 강조색2 83" xfId="8254" xr:uid="{16E7B6A2-2BC2-45C5-B080-7F2B49977E4C}"/>
    <cellStyle name="40% - 강조색2 83 2" xfId="16471" xr:uid="{7B5266AC-71AF-4119-8974-CA809D9F7A8D}"/>
    <cellStyle name="40% - 강조색2 83 2 2" xfId="32902" xr:uid="{C16EDC80-885E-4E75-B721-9D75FC48DDDF}"/>
    <cellStyle name="40% - 강조색2 83 3" xfId="24687" xr:uid="{B35CCBD8-15CF-4870-96D4-2B0678897736}"/>
    <cellStyle name="40% - 강조색2 84" xfId="8268" xr:uid="{3B82C4D7-BA8B-4DDB-A488-A49215403AD6}"/>
    <cellStyle name="40% - 강조색2 84 2" xfId="24700" xr:uid="{9C5F907E-D638-4E7F-B3EC-05DD70CD6E90}"/>
    <cellStyle name="40% - 강조색2 85" xfId="16484" xr:uid="{B42164B8-6292-476D-9906-019E6244407A}"/>
    <cellStyle name="40% - 강조색2 9" xfId="153" xr:uid="{CB18C5A7-A2E6-4874-BB66-979D60F5C3A8}"/>
    <cellStyle name="40% - 강조색2 9 2" xfId="372" xr:uid="{C3A125BA-721F-4DB2-A8DE-5B95B8CFF153}"/>
    <cellStyle name="40% - 강조색2 9 2 2" xfId="795" xr:uid="{80428820-D5CA-41D6-A17F-20763BCEC51D}"/>
    <cellStyle name="40% - 강조색2 9 2 2 2" xfId="1639" xr:uid="{7B1037C0-97B9-4759-B3E5-EE1597F2A469}"/>
    <cellStyle name="40% - 강조색2 9 2 2 2 2" xfId="3326" xr:uid="{7F950755-5161-4C55-8869-E700C1134B81}"/>
    <cellStyle name="40% - 강조색2 9 2 2 2 2 2" xfId="7302" xr:uid="{D34FBC92-8671-4E66-875C-7E7867417B1D}"/>
    <cellStyle name="40% - 강조색2 9 2 2 2 2 2 2" xfId="15519" xr:uid="{8500B89D-4B99-4EAF-AA69-23C9D8923012}"/>
    <cellStyle name="40% - 강조색2 9 2 2 2 2 2 2 2" xfId="31950" xr:uid="{80D17C9D-4E3E-46F1-A6B0-8FF5319D07B2}"/>
    <cellStyle name="40% - 강조색2 9 2 2 2 2 2 3" xfId="23735" xr:uid="{C61C70D0-E5C0-4627-BE61-F2ECAB6C4F4C}"/>
    <cellStyle name="40% - 강조색2 9 2 2 2 2 3" xfId="11544" xr:uid="{801870B8-FED8-41D9-A3A0-6F32102EB488}"/>
    <cellStyle name="40% - 강조색2 9 2 2 2 2 3 2" xfId="27975" xr:uid="{C04C4446-2517-4BF6-9225-0D4CB48B71A7}"/>
    <cellStyle name="40% - 강조색2 9 2 2 2 2 4" xfId="19760" xr:uid="{3FB5D1C8-1F45-4033-BCD7-D9067B5036FF}"/>
    <cellStyle name="40% - 강조색2 9 2 2 2 3" xfId="5616" xr:uid="{2DFD1048-9ED6-452D-9B7C-BBE47D6DBB4E}"/>
    <cellStyle name="40% - 강조색2 9 2 2 2 3 2" xfId="13833" xr:uid="{6742A609-463F-4CB0-987A-AB9484917613}"/>
    <cellStyle name="40% - 강조색2 9 2 2 2 3 2 2" xfId="30264" xr:uid="{024AFD68-EDE0-437A-8A27-9E6DEE514374}"/>
    <cellStyle name="40% - 강조색2 9 2 2 2 3 3" xfId="22049" xr:uid="{3A793EE3-95C9-4A4E-8E86-1485BE81BF9B}"/>
    <cellStyle name="40% - 강조색2 9 2 2 2 4" xfId="9858" xr:uid="{DCFF2AA3-4F9E-4B6A-88AC-597501B3895B}"/>
    <cellStyle name="40% - 강조색2 9 2 2 2 4 2" xfId="26289" xr:uid="{4DD5B407-720F-408D-A0F9-C69B4844CCD2}"/>
    <cellStyle name="40% - 강조색2 9 2 2 2 5" xfId="18074" xr:uid="{B069508D-94FA-4F6A-90A5-F95311ED23C7}"/>
    <cellStyle name="40% - 강조색2 9 2 2 3" xfId="2483" xr:uid="{3B5FE620-FB4F-4BF7-A24E-57099FC75F18}"/>
    <cellStyle name="40% - 강조색2 9 2 2 3 2" xfId="6459" xr:uid="{E4A9D3ED-9DD6-46B1-B031-D44D4846FC53}"/>
    <cellStyle name="40% - 강조색2 9 2 2 3 2 2" xfId="14676" xr:uid="{AFE6A51E-84A9-4BFF-BD0A-C9313F28BCB9}"/>
    <cellStyle name="40% - 강조색2 9 2 2 3 2 2 2" xfId="31107" xr:uid="{A30829FA-849B-4ABC-B66F-50E724FEF5C5}"/>
    <cellStyle name="40% - 강조색2 9 2 2 3 2 3" xfId="22892" xr:uid="{151278B7-58D4-451D-A57D-EE049337C45F}"/>
    <cellStyle name="40% - 강조색2 9 2 2 3 3" xfId="10701" xr:uid="{70D52D66-BDED-444E-B4BD-75BDC0670A4E}"/>
    <cellStyle name="40% - 강조색2 9 2 2 3 3 2" xfId="27132" xr:uid="{1BC176ED-0EA0-4E3C-8B02-F30899F3E650}"/>
    <cellStyle name="40% - 강조색2 9 2 2 3 4" xfId="18917" xr:uid="{018F7B0E-C101-4864-A213-079BA84E2EF0}"/>
    <cellStyle name="40% - 강조색2 9 2 2 4" xfId="4773" xr:uid="{43764D67-AF90-4499-84B8-B96916E2CA7B}"/>
    <cellStyle name="40% - 강조색2 9 2 2 4 2" xfId="12990" xr:uid="{538B58B4-7989-4CD2-BE54-85884D8696E8}"/>
    <cellStyle name="40% - 강조색2 9 2 2 4 2 2" xfId="29421" xr:uid="{40CF74F6-070D-41B4-A8FA-4EED200FCD41}"/>
    <cellStyle name="40% - 강조색2 9 2 2 4 3" xfId="21206" xr:uid="{24FC9522-A633-4CAC-9913-D6F2E1FD89B1}"/>
    <cellStyle name="40% - 강조색2 9 2 2 5" xfId="9015" xr:uid="{E7D94D55-633B-43F8-B673-DB5112405BA7}"/>
    <cellStyle name="40% - 강조색2 9 2 2 5 2" xfId="25446" xr:uid="{39E97544-ED4E-4C7A-93D2-C599DD191312}"/>
    <cellStyle name="40% - 강조색2 9 2 2 6" xfId="17231" xr:uid="{E125CADA-4057-410C-BF3C-D01F28BE999C}"/>
    <cellStyle name="40% - 강조색2 9 2 3" xfId="1217" xr:uid="{FCE862D3-F1FF-4EE2-AE96-839C0CAF3B68}"/>
    <cellStyle name="40% - 강조색2 9 2 3 2" xfId="2904" xr:uid="{4884038C-1798-4EDE-AE8E-DC3C2F54181A}"/>
    <cellStyle name="40% - 강조색2 9 2 3 2 2" xfId="6880" xr:uid="{892DF9B0-3076-4B0A-AE26-E70C2D0CD548}"/>
    <cellStyle name="40% - 강조색2 9 2 3 2 2 2" xfId="15097" xr:uid="{5E9DF4B2-B6FC-481E-9D9C-A8711C1A22AA}"/>
    <cellStyle name="40% - 강조색2 9 2 3 2 2 2 2" xfId="31528" xr:uid="{D4C0CF7C-BAC0-41B4-A59B-EA582CE5E28A}"/>
    <cellStyle name="40% - 강조색2 9 2 3 2 2 3" xfId="23313" xr:uid="{BE1BF9D3-46B2-4201-BA64-EB069837C1F7}"/>
    <cellStyle name="40% - 강조색2 9 2 3 2 3" xfId="11122" xr:uid="{D2A5A204-063B-4002-9324-3AAD5A5FA7E8}"/>
    <cellStyle name="40% - 강조색2 9 2 3 2 3 2" xfId="27553" xr:uid="{3945C0DF-DF72-4E60-BF14-1CEB1210880F}"/>
    <cellStyle name="40% - 강조색2 9 2 3 2 4" xfId="19338" xr:uid="{541EB3CD-2F14-4B59-A00D-147FEF6A15EA}"/>
    <cellStyle name="40% - 강조색2 9 2 3 3" xfId="5194" xr:uid="{484A9B6F-D558-4847-BBA6-C51F8A87F5A8}"/>
    <cellStyle name="40% - 강조색2 9 2 3 3 2" xfId="13411" xr:uid="{314B891B-894A-4719-B3D1-A77A54C524CC}"/>
    <cellStyle name="40% - 강조색2 9 2 3 3 2 2" xfId="29842" xr:uid="{C7CFFC12-D054-4252-9D73-7F2A83197752}"/>
    <cellStyle name="40% - 강조색2 9 2 3 3 3" xfId="21627" xr:uid="{D5564E3D-5132-4E59-9A76-DD3B9687DF88}"/>
    <cellStyle name="40% - 강조색2 9 2 3 4" xfId="9436" xr:uid="{82501E0E-35C5-4F3E-BC6B-3FB43CCE10A2}"/>
    <cellStyle name="40% - 강조색2 9 2 3 4 2" xfId="25867" xr:uid="{41944FD5-232A-4237-B21A-B912D4C2A590}"/>
    <cellStyle name="40% - 강조색2 9 2 3 5" xfId="17652" xr:uid="{370FA134-4241-4CB6-973A-B9BE8488D9A6}"/>
    <cellStyle name="40% - 강조색2 9 2 4" xfId="2061" xr:uid="{86CCDFBE-F35E-4B1A-B5EC-C1DC38EB6DE7}"/>
    <cellStyle name="40% - 강조색2 9 2 4 2" xfId="6037" xr:uid="{55387BDB-F193-47A4-8992-EFE48A5F9CC4}"/>
    <cellStyle name="40% - 강조색2 9 2 4 2 2" xfId="14254" xr:uid="{DB0D14BD-8EE0-4133-9E78-EE2E809A01BE}"/>
    <cellStyle name="40% - 강조색2 9 2 4 2 2 2" xfId="30685" xr:uid="{FFB03311-4ED0-437E-8799-31652FDDFC03}"/>
    <cellStyle name="40% - 강조색2 9 2 4 2 3" xfId="22470" xr:uid="{C3061A84-5035-49AB-93F2-CDC349D78BDD}"/>
    <cellStyle name="40% - 강조색2 9 2 4 3" xfId="10279" xr:uid="{1C6D614A-DF13-4466-AF1E-EAD3780DA8DF}"/>
    <cellStyle name="40% - 강조색2 9 2 4 3 2" xfId="26710" xr:uid="{7AAEDEE8-8502-4549-8518-8636D8A46EDA}"/>
    <cellStyle name="40% - 강조색2 9 2 4 4" xfId="18495" xr:uid="{5B384C24-DFFB-4190-9680-AA4842E598BC}"/>
    <cellStyle name="40% - 강조색2 9 2 5" xfId="4351" xr:uid="{B8B8A454-D9DC-4B10-9FBA-FA606D5A62E7}"/>
    <cellStyle name="40% - 강조색2 9 2 5 2" xfId="12568" xr:uid="{ABB1E660-3D2F-4F2C-8149-7AA1401134D2}"/>
    <cellStyle name="40% - 강조색2 9 2 5 2 2" xfId="28999" xr:uid="{49F8E8AB-83CD-43F7-A954-374805B2748E}"/>
    <cellStyle name="40% - 강조색2 9 2 5 3" xfId="20784" xr:uid="{7BC29235-F0D6-4015-B475-DD644FC4D887}"/>
    <cellStyle name="40% - 강조색2 9 2 6" xfId="8593" xr:uid="{09C1AF78-F98F-49A9-9E89-8582B26BD5C2}"/>
    <cellStyle name="40% - 강조색2 9 2 6 2" xfId="25024" xr:uid="{CAB02470-444C-4974-9E73-7D12720EADF4}"/>
    <cellStyle name="40% - 강조색2 9 2 7" xfId="16809" xr:uid="{5C83FE15-B33D-42AF-9931-DADA4458A0F0}"/>
    <cellStyle name="40% - 강조색2 9 3" xfId="585" xr:uid="{4C851F53-A6D8-491C-96FE-C6B59649698C}"/>
    <cellStyle name="40% - 강조색2 9 3 2" xfId="1429" xr:uid="{0AF08265-E09E-4911-BF98-50189E0F2A4C}"/>
    <cellStyle name="40% - 강조색2 9 3 2 2" xfId="3116" xr:uid="{A190B7B9-7098-4C69-BED5-6D002A551C7C}"/>
    <cellStyle name="40% - 강조색2 9 3 2 2 2" xfId="7092" xr:uid="{27C6C196-8549-4996-83FB-4A7171B86160}"/>
    <cellStyle name="40% - 강조색2 9 3 2 2 2 2" xfId="15309" xr:uid="{0DE51326-DACD-47CD-B0B7-43518BAB9B12}"/>
    <cellStyle name="40% - 강조색2 9 3 2 2 2 2 2" xfId="31740" xr:uid="{0173DBA1-0FED-4F62-8354-5440FB7D501B}"/>
    <cellStyle name="40% - 강조색2 9 3 2 2 2 3" xfId="23525" xr:uid="{BEF5D4C5-868E-4CA8-A164-E8155F7C136E}"/>
    <cellStyle name="40% - 강조색2 9 3 2 2 3" xfId="11334" xr:uid="{DE6DF53E-9B18-4054-AD1A-9F1636D2D7F4}"/>
    <cellStyle name="40% - 강조색2 9 3 2 2 3 2" xfId="27765" xr:uid="{78F3DCBD-A8DF-46DE-8E4E-B8C7B3E13BA7}"/>
    <cellStyle name="40% - 강조색2 9 3 2 2 4" xfId="19550" xr:uid="{8E96B2F5-3A78-444B-9B1C-F21A6EE89424}"/>
    <cellStyle name="40% - 강조색2 9 3 2 3" xfId="5406" xr:uid="{1E3886E8-F3C7-4D8C-BD22-54C65C77613E}"/>
    <cellStyle name="40% - 강조색2 9 3 2 3 2" xfId="13623" xr:uid="{194627D0-DB9A-4614-9D6A-2A5E06A1E35E}"/>
    <cellStyle name="40% - 강조색2 9 3 2 3 2 2" xfId="30054" xr:uid="{C6ECB7B4-CAFB-4ED9-8087-CE3B4ADF4229}"/>
    <cellStyle name="40% - 강조색2 9 3 2 3 3" xfId="21839" xr:uid="{B7850C61-3D1B-4EF9-842C-6102BB5E47EE}"/>
    <cellStyle name="40% - 강조색2 9 3 2 4" xfId="9648" xr:uid="{FF168DE6-67E0-4910-B2AD-BAD5DB07776A}"/>
    <cellStyle name="40% - 강조색2 9 3 2 4 2" xfId="26079" xr:uid="{82A75612-2BC5-4284-91BD-156C63196D13}"/>
    <cellStyle name="40% - 강조색2 9 3 2 5" xfId="17864" xr:uid="{7D9963F1-6201-4FB3-9BE9-EBA2E351A70A}"/>
    <cellStyle name="40% - 강조색2 9 3 3" xfId="2273" xr:uid="{67B0A432-4B71-4697-A3E1-80B63B38F948}"/>
    <cellStyle name="40% - 강조색2 9 3 3 2" xfId="6249" xr:uid="{CD10913C-0B36-4F45-8714-A2F1805A3835}"/>
    <cellStyle name="40% - 강조색2 9 3 3 2 2" xfId="14466" xr:uid="{A11D9FE8-6DED-4C42-B443-11E3DC32992C}"/>
    <cellStyle name="40% - 강조색2 9 3 3 2 2 2" xfId="30897" xr:uid="{0A2B5B61-6F36-48E4-AE74-D0B4446EAAF3}"/>
    <cellStyle name="40% - 강조색2 9 3 3 2 3" xfId="22682" xr:uid="{A25DF93D-84CE-40B0-B17C-7CA3B5DA316C}"/>
    <cellStyle name="40% - 강조색2 9 3 3 3" xfId="10491" xr:uid="{EE271CB1-6396-46F6-BD94-BC30CCA7916C}"/>
    <cellStyle name="40% - 강조색2 9 3 3 3 2" xfId="26922" xr:uid="{C0E448EB-FCB7-473A-B1BA-9062799146FD}"/>
    <cellStyle name="40% - 강조색2 9 3 3 4" xfId="18707" xr:uid="{7D578329-F93F-4F9E-B7E5-773306E2B401}"/>
    <cellStyle name="40% - 강조색2 9 3 4" xfId="4563" xr:uid="{4BB80121-7934-4282-A051-95506634C590}"/>
    <cellStyle name="40% - 강조색2 9 3 4 2" xfId="12780" xr:uid="{8989344A-DE06-4145-86FD-11297869338D}"/>
    <cellStyle name="40% - 강조색2 9 3 4 2 2" xfId="29211" xr:uid="{96299D94-DF4C-44B6-8747-67A3F2EED39E}"/>
    <cellStyle name="40% - 강조색2 9 3 4 3" xfId="20996" xr:uid="{44B20EED-85B1-49A8-8A02-17314118687B}"/>
    <cellStyle name="40% - 강조색2 9 3 5" xfId="8805" xr:uid="{468A8B9D-811B-4A0C-8B69-D097B27588A7}"/>
    <cellStyle name="40% - 강조색2 9 3 5 2" xfId="25236" xr:uid="{7585A21C-1868-4064-A0A5-8FDE5B99FD31}"/>
    <cellStyle name="40% - 강조색2 9 3 6" xfId="17021" xr:uid="{3150E6DB-37B0-4F37-8FDD-C65CDDE41366}"/>
    <cellStyle name="40% - 강조색2 9 4" xfId="1007" xr:uid="{F9934CA4-C179-4722-81B4-7B74EA861A87}"/>
    <cellStyle name="40% - 강조색2 9 4 2" xfId="2694" xr:uid="{31B07DE7-05BF-44AA-A0EA-D36141CA25DC}"/>
    <cellStyle name="40% - 강조색2 9 4 2 2" xfId="6670" xr:uid="{95B03B5A-CEAC-4D4F-ADE5-4D5747B08DFB}"/>
    <cellStyle name="40% - 강조색2 9 4 2 2 2" xfId="14887" xr:uid="{80258382-A0AD-4882-83ED-79830B54A05E}"/>
    <cellStyle name="40% - 강조색2 9 4 2 2 2 2" xfId="31318" xr:uid="{561B164E-5B1E-4DBB-AF75-547A89CC2297}"/>
    <cellStyle name="40% - 강조색2 9 4 2 2 3" xfId="23103" xr:uid="{6DFB149C-23A9-4A90-8365-80F005CCF0A9}"/>
    <cellStyle name="40% - 강조색2 9 4 2 3" xfId="10912" xr:uid="{6F97EA66-D26A-4428-8E08-6F1414422CF2}"/>
    <cellStyle name="40% - 강조색2 9 4 2 3 2" xfId="27343" xr:uid="{AC11E630-98A4-4B90-89E2-6B644EF12962}"/>
    <cellStyle name="40% - 강조색2 9 4 2 4" xfId="19128" xr:uid="{E73DB71C-19EF-4495-9651-0F335A1A0A3D}"/>
    <cellStyle name="40% - 강조색2 9 4 3" xfId="4984" xr:uid="{0CFDB105-081E-4431-89D4-3CA01E578418}"/>
    <cellStyle name="40% - 강조색2 9 4 3 2" xfId="13201" xr:uid="{54CD2B42-39B0-447E-9D3D-9F321ECD503F}"/>
    <cellStyle name="40% - 강조색2 9 4 3 2 2" xfId="29632" xr:uid="{67E7A395-0040-43F2-B831-A476FE5A3F52}"/>
    <cellStyle name="40% - 강조색2 9 4 3 3" xfId="21417" xr:uid="{12EFF272-3E41-4371-8280-B0CE330DC141}"/>
    <cellStyle name="40% - 강조색2 9 4 4" xfId="9226" xr:uid="{41AE2AC9-DEF0-468E-9B3D-FFD8070D5D80}"/>
    <cellStyle name="40% - 강조색2 9 4 4 2" xfId="25657" xr:uid="{FB01AC7E-05EC-4B9F-849B-38A208FFCCD7}"/>
    <cellStyle name="40% - 강조색2 9 4 5" xfId="17442" xr:uid="{1FFC5F58-E9B3-4779-955B-2EAA5F17B3F7}"/>
    <cellStyle name="40% - 강조색2 9 5" xfId="1851" xr:uid="{7222F369-0C31-49A6-AD41-BE78E48011A8}"/>
    <cellStyle name="40% - 강조색2 9 5 2" xfId="5827" xr:uid="{F6B37EC9-70A9-4D12-88F4-4707869B0B3F}"/>
    <cellStyle name="40% - 강조색2 9 5 2 2" xfId="14044" xr:uid="{F1AB2D4B-26D7-4D17-811D-B5160F0342B2}"/>
    <cellStyle name="40% - 강조색2 9 5 2 2 2" xfId="30475" xr:uid="{2E991620-0090-4EC3-B767-54C5594D0E6B}"/>
    <cellStyle name="40% - 강조색2 9 5 2 3" xfId="22260" xr:uid="{EDEADBB8-6F42-4341-9521-EEE12D097E46}"/>
    <cellStyle name="40% - 강조색2 9 5 3" xfId="10069" xr:uid="{0DDCB8B3-9A98-4B61-9BF2-34A115D652C5}"/>
    <cellStyle name="40% - 강조색2 9 5 3 2" xfId="26500" xr:uid="{6F1BA8BC-A267-4B42-A310-1991E7579456}"/>
    <cellStyle name="40% - 강조색2 9 5 4" xfId="18285" xr:uid="{3A928368-2137-4744-BF83-DCAA2B66252D}"/>
    <cellStyle name="40% - 강조색2 9 6" xfId="4141" xr:uid="{5F79DB88-680A-40CB-8015-C104662AFFA7}"/>
    <cellStyle name="40% - 강조색2 9 6 2" xfId="12358" xr:uid="{5D173226-AD82-4DAD-9895-821F8C7BAE7B}"/>
    <cellStyle name="40% - 강조색2 9 6 2 2" xfId="28789" xr:uid="{37BDDEEF-2656-4137-AB11-D6EDFFF5D8FD}"/>
    <cellStyle name="40% - 강조색2 9 6 3" xfId="20574" xr:uid="{EA1788B2-B3D0-4785-9DE9-9787C47036A0}"/>
    <cellStyle name="40% - 강조색2 9 7" xfId="8383" xr:uid="{6A05FEAC-D044-4EDA-8943-14FB1B5B88D6}"/>
    <cellStyle name="40% - 강조색2 9 7 2" xfId="24814" xr:uid="{DDEA440C-02B2-43B2-97B1-6AB74E97CD19}"/>
    <cellStyle name="40% - 강조색2 9 8" xfId="16599" xr:uid="{2DEEB8E5-E85C-4EB8-9BEC-820C4011F4DE}"/>
    <cellStyle name="40% - 강조색3" xfId="29" builtinId="39" customBuiltin="1"/>
    <cellStyle name="40% - 강조색3 10" xfId="169" xr:uid="{C0A2A543-EB0A-482E-BC50-6AB3E918FF71}"/>
    <cellStyle name="40% - 강조색3 10 2" xfId="388" xr:uid="{3BB10B94-6564-45DD-83AF-67F36C1CCE13}"/>
    <cellStyle name="40% - 강조색3 10 2 2" xfId="811" xr:uid="{50E40B73-027D-424B-9808-A1A334F3269E}"/>
    <cellStyle name="40% - 강조색3 10 2 2 2" xfId="1655" xr:uid="{F7591AA4-C623-405F-ABE9-8D2F744BA91C}"/>
    <cellStyle name="40% - 강조색3 10 2 2 2 2" xfId="3342" xr:uid="{6E067224-D9E2-41C8-AB8D-F20D4D16164F}"/>
    <cellStyle name="40% - 강조색3 10 2 2 2 2 2" xfId="7318" xr:uid="{A545CB76-2EEF-4E26-9074-ADC46EA9204D}"/>
    <cellStyle name="40% - 강조색3 10 2 2 2 2 2 2" xfId="15535" xr:uid="{BA2B0A22-6269-4BCA-8B70-953B80ED4A20}"/>
    <cellStyle name="40% - 강조색3 10 2 2 2 2 2 2 2" xfId="31966" xr:uid="{3B400406-A43E-4791-BFEF-5197F1B33D9F}"/>
    <cellStyle name="40% - 강조색3 10 2 2 2 2 2 3" xfId="23751" xr:uid="{83881072-4C06-4D8A-9B89-08EEE5A328BA}"/>
    <cellStyle name="40% - 강조색3 10 2 2 2 2 3" xfId="11560" xr:uid="{68FA70E2-C3DD-4A85-9DFA-A10F1FB712B1}"/>
    <cellStyle name="40% - 강조색3 10 2 2 2 2 3 2" xfId="27991" xr:uid="{47F85E3C-55D4-4F01-9980-3CB0033CC0C5}"/>
    <cellStyle name="40% - 강조색3 10 2 2 2 2 4" xfId="19776" xr:uid="{3BE4CC10-ED40-4264-A28F-681BA8E086C4}"/>
    <cellStyle name="40% - 강조색3 10 2 2 2 3" xfId="5632" xr:uid="{F65BBC3D-BDF9-4649-B192-570A272016D4}"/>
    <cellStyle name="40% - 강조색3 10 2 2 2 3 2" xfId="13849" xr:uid="{EA05F635-A745-46FC-84BC-37DBC7FE7D70}"/>
    <cellStyle name="40% - 강조색3 10 2 2 2 3 2 2" xfId="30280" xr:uid="{FC7AD8FD-F8C6-4E58-8B47-4A731A962B12}"/>
    <cellStyle name="40% - 강조색3 10 2 2 2 3 3" xfId="22065" xr:uid="{731C463E-FD46-4728-AAC3-E0717C661E1C}"/>
    <cellStyle name="40% - 강조색3 10 2 2 2 4" xfId="9874" xr:uid="{D7DC0D7E-6A49-4897-8F1F-1B82C120D1B8}"/>
    <cellStyle name="40% - 강조색3 10 2 2 2 4 2" xfId="26305" xr:uid="{91E814AE-5747-4F3C-B592-8B6BBDF4889E}"/>
    <cellStyle name="40% - 강조색3 10 2 2 2 5" xfId="18090" xr:uid="{1EB420E7-4F01-4B05-BECA-D86C9A93C292}"/>
    <cellStyle name="40% - 강조색3 10 2 2 3" xfId="2499" xr:uid="{DCF726B1-0F78-4FF9-B97F-F20DDFF64CB6}"/>
    <cellStyle name="40% - 강조색3 10 2 2 3 2" xfId="6475" xr:uid="{45BACA24-FF30-4C4F-AC12-E2F103EA090B}"/>
    <cellStyle name="40% - 강조색3 10 2 2 3 2 2" xfId="14692" xr:uid="{8DD97490-5709-4654-A004-AD6123329079}"/>
    <cellStyle name="40% - 강조색3 10 2 2 3 2 2 2" xfId="31123" xr:uid="{F7091AC3-5841-4049-AAD6-41A8AAF3C84E}"/>
    <cellStyle name="40% - 강조색3 10 2 2 3 2 3" xfId="22908" xr:uid="{67E9E9BE-9418-48D4-A310-5BEC06F816CF}"/>
    <cellStyle name="40% - 강조색3 10 2 2 3 3" xfId="10717" xr:uid="{43C66CC7-F99E-4EFA-9200-E84170F7665E}"/>
    <cellStyle name="40% - 강조색3 10 2 2 3 3 2" xfId="27148" xr:uid="{8329ECEE-8194-45EF-8554-C4D838F3BD4F}"/>
    <cellStyle name="40% - 강조색3 10 2 2 3 4" xfId="18933" xr:uid="{3CDD09D8-E587-42B3-A5AD-753AD0A992B5}"/>
    <cellStyle name="40% - 강조색3 10 2 2 4" xfId="4789" xr:uid="{A5976CD9-7F9F-472E-AB0C-EFB21C9A316D}"/>
    <cellStyle name="40% - 강조색3 10 2 2 4 2" xfId="13006" xr:uid="{97BCCCE3-F1EB-4591-B246-28F3A55786D3}"/>
    <cellStyle name="40% - 강조색3 10 2 2 4 2 2" xfId="29437" xr:uid="{312903DF-FB16-44D2-B749-8EC9C60B6DEA}"/>
    <cellStyle name="40% - 강조색3 10 2 2 4 3" xfId="21222" xr:uid="{DBF3AC50-2998-4911-9700-D0A86A8B1A61}"/>
    <cellStyle name="40% - 강조색3 10 2 2 5" xfId="9031" xr:uid="{8FCC39C0-C923-40AF-9B59-6C998340B245}"/>
    <cellStyle name="40% - 강조색3 10 2 2 5 2" xfId="25462" xr:uid="{0028FD87-C206-4C2A-9025-D1D61BC10F4C}"/>
    <cellStyle name="40% - 강조색3 10 2 2 6" xfId="17247" xr:uid="{E5D086AA-BBBF-4898-95A9-3D7C07E4B4EE}"/>
    <cellStyle name="40% - 강조색3 10 2 3" xfId="1233" xr:uid="{23008924-0F83-4568-A92D-327205B559EB}"/>
    <cellStyle name="40% - 강조색3 10 2 3 2" xfId="2920" xr:uid="{804F8F2D-C9F9-4336-805A-D6F7F0456D78}"/>
    <cellStyle name="40% - 강조색3 10 2 3 2 2" xfId="6896" xr:uid="{CA50B134-9654-4967-9A0E-6445934DB713}"/>
    <cellStyle name="40% - 강조색3 10 2 3 2 2 2" xfId="15113" xr:uid="{BF2DF3BB-72F9-4DE4-973E-87622D584DDA}"/>
    <cellStyle name="40% - 강조색3 10 2 3 2 2 2 2" xfId="31544" xr:uid="{F608000B-2A72-4E7E-8A56-DAAA747406A0}"/>
    <cellStyle name="40% - 강조색3 10 2 3 2 2 3" xfId="23329" xr:uid="{94A45A80-6A71-49F4-929D-A6C92960F1A9}"/>
    <cellStyle name="40% - 강조색3 10 2 3 2 3" xfId="11138" xr:uid="{89B4922E-8345-4155-993C-85FF3ABFB3E0}"/>
    <cellStyle name="40% - 강조색3 10 2 3 2 3 2" xfId="27569" xr:uid="{4AD6A1F3-7B65-4715-8181-C24950948B92}"/>
    <cellStyle name="40% - 강조색3 10 2 3 2 4" xfId="19354" xr:uid="{7CE27780-6539-49CC-B265-CEFDDA6E855A}"/>
    <cellStyle name="40% - 강조색3 10 2 3 3" xfId="5210" xr:uid="{A5FDD786-9DC8-4C41-9E32-74E1F1A2B748}"/>
    <cellStyle name="40% - 강조색3 10 2 3 3 2" xfId="13427" xr:uid="{B51413EA-32D3-49D1-90E9-7DB68394C55A}"/>
    <cellStyle name="40% - 강조색3 10 2 3 3 2 2" xfId="29858" xr:uid="{A540452C-9119-40B1-AE63-399287998203}"/>
    <cellStyle name="40% - 강조색3 10 2 3 3 3" xfId="21643" xr:uid="{EB00A5F5-5C24-4C1D-8494-AFA859E18515}"/>
    <cellStyle name="40% - 강조색3 10 2 3 4" xfId="9452" xr:uid="{03A29CC4-44A6-4395-90BB-6472CAE7C22A}"/>
    <cellStyle name="40% - 강조색3 10 2 3 4 2" xfId="25883" xr:uid="{EA8DB987-8B7D-4467-A36A-1A591E05773E}"/>
    <cellStyle name="40% - 강조색3 10 2 3 5" xfId="17668" xr:uid="{FF93E418-266E-4B4C-947E-1A9BC872DBF0}"/>
    <cellStyle name="40% - 강조색3 10 2 4" xfId="2077" xr:uid="{00197AA6-2210-4DA6-ADE4-D1D036BA92BE}"/>
    <cellStyle name="40% - 강조색3 10 2 4 2" xfId="6053" xr:uid="{EB021E70-FA2F-4F50-BAD6-3C73703EB81D}"/>
    <cellStyle name="40% - 강조색3 10 2 4 2 2" xfId="14270" xr:uid="{7D7EA5D3-3FEE-411F-B121-9B5B11D411E4}"/>
    <cellStyle name="40% - 강조색3 10 2 4 2 2 2" xfId="30701" xr:uid="{99B979BD-D6C0-45A8-9918-3628B9D709BC}"/>
    <cellStyle name="40% - 강조색3 10 2 4 2 3" xfId="22486" xr:uid="{02A62FA0-D2E9-4162-8EFC-6C33192C4510}"/>
    <cellStyle name="40% - 강조색3 10 2 4 3" xfId="10295" xr:uid="{DD0FDD57-77E2-4BDC-8D78-DE537F4B65EB}"/>
    <cellStyle name="40% - 강조색3 10 2 4 3 2" xfId="26726" xr:uid="{4B4DC4C3-37D9-4745-B2BA-16A2BE85CF92}"/>
    <cellStyle name="40% - 강조색3 10 2 4 4" xfId="18511" xr:uid="{FC48AC2D-E419-456B-A862-9E8B9A46F7E4}"/>
    <cellStyle name="40% - 강조색3 10 2 5" xfId="4367" xr:uid="{D4AABA24-0E4F-4117-9D64-61F8683D629D}"/>
    <cellStyle name="40% - 강조색3 10 2 5 2" xfId="12584" xr:uid="{E78F0196-8CF0-4D83-8BC8-9B96455AE76A}"/>
    <cellStyle name="40% - 강조색3 10 2 5 2 2" xfId="29015" xr:uid="{01E28BFC-1915-4361-98A8-36447339CD36}"/>
    <cellStyle name="40% - 강조색3 10 2 5 3" xfId="20800" xr:uid="{33A8C4E5-BBDB-4B42-BA6D-E15C59D17822}"/>
    <cellStyle name="40% - 강조색3 10 2 6" xfId="8609" xr:uid="{31D45F8B-1D92-4EA7-8983-3B5602653AE4}"/>
    <cellStyle name="40% - 강조색3 10 2 6 2" xfId="25040" xr:uid="{066AEED3-C6D1-4B0A-857D-A3F545761D90}"/>
    <cellStyle name="40% - 강조색3 10 2 7" xfId="16825" xr:uid="{2FD1CA00-7B73-4F92-8747-912E9ECE57B6}"/>
    <cellStyle name="40% - 강조색3 10 3" xfId="601" xr:uid="{934E47A6-19C3-4282-8B81-9973C38D84FE}"/>
    <cellStyle name="40% - 강조색3 10 3 2" xfId="1445" xr:uid="{167D624A-2D63-46AB-AE65-C719CA8BA9A7}"/>
    <cellStyle name="40% - 강조색3 10 3 2 2" xfId="3132" xr:uid="{E27F46E5-ABA4-4906-AF8F-E96BCB834FBA}"/>
    <cellStyle name="40% - 강조색3 10 3 2 2 2" xfId="7108" xr:uid="{73429CDA-3715-4E9F-9DAB-6023140100D7}"/>
    <cellStyle name="40% - 강조색3 10 3 2 2 2 2" xfId="15325" xr:uid="{8D0A5DBA-81C7-48B5-A367-86561EB7599A}"/>
    <cellStyle name="40% - 강조색3 10 3 2 2 2 2 2" xfId="31756" xr:uid="{C5608820-A2F6-46A7-A667-DA117AB78EDF}"/>
    <cellStyle name="40% - 강조색3 10 3 2 2 2 3" xfId="23541" xr:uid="{2F0273FD-04B7-44F1-B996-0C88C9B2E545}"/>
    <cellStyle name="40% - 강조색3 10 3 2 2 3" xfId="11350" xr:uid="{9686A1C9-389D-4D50-9538-C940669C6666}"/>
    <cellStyle name="40% - 강조색3 10 3 2 2 3 2" xfId="27781" xr:uid="{D8745101-4B22-45C1-8E16-4B768DC39248}"/>
    <cellStyle name="40% - 강조색3 10 3 2 2 4" xfId="19566" xr:uid="{F92090AC-B7F7-4E40-9CE3-95B0C2BC9A39}"/>
    <cellStyle name="40% - 강조색3 10 3 2 3" xfId="5422" xr:uid="{3A75287B-9955-4869-84E4-ADCE52D45E0B}"/>
    <cellStyle name="40% - 강조색3 10 3 2 3 2" xfId="13639" xr:uid="{611D40FD-E5AC-4A2F-87E7-48ECB886DC13}"/>
    <cellStyle name="40% - 강조색3 10 3 2 3 2 2" xfId="30070" xr:uid="{665DA01B-FB15-4DAC-96C4-171DF695D020}"/>
    <cellStyle name="40% - 강조색3 10 3 2 3 3" xfId="21855" xr:uid="{9D5EEC15-9807-4CF8-8A41-BF5A16CAE736}"/>
    <cellStyle name="40% - 강조색3 10 3 2 4" xfId="9664" xr:uid="{D8FE2773-0FA1-4E71-BBD5-729705F631BC}"/>
    <cellStyle name="40% - 강조색3 10 3 2 4 2" xfId="26095" xr:uid="{1FF4CFA2-B125-4DE7-9FE8-B1A46BB4FBE8}"/>
    <cellStyle name="40% - 강조색3 10 3 2 5" xfId="17880" xr:uid="{18FA7D8C-0973-4AEE-87CA-1872FF8BD123}"/>
    <cellStyle name="40% - 강조색3 10 3 3" xfId="2289" xr:uid="{AF4F047E-DCD1-458F-B92F-7164720C18D9}"/>
    <cellStyle name="40% - 강조색3 10 3 3 2" xfId="6265" xr:uid="{7BFBC6C7-5A0C-4BE3-8F9C-999EE07D7AC7}"/>
    <cellStyle name="40% - 강조색3 10 3 3 2 2" xfId="14482" xr:uid="{039631F1-38DF-41E1-BEFB-53403F1979E4}"/>
    <cellStyle name="40% - 강조색3 10 3 3 2 2 2" xfId="30913" xr:uid="{E53AF306-827E-4474-A56F-E99167D43F78}"/>
    <cellStyle name="40% - 강조색3 10 3 3 2 3" xfId="22698" xr:uid="{20673CDC-D9FC-482B-93AA-D7CA603FD9A6}"/>
    <cellStyle name="40% - 강조색3 10 3 3 3" xfId="10507" xr:uid="{C4E58059-FBEF-4CAC-9F4C-597552679792}"/>
    <cellStyle name="40% - 강조색3 10 3 3 3 2" xfId="26938" xr:uid="{5B0B2DFA-0592-4AF2-971A-149E2914A5DB}"/>
    <cellStyle name="40% - 강조색3 10 3 3 4" xfId="18723" xr:uid="{B1EF0192-C6FE-448F-BA93-5354E0DB627C}"/>
    <cellStyle name="40% - 강조색3 10 3 4" xfId="4579" xr:uid="{EB47372D-D490-4E8E-9E5A-3E30DEF26747}"/>
    <cellStyle name="40% - 강조색3 10 3 4 2" xfId="12796" xr:uid="{ACFBB60F-158B-4EFA-BA23-05C309F370C9}"/>
    <cellStyle name="40% - 강조색3 10 3 4 2 2" xfId="29227" xr:uid="{AA53E5A0-1F78-4CB0-8ACA-BCFCA447DC03}"/>
    <cellStyle name="40% - 강조색3 10 3 4 3" xfId="21012" xr:uid="{87B268EA-269E-4CC0-A09A-D2D81A7456F9}"/>
    <cellStyle name="40% - 강조색3 10 3 5" xfId="8821" xr:uid="{99B9E954-CB92-48B6-BEDD-5B7792A61D5F}"/>
    <cellStyle name="40% - 강조색3 10 3 5 2" xfId="25252" xr:uid="{7E71F1F7-744F-444E-956F-D8F33044E4A2}"/>
    <cellStyle name="40% - 강조색3 10 3 6" xfId="17037" xr:uid="{22FE163E-9533-48E2-AF00-4A6197DF9DE5}"/>
    <cellStyle name="40% - 강조색3 10 4" xfId="1023" xr:uid="{23C6B487-15B2-40E8-9BF9-E4CA53931DB5}"/>
    <cellStyle name="40% - 강조색3 10 4 2" xfId="2710" xr:uid="{621670B4-E773-4235-9C72-C947F70FB79F}"/>
    <cellStyle name="40% - 강조색3 10 4 2 2" xfId="6686" xr:uid="{B131A689-3472-467A-AD7F-EFEAE48263B7}"/>
    <cellStyle name="40% - 강조색3 10 4 2 2 2" xfId="14903" xr:uid="{BB08FF27-8E98-4425-8E4B-91E5D1E39488}"/>
    <cellStyle name="40% - 강조색3 10 4 2 2 2 2" xfId="31334" xr:uid="{E8B74E67-537A-4873-BCB6-C59B39CA77CB}"/>
    <cellStyle name="40% - 강조색3 10 4 2 2 3" xfId="23119" xr:uid="{67149D44-DCD8-4802-AAB5-A427DB1EF9E0}"/>
    <cellStyle name="40% - 강조색3 10 4 2 3" xfId="10928" xr:uid="{4647FCB8-8606-47D6-908B-5DD2534A35A2}"/>
    <cellStyle name="40% - 강조색3 10 4 2 3 2" xfId="27359" xr:uid="{AA95A055-04D3-4D2F-8D30-9BF7956CF348}"/>
    <cellStyle name="40% - 강조색3 10 4 2 4" xfId="19144" xr:uid="{E26E9CDC-9B0B-4C8D-A5C0-B56B0C6EFAA0}"/>
    <cellStyle name="40% - 강조색3 10 4 3" xfId="5000" xr:uid="{F65C2584-8DE0-4E2E-9FB2-A8991AC0073B}"/>
    <cellStyle name="40% - 강조색3 10 4 3 2" xfId="13217" xr:uid="{23EF7205-9D91-492C-AF9E-AEBC4ACDD0F3}"/>
    <cellStyle name="40% - 강조색3 10 4 3 2 2" xfId="29648" xr:uid="{E830FD43-505C-411C-AE51-36D9C95362C3}"/>
    <cellStyle name="40% - 강조색3 10 4 3 3" xfId="21433" xr:uid="{49E8FE4F-BB22-43C5-B89E-2881145FF959}"/>
    <cellStyle name="40% - 강조색3 10 4 4" xfId="9242" xr:uid="{F67317A3-0658-4A2F-A6C5-27BAD7291DCC}"/>
    <cellStyle name="40% - 강조색3 10 4 4 2" xfId="25673" xr:uid="{1ED46657-A72F-401C-B132-0AA3B1C7FD07}"/>
    <cellStyle name="40% - 강조색3 10 4 5" xfId="17458" xr:uid="{5AF8D188-E875-4D5D-A11A-339B7D7929BC}"/>
    <cellStyle name="40% - 강조색3 10 5" xfId="1867" xr:uid="{8FF43E19-818D-449D-BE61-F133E57222BD}"/>
    <cellStyle name="40% - 강조색3 10 5 2" xfId="5843" xr:uid="{A6210E57-417B-4942-B8C7-1578685BF9EA}"/>
    <cellStyle name="40% - 강조색3 10 5 2 2" xfId="14060" xr:uid="{4DD9A1CC-7B27-4DC3-AC85-1ACB1F300DEF}"/>
    <cellStyle name="40% - 강조색3 10 5 2 2 2" xfId="30491" xr:uid="{C28A7AB0-4CB5-44B0-A23B-073CD995F2EB}"/>
    <cellStyle name="40% - 강조색3 10 5 2 3" xfId="22276" xr:uid="{9E54DE17-E84C-48AC-ABDD-C8760CBB1CFF}"/>
    <cellStyle name="40% - 강조색3 10 5 3" xfId="10085" xr:uid="{BC0DCB82-0369-45F5-A319-5CBD5F6408A6}"/>
    <cellStyle name="40% - 강조색3 10 5 3 2" xfId="26516" xr:uid="{B7EBB292-D15A-4184-A6DF-704637432B63}"/>
    <cellStyle name="40% - 강조색3 10 5 4" xfId="18301" xr:uid="{AFD7698A-3865-4A67-8FF9-49573894D2E8}"/>
    <cellStyle name="40% - 강조색3 10 6" xfId="4157" xr:uid="{D273FC97-1326-4AE8-B058-8CD04CC1FD35}"/>
    <cellStyle name="40% - 강조색3 10 6 2" xfId="12374" xr:uid="{874A40BD-A3A8-4068-ABB5-B7B9978DC8D3}"/>
    <cellStyle name="40% - 강조색3 10 6 2 2" xfId="28805" xr:uid="{FF76225E-E92F-4392-AAD5-53B61BA5689F}"/>
    <cellStyle name="40% - 강조색3 10 6 3" xfId="20590" xr:uid="{5AF5088D-6EF8-4E6A-8425-4DBCAC3D7097}"/>
    <cellStyle name="40% - 강조색3 10 7" xfId="8399" xr:uid="{7CA2283C-835E-4535-96C7-37E85472A290}"/>
    <cellStyle name="40% - 강조색3 10 7 2" xfId="24830" xr:uid="{FA4DC8A8-19F3-46D2-982F-8B03BDC33F4B}"/>
    <cellStyle name="40% - 강조색3 10 8" xfId="16615" xr:uid="{5987FC09-906C-4779-BD6D-4C92C6F00ED0}"/>
    <cellStyle name="40% - 강조색3 11" xfId="183" xr:uid="{BE8CA918-BD39-4597-A4C9-43E6BAA2893A}"/>
    <cellStyle name="40% - 강조색3 11 2" xfId="402" xr:uid="{36A00BC3-2775-42B9-BE95-D8D371BF2A2B}"/>
    <cellStyle name="40% - 강조색3 11 2 2" xfId="825" xr:uid="{B444D09D-A7F9-4F11-AD01-3EEC2C8F0468}"/>
    <cellStyle name="40% - 강조색3 11 2 2 2" xfId="1669" xr:uid="{9B08FB8B-607C-4E7F-9911-0AA6D358F4F1}"/>
    <cellStyle name="40% - 강조색3 11 2 2 2 2" xfId="3356" xr:uid="{9BB3B7AC-4DAC-4D28-BBC2-1B5AC0EDF2FE}"/>
    <cellStyle name="40% - 강조색3 11 2 2 2 2 2" xfId="7332" xr:uid="{8A779BF9-BDF1-451E-A03C-3A29F66E3E5B}"/>
    <cellStyle name="40% - 강조색3 11 2 2 2 2 2 2" xfId="15549" xr:uid="{F7807D54-4FE0-4537-9E87-33EB1AC822FF}"/>
    <cellStyle name="40% - 강조색3 11 2 2 2 2 2 2 2" xfId="31980" xr:uid="{E9317666-838A-4B49-A6B8-DC2BEEA73B4C}"/>
    <cellStyle name="40% - 강조색3 11 2 2 2 2 2 3" xfId="23765" xr:uid="{4177CE95-E47A-46FD-853D-ACABD1701DCD}"/>
    <cellStyle name="40% - 강조색3 11 2 2 2 2 3" xfId="11574" xr:uid="{3DDC6945-57EC-4EBC-9394-263B80421064}"/>
    <cellStyle name="40% - 강조색3 11 2 2 2 2 3 2" xfId="28005" xr:uid="{9ECCD1DE-567E-453B-928D-EC590C1CDE05}"/>
    <cellStyle name="40% - 강조색3 11 2 2 2 2 4" xfId="19790" xr:uid="{587D5757-97EE-43A0-887F-EFA2FC973FAD}"/>
    <cellStyle name="40% - 강조색3 11 2 2 2 3" xfId="5646" xr:uid="{05008A49-E863-4F16-9121-BEC7476A35B0}"/>
    <cellStyle name="40% - 강조색3 11 2 2 2 3 2" xfId="13863" xr:uid="{B61380FC-433A-43EF-AD7D-23036A07B906}"/>
    <cellStyle name="40% - 강조색3 11 2 2 2 3 2 2" xfId="30294" xr:uid="{75217FF7-40A3-4CB5-9E18-2FD714956E7C}"/>
    <cellStyle name="40% - 강조색3 11 2 2 2 3 3" xfId="22079" xr:uid="{58795507-7721-437F-ABE4-ED72E5668693}"/>
    <cellStyle name="40% - 강조색3 11 2 2 2 4" xfId="9888" xr:uid="{3B748851-6B22-42E5-9139-85D112F85D5C}"/>
    <cellStyle name="40% - 강조색3 11 2 2 2 4 2" xfId="26319" xr:uid="{3FA5B420-3E02-4D13-A98B-F369E2FAF70A}"/>
    <cellStyle name="40% - 강조색3 11 2 2 2 5" xfId="18104" xr:uid="{4510BFE5-780E-4BED-A4AA-678D75FA447C}"/>
    <cellStyle name="40% - 강조색3 11 2 2 3" xfId="2513" xr:uid="{9734AB8B-1638-4953-B42B-19EE631955B9}"/>
    <cellStyle name="40% - 강조색3 11 2 2 3 2" xfId="6489" xr:uid="{D65435BA-16E2-464A-8E9D-261828E3BFD0}"/>
    <cellStyle name="40% - 강조색3 11 2 2 3 2 2" xfId="14706" xr:uid="{51957700-5982-470D-A1E3-E7A1ACA7C161}"/>
    <cellStyle name="40% - 강조색3 11 2 2 3 2 2 2" xfId="31137" xr:uid="{0C7EEE6B-EDC2-4199-82DA-6E99E6B85CA7}"/>
    <cellStyle name="40% - 강조색3 11 2 2 3 2 3" xfId="22922" xr:uid="{A3683CEF-3329-40E2-9CBA-3C2F2D7DCE16}"/>
    <cellStyle name="40% - 강조색3 11 2 2 3 3" xfId="10731" xr:uid="{5E56D30D-CAB9-4DC8-A90A-4E51B4B6FBB8}"/>
    <cellStyle name="40% - 강조색3 11 2 2 3 3 2" xfId="27162" xr:uid="{C5C518FE-0300-490A-A39B-334A02F4A18E}"/>
    <cellStyle name="40% - 강조색3 11 2 2 3 4" xfId="18947" xr:uid="{FACAE780-C303-41DD-87A6-65938873B279}"/>
    <cellStyle name="40% - 강조색3 11 2 2 4" xfId="4803" xr:uid="{D8615B2B-4513-4A8D-9C91-AEA0FFC3374A}"/>
    <cellStyle name="40% - 강조색3 11 2 2 4 2" xfId="13020" xr:uid="{ED2C7B57-9A9A-4D00-B2EC-F4A0ACB03BD3}"/>
    <cellStyle name="40% - 강조색3 11 2 2 4 2 2" xfId="29451" xr:uid="{1B7487F8-28EC-4264-9724-6DCA242AA714}"/>
    <cellStyle name="40% - 강조색3 11 2 2 4 3" xfId="21236" xr:uid="{0F051511-BE31-452C-A673-5E562F0D4579}"/>
    <cellStyle name="40% - 강조색3 11 2 2 5" xfId="9045" xr:uid="{10FABB83-C2DF-4762-88C5-5F6ED37A7B77}"/>
    <cellStyle name="40% - 강조색3 11 2 2 5 2" xfId="25476" xr:uid="{71B787A7-3563-4D5D-8D29-9998FD8E6445}"/>
    <cellStyle name="40% - 강조색3 11 2 2 6" xfId="17261" xr:uid="{32E48A1C-A45F-46B1-991F-BEAF1C4401FF}"/>
    <cellStyle name="40% - 강조색3 11 2 3" xfId="1247" xr:uid="{AD567E56-81D0-4EBF-B4E2-688174448559}"/>
    <cellStyle name="40% - 강조색3 11 2 3 2" xfId="2934" xr:uid="{E0133D61-8E10-4718-9694-EDF965A80A33}"/>
    <cellStyle name="40% - 강조색3 11 2 3 2 2" xfId="6910" xr:uid="{73F2A135-6A18-48EE-9C60-16081CFE7986}"/>
    <cellStyle name="40% - 강조색3 11 2 3 2 2 2" xfId="15127" xr:uid="{7EC262B1-7AD4-4EF6-B0A9-B687B112CA1F}"/>
    <cellStyle name="40% - 강조색3 11 2 3 2 2 2 2" xfId="31558" xr:uid="{F1566D6A-0308-4324-8238-1B249A8B5D89}"/>
    <cellStyle name="40% - 강조색3 11 2 3 2 2 3" xfId="23343" xr:uid="{5A81A6D1-4584-4AA9-AD9E-9FC244436A0B}"/>
    <cellStyle name="40% - 강조색3 11 2 3 2 3" xfId="11152" xr:uid="{F5556AB6-5173-4805-A674-DE8D65CF5261}"/>
    <cellStyle name="40% - 강조색3 11 2 3 2 3 2" xfId="27583" xr:uid="{C8889FAA-A1E8-4A4A-A6C8-94BD0586DAAF}"/>
    <cellStyle name="40% - 강조색3 11 2 3 2 4" xfId="19368" xr:uid="{F69957E5-B68A-429A-97C6-861984DC3C56}"/>
    <cellStyle name="40% - 강조색3 11 2 3 3" xfId="5224" xr:uid="{D8FD9703-7555-4197-B7EC-C12225F96DE8}"/>
    <cellStyle name="40% - 강조색3 11 2 3 3 2" xfId="13441" xr:uid="{E46F9FC8-7037-4F10-8D6A-B5B3B1DC0D41}"/>
    <cellStyle name="40% - 강조색3 11 2 3 3 2 2" xfId="29872" xr:uid="{B9E979A3-77C1-4F03-AA62-20C2724FEE50}"/>
    <cellStyle name="40% - 강조색3 11 2 3 3 3" xfId="21657" xr:uid="{20D7D807-EDB6-45B9-AC0B-019F75D48641}"/>
    <cellStyle name="40% - 강조색3 11 2 3 4" xfId="9466" xr:uid="{31A03BFB-647C-43E4-9646-46D8F4FFA354}"/>
    <cellStyle name="40% - 강조색3 11 2 3 4 2" xfId="25897" xr:uid="{E7CE145F-8EBC-4ABB-9EA6-C17125FE164D}"/>
    <cellStyle name="40% - 강조색3 11 2 3 5" xfId="17682" xr:uid="{FF8A3964-341A-48D8-919E-F4FEF3728CB5}"/>
    <cellStyle name="40% - 강조색3 11 2 4" xfId="2091" xr:uid="{EB30547A-CBF1-4FC8-B9D8-E344CA1EACE1}"/>
    <cellStyle name="40% - 강조색3 11 2 4 2" xfId="6067" xr:uid="{9CD3BA7E-A494-4121-AD5F-3AC396C4DE6D}"/>
    <cellStyle name="40% - 강조색3 11 2 4 2 2" xfId="14284" xr:uid="{77C53E3B-31BA-4D97-AD0A-82CBD9FF68E9}"/>
    <cellStyle name="40% - 강조색3 11 2 4 2 2 2" xfId="30715" xr:uid="{7F6B12D7-ED1A-48DD-BF25-1E4F1BC60BB8}"/>
    <cellStyle name="40% - 강조색3 11 2 4 2 3" xfId="22500" xr:uid="{D7400231-9314-424B-BED8-13A84D000A60}"/>
    <cellStyle name="40% - 강조색3 11 2 4 3" xfId="10309" xr:uid="{9B6F86D0-315C-4937-86CB-B291AD66799F}"/>
    <cellStyle name="40% - 강조색3 11 2 4 3 2" xfId="26740" xr:uid="{BD250042-C765-44B0-83F1-8764A71871C6}"/>
    <cellStyle name="40% - 강조색3 11 2 4 4" xfId="18525" xr:uid="{C5AC9A3C-313B-46BD-9711-E0F9ABE90FE5}"/>
    <cellStyle name="40% - 강조색3 11 2 5" xfId="4381" xr:uid="{144FB747-BBCC-4041-91CC-57624F994289}"/>
    <cellStyle name="40% - 강조색3 11 2 5 2" xfId="12598" xr:uid="{12C32FF5-546D-4F0D-8007-521D489C61D5}"/>
    <cellStyle name="40% - 강조색3 11 2 5 2 2" xfId="29029" xr:uid="{2CF8846D-06CA-40A9-8708-64A7DA2A667F}"/>
    <cellStyle name="40% - 강조색3 11 2 5 3" xfId="20814" xr:uid="{291DEBB6-4E61-43B8-B987-8F4A309C0D6F}"/>
    <cellStyle name="40% - 강조색3 11 2 6" xfId="8623" xr:uid="{59BD4534-E2D8-44A7-923C-9D283B03E203}"/>
    <cellStyle name="40% - 강조색3 11 2 6 2" xfId="25054" xr:uid="{649BBBC9-7CB0-49B5-8E32-9D78B62A9048}"/>
    <cellStyle name="40% - 강조색3 11 2 7" xfId="16839" xr:uid="{5D778DB8-165B-41CC-80D2-5FCC9A85BE6B}"/>
    <cellStyle name="40% - 강조색3 11 3" xfId="615" xr:uid="{24464179-3A8B-4DF6-9130-EDC89D0E21FA}"/>
    <cellStyle name="40% - 강조색3 11 3 2" xfId="1459" xr:uid="{24B0B27F-BC45-433F-B001-B31958E87F35}"/>
    <cellStyle name="40% - 강조색3 11 3 2 2" xfId="3146" xr:uid="{DDEEC189-3406-4401-85B8-D8FECE3A3B4C}"/>
    <cellStyle name="40% - 강조색3 11 3 2 2 2" xfId="7122" xr:uid="{7D67204D-C5F8-4F79-B249-013BE0F49A2C}"/>
    <cellStyle name="40% - 강조색3 11 3 2 2 2 2" xfId="15339" xr:uid="{E0705A57-DE7E-41C1-9B7C-8DA03FD1467B}"/>
    <cellStyle name="40% - 강조색3 11 3 2 2 2 2 2" xfId="31770" xr:uid="{89BBA6F4-0880-4954-87DB-F7AD0AD4FCFB}"/>
    <cellStyle name="40% - 강조색3 11 3 2 2 2 3" xfId="23555" xr:uid="{714DD96C-405A-49FC-A3AB-CA1CE3ED51D1}"/>
    <cellStyle name="40% - 강조색3 11 3 2 2 3" xfId="11364" xr:uid="{AED6AF5B-F6A3-44D0-9C18-C6967F3FF7D3}"/>
    <cellStyle name="40% - 강조색3 11 3 2 2 3 2" xfId="27795" xr:uid="{613599C7-9F39-4B1B-9839-9E7CE9388CD3}"/>
    <cellStyle name="40% - 강조색3 11 3 2 2 4" xfId="19580" xr:uid="{112C8BFA-FC47-4EF9-B5C9-D16604A9FC9D}"/>
    <cellStyle name="40% - 강조색3 11 3 2 3" xfId="5436" xr:uid="{98DC042D-CA6D-43D3-94EA-2CD0B95A2325}"/>
    <cellStyle name="40% - 강조색3 11 3 2 3 2" xfId="13653" xr:uid="{2EA1E77E-EB15-47D2-8D74-53A41F623A0A}"/>
    <cellStyle name="40% - 강조색3 11 3 2 3 2 2" xfId="30084" xr:uid="{D1A58EF4-4C4A-453A-9A98-D6CEB2C7E8CB}"/>
    <cellStyle name="40% - 강조색3 11 3 2 3 3" xfId="21869" xr:uid="{F381B969-2065-46FE-BD58-4317D6141573}"/>
    <cellStyle name="40% - 강조색3 11 3 2 4" xfId="9678" xr:uid="{C78E04AA-77F2-434A-B568-3F5BA787AE14}"/>
    <cellStyle name="40% - 강조색3 11 3 2 4 2" xfId="26109" xr:uid="{523C1B55-3A94-4B0B-BF54-365DB77606A7}"/>
    <cellStyle name="40% - 강조색3 11 3 2 5" xfId="17894" xr:uid="{08DB0401-FEFB-4E31-8525-F35E5C2532FB}"/>
    <cellStyle name="40% - 강조색3 11 3 3" xfId="2303" xr:uid="{24D12C03-CC0A-4FB3-85E8-00D866D9CA4A}"/>
    <cellStyle name="40% - 강조색3 11 3 3 2" xfId="6279" xr:uid="{F39D798F-38B5-4589-B061-F856B7A4780D}"/>
    <cellStyle name="40% - 강조색3 11 3 3 2 2" xfId="14496" xr:uid="{DDA5CC78-DE38-44C6-A1EF-30347931BCB1}"/>
    <cellStyle name="40% - 강조색3 11 3 3 2 2 2" xfId="30927" xr:uid="{68D7F44D-6158-4F3A-8751-CDE0CD8F0F23}"/>
    <cellStyle name="40% - 강조색3 11 3 3 2 3" xfId="22712" xr:uid="{7CF47040-E01E-45EE-B9A4-FFA978F80C75}"/>
    <cellStyle name="40% - 강조색3 11 3 3 3" xfId="10521" xr:uid="{302B87CF-62F2-462C-B591-05D4BD394560}"/>
    <cellStyle name="40% - 강조색3 11 3 3 3 2" xfId="26952" xr:uid="{6BD144BE-DAD1-4C48-BEFA-77EDACC770A7}"/>
    <cellStyle name="40% - 강조색3 11 3 3 4" xfId="18737" xr:uid="{FD5CC9EE-945E-44FE-8D5A-F1E72FA70700}"/>
    <cellStyle name="40% - 강조색3 11 3 4" xfId="4593" xr:uid="{C7FB48D1-888E-460C-9D36-13F3589B72A0}"/>
    <cellStyle name="40% - 강조색3 11 3 4 2" xfId="12810" xr:uid="{FDA245CB-FF8B-49D8-A709-3A55A26240B9}"/>
    <cellStyle name="40% - 강조색3 11 3 4 2 2" xfId="29241" xr:uid="{01C48597-3B7A-4FC6-A488-83F45A59C288}"/>
    <cellStyle name="40% - 강조색3 11 3 4 3" xfId="21026" xr:uid="{18BBDAD0-9BC0-4574-8148-5637DB5D4E05}"/>
    <cellStyle name="40% - 강조색3 11 3 5" xfId="8835" xr:uid="{0E3AABFD-B10B-4289-B7C5-16F1DF50CD31}"/>
    <cellStyle name="40% - 강조색3 11 3 5 2" xfId="25266" xr:uid="{517D1AE0-D448-4A4F-A055-88B51EFD9AB3}"/>
    <cellStyle name="40% - 강조색3 11 3 6" xfId="17051" xr:uid="{FFD1988D-1F5F-4B93-BA18-FB22A8383A17}"/>
    <cellStyle name="40% - 강조색3 11 4" xfId="1037" xr:uid="{F427828F-8364-4978-8D32-5881C78C4DD1}"/>
    <cellStyle name="40% - 강조색3 11 4 2" xfId="2724" xr:uid="{B4D8A25F-1A1C-4C96-8ADE-DE2FE4D2DA20}"/>
    <cellStyle name="40% - 강조색3 11 4 2 2" xfId="6700" xr:uid="{74743845-7FC2-491D-B631-60658318B313}"/>
    <cellStyle name="40% - 강조색3 11 4 2 2 2" xfId="14917" xr:uid="{509A2397-29EF-46BF-AFE0-ADA4252A23A9}"/>
    <cellStyle name="40% - 강조색3 11 4 2 2 2 2" xfId="31348" xr:uid="{ADC18C04-4D96-47BE-A200-AF0AE5E63215}"/>
    <cellStyle name="40% - 강조색3 11 4 2 2 3" xfId="23133" xr:uid="{B46BFA3A-41E9-42BF-A99F-8BE9BCE54DFD}"/>
    <cellStyle name="40% - 강조색3 11 4 2 3" xfId="10942" xr:uid="{6B617342-9E1D-4143-8A8A-B2653F520F72}"/>
    <cellStyle name="40% - 강조색3 11 4 2 3 2" xfId="27373" xr:uid="{CC86DCEB-D4B3-4DB1-80BC-73AFD1428E23}"/>
    <cellStyle name="40% - 강조색3 11 4 2 4" xfId="19158" xr:uid="{32BABBD3-6DE4-40E2-BCD9-F923BD74011B}"/>
    <cellStyle name="40% - 강조색3 11 4 3" xfId="5014" xr:uid="{2BB2E8C8-6BCE-4FF1-B5DF-82627A77AFBD}"/>
    <cellStyle name="40% - 강조색3 11 4 3 2" xfId="13231" xr:uid="{AA93111A-7C25-482C-AF75-8BD9A519A0B0}"/>
    <cellStyle name="40% - 강조색3 11 4 3 2 2" xfId="29662" xr:uid="{4877C944-3027-4485-AAE5-94C63AAE089B}"/>
    <cellStyle name="40% - 강조색3 11 4 3 3" xfId="21447" xr:uid="{A107D975-76F6-4C9A-9C42-CFB6F3478B1F}"/>
    <cellStyle name="40% - 강조색3 11 4 4" xfId="9256" xr:uid="{C1D5817B-EA36-456E-B78F-CCACD00942E4}"/>
    <cellStyle name="40% - 강조색3 11 4 4 2" xfId="25687" xr:uid="{05C7067C-ABA6-4EBB-AD6F-5BD6E1853ACC}"/>
    <cellStyle name="40% - 강조색3 11 4 5" xfId="17472" xr:uid="{A916C7CC-2924-48BA-BE32-A447CB460060}"/>
    <cellStyle name="40% - 강조색3 11 5" xfId="1881" xr:uid="{184ED0B2-7D91-49F2-AC5F-9AE6A6F76FA9}"/>
    <cellStyle name="40% - 강조색3 11 5 2" xfId="5857" xr:uid="{E567F72C-6936-4D4B-BFBC-8E69F8BA5013}"/>
    <cellStyle name="40% - 강조색3 11 5 2 2" xfId="14074" xr:uid="{E8ACFAE4-81A2-46DC-8868-EC77EA479FD7}"/>
    <cellStyle name="40% - 강조색3 11 5 2 2 2" xfId="30505" xr:uid="{FB59B116-5E41-4A27-B5F5-02DF1CDB960D}"/>
    <cellStyle name="40% - 강조색3 11 5 2 3" xfId="22290" xr:uid="{488062C6-8A53-4932-927C-6902DAAF22FB}"/>
    <cellStyle name="40% - 강조색3 11 5 3" xfId="10099" xr:uid="{0CAB8DB4-5516-4DF3-94D6-CB2D444ACE57}"/>
    <cellStyle name="40% - 강조색3 11 5 3 2" xfId="26530" xr:uid="{E731E7BC-4B06-4B94-B3E1-01685AAFD39B}"/>
    <cellStyle name="40% - 강조색3 11 5 4" xfId="18315" xr:uid="{54C814D5-663D-41B9-B454-C371A4E28DFD}"/>
    <cellStyle name="40% - 강조색3 11 6" xfId="4171" xr:uid="{0E68DDE4-63FE-4286-8A0A-842041FE8DC9}"/>
    <cellStyle name="40% - 강조색3 11 6 2" xfId="12388" xr:uid="{78A0686C-6C1D-4F30-80DE-992951119EDC}"/>
    <cellStyle name="40% - 강조색3 11 6 2 2" xfId="28819" xr:uid="{65351144-FBA7-43AA-87AA-42089767DF4C}"/>
    <cellStyle name="40% - 강조색3 11 6 3" xfId="20604" xr:uid="{428ABBFA-F968-4A91-AB94-8EF2BE4DB55E}"/>
    <cellStyle name="40% - 강조색3 11 7" xfId="8413" xr:uid="{2A660975-A80E-4ED3-954E-FA761E68B400}"/>
    <cellStyle name="40% - 강조색3 11 7 2" xfId="24844" xr:uid="{1C21273C-44A8-44BC-B576-9AE57ABBD146}"/>
    <cellStyle name="40% - 강조색3 11 8" xfId="16629" xr:uid="{9C00210B-9FF4-43DE-B297-4467B199A5D0}"/>
    <cellStyle name="40% - 강조색3 12" xfId="197" xr:uid="{EE2C6553-1DFB-4C22-B8EA-9F3DD6F97453}"/>
    <cellStyle name="40% - 강조색3 12 2" xfId="416" xr:uid="{A7D2AE5D-A49F-4914-8EDC-B89A03A7F180}"/>
    <cellStyle name="40% - 강조색3 12 2 2" xfId="839" xr:uid="{9B9A2C37-A9A5-4D0E-A06E-FBF5940CE8E1}"/>
    <cellStyle name="40% - 강조색3 12 2 2 2" xfId="1683" xr:uid="{65A1E419-839A-4764-8745-327F552CAA60}"/>
    <cellStyle name="40% - 강조색3 12 2 2 2 2" xfId="3370" xr:uid="{15356322-5AB1-4CBD-87D9-951190B084B6}"/>
    <cellStyle name="40% - 강조색3 12 2 2 2 2 2" xfId="7346" xr:uid="{7496A89C-64E1-4240-8F45-744F28CAEABA}"/>
    <cellStyle name="40% - 강조색3 12 2 2 2 2 2 2" xfId="15563" xr:uid="{13A4EE8D-3E0C-40D4-A85E-B442990CA7E6}"/>
    <cellStyle name="40% - 강조색3 12 2 2 2 2 2 2 2" xfId="31994" xr:uid="{8642B4B6-D3C1-4561-A56E-10DA3CF3DED1}"/>
    <cellStyle name="40% - 강조색3 12 2 2 2 2 2 3" xfId="23779" xr:uid="{7B856FC3-D085-4D02-9B97-6E79B91494E9}"/>
    <cellStyle name="40% - 강조색3 12 2 2 2 2 3" xfId="11588" xr:uid="{BD7F36F5-3198-47A5-A5A6-3062A207EC64}"/>
    <cellStyle name="40% - 강조색3 12 2 2 2 2 3 2" xfId="28019" xr:uid="{9CB27BB3-4039-4062-A8CE-4920C2BE66D2}"/>
    <cellStyle name="40% - 강조색3 12 2 2 2 2 4" xfId="19804" xr:uid="{15DD69E6-D56D-4F09-8C1D-BB78898E3354}"/>
    <cellStyle name="40% - 강조색3 12 2 2 2 3" xfId="5660" xr:uid="{4D8CD4A2-702F-4C8D-A976-F2CBCA9AE337}"/>
    <cellStyle name="40% - 강조색3 12 2 2 2 3 2" xfId="13877" xr:uid="{1A9EE7C6-B7BC-48BE-9828-FAF1E54E6F15}"/>
    <cellStyle name="40% - 강조색3 12 2 2 2 3 2 2" xfId="30308" xr:uid="{97D1CC4C-E889-42E2-BB82-B366C09EA26F}"/>
    <cellStyle name="40% - 강조색3 12 2 2 2 3 3" xfId="22093" xr:uid="{082D93D1-4505-4799-8B4E-AD3A79A78ACF}"/>
    <cellStyle name="40% - 강조색3 12 2 2 2 4" xfId="9902" xr:uid="{9981BEFA-45C4-4B35-AE25-7FEFE731D4B0}"/>
    <cellStyle name="40% - 강조색3 12 2 2 2 4 2" xfId="26333" xr:uid="{C05C92F9-A79E-4D50-9DE9-47327A0372F1}"/>
    <cellStyle name="40% - 강조색3 12 2 2 2 5" xfId="18118" xr:uid="{1D25F2CC-E0A8-4205-92B8-CE69CC6A3F83}"/>
    <cellStyle name="40% - 강조색3 12 2 2 3" xfId="2527" xr:uid="{AA414BDD-40C2-48A4-B546-037D52604C6A}"/>
    <cellStyle name="40% - 강조색3 12 2 2 3 2" xfId="6503" xr:uid="{BCF10AEA-1C4F-404E-B30A-F004BA58E84D}"/>
    <cellStyle name="40% - 강조색3 12 2 2 3 2 2" xfId="14720" xr:uid="{BF06A62B-A950-43AC-AC1C-432B8C15B0FC}"/>
    <cellStyle name="40% - 강조색3 12 2 2 3 2 2 2" xfId="31151" xr:uid="{886DF183-F1FB-4C8A-ABD9-8E449393A5EB}"/>
    <cellStyle name="40% - 강조색3 12 2 2 3 2 3" xfId="22936" xr:uid="{FE3C6401-6FC6-4942-830B-16A464F5EAD6}"/>
    <cellStyle name="40% - 강조색3 12 2 2 3 3" xfId="10745" xr:uid="{0CAD90D3-A275-4741-9ED4-3507A065BFA2}"/>
    <cellStyle name="40% - 강조색3 12 2 2 3 3 2" xfId="27176" xr:uid="{E0221532-72AA-47EF-8333-F8F051331E1A}"/>
    <cellStyle name="40% - 강조색3 12 2 2 3 4" xfId="18961" xr:uid="{0D739D2A-EBDA-40A6-8D34-A3BDE91B5A79}"/>
    <cellStyle name="40% - 강조색3 12 2 2 4" xfId="4817" xr:uid="{DDA8587E-7BF3-43C9-AB5A-EECEF2328188}"/>
    <cellStyle name="40% - 강조색3 12 2 2 4 2" xfId="13034" xr:uid="{EC68D1E9-EBAB-4CFE-B617-31939BB8AE7B}"/>
    <cellStyle name="40% - 강조색3 12 2 2 4 2 2" xfId="29465" xr:uid="{BC046721-179E-4DCB-A840-A72A74215ECE}"/>
    <cellStyle name="40% - 강조색3 12 2 2 4 3" xfId="21250" xr:uid="{713E457E-634A-4754-A963-2AF58896EE14}"/>
    <cellStyle name="40% - 강조색3 12 2 2 5" xfId="9059" xr:uid="{661AE58C-033A-4B5E-A8F3-7C59B9D7A385}"/>
    <cellStyle name="40% - 강조색3 12 2 2 5 2" xfId="25490" xr:uid="{A359DFD9-BA4E-44A7-9EBF-794FA4530E82}"/>
    <cellStyle name="40% - 강조색3 12 2 2 6" xfId="17275" xr:uid="{DA20CD5C-E1CD-4B19-97D1-4C935F1B33CE}"/>
    <cellStyle name="40% - 강조색3 12 2 3" xfId="1261" xr:uid="{B02A1F15-C2F1-42B4-AAED-FFED31BEA861}"/>
    <cellStyle name="40% - 강조색3 12 2 3 2" xfId="2948" xr:uid="{DFFC3D76-E5DE-46A3-B8EA-480419A4E8F8}"/>
    <cellStyle name="40% - 강조색3 12 2 3 2 2" xfId="6924" xr:uid="{AB88BEA6-CC1E-4ECB-A273-5FDDDC1EF6AB}"/>
    <cellStyle name="40% - 강조색3 12 2 3 2 2 2" xfId="15141" xr:uid="{1315D42E-064F-4D63-8FCD-74F5ACF43387}"/>
    <cellStyle name="40% - 강조색3 12 2 3 2 2 2 2" xfId="31572" xr:uid="{5AD2D2C7-9152-4C30-BE0D-9A8131AE72A9}"/>
    <cellStyle name="40% - 강조색3 12 2 3 2 2 3" xfId="23357" xr:uid="{70272A82-BAC3-4B82-A070-9B17634494CF}"/>
    <cellStyle name="40% - 강조색3 12 2 3 2 3" xfId="11166" xr:uid="{720AC8D9-690D-433D-B42D-5D05041A57A0}"/>
    <cellStyle name="40% - 강조색3 12 2 3 2 3 2" xfId="27597" xr:uid="{633FED3E-E491-4B6E-8433-86650206BEB3}"/>
    <cellStyle name="40% - 강조색3 12 2 3 2 4" xfId="19382" xr:uid="{EB627D4E-96E5-4826-9994-573D4EB0F2B4}"/>
    <cellStyle name="40% - 강조색3 12 2 3 3" xfId="5238" xr:uid="{F6694960-975A-4CBE-9E80-1557E19C960F}"/>
    <cellStyle name="40% - 강조색3 12 2 3 3 2" xfId="13455" xr:uid="{5A8D6F21-976B-4217-934E-52FD93188727}"/>
    <cellStyle name="40% - 강조색3 12 2 3 3 2 2" xfId="29886" xr:uid="{C3BCCC54-AAC1-493B-8AAA-23B1E5DE9CAD}"/>
    <cellStyle name="40% - 강조색3 12 2 3 3 3" xfId="21671" xr:uid="{57BA58A9-90E7-4217-A657-635FB3B8C4BB}"/>
    <cellStyle name="40% - 강조색3 12 2 3 4" xfId="9480" xr:uid="{D238E945-C694-45AF-8610-2A0F285E63FD}"/>
    <cellStyle name="40% - 강조색3 12 2 3 4 2" xfId="25911" xr:uid="{E1AC313D-9D3A-446E-842C-5D66D1917F79}"/>
    <cellStyle name="40% - 강조색3 12 2 3 5" xfId="17696" xr:uid="{19F7FED0-2909-45C1-A8CC-F925F6781359}"/>
    <cellStyle name="40% - 강조색3 12 2 4" xfId="2105" xr:uid="{1564B240-898A-4D6D-A7FA-0D889B999036}"/>
    <cellStyle name="40% - 강조색3 12 2 4 2" xfId="6081" xr:uid="{FD09B8CA-0721-4632-A5C5-3A4243D058C5}"/>
    <cellStyle name="40% - 강조색3 12 2 4 2 2" xfId="14298" xr:uid="{0D4EBDF7-9608-4198-87AF-3F2445B4A666}"/>
    <cellStyle name="40% - 강조색3 12 2 4 2 2 2" xfId="30729" xr:uid="{1EBCD3D0-9A43-4DFA-91EC-456CEA67C45A}"/>
    <cellStyle name="40% - 강조색3 12 2 4 2 3" xfId="22514" xr:uid="{E888639B-B5CD-4883-BF8A-8979009AC194}"/>
    <cellStyle name="40% - 강조색3 12 2 4 3" xfId="10323" xr:uid="{5D3DCE2F-7A38-484F-876E-E1352AF36E8A}"/>
    <cellStyle name="40% - 강조색3 12 2 4 3 2" xfId="26754" xr:uid="{811555E3-8090-4DE4-9750-A9A1AA9181E1}"/>
    <cellStyle name="40% - 강조색3 12 2 4 4" xfId="18539" xr:uid="{C7B049C2-22D5-4CB9-A9B3-CD823D93F260}"/>
    <cellStyle name="40% - 강조색3 12 2 5" xfId="4395" xr:uid="{6FD7A894-27A5-4CBD-93EF-3D61AD87D867}"/>
    <cellStyle name="40% - 강조색3 12 2 5 2" xfId="12612" xr:uid="{1F111840-1756-4AF5-8DF5-0EA7B5A8BC04}"/>
    <cellStyle name="40% - 강조색3 12 2 5 2 2" xfId="29043" xr:uid="{DC277369-AF44-48CD-A986-9D827102311D}"/>
    <cellStyle name="40% - 강조색3 12 2 5 3" xfId="20828" xr:uid="{1726881E-11EB-41C7-8F38-765C96D431ED}"/>
    <cellStyle name="40% - 강조색3 12 2 6" xfId="8637" xr:uid="{3B4125FF-8E51-4254-B3BC-EB3CB8E8D4EB}"/>
    <cellStyle name="40% - 강조색3 12 2 6 2" xfId="25068" xr:uid="{81047662-A0AC-4CD7-ACFE-83A3AABFA092}"/>
    <cellStyle name="40% - 강조색3 12 2 7" xfId="16853" xr:uid="{BF6EAAA9-6D43-4106-9EFC-E0FE1F49410E}"/>
    <cellStyle name="40% - 강조색3 12 3" xfId="629" xr:uid="{57573090-6320-4D79-95A0-B3A7CEED5265}"/>
    <cellStyle name="40% - 강조색3 12 3 2" xfId="1473" xr:uid="{015CC0B5-ACCD-4675-AFFD-522523CC0206}"/>
    <cellStyle name="40% - 강조색3 12 3 2 2" xfId="3160" xr:uid="{E094574A-557D-406B-8D93-4E12E733AA53}"/>
    <cellStyle name="40% - 강조색3 12 3 2 2 2" xfId="7136" xr:uid="{38669085-82DA-455C-8EF8-B21F24BFC720}"/>
    <cellStyle name="40% - 강조색3 12 3 2 2 2 2" xfId="15353" xr:uid="{712F8ECA-4C01-4B44-92B6-20F3E612A093}"/>
    <cellStyle name="40% - 강조색3 12 3 2 2 2 2 2" xfId="31784" xr:uid="{D6CFD31D-7A1E-4CC7-A00D-9EE66B741FDE}"/>
    <cellStyle name="40% - 강조색3 12 3 2 2 2 3" xfId="23569" xr:uid="{893F50E6-65B2-47CF-B668-F5E857C4D55D}"/>
    <cellStyle name="40% - 강조색3 12 3 2 2 3" xfId="11378" xr:uid="{6BB479BA-E48E-47C4-8F01-4AE70C7AA2DC}"/>
    <cellStyle name="40% - 강조색3 12 3 2 2 3 2" xfId="27809" xr:uid="{10A12476-CA47-4F66-B32E-B8DBF203030E}"/>
    <cellStyle name="40% - 강조색3 12 3 2 2 4" xfId="19594" xr:uid="{9D535123-7C79-4D07-ABA6-5BA46A218DA7}"/>
    <cellStyle name="40% - 강조색3 12 3 2 3" xfId="5450" xr:uid="{D605C7ED-657D-4405-A8A2-141110CCC2CE}"/>
    <cellStyle name="40% - 강조색3 12 3 2 3 2" xfId="13667" xr:uid="{913C773E-6B20-4277-B8DB-3D22B266BA70}"/>
    <cellStyle name="40% - 강조색3 12 3 2 3 2 2" xfId="30098" xr:uid="{CC1E6263-9CA2-4240-8CB7-F9E7B9AAE323}"/>
    <cellStyle name="40% - 강조색3 12 3 2 3 3" xfId="21883" xr:uid="{74827DC4-C67F-4C7C-8742-10E1BDFC0FCA}"/>
    <cellStyle name="40% - 강조색3 12 3 2 4" xfId="9692" xr:uid="{5D7FC9B7-1EE5-461E-BAD2-6AB15993B9DC}"/>
    <cellStyle name="40% - 강조색3 12 3 2 4 2" xfId="26123" xr:uid="{131A53C7-0FE6-4AE8-A669-D22BA9D590BA}"/>
    <cellStyle name="40% - 강조색3 12 3 2 5" xfId="17908" xr:uid="{9633779E-3374-4EEF-B019-FD17B0D3DABC}"/>
    <cellStyle name="40% - 강조색3 12 3 3" xfId="2317" xr:uid="{01E8CF18-C9D4-4B01-A0E2-C7C65D1579FC}"/>
    <cellStyle name="40% - 강조색3 12 3 3 2" xfId="6293" xr:uid="{38DEA276-8B99-4886-9BB1-5C54811516C3}"/>
    <cellStyle name="40% - 강조색3 12 3 3 2 2" xfId="14510" xr:uid="{B01A554E-9748-434B-8C68-45A543A7B6B9}"/>
    <cellStyle name="40% - 강조색3 12 3 3 2 2 2" xfId="30941" xr:uid="{5FF4F8D0-627D-4061-8096-CA976E51908B}"/>
    <cellStyle name="40% - 강조색3 12 3 3 2 3" xfId="22726" xr:uid="{C7B2E5FC-B40D-4861-8DEB-133B2AD37438}"/>
    <cellStyle name="40% - 강조색3 12 3 3 3" xfId="10535" xr:uid="{6EDC524C-7A94-4B29-9F26-B269394BF1D1}"/>
    <cellStyle name="40% - 강조색3 12 3 3 3 2" xfId="26966" xr:uid="{CBD76B68-92F7-4E13-BA8A-928F69D92C8D}"/>
    <cellStyle name="40% - 강조색3 12 3 3 4" xfId="18751" xr:uid="{8966E7C8-51DA-4578-8088-A3FFA324BED4}"/>
    <cellStyle name="40% - 강조색3 12 3 4" xfId="4607" xr:uid="{8F266371-D3F3-4B48-9936-7D77B10DE169}"/>
    <cellStyle name="40% - 강조색3 12 3 4 2" xfId="12824" xr:uid="{879B734F-D844-4B5D-B449-9AEB16504ECE}"/>
    <cellStyle name="40% - 강조색3 12 3 4 2 2" xfId="29255" xr:uid="{7378222D-C55F-4645-AC79-A6C7F72170DF}"/>
    <cellStyle name="40% - 강조색3 12 3 4 3" xfId="21040" xr:uid="{5B698180-FDF6-48CA-B6B1-62AC4A8F3190}"/>
    <cellStyle name="40% - 강조색3 12 3 5" xfId="8849" xr:uid="{B72F791B-9491-4DD8-9356-22E54041F79B}"/>
    <cellStyle name="40% - 강조색3 12 3 5 2" xfId="25280" xr:uid="{F0E1997D-EE3C-424D-A5A9-D674082FF458}"/>
    <cellStyle name="40% - 강조색3 12 3 6" xfId="17065" xr:uid="{EC772607-BF1A-47AE-8CC7-57B6D28B6009}"/>
    <cellStyle name="40% - 강조색3 12 4" xfId="1051" xr:uid="{78110241-7CDF-4098-A19E-A3F4F640BE98}"/>
    <cellStyle name="40% - 강조색3 12 4 2" xfId="2738" xr:uid="{D87FE6A9-DFF3-4ED4-811B-66385D265C2A}"/>
    <cellStyle name="40% - 강조색3 12 4 2 2" xfId="6714" xr:uid="{E9F2C583-F86E-4B42-A009-E3286F40C917}"/>
    <cellStyle name="40% - 강조색3 12 4 2 2 2" xfId="14931" xr:uid="{0DE22D67-295C-4EA1-BA6A-EE694C1187E5}"/>
    <cellStyle name="40% - 강조색3 12 4 2 2 2 2" xfId="31362" xr:uid="{5871BD8F-100B-4D1E-A062-ABB25B18E0A6}"/>
    <cellStyle name="40% - 강조색3 12 4 2 2 3" xfId="23147" xr:uid="{C7020578-B18E-4D7E-90D9-1E4CFC8B8B6D}"/>
    <cellStyle name="40% - 강조색3 12 4 2 3" xfId="10956" xr:uid="{67F713DB-DDEB-4F96-848A-8E447207DD18}"/>
    <cellStyle name="40% - 강조색3 12 4 2 3 2" xfId="27387" xr:uid="{C0B5BF4D-D946-41EA-80B7-1E95BA0CA2F6}"/>
    <cellStyle name="40% - 강조색3 12 4 2 4" xfId="19172" xr:uid="{F28667ED-B224-4683-8FA6-9697A1564F74}"/>
    <cellStyle name="40% - 강조색3 12 4 3" xfId="5028" xr:uid="{980657D5-B76D-4E6A-A545-A1214DE8CBB0}"/>
    <cellStyle name="40% - 강조색3 12 4 3 2" xfId="13245" xr:uid="{46556678-2079-4E6C-961E-B2679B2A617D}"/>
    <cellStyle name="40% - 강조색3 12 4 3 2 2" xfId="29676" xr:uid="{04CF2E61-C632-4AE1-BAB2-B06CB6F29F90}"/>
    <cellStyle name="40% - 강조색3 12 4 3 3" xfId="21461" xr:uid="{C4328D5F-42E0-4F2B-93A2-D2C55A663F01}"/>
    <cellStyle name="40% - 강조색3 12 4 4" xfId="9270" xr:uid="{FEC31B22-B6CD-4E15-A150-663BE871D678}"/>
    <cellStyle name="40% - 강조색3 12 4 4 2" xfId="25701" xr:uid="{06D9952C-A2D0-4C59-9A4A-EEE508EA6092}"/>
    <cellStyle name="40% - 강조색3 12 4 5" xfId="17486" xr:uid="{E6952D7E-17A9-4A3C-A6DE-85388A996A1B}"/>
    <cellStyle name="40% - 강조색3 12 5" xfId="1895" xr:uid="{5C3CFF5E-4AA6-4AEC-93AD-F4183FE90CB8}"/>
    <cellStyle name="40% - 강조색3 12 5 2" xfId="5871" xr:uid="{27BC2C8F-1A22-4AAF-BF8F-36A4B1A383C1}"/>
    <cellStyle name="40% - 강조색3 12 5 2 2" xfId="14088" xr:uid="{E679AA1D-238B-466F-BCE2-163B40DEC4C5}"/>
    <cellStyle name="40% - 강조색3 12 5 2 2 2" xfId="30519" xr:uid="{43BA7713-A473-44EB-BD44-8372A0207FBD}"/>
    <cellStyle name="40% - 강조색3 12 5 2 3" xfId="22304" xr:uid="{868C2150-6359-4D98-B265-251C913F8586}"/>
    <cellStyle name="40% - 강조색3 12 5 3" xfId="10113" xr:uid="{85FEFD9A-5A88-4D5E-9971-EBD4697588F3}"/>
    <cellStyle name="40% - 강조색3 12 5 3 2" xfId="26544" xr:uid="{1137B7B7-A461-4D2C-B712-1A238484CBE5}"/>
    <cellStyle name="40% - 강조색3 12 5 4" xfId="18329" xr:uid="{B901EDA8-DF0D-44A4-8A78-9012F963AD25}"/>
    <cellStyle name="40% - 강조색3 12 6" xfId="4185" xr:uid="{74AB626B-A3AF-4B37-8762-402BFA03DC24}"/>
    <cellStyle name="40% - 강조색3 12 6 2" xfId="12402" xr:uid="{B8BB1CCC-9CFD-4AF8-85B8-514AA1647240}"/>
    <cellStyle name="40% - 강조색3 12 6 2 2" xfId="28833" xr:uid="{A0C18B47-1A35-4CDE-8C64-455288DF2487}"/>
    <cellStyle name="40% - 강조색3 12 6 3" xfId="20618" xr:uid="{76083C91-C17E-43CB-9157-EAF2418CBD31}"/>
    <cellStyle name="40% - 강조색3 12 7" xfId="8427" xr:uid="{E01D927A-37F9-4A21-9ADA-BD8884666002}"/>
    <cellStyle name="40% - 강조색3 12 7 2" xfId="24858" xr:uid="{352711F5-9CD1-4C5C-86DB-1A6026BAF092}"/>
    <cellStyle name="40% - 강조색3 12 8" xfId="16643" xr:uid="{940EFD6E-9A26-4CCC-8558-6CC6D6351CB4}"/>
    <cellStyle name="40% - 강조색3 13" xfId="220" xr:uid="{193B52D5-59B8-400A-B19F-2B5740432312}"/>
    <cellStyle name="40% - 강조색3 13 2" xfId="430" xr:uid="{91E52317-61AC-45B7-9A75-73418B066410}"/>
    <cellStyle name="40% - 강조색3 13 2 2" xfId="853" xr:uid="{283FB720-E2BB-4156-B1D7-C5E2D41D1A0D}"/>
    <cellStyle name="40% - 강조색3 13 2 2 2" xfId="1697" xr:uid="{523AAFDA-92A6-4489-862C-C375F48ED011}"/>
    <cellStyle name="40% - 강조색3 13 2 2 2 2" xfId="3384" xr:uid="{0887E618-608D-44DC-A1FB-41173E3A9EF4}"/>
    <cellStyle name="40% - 강조색3 13 2 2 2 2 2" xfId="7360" xr:uid="{D4795E66-4FE7-4AD8-9EDB-C5922A7002F1}"/>
    <cellStyle name="40% - 강조색3 13 2 2 2 2 2 2" xfId="15577" xr:uid="{EEF19652-5F16-4916-87D8-9C14CE98EE63}"/>
    <cellStyle name="40% - 강조색3 13 2 2 2 2 2 2 2" xfId="32008" xr:uid="{6AD400E4-34D5-4D91-B10D-C1F598F3B5A3}"/>
    <cellStyle name="40% - 강조색3 13 2 2 2 2 2 3" xfId="23793" xr:uid="{C7996D70-28E4-4BF1-8DB0-5AEB81578ABD}"/>
    <cellStyle name="40% - 강조색3 13 2 2 2 2 3" xfId="11602" xr:uid="{A6BB5026-3230-4669-8D01-AF5306072148}"/>
    <cellStyle name="40% - 강조색3 13 2 2 2 2 3 2" xfId="28033" xr:uid="{C68315FB-0014-4CC5-9FCA-88897BFA6AD2}"/>
    <cellStyle name="40% - 강조색3 13 2 2 2 2 4" xfId="19818" xr:uid="{3D45AF51-1687-4454-9619-BA4657DEB751}"/>
    <cellStyle name="40% - 강조색3 13 2 2 2 3" xfId="5674" xr:uid="{05055CF1-2CA0-4DB8-BB3E-B5D8495532A4}"/>
    <cellStyle name="40% - 강조색3 13 2 2 2 3 2" xfId="13891" xr:uid="{6D95AFA5-531C-4FDB-9821-E568F654B0D8}"/>
    <cellStyle name="40% - 강조색3 13 2 2 2 3 2 2" xfId="30322" xr:uid="{87185FB5-B945-4D08-88F2-22F9CC6BBA43}"/>
    <cellStyle name="40% - 강조색3 13 2 2 2 3 3" xfId="22107" xr:uid="{186C31CE-CD44-4267-B65B-92C1E1E6684B}"/>
    <cellStyle name="40% - 강조색3 13 2 2 2 4" xfId="9916" xr:uid="{3E534BD0-9F52-4310-B972-BC5ED1BDD1C3}"/>
    <cellStyle name="40% - 강조색3 13 2 2 2 4 2" xfId="26347" xr:uid="{BB272BF6-5158-488B-8825-8CD3E1CE1B3B}"/>
    <cellStyle name="40% - 강조색3 13 2 2 2 5" xfId="18132" xr:uid="{33A36C14-A35A-4D1F-9D45-68261513DE78}"/>
    <cellStyle name="40% - 강조색3 13 2 2 3" xfId="2541" xr:uid="{E34ECEF7-0B0B-44CF-BDA9-FD0F94F04169}"/>
    <cellStyle name="40% - 강조색3 13 2 2 3 2" xfId="6517" xr:uid="{C56AB51E-7556-4D6C-9E16-BF4F7B747236}"/>
    <cellStyle name="40% - 강조색3 13 2 2 3 2 2" xfId="14734" xr:uid="{4F6809DA-E75A-4BAD-86B8-E8BCA21544CC}"/>
    <cellStyle name="40% - 강조색3 13 2 2 3 2 2 2" xfId="31165" xr:uid="{C68020AC-2B7D-4D23-A654-17BBE1B456DE}"/>
    <cellStyle name="40% - 강조색3 13 2 2 3 2 3" xfId="22950" xr:uid="{08C1FE7E-6F40-42D3-BDAA-361CAAC8BB78}"/>
    <cellStyle name="40% - 강조색3 13 2 2 3 3" xfId="10759" xr:uid="{CF9727F4-CCAF-4D88-8054-0E5CEACFA8F9}"/>
    <cellStyle name="40% - 강조색3 13 2 2 3 3 2" xfId="27190" xr:uid="{73C2CC78-8F27-44F1-984A-9646F2BF2E3D}"/>
    <cellStyle name="40% - 강조색3 13 2 2 3 4" xfId="18975" xr:uid="{CABA7A0A-5346-4174-B5D6-F83BA8F115D6}"/>
    <cellStyle name="40% - 강조색3 13 2 2 4" xfId="4831" xr:uid="{38FC34F8-CADA-41D7-B947-327504071A5C}"/>
    <cellStyle name="40% - 강조색3 13 2 2 4 2" xfId="13048" xr:uid="{E6AF0951-ABED-41E6-A94D-0277D723069D}"/>
    <cellStyle name="40% - 강조색3 13 2 2 4 2 2" xfId="29479" xr:uid="{FC0ECC46-4F82-4A70-B8ED-BA9680E9CF37}"/>
    <cellStyle name="40% - 강조색3 13 2 2 4 3" xfId="21264" xr:uid="{2FF809EC-F7DC-4F1B-8B4C-F761B700B5ED}"/>
    <cellStyle name="40% - 강조색3 13 2 2 5" xfId="9073" xr:uid="{FBF86503-4B10-4D58-8213-29227A404FEB}"/>
    <cellStyle name="40% - 강조색3 13 2 2 5 2" xfId="25504" xr:uid="{199D722D-F235-43F5-9E5E-CDE58F619E63}"/>
    <cellStyle name="40% - 강조색3 13 2 2 6" xfId="17289" xr:uid="{8095B8A6-DAC1-422D-8BC1-455699A94ACF}"/>
    <cellStyle name="40% - 강조색3 13 2 3" xfId="1275" xr:uid="{0AA69A9D-E574-4920-85CC-4AED8BF6887A}"/>
    <cellStyle name="40% - 강조색3 13 2 3 2" xfId="2962" xr:uid="{856F55A8-C421-4740-8BB4-3EA93B77E69B}"/>
    <cellStyle name="40% - 강조색3 13 2 3 2 2" xfId="6938" xr:uid="{C628A7CE-7E0B-4A78-9658-8EAEB4105CC9}"/>
    <cellStyle name="40% - 강조색3 13 2 3 2 2 2" xfId="15155" xr:uid="{D5832D6E-54C3-4F28-8D20-F377895B9352}"/>
    <cellStyle name="40% - 강조색3 13 2 3 2 2 2 2" xfId="31586" xr:uid="{2B1A261D-1C4F-4632-AA85-E2704C28D632}"/>
    <cellStyle name="40% - 강조색3 13 2 3 2 2 3" xfId="23371" xr:uid="{78BCD1BE-4AA6-41C4-8594-3917B37F273D}"/>
    <cellStyle name="40% - 강조색3 13 2 3 2 3" xfId="11180" xr:uid="{94B96543-A0CE-434C-B777-BFC8C21AD4DA}"/>
    <cellStyle name="40% - 강조색3 13 2 3 2 3 2" xfId="27611" xr:uid="{102C8E19-9746-4F4D-A608-0F80E36C1242}"/>
    <cellStyle name="40% - 강조색3 13 2 3 2 4" xfId="19396" xr:uid="{BF2E8066-0CFC-445C-8849-5FC99283DD4C}"/>
    <cellStyle name="40% - 강조색3 13 2 3 3" xfId="5252" xr:uid="{2B06A553-05AF-4DE6-BF7E-B615097071AC}"/>
    <cellStyle name="40% - 강조색3 13 2 3 3 2" xfId="13469" xr:uid="{6F998452-70AF-45C6-9499-579D7FAD25FD}"/>
    <cellStyle name="40% - 강조색3 13 2 3 3 2 2" xfId="29900" xr:uid="{E59BA120-9B7D-4D64-AF36-6EAD9B7CD061}"/>
    <cellStyle name="40% - 강조색3 13 2 3 3 3" xfId="21685" xr:uid="{4A66E841-422F-4662-BB5B-71263D9804D9}"/>
    <cellStyle name="40% - 강조색3 13 2 3 4" xfId="9494" xr:uid="{0A0CEED0-0641-42A8-94B6-74E949B6B4D5}"/>
    <cellStyle name="40% - 강조색3 13 2 3 4 2" xfId="25925" xr:uid="{6FBF8419-1756-439D-8654-E4F568FF3DC2}"/>
    <cellStyle name="40% - 강조색3 13 2 3 5" xfId="17710" xr:uid="{47D6700D-82D1-4378-AB11-46922C69E302}"/>
    <cellStyle name="40% - 강조색3 13 2 4" xfId="2119" xr:uid="{55760A78-A7CC-4D79-AA7E-B9F9635EA996}"/>
    <cellStyle name="40% - 강조색3 13 2 4 2" xfId="6095" xr:uid="{4A3633EB-B851-48B4-86A7-61718E9BD400}"/>
    <cellStyle name="40% - 강조색3 13 2 4 2 2" xfId="14312" xr:uid="{6FF24FF4-0496-4325-BDFE-CE5FE05B916C}"/>
    <cellStyle name="40% - 강조색3 13 2 4 2 2 2" xfId="30743" xr:uid="{9B04E671-9C4C-41FC-BAC1-5C0CBBC783E6}"/>
    <cellStyle name="40% - 강조색3 13 2 4 2 3" xfId="22528" xr:uid="{F6244362-3D7D-4A95-9D6A-A7F6A92B39D7}"/>
    <cellStyle name="40% - 강조색3 13 2 4 3" xfId="10337" xr:uid="{7FDD9B17-C842-4E57-B531-1B5B4AF43D4B}"/>
    <cellStyle name="40% - 강조색3 13 2 4 3 2" xfId="26768" xr:uid="{03931B77-9863-4377-8BF7-2EE9E2350FF3}"/>
    <cellStyle name="40% - 강조색3 13 2 4 4" xfId="18553" xr:uid="{D3E42BB9-8B13-445C-9D9D-05C1EF58F39B}"/>
    <cellStyle name="40% - 강조색3 13 2 5" xfId="4409" xr:uid="{4B1F9946-D63C-4522-9EAB-4128A80B60F0}"/>
    <cellStyle name="40% - 강조색3 13 2 5 2" xfId="12626" xr:uid="{E28AA796-907C-46F6-8D62-B281DE835E30}"/>
    <cellStyle name="40% - 강조색3 13 2 5 2 2" xfId="29057" xr:uid="{38424FC9-83DD-42C8-9840-A408394790B1}"/>
    <cellStyle name="40% - 강조색3 13 2 5 3" xfId="20842" xr:uid="{26AE94F2-6A85-43D8-A4BB-5CB8C3D85BB1}"/>
    <cellStyle name="40% - 강조색3 13 2 6" xfId="8651" xr:uid="{E3C863B5-0BAA-4EF8-A1AC-C6EF67EB1B08}"/>
    <cellStyle name="40% - 강조색3 13 2 6 2" xfId="25082" xr:uid="{FC8C56D3-4582-40ED-8F30-AD6019842EE1}"/>
    <cellStyle name="40% - 강조색3 13 2 7" xfId="16867" xr:uid="{81F0F6B0-8EE9-4279-B002-EF93818260CE}"/>
    <cellStyle name="40% - 강조색3 13 3" xfId="643" xr:uid="{AF9B9AF1-1FA4-4193-BE5D-D75CC1B46612}"/>
    <cellStyle name="40% - 강조색3 13 3 2" xfId="1487" xr:uid="{8CA18310-B75A-4C53-9E32-106E5C245924}"/>
    <cellStyle name="40% - 강조색3 13 3 2 2" xfId="3174" xr:uid="{DB859A59-B6F7-42E4-B909-A3DE57A7E47B}"/>
    <cellStyle name="40% - 강조색3 13 3 2 2 2" xfId="7150" xr:uid="{9294317D-2E99-4636-BAAA-7FEE898F7A24}"/>
    <cellStyle name="40% - 강조색3 13 3 2 2 2 2" xfId="15367" xr:uid="{2705BD4A-20D7-4660-834E-B43F2808FE9B}"/>
    <cellStyle name="40% - 강조색3 13 3 2 2 2 2 2" xfId="31798" xr:uid="{A69FFA21-6E56-40C8-943A-6B3AA2F61BC0}"/>
    <cellStyle name="40% - 강조색3 13 3 2 2 2 3" xfId="23583" xr:uid="{166D8902-455C-469B-8A35-7DDAC6989101}"/>
    <cellStyle name="40% - 강조색3 13 3 2 2 3" xfId="11392" xr:uid="{70B2CCB0-5191-4661-BF8E-FAAAB5656E17}"/>
    <cellStyle name="40% - 강조색3 13 3 2 2 3 2" xfId="27823" xr:uid="{A9CA8B8A-C97A-4D88-83C9-87F66DDBCB22}"/>
    <cellStyle name="40% - 강조색3 13 3 2 2 4" xfId="19608" xr:uid="{BE763ADC-7C80-4F4A-BF58-738FC58F9448}"/>
    <cellStyle name="40% - 강조색3 13 3 2 3" xfId="5464" xr:uid="{4E5A1360-2306-4B37-9879-16F481F5C8ED}"/>
    <cellStyle name="40% - 강조색3 13 3 2 3 2" xfId="13681" xr:uid="{05558D28-D2D0-4307-BE9B-90AD65D98B4C}"/>
    <cellStyle name="40% - 강조색3 13 3 2 3 2 2" xfId="30112" xr:uid="{A3FBDB2B-8BC8-4E48-9889-6E097B55F55C}"/>
    <cellStyle name="40% - 강조색3 13 3 2 3 3" xfId="21897" xr:uid="{E52EB22A-9E03-427D-A77F-D9BDE9B8D01A}"/>
    <cellStyle name="40% - 강조색3 13 3 2 4" xfId="9706" xr:uid="{C10D32DD-CC52-4463-B5AF-BAE1E7AF8F8D}"/>
    <cellStyle name="40% - 강조색3 13 3 2 4 2" xfId="26137" xr:uid="{B412E0DC-469E-4931-BD03-30DF4B3FDB2E}"/>
    <cellStyle name="40% - 강조색3 13 3 2 5" xfId="17922" xr:uid="{40317327-007D-445E-81A7-A4BBAB671029}"/>
    <cellStyle name="40% - 강조색3 13 3 3" xfId="2331" xr:uid="{81D1EAC0-4949-47AA-ADC2-50A05A9BEE6C}"/>
    <cellStyle name="40% - 강조색3 13 3 3 2" xfId="6307" xr:uid="{024FDBF0-CAB9-45D1-A3C5-ACD3BCF00F8A}"/>
    <cellStyle name="40% - 강조색3 13 3 3 2 2" xfId="14524" xr:uid="{618EEC63-0359-4A6F-B091-EC97A7D325C4}"/>
    <cellStyle name="40% - 강조색3 13 3 3 2 2 2" xfId="30955" xr:uid="{F854CAC7-A3C6-461E-8A43-EB7BAC864A27}"/>
    <cellStyle name="40% - 강조색3 13 3 3 2 3" xfId="22740" xr:uid="{5CC41BD9-ACC0-4FFB-AA55-1243C8AF8253}"/>
    <cellStyle name="40% - 강조색3 13 3 3 3" xfId="10549" xr:uid="{402B93F8-F512-4CE9-8154-C47EDFC4400B}"/>
    <cellStyle name="40% - 강조색3 13 3 3 3 2" xfId="26980" xr:uid="{A4807929-B0CC-4DC1-8608-B0AAA6CFCE22}"/>
    <cellStyle name="40% - 강조색3 13 3 3 4" xfId="18765" xr:uid="{94F2AC04-2A02-43DE-AAD7-BDC90CF327FD}"/>
    <cellStyle name="40% - 강조색3 13 3 4" xfId="4621" xr:uid="{C0E96F82-E728-43A6-96C6-70A2AF78C705}"/>
    <cellStyle name="40% - 강조색3 13 3 4 2" xfId="12838" xr:uid="{81355168-EA84-452B-B328-E8639B28DCCB}"/>
    <cellStyle name="40% - 강조색3 13 3 4 2 2" xfId="29269" xr:uid="{E221CAEA-3B74-4E5D-9B3A-B49325260E19}"/>
    <cellStyle name="40% - 강조색3 13 3 4 3" xfId="21054" xr:uid="{F1030B3F-67E8-4195-B91F-AC288BB4797C}"/>
    <cellStyle name="40% - 강조색3 13 3 5" xfId="8863" xr:uid="{A1F047DE-E463-4AD4-A3E4-5750D7FCD38A}"/>
    <cellStyle name="40% - 강조색3 13 3 5 2" xfId="25294" xr:uid="{0D8003D4-61D4-464A-BA61-1617C9090837}"/>
    <cellStyle name="40% - 강조색3 13 3 6" xfId="17079" xr:uid="{A7CFD91E-8366-43BA-9859-DAA143641CEF}"/>
    <cellStyle name="40% - 강조색3 13 4" xfId="1065" xr:uid="{9506F208-E522-4FE8-A7B3-9B8EFD3A9604}"/>
    <cellStyle name="40% - 강조색3 13 4 2" xfId="2752" xr:uid="{99DD2C9E-1370-4806-BF5E-504F155C22EF}"/>
    <cellStyle name="40% - 강조색3 13 4 2 2" xfId="6728" xr:uid="{C8BC459A-FE27-4937-86F4-6D386C482EF3}"/>
    <cellStyle name="40% - 강조색3 13 4 2 2 2" xfId="14945" xr:uid="{1EEDB387-7192-474D-8D83-44166FB944CF}"/>
    <cellStyle name="40% - 강조색3 13 4 2 2 2 2" xfId="31376" xr:uid="{0B7AEE2F-B646-4043-83C0-7FD282F6ACB5}"/>
    <cellStyle name="40% - 강조색3 13 4 2 2 3" xfId="23161" xr:uid="{22661D85-CA46-4274-BB32-8796F6A47098}"/>
    <cellStyle name="40% - 강조색3 13 4 2 3" xfId="10970" xr:uid="{5137BDA4-BB42-454B-BCAC-8F245485FAC9}"/>
    <cellStyle name="40% - 강조색3 13 4 2 3 2" xfId="27401" xr:uid="{F60905A0-6292-4D22-A6E1-822F7EB9A433}"/>
    <cellStyle name="40% - 강조색3 13 4 2 4" xfId="19186" xr:uid="{71CF29B6-BF9A-4ECF-9097-197FF2AFDB7B}"/>
    <cellStyle name="40% - 강조색3 13 4 3" xfId="5042" xr:uid="{5C687402-9961-4AB4-BC96-196EDEBFA94B}"/>
    <cellStyle name="40% - 강조색3 13 4 3 2" xfId="13259" xr:uid="{D04DA710-2BE8-43CC-AA58-E2F3513C5838}"/>
    <cellStyle name="40% - 강조색3 13 4 3 2 2" xfId="29690" xr:uid="{424BD00D-F1D7-4D10-94C6-A904414776EC}"/>
    <cellStyle name="40% - 강조색3 13 4 3 3" xfId="21475" xr:uid="{4A6327A9-06F1-4D10-B2EF-9138DC2B0477}"/>
    <cellStyle name="40% - 강조색3 13 4 4" xfId="9284" xr:uid="{94AFCB5B-6E63-40E4-A13D-B777678A2DB7}"/>
    <cellStyle name="40% - 강조색3 13 4 4 2" xfId="25715" xr:uid="{856F16EB-0116-43B0-B110-46B2CEA64E3A}"/>
    <cellStyle name="40% - 강조색3 13 4 5" xfId="17500" xr:uid="{4AA766B3-16E2-465C-9410-4D633DEF3A49}"/>
    <cellStyle name="40% - 강조색3 13 5" xfId="1909" xr:uid="{DD01BAA8-2E16-4B49-91E0-FB2E7F4DD652}"/>
    <cellStyle name="40% - 강조색3 13 5 2" xfId="5885" xr:uid="{310D9E33-5106-403D-B55C-2FD9ED994E6B}"/>
    <cellStyle name="40% - 강조색3 13 5 2 2" xfId="14102" xr:uid="{F172F3F5-B659-4113-AE73-1A9BC6BB53EB}"/>
    <cellStyle name="40% - 강조색3 13 5 2 2 2" xfId="30533" xr:uid="{044F521C-91EE-46C6-95A4-57A899E056FC}"/>
    <cellStyle name="40% - 강조색3 13 5 2 3" xfId="22318" xr:uid="{76762DDB-A1FC-4375-B80C-FF4EE9A46C5A}"/>
    <cellStyle name="40% - 강조색3 13 5 3" xfId="10127" xr:uid="{ADE6A7D8-E585-4ED2-9CE1-223EDF1F9B94}"/>
    <cellStyle name="40% - 강조색3 13 5 3 2" xfId="26558" xr:uid="{EC8B84F4-CB2C-46D7-B640-A8D8AE5E5627}"/>
    <cellStyle name="40% - 강조색3 13 5 4" xfId="18343" xr:uid="{A05AA57A-9A44-417C-B013-AE4156F5F6FB}"/>
    <cellStyle name="40% - 강조색3 13 6" xfId="4199" xr:uid="{6B60C50C-2DDE-4D21-8DA3-D8F9B2CD41FF}"/>
    <cellStyle name="40% - 강조색3 13 6 2" xfId="12416" xr:uid="{F4AAD46F-81A1-47A8-B652-200D1485C6ED}"/>
    <cellStyle name="40% - 강조색3 13 6 2 2" xfId="28847" xr:uid="{D09A1CC7-BB73-4841-A6AA-0430E7C0D2C1}"/>
    <cellStyle name="40% - 강조색3 13 6 3" xfId="20632" xr:uid="{63FFFBA6-7D95-46D6-A8CD-F811EA58CC4E}"/>
    <cellStyle name="40% - 강조색3 13 7" xfId="8441" xr:uid="{2C24B17E-759B-4B1F-A70E-AB60FB8F4E4E}"/>
    <cellStyle name="40% - 강조색3 13 7 2" xfId="24872" xr:uid="{18EF0528-03AC-4F9F-9F70-6C07B227F43B}"/>
    <cellStyle name="40% - 강조색3 13 8" xfId="16657" xr:uid="{42EB0CD1-79D9-4DAC-8EBD-616B50BED72B}"/>
    <cellStyle name="40% - 강조색3 14" xfId="234" xr:uid="{71D09120-9F86-4ECD-8F6B-ACFB158ED190}"/>
    <cellStyle name="40% - 강조색3 14 2" xfId="444" xr:uid="{40FA38BE-520E-4FC5-BED5-150707B2F811}"/>
    <cellStyle name="40% - 강조색3 14 2 2" xfId="867" xr:uid="{75D724A6-2A95-4355-AF89-6F554ECFE3B6}"/>
    <cellStyle name="40% - 강조색3 14 2 2 2" xfId="1711" xr:uid="{8FD63EE2-4A98-48F0-8E2B-43004A4C4730}"/>
    <cellStyle name="40% - 강조색3 14 2 2 2 2" xfId="3398" xr:uid="{1E54F5B0-56D3-4886-A22F-A6DD48A0AED9}"/>
    <cellStyle name="40% - 강조색3 14 2 2 2 2 2" xfId="7374" xr:uid="{B9A4FF52-B393-4CE4-B6A5-87012D6D5292}"/>
    <cellStyle name="40% - 강조색3 14 2 2 2 2 2 2" xfId="15591" xr:uid="{B730EB49-A5D5-4B5B-ADF9-70E87C8816D3}"/>
    <cellStyle name="40% - 강조색3 14 2 2 2 2 2 2 2" xfId="32022" xr:uid="{BAFB651D-8232-47AA-9883-B10F2FA52841}"/>
    <cellStyle name="40% - 강조색3 14 2 2 2 2 2 3" xfId="23807" xr:uid="{C1BE6E46-F680-402B-82DB-60F7A34F1FE0}"/>
    <cellStyle name="40% - 강조색3 14 2 2 2 2 3" xfId="11616" xr:uid="{FCEAA93D-B078-44FF-9EA7-67733DF7FDB5}"/>
    <cellStyle name="40% - 강조색3 14 2 2 2 2 3 2" xfId="28047" xr:uid="{23A29C5D-4CC9-4CC0-8EF0-899B32240982}"/>
    <cellStyle name="40% - 강조색3 14 2 2 2 2 4" xfId="19832" xr:uid="{BBA13A09-5474-4418-A350-19126C646CC6}"/>
    <cellStyle name="40% - 강조색3 14 2 2 2 3" xfId="5688" xr:uid="{C02AC029-0E2D-4E5C-8211-218B493621F3}"/>
    <cellStyle name="40% - 강조색3 14 2 2 2 3 2" xfId="13905" xr:uid="{076579FE-DEF3-43E6-9249-BA4ACBC81CC6}"/>
    <cellStyle name="40% - 강조색3 14 2 2 2 3 2 2" xfId="30336" xr:uid="{0CF5856A-FDC9-4110-9411-1A514BE1F1D7}"/>
    <cellStyle name="40% - 강조색3 14 2 2 2 3 3" xfId="22121" xr:uid="{F3B1C376-2597-4D72-801B-82FD12542609}"/>
    <cellStyle name="40% - 강조색3 14 2 2 2 4" xfId="9930" xr:uid="{24CA465C-6683-4608-BA5A-00A0BE808987}"/>
    <cellStyle name="40% - 강조색3 14 2 2 2 4 2" xfId="26361" xr:uid="{49114A62-ABFE-4CAE-ACED-781C23ECD3F4}"/>
    <cellStyle name="40% - 강조색3 14 2 2 2 5" xfId="18146" xr:uid="{3BE905C3-0DAC-4650-A615-E0346132AD68}"/>
    <cellStyle name="40% - 강조색3 14 2 2 3" xfId="2555" xr:uid="{2F4D64D0-E6EA-4866-BFEF-BA2FB3011105}"/>
    <cellStyle name="40% - 강조색3 14 2 2 3 2" xfId="6531" xr:uid="{1F927C8C-05C2-4CDD-8AE9-27B8503D0555}"/>
    <cellStyle name="40% - 강조색3 14 2 2 3 2 2" xfId="14748" xr:uid="{A129C1FF-245B-47D7-AA2E-1E8592A90540}"/>
    <cellStyle name="40% - 강조색3 14 2 2 3 2 2 2" xfId="31179" xr:uid="{C4812B20-8FE1-43F5-A536-91629DA45322}"/>
    <cellStyle name="40% - 강조색3 14 2 2 3 2 3" xfId="22964" xr:uid="{28653DEE-6001-42DA-B078-8836F014F6F9}"/>
    <cellStyle name="40% - 강조색3 14 2 2 3 3" xfId="10773" xr:uid="{ED112290-CEB4-4375-BB68-412B75E2CBB4}"/>
    <cellStyle name="40% - 강조색3 14 2 2 3 3 2" xfId="27204" xr:uid="{D9AC30E6-208F-4142-8D92-ED980E06A353}"/>
    <cellStyle name="40% - 강조색3 14 2 2 3 4" xfId="18989" xr:uid="{DA0EF4BE-912A-4594-B52C-CEFE3D7A2056}"/>
    <cellStyle name="40% - 강조색3 14 2 2 4" xfId="4845" xr:uid="{85427343-6D63-4ADA-9851-FE21B20C222C}"/>
    <cellStyle name="40% - 강조색3 14 2 2 4 2" xfId="13062" xr:uid="{E2F5E191-8F68-425C-81CD-90BC9CA9B144}"/>
    <cellStyle name="40% - 강조색3 14 2 2 4 2 2" xfId="29493" xr:uid="{5E150181-DB1A-4252-9125-0CA2556DB19A}"/>
    <cellStyle name="40% - 강조색3 14 2 2 4 3" xfId="21278" xr:uid="{1AF8B24E-D517-42EF-A841-4696ED074606}"/>
    <cellStyle name="40% - 강조색3 14 2 2 5" xfId="9087" xr:uid="{224A3573-57BB-4C6C-AB80-4FFE97E80774}"/>
    <cellStyle name="40% - 강조색3 14 2 2 5 2" xfId="25518" xr:uid="{09BC4659-04E2-46F2-B7F4-B38A605910EE}"/>
    <cellStyle name="40% - 강조색3 14 2 2 6" xfId="17303" xr:uid="{737C3AD7-F636-4776-AF05-4BFEE51AA613}"/>
    <cellStyle name="40% - 강조색3 14 2 3" xfId="1289" xr:uid="{FB8FA94F-A334-4770-8CA1-A5C70AC3568B}"/>
    <cellStyle name="40% - 강조색3 14 2 3 2" xfId="2976" xr:uid="{AA92B47E-71D6-451A-8BCB-0C879E6F3600}"/>
    <cellStyle name="40% - 강조색3 14 2 3 2 2" xfId="6952" xr:uid="{7C88A6C1-1FDE-4F6E-9CC4-BE54E3C8366F}"/>
    <cellStyle name="40% - 강조색3 14 2 3 2 2 2" xfId="15169" xr:uid="{730973A3-BEF0-434D-B8F2-9FE743BF1494}"/>
    <cellStyle name="40% - 강조색3 14 2 3 2 2 2 2" xfId="31600" xr:uid="{E413347C-FFE0-46E4-9377-DCDC7C170437}"/>
    <cellStyle name="40% - 강조색3 14 2 3 2 2 3" xfId="23385" xr:uid="{DE25B5C5-B66E-4E1B-B659-33D180E0F8EC}"/>
    <cellStyle name="40% - 강조색3 14 2 3 2 3" xfId="11194" xr:uid="{253FDF64-840F-4833-A395-5035ABC6AE00}"/>
    <cellStyle name="40% - 강조색3 14 2 3 2 3 2" xfId="27625" xr:uid="{16939358-5EB9-4B6E-8A62-35FFCD0F0CE8}"/>
    <cellStyle name="40% - 강조색3 14 2 3 2 4" xfId="19410" xr:uid="{8A231AE6-379D-4366-A3EA-869E76912258}"/>
    <cellStyle name="40% - 강조색3 14 2 3 3" xfId="5266" xr:uid="{2917C9E0-B796-42A6-9C1D-240C8E33488E}"/>
    <cellStyle name="40% - 강조색3 14 2 3 3 2" xfId="13483" xr:uid="{94D3F921-1B7D-4C94-9FAA-099DB8815F2D}"/>
    <cellStyle name="40% - 강조색3 14 2 3 3 2 2" xfId="29914" xr:uid="{92891A64-F735-44B3-9275-CF06078E977D}"/>
    <cellStyle name="40% - 강조색3 14 2 3 3 3" xfId="21699" xr:uid="{BAE5FCB5-F1C2-4C1C-B42A-C348FC73CC27}"/>
    <cellStyle name="40% - 강조색3 14 2 3 4" xfId="9508" xr:uid="{11349C06-F19B-4793-B272-69A6F99BF8DE}"/>
    <cellStyle name="40% - 강조색3 14 2 3 4 2" xfId="25939" xr:uid="{FE0A757E-3193-4869-8F0B-4CF2FB31AAF4}"/>
    <cellStyle name="40% - 강조색3 14 2 3 5" xfId="17724" xr:uid="{138D5E00-5A31-4381-87CF-792E3584E5B0}"/>
    <cellStyle name="40% - 강조색3 14 2 4" xfId="2133" xr:uid="{D8189166-9CF2-434F-BC49-87E953A609F2}"/>
    <cellStyle name="40% - 강조색3 14 2 4 2" xfId="6109" xr:uid="{D3592C39-38CB-47F4-91AC-29CD08251693}"/>
    <cellStyle name="40% - 강조색3 14 2 4 2 2" xfId="14326" xr:uid="{5C90DBE2-CD6D-4B40-A0F5-D5827D8F8F04}"/>
    <cellStyle name="40% - 강조색3 14 2 4 2 2 2" xfId="30757" xr:uid="{689C68E0-82FE-45B6-B241-0B5A0A84FC9C}"/>
    <cellStyle name="40% - 강조색3 14 2 4 2 3" xfId="22542" xr:uid="{E51BE231-F0DF-4FD0-91D2-F6D9A5E6D5F9}"/>
    <cellStyle name="40% - 강조색3 14 2 4 3" xfId="10351" xr:uid="{7B7DAB14-3728-4F05-A4E4-CE4EA5D2916C}"/>
    <cellStyle name="40% - 강조색3 14 2 4 3 2" xfId="26782" xr:uid="{CACA1E1B-BF79-4710-981F-21482B680415}"/>
    <cellStyle name="40% - 강조색3 14 2 4 4" xfId="18567" xr:uid="{857B50CA-388A-4EB0-8190-9D4410360EC0}"/>
    <cellStyle name="40% - 강조색3 14 2 5" xfId="4423" xr:uid="{EBEF0F10-191B-4F3C-8213-D6F2EC643D36}"/>
    <cellStyle name="40% - 강조색3 14 2 5 2" xfId="12640" xr:uid="{5EFA8513-7DF6-4164-B2A4-ACFD50F1D6DD}"/>
    <cellStyle name="40% - 강조색3 14 2 5 2 2" xfId="29071" xr:uid="{26E90BB1-5ABF-41F9-A2E3-A3FD99F9618E}"/>
    <cellStyle name="40% - 강조색3 14 2 5 3" xfId="20856" xr:uid="{2DEE4E2A-5A82-4265-A764-840E8B1AC912}"/>
    <cellStyle name="40% - 강조색3 14 2 6" xfId="8665" xr:uid="{B736E8DD-8F1F-4FCD-BAD4-C2A58EA91F46}"/>
    <cellStyle name="40% - 강조색3 14 2 6 2" xfId="25096" xr:uid="{10DD4235-EBEB-42C8-9B4F-F7C737179BF5}"/>
    <cellStyle name="40% - 강조색3 14 2 7" xfId="16881" xr:uid="{DDEBEF2F-DC93-4E28-9B9E-B2520F4A629B}"/>
    <cellStyle name="40% - 강조색3 14 3" xfId="657" xr:uid="{752107C2-4F5D-45E4-A369-FBBBF5C53B1D}"/>
    <cellStyle name="40% - 강조색3 14 3 2" xfId="1501" xr:uid="{B4534041-1D61-4B5E-8DA8-A0F241C15769}"/>
    <cellStyle name="40% - 강조색3 14 3 2 2" xfId="3188" xr:uid="{722D3D0A-DE38-447C-A63A-7AD6C2643D55}"/>
    <cellStyle name="40% - 강조색3 14 3 2 2 2" xfId="7164" xr:uid="{F6B4C50E-F963-48BC-BA53-E41B6F443EE8}"/>
    <cellStyle name="40% - 강조색3 14 3 2 2 2 2" xfId="15381" xr:uid="{0A0A5B81-66EC-4DCC-86F4-DC19241FCF26}"/>
    <cellStyle name="40% - 강조색3 14 3 2 2 2 2 2" xfId="31812" xr:uid="{F28CEFFC-DCFF-4C90-9833-D0D20CC24E1E}"/>
    <cellStyle name="40% - 강조색3 14 3 2 2 2 3" xfId="23597" xr:uid="{7A0BFC24-DDEF-4A86-8D17-53CF2B1D9BA5}"/>
    <cellStyle name="40% - 강조색3 14 3 2 2 3" xfId="11406" xr:uid="{CAB97BBE-0916-40BC-A9DA-00EAC06FF489}"/>
    <cellStyle name="40% - 강조색3 14 3 2 2 3 2" xfId="27837" xr:uid="{094A653A-6094-4B34-83EE-8C6BB010B67B}"/>
    <cellStyle name="40% - 강조색3 14 3 2 2 4" xfId="19622" xr:uid="{88995AC8-F2D4-4E6C-9A1C-33359FF898BB}"/>
    <cellStyle name="40% - 강조색3 14 3 2 3" xfId="5478" xr:uid="{DAA22A05-CA4C-4791-87BE-553833D42F37}"/>
    <cellStyle name="40% - 강조색3 14 3 2 3 2" xfId="13695" xr:uid="{D0534F78-62AC-4A64-82D9-E430E068F05E}"/>
    <cellStyle name="40% - 강조색3 14 3 2 3 2 2" xfId="30126" xr:uid="{7C33370A-F39D-4253-A8F0-9D4D5F2B05CF}"/>
    <cellStyle name="40% - 강조색3 14 3 2 3 3" xfId="21911" xr:uid="{1A06D801-AA83-47F1-B8E5-9BBD9C5BB5C7}"/>
    <cellStyle name="40% - 강조색3 14 3 2 4" xfId="9720" xr:uid="{0630DDA3-4024-436B-96E8-A99B2908C732}"/>
    <cellStyle name="40% - 강조색3 14 3 2 4 2" xfId="26151" xr:uid="{32BA3FEC-69A8-4CFF-BB2D-C64AA595E4E8}"/>
    <cellStyle name="40% - 강조색3 14 3 2 5" xfId="17936" xr:uid="{C808CF71-F53E-4378-A8AA-CE46C824B4ED}"/>
    <cellStyle name="40% - 강조색3 14 3 3" xfId="2345" xr:uid="{CA78341F-350C-4478-8100-81D97CBD1765}"/>
    <cellStyle name="40% - 강조색3 14 3 3 2" xfId="6321" xr:uid="{3B491329-9B72-4FF2-9691-7913FCCBE2CC}"/>
    <cellStyle name="40% - 강조색3 14 3 3 2 2" xfId="14538" xr:uid="{3A0FE74B-9B95-494C-9C01-5DD773914355}"/>
    <cellStyle name="40% - 강조색3 14 3 3 2 2 2" xfId="30969" xr:uid="{6064C530-275B-413A-A93C-20BC2A330D00}"/>
    <cellStyle name="40% - 강조색3 14 3 3 2 3" xfId="22754" xr:uid="{7120F7CE-C6B6-426D-A7E0-2149E9ED3EA3}"/>
    <cellStyle name="40% - 강조색3 14 3 3 3" xfId="10563" xr:uid="{6BA2EB73-114A-4C5E-8A4B-7C844CA23FE0}"/>
    <cellStyle name="40% - 강조색3 14 3 3 3 2" xfId="26994" xr:uid="{4459A1C0-671A-4B48-9CDD-7C3BA9BE2FA5}"/>
    <cellStyle name="40% - 강조색3 14 3 3 4" xfId="18779" xr:uid="{A831D86E-7B3C-47C2-8C97-21F46508C32C}"/>
    <cellStyle name="40% - 강조색3 14 3 4" xfId="4635" xr:uid="{C5646054-2AE4-4247-9844-659AC372D27D}"/>
    <cellStyle name="40% - 강조색3 14 3 4 2" xfId="12852" xr:uid="{3B35F4E6-37F1-4E41-9B27-E7E3639A489A}"/>
    <cellStyle name="40% - 강조색3 14 3 4 2 2" xfId="29283" xr:uid="{257CF68A-C559-48D1-AF90-EDBAFCB52395}"/>
    <cellStyle name="40% - 강조색3 14 3 4 3" xfId="21068" xr:uid="{782E1FFD-C9FB-4352-BC25-18E3AFD36385}"/>
    <cellStyle name="40% - 강조색3 14 3 5" xfId="8877" xr:uid="{3D4D4DFF-2E82-4946-95C1-98536EBD9FA3}"/>
    <cellStyle name="40% - 강조색3 14 3 5 2" xfId="25308" xr:uid="{5B2D3BE2-747B-478F-BC59-32AED2E0E29F}"/>
    <cellStyle name="40% - 강조색3 14 3 6" xfId="17093" xr:uid="{A58C2CFB-5337-496E-A83C-1A6602FFAE27}"/>
    <cellStyle name="40% - 강조색3 14 4" xfId="1079" xr:uid="{1CB2F8D2-FA0C-4C6D-AAA4-4FB34A3583BE}"/>
    <cellStyle name="40% - 강조색3 14 4 2" xfId="2766" xr:uid="{E89FB7D1-7C56-44E9-A9D9-C60078357E43}"/>
    <cellStyle name="40% - 강조색3 14 4 2 2" xfId="6742" xr:uid="{4F5EA58F-C7FA-4E3E-A19E-78DDE160455F}"/>
    <cellStyle name="40% - 강조색3 14 4 2 2 2" xfId="14959" xr:uid="{0683D823-88E4-427C-87F5-A5AE13EA6668}"/>
    <cellStyle name="40% - 강조색3 14 4 2 2 2 2" xfId="31390" xr:uid="{EECF5214-D2D2-4555-B475-CBF6A96004C4}"/>
    <cellStyle name="40% - 강조색3 14 4 2 2 3" xfId="23175" xr:uid="{7DBE7F94-E38A-430B-9E1E-8A4BA502F574}"/>
    <cellStyle name="40% - 강조색3 14 4 2 3" xfId="10984" xr:uid="{6D2B2164-CFA3-41FB-A64B-F3331051DF0C}"/>
    <cellStyle name="40% - 강조색3 14 4 2 3 2" xfId="27415" xr:uid="{128B619D-D979-418F-8FA4-B25D00073769}"/>
    <cellStyle name="40% - 강조색3 14 4 2 4" xfId="19200" xr:uid="{2E8BADF7-8EF7-4095-A6D9-2DAE60A8FC8A}"/>
    <cellStyle name="40% - 강조색3 14 4 3" xfId="5056" xr:uid="{1155C978-5E8C-4D0C-AC93-256ACC36290E}"/>
    <cellStyle name="40% - 강조색3 14 4 3 2" xfId="13273" xr:uid="{36FBFBD2-DD78-47D9-866B-745B7B361F2A}"/>
    <cellStyle name="40% - 강조색3 14 4 3 2 2" xfId="29704" xr:uid="{834A77CB-B982-479F-A652-6EEF2B75051B}"/>
    <cellStyle name="40% - 강조색3 14 4 3 3" xfId="21489" xr:uid="{9DE39208-16AC-4ACB-91C3-96ED64597164}"/>
    <cellStyle name="40% - 강조색3 14 4 4" xfId="9298" xr:uid="{C5E38C12-7599-40BB-B278-A0F99E0595D7}"/>
    <cellStyle name="40% - 강조색3 14 4 4 2" xfId="25729" xr:uid="{B254B876-2C47-42D4-8C1D-4FC1F09D1E58}"/>
    <cellStyle name="40% - 강조색3 14 4 5" xfId="17514" xr:uid="{B2B086B6-156A-4526-A5DF-B1913A4A1A5F}"/>
    <cellStyle name="40% - 강조색3 14 5" xfId="1923" xr:uid="{114F6052-A301-45F1-BC1E-AE3598224A50}"/>
    <cellStyle name="40% - 강조색3 14 5 2" xfId="5899" xr:uid="{FE14D5F7-91EA-4AED-855F-B2E8556DAA73}"/>
    <cellStyle name="40% - 강조색3 14 5 2 2" xfId="14116" xr:uid="{561F1096-50A6-4201-95CA-94671BB887C3}"/>
    <cellStyle name="40% - 강조색3 14 5 2 2 2" xfId="30547" xr:uid="{33C35B77-5D07-497C-9E54-BCF58F3AAE67}"/>
    <cellStyle name="40% - 강조색3 14 5 2 3" xfId="22332" xr:uid="{556DD5FD-772F-481A-90B4-DB525DFF2B13}"/>
    <cellStyle name="40% - 강조색3 14 5 3" xfId="10141" xr:uid="{0250E50A-7402-4F66-B7F2-A3E310929B36}"/>
    <cellStyle name="40% - 강조색3 14 5 3 2" xfId="26572" xr:uid="{06651E83-C261-439F-81BC-D1B2D110E061}"/>
    <cellStyle name="40% - 강조색3 14 5 4" xfId="18357" xr:uid="{156CA9C5-354F-478A-BA54-413DBB9A7060}"/>
    <cellStyle name="40% - 강조색3 14 6" xfId="4213" xr:uid="{98FA261D-D732-410B-9CAB-394B5E2CDBC4}"/>
    <cellStyle name="40% - 강조색3 14 6 2" xfId="12430" xr:uid="{63CBB335-6166-48D8-9671-6CF647E3CFE1}"/>
    <cellStyle name="40% - 강조색3 14 6 2 2" xfId="28861" xr:uid="{2D80844D-FEE9-40F2-997D-17C8B999221D}"/>
    <cellStyle name="40% - 강조색3 14 6 3" xfId="20646" xr:uid="{54585646-3B83-4D4D-90C1-E1D8951C233D}"/>
    <cellStyle name="40% - 강조색3 14 7" xfId="8455" xr:uid="{02FB59CB-A640-4DC6-98D7-972B0C655EF7}"/>
    <cellStyle name="40% - 강조색3 14 7 2" xfId="24886" xr:uid="{DE164A15-07EF-46B3-A932-D49A1B464421}"/>
    <cellStyle name="40% - 강조색3 14 8" xfId="16671" xr:uid="{2F24EC60-7F22-4B79-AAD9-4A0155C173DB}"/>
    <cellStyle name="40% - 강조색3 15" xfId="248" xr:uid="{0105837A-4059-4699-AEE7-1B7525E89689}"/>
    <cellStyle name="40% - 강조색3 15 2" xfId="671" xr:uid="{F41DA7F3-56C2-4590-9A68-B095FB2344DC}"/>
    <cellStyle name="40% - 강조색3 15 2 2" xfId="1515" xr:uid="{44DD24C7-4D69-4674-B40D-22E58CBF4B9A}"/>
    <cellStyle name="40% - 강조색3 15 2 2 2" xfId="3202" xr:uid="{4C022CAE-497F-4358-BEB4-E78776240F74}"/>
    <cellStyle name="40% - 강조색3 15 2 2 2 2" xfId="7178" xr:uid="{66D00BC4-2694-40F3-BEB0-001985081B66}"/>
    <cellStyle name="40% - 강조색3 15 2 2 2 2 2" xfId="15395" xr:uid="{1F816D41-D2B2-4441-B748-13A5A0356CFF}"/>
    <cellStyle name="40% - 강조색3 15 2 2 2 2 2 2" xfId="31826" xr:uid="{02DAAB51-F2AA-4904-AAEF-6E93C21F50D1}"/>
    <cellStyle name="40% - 강조색3 15 2 2 2 2 3" xfId="23611" xr:uid="{AEB1B68F-BEEB-4085-AF42-CC0A510846FC}"/>
    <cellStyle name="40% - 강조색3 15 2 2 2 3" xfId="11420" xr:uid="{D17443F2-6A0D-4C2F-B3FE-A49F58FF3D2D}"/>
    <cellStyle name="40% - 강조색3 15 2 2 2 3 2" xfId="27851" xr:uid="{36684386-6C02-4531-98F2-C85A26B61BE6}"/>
    <cellStyle name="40% - 강조색3 15 2 2 2 4" xfId="19636" xr:uid="{2094E9C1-47C2-4D69-BF7E-D661CCC94C1E}"/>
    <cellStyle name="40% - 강조색3 15 2 2 3" xfId="5492" xr:uid="{2062CC01-EF81-4ABC-9103-BBE943E899E0}"/>
    <cellStyle name="40% - 강조색3 15 2 2 3 2" xfId="13709" xr:uid="{4B25E102-BEEC-49DD-9693-B7CADC146FEF}"/>
    <cellStyle name="40% - 강조색3 15 2 2 3 2 2" xfId="30140" xr:uid="{9C5F7924-8D3C-43DC-B009-CA345004A17D}"/>
    <cellStyle name="40% - 강조색3 15 2 2 3 3" xfId="21925" xr:uid="{2F907657-7205-4E1E-9CCD-C8CF1555AA80}"/>
    <cellStyle name="40% - 강조색3 15 2 2 4" xfId="9734" xr:uid="{03B5A207-12D2-443E-901D-8D2392762FB9}"/>
    <cellStyle name="40% - 강조색3 15 2 2 4 2" xfId="26165" xr:uid="{D92F5E8D-7A38-43E1-B521-A2E3223A168E}"/>
    <cellStyle name="40% - 강조색3 15 2 2 5" xfId="17950" xr:uid="{09F83171-B4C1-43B9-A9F4-205A4734143E}"/>
    <cellStyle name="40% - 강조색3 15 2 3" xfId="2359" xr:uid="{37760E9F-C1BD-471A-B373-C1B7AD62BFE7}"/>
    <cellStyle name="40% - 강조색3 15 2 3 2" xfId="6335" xr:uid="{84F61250-6F8E-4DEB-9EF8-87B6EEBE5E36}"/>
    <cellStyle name="40% - 강조색3 15 2 3 2 2" xfId="14552" xr:uid="{95E8453E-7712-4A9A-AF48-D35B9C570066}"/>
    <cellStyle name="40% - 강조색3 15 2 3 2 2 2" xfId="30983" xr:uid="{82A00369-63E9-4EF1-BC88-019504142EDD}"/>
    <cellStyle name="40% - 강조색3 15 2 3 2 3" xfId="22768" xr:uid="{37767D93-DB6E-4257-BBFF-A4E82DB0BE58}"/>
    <cellStyle name="40% - 강조색3 15 2 3 3" xfId="10577" xr:uid="{21EC7B41-F3F6-4605-93EC-37716A0E10F2}"/>
    <cellStyle name="40% - 강조색3 15 2 3 3 2" xfId="27008" xr:uid="{031B3A4D-2D0A-4DB7-B55A-EDF1B623DB41}"/>
    <cellStyle name="40% - 강조색3 15 2 3 4" xfId="18793" xr:uid="{D820E759-EFC3-48ED-B4FF-3516696CD811}"/>
    <cellStyle name="40% - 강조색3 15 2 4" xfId="4649" xr:uid="{9B5ACDF2-C236-4A85-B2AF-C354E7987CA5}"/>
    <cellStyle name="40% - 강조색3 15 2 4 2" xfId="12866" xr:uid="{74A3C43A-A5BE-4E84-9F6D-4F8275635D0A}"/>
    <cellStyle name="40% - 강조색3 15 2 4 2 2" xfId="29297" xr:uid="{4CD19CD2-EEC0-4468-8811-CEEFB8952968}"/>
    <cellStyle name="40% - 강조색3 15 2 4 3" xfId="21082" xr:uid="{6CC1DF48-9864-421A-BC0B-4EC7FD7FDE0F}"/>
    <cellStyle name="40% - 강조색3 15 2 5" xfId="8891" xr:uid="{19557628-AAB0-42CB-A4B7-C2DFA97C3B9A}"/>
    <cellStyle name="40% - 강조색3 15 2 5 2" xfId="25322" xr:uid="{D04310C0-7FB9-4E4D-B897-5E38698C93D4}"/>
    <cellStyle name="40% - 강조색3 15 2 6" xfId="17107" xr:uid="{A207D9CC-8779-4B6B-AD19-33B44EA3043B}"/>
    <cellStyle name="40% - 강조색3 15 3" xfId="1093" xr:uid="{5060A486-A4A3-4FAA-B2D7-158854F938E3}"/>
    <cellStyle name="40% - 강조색3 15 3 2" xfId="2780" xr:uid="{A7A111D7-257D-4336-BC05-8A78E609A69B}"/>
    <cellStyle name="40% - 강조색3 15 3 2 2" xfId="6756" xr:uid="{FF4D0643-FD5C-4C10-9EFD-BB320DEE16CF}"/>
    <cellStyle name="40% - 강조색3 15 3 2 2 2" xfId="14973" xr:uid="{10AA59E6-1DD2-47AC-8170-679F55E82421}"/>
    <cellStyle name="40% - 강조색3 15 3 2 2 2 2" xfId="31404" xr:uid="{E099A190-D8C3-46B3-A68D-EB3E84EDDF6A}"/>
    <cellStyle name="40% - 강조색3 15 3 2 2 3" xfId="23189" xr:uid="{BD595FF5-94D6-4A84-9F2C-AEBCD76C4543}"/>
    <cellStyle name="40% - 강조색3 15 3 2 3" xfId="10998" xr:uid="{15C3D370-1A86-4063-9847-0C0734133AFA}"/>
    <cellStyle name="40% - 강조색3 15 3 2 3 2" xfId="27429" xr:uid="{40290DB7-A9B8-4F5F-8FF7-692EC6F2629C}"/>
    <cellStyle name="40% - 강조색3 15 3 2 4" xfId="19214" xr:uid="{8A45F41D-7BA8-4792-B654-BB969C9FE688}"/>
    <cellStyle name="40% - 강조색3 15 3 3" xfId="5070" xr:uid="{CDD3935A-21F4-4BBB-9D9E-1F6631A5F1B1}"/>
    <cellStyle name="40% - 강조색3 15 3 3 2" xfId="13287" xr:uid="{06BD9E1A-B5BF-4F76-9DD8-71EB05EECEA5}"/>
    <cellStyle name="40% - 강조색3 15 3 3 2 2" xfId="29718" xr:uid="{959A266C-AB81-4329-8997-96631BAD0750}"/>
    <cellStyle name="40% - 강조색3 15 3 3 3" xfId="21503" xr:uid="{67CFDB87-ABA1-4C9C-8514-F6962855A1E8}"/>
    <cellStyle name="40% - 강조색3 15 3 4" xfId="9312" xr:uid="{D9C3A447-8524-4BBF-9E76-64C11C2AD203}"/>
    <cellStyle name="40% - 강조색3 15 3 4 2" xfId="25743" xr:uid="{E02A9FDC-9565-46D4-B75A-2FEAB016D258}"/>
    <cellStyle name="40% - 강조색3 15 3 5" xfId="17528" xr:uid="{2ABF463C-D8C0-4506-A2D3-48F2E96729E6}"/>
    <cellStyle name="40% - 강조색3 15 4" xfId="1937" xr:uid="{D384AE7D-144D-48F0-BB0F-9B77AF67EF82}"/>
    <cellStyle name="40% - 강조색3 15 4 2" xfId="5913" xr:uid="{BF420215-9BF1-4F09-86C1-C7F582E16943}"/>
    <cellStyle name="40% - 강조색3 15 4 2 2" xfId="14130" xr:uid="{11048A7E-48EC-4364-A565-5CBD4D145F2A}"/>
    <cellStyle name="40% - 강조색3 15 4 2 2 2" xfId="30561" xr:uid="{4351661D-EDDD-4BA4-AFE4-6B72F18FC9F9}"/>
    <cellStyle name="40% - 강조색3 15 4 2 3" xfId="22346" xr:uid="{5CCF6034-539F-4EE5-A22B-13667EAE458A}"/>
    <cellStyle name="40% - 강조색3 15 4 3" xfId="10155" xr:uid="{C9E21BCB-60BE-44AB-BD77-D0933295BBE9}"/>
    <cellStyle name="40% - 강조색3 15 4 3 2" xfId="26586" xr:uid="{A39AB29C-3D03-47B3-A39F-90387BB32ED9}"/>
    <cellStyle name="40% - 강조색3 15 4 4" xfId="18371" xr:uid="{FA5B70FF-0BC5-4EB3-9F74-30F3B011D6B4}"/>
    <cellStyle name="40% - 강조색3 15 5" xfId="4227" xr:uid="{D696AB9F-986F-4AC1-AC99-D501C4CF89BC}"/>
    <cellStyle name="40% - 강조색3 15 5 2" xfId="12444" xr:uid="{DC2B590D-97A9-4C6F-8526-9E603BC4017C}"/>
    <cellStyle name="40% - 강조색3 15 5 2 2" xfId="28875" xr:uid="{CF21451D-5847-43F9-89F6-5BE33BBC5CF2}"/>
    <cellStyle name="40% - 강조색3 15 5 3" xfId="20660" xr:uid="{48F079ED-B286-485B-A79B-A711BFE4AD37}"/>
    <cellStyle name="40% - 강조색3 15 6" xfId="8469" xr:uid="{DB34AB01-04C5-4141-8AF6-BC5E5E74AC74}"/>
    <cellStyle name="40% - 강조색3 15 6 2" xfId="24900" xr:uid="{FFF5E66B-7817-4D93-A3A6-DB35F5278A84}"/>
    <cellStyle name="40% - 강조색3 15 7" xfId="16685" xr:uid="{CD782051-7A4E-44FE-A31E-AB69CBDC707B}"/>
    <cellStyle name="40% - 강조색3 16" xfId="260" xr:uid="{613CC098-4154-456A-B91E-50BCD2AA341C}"/>
    <cellStyle name="40% - 강조색3 16 2" xfId="683" xr:uid="{C624C817-5C9D-478A-8598-4ED16E42A9DB}"/>
    <cellStyle name="40% - 강조색3 16 2 2" xfId="1527" xr:uid="{80D31378-ABC7-45C5-A894-19480B9C8C0A}"/>
    <cellStyle name="40% - 강조색3 16 2 2 2" xfId="3214" xr:uid="{C190DDA8-D2FA-4B08-9838-242EC06A1116}"/>
    <cellStyle name="40% - 강조색3 16 2 2 2 2" xfId="7190" xr:uid="{E8395DC3-67CE-4A16-8443-0AD0371191E4}"/>
    <cellStyle name="40% - 강조색3 16 2 2 2 2 2" xfId="15407" xr:uid="{D0128CEB-B17F-4CB9-BB51-F02757FF523D}"/>
    <cellStyle name="40% - 강조색3 16 2 2 2 2 2 2" xfId="31838" xr:uid="{59195BCD-77F2-4363-8A42-A1D8F4CFA263}"/>
    <cellStyle name="40% - 강조색3 16 2 2 2 2 3" xfId="23623" xr:uid="{11C05313-A6BD-4C18-A0FF-0941474260D8}"/>
    <cellStyle name="40% - 강조색3 16 2 2 2 3" xfId="11432" xr:uid="{907916B9-97DD-45BE-8C90-A52E0383832B}"/>
    <cellStyle name="40% - 강조색3 16 2 2 2 3 2" xfId="27863" xr:uid="{55E1408F-ECF3-419B-A5F0-4F0A6DBC3B00}"/>
    <cellStyle name="40% - 강조색3 16 2 2 2 4" xfId="19648" xr:uid="{6988D758-B823-4CF7-A86B-FE3C7C374CFA}"/>
    <cellStyle name="40% - 강조색3 16 2 2 3" xfId="5504" xr:uid="{872BA50C-6FBC-4988-8E33-C95D5E784B75}"/>
    <cellStyle name="40% - 강조색3 16 2 2 3 2" xfId="13721" xr:uid="{7F90A517-1867-4727-A9CC-0B251CBB9658}"/>
    <cellStyle name="40% - 강조색3 16 2 2 3 2 2" xfId="30152" xr:uid="{D4C265FB-9EE2-44D7-BDA4-9E2EFBFCCC3E}"/>
    <cellStyle name="40% - 강조색3 16 2 2 3 3" xfId="21937" xr:uid="{E65222EF-51DA-4E9F-8D49-813F5B4ECEBF}"/>
    <cellStyle name="40% - 강조색3 16 2 2 4" xfId="9746" xr:uid="{30201CED-906E-4077-8041-BFE0500D2F5B}"/>
    <cellStyle name="40% - 강조색3 16 2 2 4 2" xfId="26177" xr:uid="{37AE3637-95B0-4F60-87CF-37CEC41AD39D}"/>
    <cellStyle name="40% - 강조색3 16 2 2 5" xfId="17962" xr:uid="{A28AE8C6-24DC-4621-AC11-C5464D818BF2}"/>
    <cellStyle name="40% - 강조색3 16 2 3" xfId="2371" xr:uid="{FEE4F3A8-02BE-454B-8C30-C995974567F3}"/>
    <cellStyle name="40% - 강조색3 16 2 3 2" xfId="6347" xr:uid="{6DF23FD6-CC75-4EA0-86DE-038DEEAD8B72}"/>
    <cellStyle name="40% - 강조색3 16 2 3 2 2" xfId="14564" xr:uid="{0307C988-FF23-4AB6-B1EF-89A15A6EBE95}"/>
    <cellStyle name="40% - 강조색3 16 2 3 2 2 2" xfId="30995" xr:uid="{F7915CE4-9308-46B7-BE23-7CCF51DFC6F8}"/>
    <cellStyle name="40% - 강조색3 16 2 3 2 3" xfId="22780" xr:uid="{0888023B-A814-4C6A-BCC3-664A14F968EA}"/>
    <cellStyle name="40% - 강조색3 16 2 3 3" xfId="10589" xr:uid="{BF0C5641-3740-4584-84BE-07523B87B75A}"/>
    <cellStyle name="40% - 강조색3 16 2 3 3 2" xfId="27020" xr:uid="{E181315B-9D32-4856-9151-6B7D4F885A6D}"/>
    <cellStyle name="40% - 강조색3 16 2 3 4" xfId="18805" xr:uid="{8BD63D78-0903-4BDA-A5CF-570225BB9196}"/>
    <cellStyle name="40% - 강조색3 16 2 4" xfId="4661" xr:uid="{4F8D9321-C861-4A3D-BE64-6F9BA420C8A6}"/>
    <cellStyle name="40% - 강조색3 16 2 4 2" xfId="12878" xr:uid="{326F0AA1-884C-4718-89F2-A0A8C50C308E}"/>
    <cellStyle name="40% - 강조색3 16 2 4 2 2" xfId="29309" xr:uid="{3469A6EA-CA6C-4236-87E2-6E9326CBF2FE}"/>
    <cellStyle name="40% - 강조색3 16 2 4 3" xfId="21094" xr:uid="{DF8A9AE4-739D-4C23-BA63-DE4EA2E03375}"/>
    <cellStyle name="40% - 강조색3 16 2 5" xfId="8903" xr:uid="{72C9A96B-4637-41E9-846F-C8A00BD8B60B}"/>
    <cellStyle name="40% - 강조색3 16 2 5 2" xfId="25334" xr:uid="{6E12A74F-4986-43BF-A15C-99824E9A503D}"/>
    <cellStyle name="40% - 강조색3 16 2 6" xfId="17119" xr:uid="{058FAE2C-7982-44F9-B499-D49C95120A6B}"/>
    <cellStyle name="40% - 강조색3 16 3" xfId="1105" xr:uid="{14E19FA4-DDB3-482F-8F8D-0F2FF1124043}"/>
    <cellStyle name="40% - 강조색3 16 3 2" xfId="2792" xr:uid="{7EC5B549-E913-4385-8AD1-0E24967B930C}"/>
    <cellStyle name="40% - 강조색3 16 3 2 2" xfId="6768" xr:uid="{C0E9C592-395F-42A6-9607-C5593DAE90FA}"/>
    <cellStyle name="40% - 강조색3 16 3 2 2 2" xfId="14985" xr:uid="{60C9EC17-6F74-445C-8C50-E8417053F60D}"/>
    <cellStyle name="40% - 강조색3 16 3 2 2 2 2" xfId="31416" xr:uid="{B887E38E-C5AF-4573-BBA0-365DED24147A}"/>
    <cellStyle name="40% - 강조색3 16 3 2 2 3" xfId="23201" xr:uid="{26CCF704-CF74-4DB8-A447-8D5EA8BBFB53}"/>
    <cellStyle name="40% - 강조색3 16 3 2 3" xfId="11010" xr:uid="{0A56005A-47B4-443F-83CF-1602D7E3E206}"/>
    <cellStyle name="40% - 강조색3 16 3 2 3 2" xfId="27441" xr:uid="{BEB78222-84C4-4BF4-B306-917765444632}"/>
    <cellStyle name="40% - 강조색3 16 3 2 4" xfId="19226" xr:uid="{E6037D24-EAE9-4E35-93EA-2B1F918257DD}"/>
    <cellStyle name="40% - 강조색3 16 3 3" xfId="5082" xr:uid="{B4724CB0-EDFE-4D7D-9A53-BED97EEE4434}"/>
    <cellStyle name="40% - 강조색3 16 3 3 2" xfId="13299" xr:uid="{D332F99E-F073-4E4B-9FEC-DF5A825B1366}"/>
    <cellStyle name="40% - 강조색3 16 3 3 2 2" xfId="29730" xr:uid="{D89036DF-7A7D-4C4B-B1F9-4D5A9DBBF626}"/>
    <cellStyle name="40% - 강조색3 16 3 3 3" xfId="21515" xr:uid="{FF88B6DD-6379-40B8-8728-11109CE48C6C}"/>
    <cellStyle name="40% - 강조색3 16 3 4" xfId="9324" xr:uid="{53564CFC-7019-455D-A9FC-01431C083D86}"/>
    <cellStyle name="40% - 강조색3 16 3 4 2" xfId="25755" xr:uid="{0B748F89-A1D9-4B3B-A97F-59B54A918974}"/>
    <cellStyle name="40% - 강조색3 16 3 5" xfId="17540" xr:uid="{93AE48AF-9700-4519-8CE5-13A90A8C009B}"/>
    <cellStyle name="40% - 강조색3 16 4" xfId="1949" xr:uid="{3C051134-CC38-49F3-9720-21635312C19F}"/>
    <cellStyle name="40% - 강조색3 16 4 2" xfId="5925" xr:uid="{EDE4B689-EE8D-4778-82E6-F7D531DE1636}"/>
    <cellStyle name="40% - 강조색3 16 4 2 2" xfId="14142" xr:uid="{F7FE7379-A3D1-4F94-BFCB-7D52C1634399}"/>
    <cellStyle name="40% - 강조색3 16 4 2 2 2" xfId="30573" xr:uid="{59309E59-2EC7-4226-B088-053B4AEDD5E7}"/>
    <cellStyle name="40% - 강조색3 16 4 2 3" xfId="22358" xr:uid="{F5C0933B-4C21-4AA5-B929-90AC37C23BD8}"/>
    <cellStyle name="40% - 강조색3 16 4 3" xfId="10167" xr:uid="{54232091-371A-4499-B4F3-C42E26D201F4}"/>
    <cellStyle name="40% - 강조색3 16 4 3 2" xfId="26598" xr:uid="{272A78F1-BAA5-447D-9F2D-8AE233786897}"/>
    <cellStyle name="40% - 강조색3 16 4 4" xfId="18383" xr:uid="{43937EC6-1C5E-4C43-B6D6-B9DB75EEF3F1}"/>
    <cellStyle name="40% - 강조색3 16 5" xfId="4239" xr:uid="{2FADA1C2-3096-429C-BDBF-327185659C8F}"/>
    <cellStyle name="40% - 강조색3 16 5 2" xfId="12456" xr:uid="{F2DBC7CB-7A58-4E0C-954B-E297A9E01EE6}"/>
    <cellStyle name="40% - 강조색3 16 5 2 2" xfId="28887" xr:uid="{439EB4EF-6E0B-4667-87FE-521AEBF71DAE}"/>
    <cellStyle name="40% - 강조색3 16 5 3" xfId="20672" xr:uid="{0C55A2DD-BF6F-47E0-84AE-5B0B43DA8CD5}"/>
    <cellStyle name="40% - 강조색3 16 6" xfId="8481" xr:uid="{AE598490-3F60-4C6D-A9B5-8E9647A6DD4F}"/>
    <cellStyle name="40% - 강조색3 16 6 2" xfId="24912" xr:uid="{74611794-1259-4763-B9E9-8552A7DC3DB4}"/>
    <cellStyle name="40% - 강조색3 16 7" xfId="16697" xr:uid="{4B3EB6C1-5734-4B77-9905-7977DF11A3D2}"/>
    <cellStyle name="40% - 강조색3 17" xfId="458" xr:uid="{4C695924-5310-4837-8DD5-59A6484982E2}"/>
    <cellStyle name="40% - 강조색3 17 2" xfId="881" xr:uid="{4D71CDD7-2D27-4237-8E3E-1D0F3C6DF9B6}"/>
    <cellStyle name="40% - 강조색3 17 2 2" xfId="1725" xr:uid="{2899294B-91FE-4DB4-A9E2-155299A3445A}"/>
    <cellStyle name="40% - 강조색3 17 2 2 2" xfId="3412" xr:uid="{E27DB636-35C1-43D9-8C10-C975E52A50AD}"/>
    <cellStyle name="40% - 강조색3 17 2 2 2 2" xfId="7388" xr:uid="{31604827-78D2-45FA-B6D9-72057DD8AEC4}"/>
    <cellStyle name="40% - 강조색3 17 2 2 2 2 2" xfId="15605" xr:uid="{ADB10693-FD6D-4674-BE2F-AB814F8FFA46}"/>
    <cellStyle name="40% - 강조색3 17 2 2 2 2 2 2" xfId="32036" xr:uid="{C78CBE34-A606-4D72-94FD-7656EA4127F3}"/>
    <cellStyle name="40% - 강조색3 17 2 2 2 2 3" xfId="23821" xr:uid="{BBC5A171-EE60-4B79-AB64-ABE21E3C7406}"/>
    <cellStyle name="40% - 강조색3 17 2 2 2 3" xfId="11630" xr:uid="{8506CA6A-4D02-423F-9334-600EAA313305}"/>
    <cellStyle name="40% - 강조색3 17 2 2 2 3 2" xfId="28061" xr:uid="{9F1FD367-8091-42DB-BA78-43DA826F2690}"/>
    <cellStyle name="40% - 강조색3 17 2 2 2 4" xfId="19846" xr:uid="{EA1EFDD5-E71D-4E3E-B532-938C98661F70}"/>
    <cellStyle name="40% - 강조색3 17 2 2 3" xfId="5702" xr:uid="{ED502A23-19ED-4129-B3F5-F89F73AD8789}"/>
    <cellStyle name="40% - 강조색3 17 2 2 3 2" xfId="13919" xr:uid="{7E03886B-3D18-4595-9270-EFB1C7EE6A4A}"/>
    <cellStyle name="40% - 강조색3 17 2 2 3 2 2" xfId="30350" xr:uid="{D6C90314-120E-4C3D-86C3-55AB572ECA4E}"/>
    <cellStyle name="40% - 강조색3 17 2 2 3 3" xfId="22135" xr:uid="{5DE2F400-B73A-4CD8-8959-A28E4B994FA3}"/>
    <cellStyle name="40% - 강조색3 17 2 2 4" xfId="9944" xr:uid="{C9841A0E-C2CC-4A40-8583-78BEB60B19E4}"/>
    <cellStyle name="40% - 강조색3 17 2 2 4 2" xfId="26375" xr:uid="{04F92D6B-8F77-47F7-93E4-9193BA7559AD}"/>
    <cellStyle name="40% - 강조색3 17 2 2 5" xfId="18160" xr:uid="{BDAE7490-28EC-445F-87D5-5341892F653E}"/>
    <cellStyle name="40% - 강조색3 17 2 3" xfId="2569" xr:uid="{88D7B09C-98F0-4B83-8667-17D975CD8D5A}"/>
    <cellStyle name="40% - 강조색3 17 2 3 2" xfId="6545" xr:uid="{86A5CEB7-D047-4CA3-8D27-7C17C7AD3F0A}"/>
    <cellStyle name="40% - 강조색3 17 2 3 2 2" xfId="14762" xr:uid="{4E449F1F-485D-4959-A7CE-BA12217770A8}"/>
    <cellStyle name="40% - 강조색3 17 2 3 2 2 2" xfId="31193" xr:uid="{8821BB6C-AE98-4996-851F-23B1E3476BC2}"/>
    <cellStyle name="40% - 강조색3 17 2 3 2 3" xfId="22978" xr:uid="{C6E048D7-89FC-42C2-8593-BD269CD6ABEC}"/>
    <cellStyle name="40% - 강조색3 17 2 3 3" xfId="10787" xr:uid="{B7DEF67E-824E-4A38-9AD4-A40F80D22D01}"/>
    <cellStyle name="40% - 강조색3 17 2 3 3 2" xfId="27218" xr:uid="{02E43BB9-AE5D-41A2-88AE-593C5AC2D150}"/>
    <cellStyle name="40% - 강조색3 17 2 3 4" xfId="19003" xr:uid="{710FEB73-A974-4EC8-A9D7-9CC607A9CF58}"/>
    <cellStyle name="40% - 강조색3 17 2 4" xfId="4859" xr:uid="{404D3FD3-8FBF-494F-81A3-518C60C573D6}"/>
    <cellStyle name="40% - 강조색3 17 2 4 2" xfId="13076" xr:uid="{6DB6988C-32B6-4370-A2B6-F81F833CB728}"/>
    <cellStyle name="40% - 강조색3 17 2 4 2 2" xfId="29507" xr:uid="{79B7624B-0718-4C04-A7AD-3C9427EF27A0}"/>
    <cellStyle name="40% - 강조색3 17 2 4 3" xfId="21292" xr:uid="{E3730DD5-229F-4D14-85B7-F81E18D77206}"/>
    <cellStyle name="40% - 강조색3 17 2 5" xfId="9101" xr:uid="{38494A1B-D14E-4C2F-A900-98559DC6AD03}"/>
    <cellStyle name="40% - 강조색3 17 2 5 2" xfId="25532" xr:uid="{34AC94E7-916F-4412-B4FC-E90D0F89C9F7}"/>
    <cellStyle name="40% - 강조색3 17 2 6" xfId="17317" xr:uid="{057A7054-8D94-4F73-9354-91C2EF0FE1E0}"/>
    <cellStyle name="40% - 강조색3 17 3" xfId="1303" xr:uid="{BB27BC78-40E3-4940-BF6F-9A1A0C5D4C8D}"/>
    <cellStyle name="40% - 강조색3 17 3 2" xfId="2990" xr:uid="{6DE2BD9C-C13F-4F2A-8C24-5799B1747F7A}"/>
    <cellStyle name="40% - 강조색3 17 3 2 2" xfId="6966" xr:uid="{FFEB1D8D-3655-48BD-AF7D-B4EFE3E8F8DD}"/>
    <cellStyle name="40% - 강조색3 17 3 2 2 2" xfId="15183" xr:uid="{7651CCD9-027E-49DE-A498-7FA23AF951D9}"/>
    <cellStyle name="40% - 강조색3 17 3 2 2 2 2" xfId="31614" xr:uid="{BF54F795-C50B-4647-942D-F238836404C0}"/>
    <cellStyle name="40% - 강조색3 17 3 2 2 3" xfId="23399" xr:uid="{A89DD2CB-5DBD-4ABD-AB3C-64AEA14401AF}"/>
    <cellStyle name="40% - 강조색3 17 3 2 3" xfId="11208" xr:uid="{6CCEA9CC-CA74-4AFC-BA3A-DB50F52AD86A}"/>
    <cellStyle name="40% - 강조색3 17 3 2 3 2" xfId="27639" xr:uid="{CA9CDD9C-5FBD-4FC3-9C5A-0B5615C98CA6}"/>
    <cellStyle name="40% - 강조색3 17 3 2 4" xfId="19424" xr:uid="{E08CEF87-185D-41F5-8030-7E4A982D07B7}"/>
    <cellStyle name="40% - 강조색3 17 3 3" xfId="5280" xr:uid="{3F5AC3A0-C97B-4129-A1AA-4CBA820719AB}"/>
    <cellStyle name="40% - 강조색3 17 3 3 2" xfId="13497" xr:uid="{45BA397B-AEC9-4789-BBC0-564C26D8D36F}"/>
    <cellStyle name="40% - 강조색3 17 3 3 2 2" xfId="29928" xr:uid="{0A5FFCDF-B8C7-43A5-A5AE-77FAA6600246}"/>
    <cellStyle name="40% - 강조색3 17 3 3 3" xfId="21713" xr:uid="{D7BC7F9A-DDD8-4DA3-BE33-DEC65165CBD4}"/>
    <cellStyle name="40% - 강조색3 17 3 4" xfId="9522" xr:uid="{E0E59D2D-EB23-4CE7-B2E4-5BE5689A8212}"/>
    <cellStyle name="40% - 강조색3 17 3 4 2" xfId="25953" xr:uid="{61430C1B-A46B-467B-BA5E-2BE8080AC9BE}"/>
    <cellStyle name="40% - 강조색3 17 3 5" xfId="17738" xr:uid="{62FA5969-401C-427D-BAA4-2946D1F68D51}"/>
    <cellStyle name="40% - 강조색3 17 4" xfId="2147" xr:uid="{D4CA4ED5-3756-453E-9D70-3A9970D474F7}"/>
    <cellStyle name="40% - 강조색3 17 4 2" xfId="6123" xr:uid="{D3714924-B2D6-4AE5-AA35-4367A14A8B31}"/>
    <cellStyle name="40% - 강조색3 17 4 2 2" xfId="14340" xr:uid="{BA7917CA-0590-4683-83E8-88C86FF27701}"/>
    <cellStyle name="40% - 강조색3 17 4 2 2 2" xfId="30771" xr:uid="{A97281C4-38D6-45BD-A18F-4F1C015C00AD}"/>
    <cellStyle name="40% - 강조색3 17 4 2 3" xfId="22556" xr:uid="{8B46A14D-3C86-4ED2-91D9-340F13291FA6}"/>
    <cellStyle name="40% - 강조색3 17 4 3" xfId="10365" xr:uid="{EFA70D08-F51F-4033-9065-1B4509CF2953}"/>
    <cellStyle name="40% - 강조색3 17 4 3 2" xfId="26796" xr:uid="{9FE65CC2-9D1E-43AC-BE40-B49145535212}"/>
    <cellStyle name="40% - 강조색3 17 4 4" xfId="18581" xr:uid="{47743DAA-2D91-4B0D-AF79-FF07714A5B46}"/>
    <cellStyle name="40% - 강조색3 17 5" xfId="4437" xr:uid="{D5063FE5-9787-45C3-BBF3-3A3BC98E3DC0}"/>
    <cellStyle name="40% - 강조색3 17 5 2" xfId="12654" xr:uid="{F652B1BD-9271-4AD9-A76A-765852F4680E}"/>
    <cellStyle name="40% - 강조색3 17 5 2 2" xfId="29085" xr:uid="{D2F0FD72-5299-466A-841F-F4294D676999}"/>
    <cellStyle name="40% - 강조색3 17 5 3" xfId="20870" xr:uid="{95303D2A-DDE8-476B-BE9F-37783B1DC64F}"/>
    <cellStyle name="40% - 강조색3 17 6" xfId="8679" xr:uid="{2F4A5926-9307-47F7-A990-6D3C4BCE617A}"/>
    <cellStyle name="40% - 강조색3 17 6 2" xfId="25110" xr:uid="{DF06DCE3-9748-4C15-972C-3BBE5931DAC8}"/>
    <cellStyle name="40% - 강조색3 17 7" xfId="16895" xr:uid="{9DE233D4-72DD-4E62-A499-EF5208BDB239}"/>
    <cellStyle name="40% - 강조색3 18" xfId="472" xr:uid="{0D612AAC-EE9E-4326-89AD-62777E162329}"/>
    <cellStyle name="40% - 강조색3 18 2" xfId="1317" xr:uid="{222EE65E-FEE6-416A-8A97-5995B0CD06D9}"/>
    <cellStyle name="40% - 강조색3 18 2 2" xfId="3004" xr:uid="{4C191F97-1BD8-49CE-98D4-DE4B9C3CCBFA}"/>
    <cellStyle name="40% - 강조색3 18 2 2 2" xfId="6980" xr:uid="{E3D2831B-A7C1-44B0-AFA4-8F60364B5A64}"/>
    <cellStyle name="40% - 강조색3 18 2 2 2 2" xfId="15197" xr:uid="{B23418A8-2EA2-4F16-B02A-45C3095472A1}"/>
    <cellStyle name="40% - 강조색3 18 2 2 2 2 2" xfId="31628" xr:uid="{DA4A9962-79D4-4C8D-AB30-FEAEE32BEBC7}"/>
    <cellStyle name="40% - 강조색3 18 2 2 2 3" xfId="23413" xr:uid="{99811AD5-54A3-4FE9-B2D7-A9EBF09F7C32}"/>
    <cellStyle name="40% - 강조색3 18 2 2 3" xfId="11222" xr:uid="{5E2B5CBC-7C26-47B4-93E8-C4F37A4D7E11}"/>
    <cellStyle name="40% - 강조색3 18 2 2 3 2" xfId="27653" xr:uid="{1D5C4114-9A2A-4272-95B3-38E45730AFEB}"/>
    <cellStyle name="40% - 강조색3 18 2 2 4" xfId="19438" xr:uid="{06060E9C-CC45-4152-9C1A-AA8374B742C0}"/>
    <cellStyle name="40% - 강조색3 18 2 3" xfId="5294" xr:uid="{17B81897-4DCC-4192-BB09-806E06BF8740}"/>
    <cellStyle name="40% - 강조색3 18 2 3 2" xfId="13511" xr:uid="{0900BF8F-DD6D-4AB5-84C8-873F65162074}"/>
    <cellStyle name="40% - 강조색3 18 2 3 2 2" xfId="29942" xr:uid="{6E361868-C3E8-4E61-A31D-237D8C0C054F}"/>
    <cellStyle name="40% - 강조색3 18 2 3 3" xfId="21727" xr:uid="{2B123B0E-BE28-49F1-AB4C-8B1210FCD599}"/>
    <cellStyle name="40% - 강조색3 18 2 4" xfId="9536" xr:uid="{7BE9BCF9-330B-431B-8FED-4B494A9CDAD6}"/>
    <cellStyle name="40% - 강조색3 18 2 4 2" xfId="25967" xr:uid="{4970AF50-BC5E-4A3D-A125-4E5B0EE260A0}"/>
    <cellStyle name="40% - 강조색3 18 2 5" xfId="17752" xr:uid="{A19181E2-2D8B-4CAB-AC99-907043422773}"/>
    <cellStyle name="40% - 강조색3 18 3" xfId="2161" xr:uid="{E71DDE83-E433-4E35-9179-341659C403BF}"/>
    <cellStyle name="40% - 강조색3 18 3 2" xfId="6137" xr:uid="{0D24DF77-984F-425D-8FD4-AAD9ED9A6B6F}"/>
    <cellStyle name="40% - 강조색3 18 3 2 2" xfId="14354" xr:uid="{B6D8944B-97A9-4E72-B108-F8E0A442BC52}"/>
    <cellStyle name="40% - 강조색3 18 3 2 2 2" xfId="30785" xr:uid="{3755FAC4-AB47-482B-B0FB-7BD17D2F4301}"/>
    <cellStyle name="40% - 강조색3 18 3 2 3" xfId="22570" xr:uid="{4B1570F0-9936-49DB-AF69-76A8B082A4E1}"/>
    <cellStyle name="40% - 강조색3 18 3 3" xfId="10379" xr:uid="{4036B173-DDFB-44F7-AC87-0CE3D2E03F46}"/>
    <cellStyle name="40% - 강조색3 18 3 3 2" xfId="26810" xr:uid="{B5B3F923-0163-43F1-8D39-10F56028C0D2}"/>
    <cellStyle name="40% - 강조색3 18 3 4" xfId="18595" xr:uid="{FEE1FAA9-089E-43AD-807A-691A85147D17}"/>
    <cellStyle name="40% - 강조색3 18 4" xfId="4451" xr:uid="{ECE78ECA-F30F-470E-997C-4157937FEE1F}"/>
    <cellStyle name="40% - 강조색3 18 4 2" xfId="12668" xr:uid="{09B0D510-8C5B-4293-AF4E-7DE10CAC84F3}"/>
    <cellStyle name="40% - 강조색3 18 4 2 2" xfId="29099" xr:uid="{7F4B97A0-6388-4C28-B565-0ADD1AC59219}"/>
    <cellStyle name="40% - 강조색3 18 4 3" xfId="20884" xr:uid="{A97403E4-1300-40C0-A0CA-3E84ED34B7D2}"/>
    <cellStyle name="40% - 강조색3 18 5" xfId="8693" xr:uid="{4F96924E-0E30-4C06-BA3D-9BB30C3FADE5}"/>
    <cellStyle name="40% - 강조색3 18 5 2" xfId="25124" xr:uid="{94D8B2BF-D50E-43DC-AEC5-5FCA8149748B}"/>
    <cellStyle name="40% - 강조색3 18 6" xfId="16909" xr:uid="{D2A77126-3A69-4319-89F3-3A519F723228}"/>
    <cellStyle name="40% - 강조색3 19" xfId="894" xr:uid="{CDD3BE1C-0B3D-4C23-9CF9-3EF4366C8294}"/>
    <cellStyle name="40% - 강조색3 19 2" xfId="2582" xr:uid="{AF2AF819-F38C-499E-BABB-EE92BDB221BF}"/>
    <cellStyle name="40% - 강조색3 19 2 2" xfId="6558" xr:uid="{77610790-5AEB-43C9-A445-722C7272FD90}"/>
    <cellStyle name="40% - 강조색3 19 2 2 2" xfId="14775" xr:uid="{D9F6D573-DB68-4A58-A860-2585B3EABB6C}"/>
    <cellStyle name="40% - 강조색3 19 2 2 2 2" xfId="31206" xr:uid="{7F94376A-A950-4E9C-8CC4-AAB43F10477B}"/>
    <cellStyle name="40% - 강조색3 19 2 2 3" xfId="22991" xr:uid="{AC33CFB6-E1FC-4E9B-AC2D-D5B4E8A11094}"/>
    <cellStyle name="40% - 강조색3 19 2 3" xfId="10800" xr:uid="{088E19A0-6BBC-484F-B122-269D79DDCD48}"/>
    <cellStyle name="40% - 강조색3 19 2 3 2" xfId="27231" xr:uid="{7999B9B4-54FA-47EB-B9C9-CCC4418D3350}"/>
    <cellStyle name="40% - 강조색3 19 2 4" xfId="19016" xr:uid="{4B3F8740-F843-4CAF-842D-01CFBA498063}"/>
    <cellStyle name="40% - 강조색3 19 3" xfId="4872" xr:uid="{805E5A8B-5EAC-4EE2-8DA0-41F241289AF5}"/>
    <cellStyle name="40% - 강조색3 19 3 2" xfId="13089" xr:uid="{BC92AA5D-F211-4961-BEF9-055E0EFF6596}"/>
    <cellStyle name="40% - 강조색3 19 3 2 2" xfId="29520" xr:uid="{20C4768C-62EC-4833-92FA-FC3AA65CAF50}"/>
    <cellStyle name="40% - 강조색3 19 3 3" xfId="21305" xr:uid="{7D53CE3C-37B4-4143-948D-FE77069D2C9C}"/>
    <cellStyle name="40% - 강조색3 19 4" xfId="9114" xr:uid="{C55FFB70-0B3D-4BD2-9398-C7AB23213E5D}"/>
    <cellStyle name="40% - 강조색3 19 4 2" xfId="25545" xr:uid="{0ACE20C1-E678-4D8A-8601-A8963F8C0D62}"/>
    <cellStyle name="40% - 강조색3 19 5" xfId="17330" xr:uid="{2ADC877A-571C-40EF-A0A4-575281729DF7}"/>
    <cellStyle name="40% - 강조색3 2" xfId="57" xr:uid="{FC5D7821-12EA-4BC7-8F7F-D7434B6017E4}"/>
    <cellStyle name="40% - 강조색3 2 2" xfId="276" xr:uid="{37C70F88-702E-401E-A546-B8098227790A}"/>
    <cellStyle name="40% - 강조색3 2 2 2" xfId="699" xr:uid="{1F4D314F-D125-49DC-B236-947017BF9737}"/>
    <cellStyle name="40% - 강조색3 2 2 2 2" xfId="1543" xr:uid="{039765DF-4160-4E9B-91CD-E86589E1B446}"/>
    <cellStyle name="40% - 강조색3 2 2 2 2 2" xfId="3230" xr:uid="{E7A4368E-2531-48C7-BCCD-1B56F247D560}"/>
    <cellStyle name="40% - 강조색3 2 2 2 2 2 2" xfId="7206" xr:uid="{CDB9EE54-4360-472C-AF2A-4556E26CFEDE}"/>
    <cellStyle name="40% - 강조색3 2 2 2 2 2 2 2" xfId="15423" xr:uid="{1B4FFF8F-0182-4F02-BD0A-182A581452A3}"/>
    <cellStyle name="40% - 강조색3 2 2 2 2 2 2 2 2" xfId="31854" xr:uid="{BA26FBA8-874A-4C59-B762-CCC14973AAC2}"/>
    <cellStyle name="40% - 강조색3 2 2 2 2 2 2 3" xfId="23639" xr:uid="{E9F8637C-A506-437C-B436-8B17BE93495E}"/>
    <cellStyle name="40% - 강조색3 2 2 2 2 2 3" xfId="11448" xr:uid="{6923802E-32CF-4F6F-A0B8-88AC33D6AB47}"/>
    <cellStyle name="40% - 강조색3 2 2 2 2 2 3 2" xfId="27879" xr:uid="{03308094-7974-457D-B627-8D7538D0C302}"/>
    <cellStyle name="40% - 강조색3 2 2 2 2 2 4" xfId="19664" xr:uid="{3394C01F-F7D5-45AD-9A46-F5141C6713DE}"/>
    <cellStyle name="40% - 강조색3 2 2 2 2 3" xfId="5520" xr:uid="{1C760728-3A6B-4719-9201-5EFE906845FF}"/>
    <cellStyle name="40% - 강조색3 2 2 2 2 3 2" xfId="13737" xr:uid="{8A32C1AE-07A5-4C62-B80E-68843B392BC2}"/>
    <cellStyle name="40% - 강조색3 2 2 2 2 3 2 2" xfId="30168" xr:uid="{ADB391C9-2CE0-459C-B5C9-8AF25AD690EE}"/>
    <cellStyle name="40% - 강조색3 2 2 2 2 3 3" xfId="21953" xr:uid="{3F9B0AB6-C56B-4386-A9DB-7B6E5D32CDF5}"/>
    <cellStyle name="40% - 강조색3 2 2 2 2 4" xfId="9762" xr:uid="{92E8B9E5-A43B-4AC6-90CD-6621EAF217BD}"/>
    <cellStyle name="40% - 강조색3 2 2 2 2 4 2" xfId="26193" xr:uid="{0C7BEC0E-11E7-4500-9164-EB5F60C8AA89}"/>
    <cellStyle name="40% - 강조색3 2 2 2 2 5" xfId="17978" xr:uid="{8319C51B-80EC-47AF-AE41-1B16F1E06263}"/>
    <cellStyle name="40% - 강조색3 2 2 2 3" xfId="2387" xr:uid="{02927616-6735-434D-A58E-A3A04BAD5994}"/>
    <cellStyle name="40% - 강조색3 2 2 2 3 2" xfId="6363" xr:uid="{58928B76-3278-44C6-85E5-0C0CC722D7FB}"/>
    <cellStyle name="40% - 강조색3 2 2 2 3 2 2" xfId="14580" xr:uid="{97C9CBB2-F488-4F07-976E-1E17D91A9914}"/>
    <cellStyle name="40% - 강조색3 2 2 2 3 2 2 2" xfId="31011" xr:uid="{AC0C98EC-9B6D-4403-BBE9-8876887842D5}"/>
    <cellStyle name="40% - 강조색3 2 2 2 3 2 3" xfId="22796" xr:uid="{21370906-7359-4B95-9AB3-801A7A9218A7}"/>
    <cellStyle name="40% - 강조색3 2 2 2 3 3" xfId="10605" xr:uid="{BD1FDD58-FEFB-4BFC-B3F6-A2DA8C72D695}"/>
    <cellStyle name="40% - 강조색3 2 2 2 3 3 2" xfId="27036" xr:uid="{990958E8-81CE-4000-8E7B-DBA5BAD558AB}"/>
    <cellStyle name="40% - 강조색3 2 2 2 3 4" xfId="18821" xr:uid="{9E146CDC-B8B3-48FE-949C-B0A7B37B2BEB}"/>
    <cellStyle name="40% - 강조색3 2 2 2 4" xfId="4677" xr:uid="{09FE7110-84ED-406D-A9F3-A67B6572102C}"/>
    <cellStyle name="40% - 강조색3 2 2 2 4 2" xfId="12894" xr:uid="{776F6686-BB9A-4BE0-91E0-DC57229CE2B3}"/>
    <cellStyle name="40% - 강조색3 2 2 2 4 2 2" xfId="29325" xr:uid="{FBD661A3-EB25-4616-BC84-2342AC67BFC1}"/>
    <cellStyle name="40% - 강조색3 2 2 2 4 3" xfId="21110" xr:uid="{8CC9C271-8253-4193-9CD4-1F25239415B6}"/>
    <cellStyle name="40% - 강조색3 2 2 2 5" xfId="8919" xr:uid="{06D9EB5C-91EF-4E48-9E70-49FBB25F94EB}"/>
    <cellStyle name="40% - 강조색3 2 2 2 5 2" xfId="25350" xr:uid="{A88E98BC-D9C0-4285-8136-6E9B5DA8A080}"/>
    <cellStyle name="40% - 강조색3 2 2 2 6" xfId="17135" xr:uid="{1E5974EB-5E0F-4446-A8A1-38854462D2CF}"/>
    <cellStyle name="40% - 강조색3 2 2 3" xfId="1121" xr:uid="{AD037A58-771E-48EB-980A-CC32B5EFB465}"/>
    <cellStyle name="40% - 강조색3 2 2 3 2" xfId="2808" xr:uid="{24D125B1-A4AC-4F64-AFFF-B1C1299B16D8}"/>
    <cellStyle name="40% - 강조색3 2 2 3 2 2" xfId="6784" xr:uid="{881B2803-230E-4217-B4A0-DB581C76B5E0}"/>
    <cellStyle name="40% - 강조색3 2 2 3 2 2 2" xfId="15001" xr:uid="{3A1977C1-29BC-4CF5-BFAD-5BD371A5089D}"/>
    <cellStyle name="40% - 강조색3 2 2 3 2 2 2 2" xfId="31432" xr:uid="{7DA07ABD-ED3A-40C8-9292-4895F2F2798E}"/>
    <cellStyle name="40% - 강조색3 2 2 3 2 2 3" xfId="23217" xr:uid="{66082B09-0E79-46F7-BE90-41A00419B044}"/>
    <cellStyle name="40% - 강조색3 2 2 3 2 3" xfId="11026" xr:uid="{6B784FCE-1E76-4F14-A4CE-F343082475E3}"/>
    <cellStyle name="40% - 강조색3 2 2 3 2 3 2" xfId="27457" xr:uid="{B9B15583-734D-4680-A6D3-96D293443256}"/>
    <cellStyle name="40% - 강조색3 2 2 3 2 4" xfId="19242" xr:uid="{CA9B0D7E-9AAF-471D-A0EE-D2AE99BCFB0B}"/>
    <cellStyle name="40% - 강조색3 2 2 3 3" xfId="5098" xr:uid="{0A2335D0-3501-46BC-ABA3-1D352B5AC8D4}"/>
    <cellStyle name="40% - 강조색3 2 2 3 3 2" xfId="13315" xr:uid="{B9733108-7E5E-4EFF-BCBC-C12E058AD432}"/>
    <cellStyle name="40% - 강조색3 2 2 3 3 2 2" xfId="29746" xr:uid="{36EA96C3-72D1-4BED-BF4B-E8EDFDE3A313}"/>
    <cellStyle name="40% - 강조색3 2 2 3 3 3" xfId="21531" xr:uid="{130650AB-2AF7-46FE-8865-20540CB27F41}"/>
    <cellStyle name="40% - 강조색3 2 2 3 4" xfId="9340" xr:uid="{29C14472-8959-4BA6-9A61-2805F21E2A30}"/>
    <cellStyle name="40% - 강조색3 2 2 3 4 2" xfId="25771" xr:uid="{552B4FAA-6668-47D4-9045-B6775AF12153}"/>
    <cellStyle name="40% - 강조색3 2 2 3 5" xfId="17556" xr:uid="{989030F1-9BDB-453A-AA71-85F23AD42B1B}"/>
    <cellStyle name="40% - 강조색3 2 2 4" xfId="1965" xr:uid="{FA685092-A3F3-4D4B-B70D-F8B21A3C4161}"/>
    <cellStyle name="40% - 강조색3 2 2 4 2" xfId="5941" xr:uid="{F83E47FB-1F2B-4ECA-A0CE-90FB555D8A8E}"/>
    <cellStyle name="40% - 강조색3 2 2 4 2 2" xfId="14158" xr:uid="{6DAD4901-33BA-46C8-B68B-BFEFA5E69A07}"/>
    <cellStyle name="40% - 강조색3 2 2 4 2 2 2" xfId="30589" xr:uid="{2A67AC70-50B3-4C9A-99D4-2522BC2B596F}"/>
    <cellStyle name="40% - 강조색3 2 2 4 2 3" xfId="22374" xr:uid="{094908F4-1A73-4713-BA75-0498917317EA}"/>
    <cellStyle name="40% - 강조색3 2 2 4 3" xfId="10183" xr:uid="{FD94E9CE-9908-4D11-8374-2A877C5A70AC}"/>
    <cellStyle name="40% - 강조색3 2 2 4 3 2" xfId="26614" xr:uid="{58AB3C33-E48B-463B-BF69-3AD46428D0E6}"/>
    <cellStyle name="40% - 강조색3 2 2 4 4" xfId="18399" xr:uid="{D31C0E61-FEB8-43D6-950A-0A76766696AA}"/>
    <cellStyle name="40% - 강조색3 2 2 5" xfId="4255" xr:uid="{1516ACC7-116A-45A7-B602-C1FCC334A84A}"/>
    <cellStyle name="40% - 강조색3 2 2 5 2" xfId="12472" xr:uid="{CB552B0F-CCD4-4241-AB49-CADDCFCE5117}"/>
    <cellStyle name="40% - 강조색3 2 2 5 2 2" xfId="28903" xr:uid="{A58885AF-C667-40D9-A3B7-D23EFA54EBA1}"/>
    <cellStyle name="40% - 강조색3 2 2 5 3" xfId="20688" xr:uid="{BD2BA560-9AD7-4CA0-BBED-8310A3C012AE}"/>
    <cellStyle name="40% - 강조색3 2 2 6" xfId="8497" xr:uid="{2FA9EEA7-1FD5-4C42-96DE-5C5BC9BF9B58}"/>
    <cellStyle name="40% - 강조색3 2 2 6 2" xfId="24928" xr:uid="{F9CF68E5-0C5D-4E82-A352-51B06BFFDD6C}"/>
    <cellStyle name="40% - 강조색3 2 2 7" xfId="16713" xr:uid="{3F66335F-1634-43AC-A6D4-CA4880A72056}"/>
    <cellStyle name="40% - 강조색3 2 3" xfId="489" xr:uid="{4ED014A4-9D74-46AF-B65B-B97625702619}"/>
    <cellStyle name="40% - 강조색3 2 3 2" xfId="1333" xr:uid="{B1980DDD-88F3-40D1-8082-BD13D714E9D3}"/>
    <cellStyle name="40% - 강조색3 2 3 2 2" xfId="3020" xr:uid="{682AC166-A4BA-4D16-91DD-830E21F23E93}"/>
    <cellStyle name="40% - 강조색3 2 3 2 2 2" xfId="6996" xr:uid="{08D6E076-E83B-4982-9E73-A4F6F64B563D}"/>
    <cellStyle name="40% - 강조색3 2 3 2 2 2 2" xfId="15213" xr:uid="{A0787787-0978-48E0-908F-AB14B30D3A27}"/>
    <cellStyle name="40% - 강조색3 2 3 2 2 2 2 2" xfId="31644" xr:uid="{21B5138A-5486-43A2-83DE-E7899C71D0B0}"/>
    <cellStyle name="40% - 강조색3 2 3 2 2 2 3" xfId="23429" xr:uid="{80AD3085-0F38-4FF3-9C38-EEA67AFBCB2F}"/>
    <cellStyle name="40% - 강조색3 2 3 2 2 3" xfId="11238" xr:uid="{D15965AA-3E43-4CC2-800D-9AB201CDD9F1}"/>
    <cellStyle name="40% - 강조색3 2 3 2 2 3 2" xfId="27669" xr:uid="{2BB227B3-487E-498D-A533-2ADEA2368717}"/>
    <cellStyle name="40% - 강조색3 2 3 2 2 4" xfId="19454" xr:uid="{AF2F8273-52B4-4051-B3C1-A650D93527F7}"/>
    <cellStyle name="40% - 강조색3 2 3 2 3" xfId="5310" xr:uid="{595F4517-0960-4BA9-8C77-270BB68FD7FA}"/>
    <cellStyle name="40% - 강조색3 2 3 2 3 2" xfId="13527" xr:uid="{C9AB8080-BA40-46D3-AC00-737A09A49A83}"/>
    <cellStyle name="40% - 강조색3 2 3 2 3 2 2" xfId="29958" xr:uid="{31385186-A00A-4C98-8C3F-BED33B814A62}"/>
    <cellStyle name="40% - 강조색3 2 3 2 3 3" xfId="21743" xr:uid="{8714EC62-748A-406D-9F18-3FA29AAD5C64}"/>
    <cellStyle name="40% - 강조색3 2 3 2 4" xfId="9552" xr:uid="{4565E14E-EA25-4EEF-9EA2-EE9EF489283F}"/>
    <cellStyle name="40% - 강조색3 2 3 2 4 2" xfId="25983" xr:uid="{9198AC0F-88E4-444E-9425-0A84D2B29A4A}"/>
    <cellStyle name="40% - 강조색3 2 3 2 5" xfId="17768" xr:uid="{0FED1CFC-4F98-491F-A08C-A5FF291F87DF}"/>
    <cellStyle name="40% - 강조색3 2 3 3" xfId="2177" xr:uid="{E6594481-6B14-42CF-938C-5A59275571CD}"/>
    <cellStyle name="40% - 강조색3 2 3 3 2" xfId="6153" xr:uid="{474BD05C-FDE0-4963-972E-761D65707779}"/>
    <cellStyle name="40% - 강조색3 2 3 3 2 2" xfId="14370" xr:uid="{7A87F6CA-67C2-4CEC-896E-DA6BEAFEB596}"/>
    <cellStyle name="40% - 강조색3 2 3 3 2 2 2" xfId="30801" xr:uid="{28C0C042-9316-4ADB-ACBE-F3A4DB2536FC}"/>
    <cellStyle name="40% - 강조색3 2 3 3 2 3" xfId="22586" xr:uid="{F2C8F757-83A8-4DF6-9473-49189E473C52}"/>
    <cellStyle name="40% - 강조색3 2 3 3 3" xfId="10395" xr:uid="{F2485668-03F1-4BE2-A3BE-61B04446C766}"/>
    <cellStyle name="40% - 강조색3 2 3 3 3 2" xfId="26826" xr:uid="{3C9ED1B3-E0DB-42E9-8978-93D0D83057D8}"/>
    <cellStyle name="40% - 강조색3 2 3 3 4" xfId="18611" xr:uid="{0D1833AC-29B2-4D2B-9866-053BFCC7D00F}"/>
    <cellStyle name="40% - 강조색3 2 3 4" xfId="4467" xr:uid="{5C795BBC-DA89-484B-BAE0-58957FE8580D}"/>
    <cellStyle name="40% - 강조색3 2 3 4 2" xfId="12684" xr:uid="{6C562356-977E-4E81-834F-B08E8CFB3CED}"/>
    <cellStyle name="40% - 강조색3 2 3 4 2 2" xfId="29115" xr:uid="{0D40C1D7-4766-4AB3-8B72-716CB82B917E}"/>
    <cellStyle name="40% - 강조색3 2 3 4 3" xfId="20900" xr:uid="{60E5B84D-554A-4E11-84A8-00C3BDE7430F}"/>
    <cellStyle name="40% - 강조색3 2 3 5" xfId="8709" xr:uid="{6AC9C31C-FDA4-4BB4-ABB4-719342B3CD57}"/>
    <cellStyle name="40% - 강조색3 2 3 5 2" xfId="25140" xr:uid="{A55760F4-2DDF-4F22-8387-177FFA4EA852}"/>
    <cellStyle name="40% - 강조색3 2 3 6" xfId="16925" xr:uid="{269ADC64-D837-4FEC-A57E-357DF0E7DC3F}"/>
    <cellStyle name="40% - 강조색3 2 4" xfId="911" xr:uid="{BE37015F-A3FF-4AB4-B714-FF1E018A57AB}"/>
    <cellStyle name="40% - 강조색3 2 4 2" xfId="2598" xr:uid="{521F246E-DD68-465F-B027-9BF8D22934DF}"/>
    <cellStyle name="40% - 강조색3 2 4 2 2" xfId="6574" xr:uid="{9CDFB4B4-F7E4-40CA-A76F-BEA7A9149BFB}"/>
    <cellStyle name="40% - 강조색3 2 4 2 2 2" xfId="14791" xr:uid="{4073BFE6-98FC-45BD-81D3-41EE62FECF8C}"/>
    <cellStyle name="40% - 강조색3 2 4 2 2 2 2" xfId="31222" xr:uid="{3A3225E5-9702-45CE-941C-29E5FD428129}"/>
    <cellStyle name="40% - 강조색3 2 4 2 2 3" xfId="23007" xr:uid="{41F2C507-B5AB-4AFC-833D-09F8D57426BD}"/>
    <cellStyle name="40% - 강조색3 2 4 2 3" xfId="10816" xr:uid="{73EF4C9D-92E1-4E32-9D40-FBFBA1059CA0}"/>
    <cellStyle name="40% - 강조색3 2 4 2 3 2" xfId="27247" xr:uid="{0DC488D2-61F6-4018-AA6E-0E9F68D078F9}"/>
    <cellStyle name="40% - 강조색3 2 4 2 4" xfId="19032" xr:uid="{CCC34E1A-7D9E-4E10-BA04-F8EB96E175DA}"/>
    <cellStyle name="40% - 강조색3 2 4 3" xfId="4888" xr:uid="{46B8FA6D-0BE8-4EA0-B2A4-A6DD7B413690}"/>
    <cellStyle name="40% - 강조색3 2 4 3 2" xfId="13105" xr:uid="{945207E8-C754-4E73-A03A-8DB1CC99B1E6}"/>
    <cellStyle name="40% - 강조색3 2 4 3 2 2" xfId="29536" xr:uid="{5677F7E3-A388-4423-A1D6-26026C31ADA7}"/>
    <cellStyle name="40% - 강조색3 2 4 3 3" xfId="21321" xr:uid="{735E6C59-9EF2-4C80-BB3E-292CDAA0D19E}"/>
    <cellStyle name="40% - 강조색3 2 4 4" xfId="9130" xr:uid="{98EE0629-432F-42EB-9DA3-5087C13398FC}"/>
    <cellStyle name="40% - 강조색3 2 4 4 2" xfId="25561" xr:uid="{85D32358-9DF9-45C6-A6BA-D05E1B504B9D}"/>
    <cellStyle name="40% - 강조색3 2 4 5" xfId="17346" xr:uid="{D0C7736C-29BA-4421-9957-FA0607D164DA}"/>
    <cellStyle name="40% - 강조색3 2 5" xfId="1755" xr:uid="{0469D89D-D94E-4DAE-9406-F1937221A5C5}"/>
    <cellStyle name="40% - 강조색3 2 5 2" xfId="5731" xr:uid="{AC731F9E-1188-44DA-9D55-A330056FCBF4}"/>
    <cellStyle name="40% - 강조색3 2 5 2 2" xfId="13948" xr:uid="{1721F397-BC88-4781-868B-1ED6E4B5209F}"/>
    <cellStyle name="40% - 강조색3 2 5 2 2 2" xfId="30379" xr:uid="{8E7A17AC-6B53-491C-9F73-497D0727DF3C}"/>
    <cellStyle name="40% - 강조색3 2 5 2 3" xfId="22164" xr:uid="{99E61BE2-D386-4169-AF03-DD90DEB827C3}"/>
    <cellStyle name="40% - 강조색3 2 5 3" xfId="9973" xr:uid="{C3323059-C3A3-417F-8ED8-4A6718718A0A}"/>
    <cellStyle name="40% - 강조색3 2 5 3 2" xfId="26404" xr:uid="{0E93112E-6573-4E9E-AB25-D5EEE0BC0C66}"/>
    <cellStyle name="40% - 강조색3 2 5 4" xfId="18189" xr:uid="{60FAD9B3-EC9B-403A-B098-D94D3E30E23F}"/>
    <cellStyle name="40% - 강조색3 2 6" xfId="4045" xr:uid="{960BD7A7-3488-40F7-B2C5-9B6F9E5EAA4B}"/>
    <cellStyle name="40% - 강조색3 2 6 2" xfId="12262" xr:uid="{AC6AC15B-DC92-4DAC-84AB-EF8F2AD75E70}"/>
    <cellStyle name="40% - 강조색3 2 6 2 2" xfId="28693" xr:uid="{DA947DE9-19D2-4F46-AB08-44AD9DDFCD4B}"/>
    <cellStyle name="40% - 강조색3 2 6 3" xfId="20478" xr:uid="{2B63449C-34CE-4588-A69C-B4B135878A01}"/>
    <cellStyle name="40% - 강조색3 2 7" xfId="8287" xr:uid="{03FC7903-46AD-4699-8757-D743CA185B29}"/>
    <cellStyle name="40% - 강조색3 2 7 2" xfId="24718" xr:uid="{F6391AE7-37E5-4029-B002-8F574C21AC5D}"/>
    <cellStyle name="40% - 강조색3 2 8" xfId="16503" xr:uid="{9C679D96-FF8F-4D97-BD0F-9D10022FD63B}"/>
    <cellStyle name="40% - 강조색3 20" xfId="1738" xr:uid="{9168E657-4D61-4551-81B3-08412BD6FB67}"/>
    <cellStyle name="40% - 강조색3 20 2" xfId="5715" xr:uid="{FEE553BD-066B-4B58-BD6A-F8EBC320EC73}"/>
    <cellStyle name="40% - 강조색3 20 2 2" xfId="13932" xr:uid="{62592113-BC24-4DBE-851A-DF3823786B82}"/>
    <cellStyle name="40% - 강조색3 20 2 2 2" xfId="30363" xr:uid="{F6BB2D2D-C3CF-4810-8C83-C6BA7B48539F}"/>
    <cellStyle name="40% - 강조색3 20 2 3" xfId="22148" xr:uid="{5C8C953D-7A59-4FB4-9A77-E86702C2D171}"/>
    <cellStyle name="40% - 강조색3 20 3" xfId="9957" xr:uid="{3325348D-5456-4039-A6E7-F2112DF02362}"/>
    <cellStyle name="40% - 강조색3 20 3 2" xfId="26388" xr:uid="{1EA2BA0C-D6F6-470D-A7DF-AA4DA41B4383}"/>
    <cellStyle name="40% - 강조색3 20 4" xfId="18173" xr:uid="{C8A57231-D636-4964-AF9E-385B114663BF}"/>
    <cellStyle name="40% - 강조색3 21" xfId="3426" xr:uid="{11B74679-4999-483A-B9B4-E7E2DA400FB3}"/>
    <cellStyle name="40% - 강조색3 21 2" xfId="7402" xr:uid="{C28FB886-714C-4304-9402-29BBB7F65D7B}"/>
    <cellStyle name="40% - 강조색3 21 2 2" xfId="15619" xr:uid="{901D8E04-6B2E-4103-BAEB-1DBDCD4ED7F4}"/>
    <cellStyle name="40% - 강조색3 21 2 2 2" xfId="32050" xr:uid="{2900AC48-291A-45E5-8A3B-D6FCE53CC37A}"/>
    <cellStyle name="40% - 강조색3 21 2 3" xfId="23835" xr:uid="{36BA0EC6-193E-4026-99BB-7CF0CB7AFA39}"/>
    <cellStyle name="40% - 강조색3 21 3" xfId="11644" xr:uid="{55BEB83F-955A-4617-A3D6-98A292403EF6}"/>
    <cellStyle name="40% - 강조색3 21 3 2" xfId="28075" xr:uid="{A748378D-8EC5-4EF8-8C13-3B933258075F}"/>
    <cellStyle name="40% - 강조색3 21 4" xfId="19860" xr:uid="{E239D948-5892-424F-BD1C-A9AD3A37623E}"/>
    <cellStyle name="40% - 강조색3 22" xfId="3440" xr:uid="{7AF2634B-BED3-4E97-85C0-222187D214C5}"/>
    <cellStyle name="40% - 강조색3 22 2" xfId="7416" xr:uid="{74E87AE3-BEE9-4389-8E75-7909CF28C257}"/>
    <cellStyle name="40% - 강조색3 22 2 2" xfId="15633" xr:uid="{67752991-D144-4697-9E48-D65337A50FBC}"/>
    <cellStyle name="40% - 강조색3 22 2 2 2" xfId="32064" xr:uid="{95389F04-0958-4485-8699-9C55C7BAE0DC}"/>
    <cellStyle name="40% - 강조색3 22 2 3" xfId="23849" xr:uid="{1135D13F-C36C-4CAE-8DA8-D77C40363C13}"/>
    <cellStyle name="40% - 강조색3 22 3" xfId="11658" xr:uid="{2D83D3B3-2B80-4E80-AD80-759565DC26AB}"/>
    <cellStyle name="40% - 강조색3 22 3 2" xfId="28089" xr:uid="{3228DA74-19EF-4630-B364-7DB196F17732}"/>
    <cellStyle name="40% - 강조색3 22 4" xfId="19874" xr:uid="{767ED16B-49BD-4A99-8494-C60C79BA9BE9}"/>
    <cellStyle name="40% - 강조색3 23" xfId="3454" xr:uid="{30F690E2-911D-498A-BBF8-8842BFB27C68}"/>
    <cellStyle name="40% - 강조색3 23 2" xfId="7430" xr:uid="{80F9D553-AC26-4A32-9BA7-E5C02E473843}"/>
    <cellStyle name="40% - 강조색3 23 2 2" xfId="15647" xr:uid="{052A3B80-E9E1-498C-BC7F-A84F4D84D435}"/>
    <cellStyle name="40% - 강조색3 23 2 2 2" xfId="32078" xr:uid="{83F77058-5795-4775-AAF6-7BBC06D5CD6C}"/>
    <cellStyle name="40% - 강조색3 23 2 3" xfId="23863" xr:uid="{ADBAF1DD-8A1C-4D21-A670-F8127AB2A61A}"/>
    <cellStyle name="40% - 강조색3 23 3" xfId="11672" xr:uid="{A5639149-5213-4806-A1FA-8EA5A88104C4}"/>
    <cellStyle name="40% - 강조색3 23 3 2" xfId="28103" xr:uid="{C4BE4508-77AA-4DD0-89CF-06C09BCFD2F7}"/>
    <cellStyle name="40% - 강조색3 23 4" xfId="19888" xr:uid="{C45BD415-65D0-44D6-9236-F1A65C6E38F8}"/>
    <cellStyle name="40% - 강조색3 24" xfId="3468" xr:uid="{3BB22222-5D3C-45E3-8EAA-07CECF419356}"/>
    <cellStyle name="40% - 강조색3 24 2" xfId="7444" xr:uid="{1EC2B6D4-7887-48C3-9C20-F62BBC8C58D4}"/>
    <cellStyle name="40% - 강조색3 24 2 2" xfId="15661" xr:uid="{60828981-5C9E-4897-B035-5B151C40C8FE}"/>
    <cellStyle name="40% - 강조색3 24 2 2 2" xfId="32092" xr:uid="{0EFA7F7D-D4CC-494F-9F25-397356D37750}"/>
    <cellStyle name="40% - 강조색3 24 2 3" xfId="23877" xr:uid="{B83F9F75-8694-4B01-BF37-230C1F443AF2}"/>
    <cellStyle name="40% - 강조색3 24 3" xfId="11686" xr:uid="{624FB432-94EF-49AA-8143-2AC118421E12}"/>
    <cellStyle name="40% - 강조색3 24 3 2" xfId="28117" xr:uid="{68EB79FF-0214-48FD-A697-56B282CD2114}"/>
    <cellStyle name="40% - 강조색3 24 4" xfId="19902" xr:uid="{748B3E44-5AED-40B6-8667-4F505E5AE94F}"/>
    <cellStyle name="40% - 강조색3 25" xfId="3482" xr:uid="{7FC35CD4-6FF6-4757-A7F7-EF84CAC64749}"/>
    <cellStyle name="40% - 강조색3 25 2" xfId="7458" xr:uid="{4DC5A9AB-2DDE-4B68-9D05-B6C227049156}"/>
    <cellStyle name="40% - 강조색3 25 2 2" xfId="15675" xr:uid="{23609BAE-295D-4B05-AFAA-3B611613B46D}"/>
    <cellStyle name="40% - 강조색3 25 2 2 2" xfId="32106" xr:uid="{1B69CE2A-C306-4D28-8773-DC8010374452}"/>
    <cellStyle name="40% - 강조색3 25 2 3" xfId="23891" xr:uid="{5D568B13-65F8-4CB8-AB6F-5A1C1C1B07C6}"/>
    <cellStyle name="40% - 강조색3 25 3" xfId="11700" xr:uid="{85EF1D96-156D-45A5-ACF4-63174CDA2321}"/>
    <cellStyle name="40% - 강조색3 25 3 2" xfId="28131" xr:uid="{3D6E5C10-07CA-414B-A043-5CF869EE1CC3}"/>
    <cellStyle name="40% - 강조색3 25 4" xfId="19916" xr:uid="{125648E8-FE16-488C-ADE7-C500FDB92AF4}"/>
    <cellStyle name="40% - 강조색3 26" xfId="3496" xr:uid="{E08C8C7B-E41C-4042-8A1D-E3839728B5FB}"/>
    <cellStyle name="40% - 강조색3 26 2" xfId="7472" xr:uid="{1343D167-D147-4543-A247-B82FAAC5376E}"/>
    <cellStyle name="40% - 강조색3 26 2 2" xfId="15689" xr:uid="{C52FB929-7ED3-4A3A-A5EB-02B4FD0A0433}"/>
    <cellStyle name="40% - 강조색3 26 2 2 2" xfId="32120" xr:uid="{93922A20-9E9A-437E-8BE6-07462283F20D}"/>
    <cellStyle name="40% - 강조색3 26 2 3" xfId="23905" xr:uid="{3FDF0CC9-2C74-4D57-AA24-DDBC2F834CA1}"/>
    <cellStyle name="40% - 강조색3 26 3" xfId="11714" xr:uid="{9CAD13ED-3387-47AB-A4DC-0F7D8605C543}"/>
    <cellStyle name="40% - 강조색3 26 3 2" xfId="28145" xr:uid="{65BD9752-870A-4184-8254-B1B345B877A8}"/>
    <cellStyle name="40% - 강조색3 26 4" xfId="19930" xr:uid="{994E3320-57FF-47C3-BCFF-F6080275C8F4}"/>
    <cellStyle name="40% - 강조색3 27" xfId="3510" xr:uid="{E2BD60D6-016C-44C4-B254-5660DA272DD8}"/>
    <cellStyle name="40% - 강조색3 27 2" xfId="7486" xr:uid="{CE64D8F4-F867-4121-98EE-E25BB735ABB6}"/>
    <cellStyle name="40% - 강조색3 27 2 2" xfId="15703" xr:uid="{1635E9B4-6DC8-48C4-AABC-7A565B5CFCD4}"/>
    <cellStyle name="40% - 강조색3 27 2 2 2" xfId="32134" xr:uid="{E0B0088E-791E-4976-AE2A-267B2A0E6D81}"/>
    <cellStyle name="40% - 강조색3 27 2 3" xfId="23919" xr:uid="{50C8FADA-F71A-44D3-8ABE-091D7EC5F6E2}"/>
    <cellStyle name="40% - 강조색3 27 3" xfId="11728" xr:uid="{54C55AD0-9F37-440B-B8D5-95B23577E940}"/>
    <cellStyle name="40% - 강조색3 27 3 2" xfId="28159" xr:uid="{22C05492-C93E-4A44-AB0E-2F2A1F3E705F}"/>
    <cellStyle name="40% - 강조색3 27 4" xfId="19944" xr:uid="{04828784-FE9D-4547-9356-B370E5D526CB}"/>
    <cellStyle name="40% - 강조색3 28" xfId="3524" xr:uid="{5395DED1-725B-45F0-BABC-CA45BA997BC7}"/>
    <cellStyle name="40% - 강조색3 28 2" xfId="7500" xr:uid="{0495AEB7-1583-47A2-A26E-3D5E81946C53}"/>
    <cellStyle name="40% - 강조색3 28 2 2" xfId="15717" xr:uid="{ED84F7EC-0C63-41CF-9FB7-861156646D60}"/>
    <cellStyle name="40% - 강조색3 28 2 2 2" xfId="32148" xr:uid="{C9232B3E-F852-45A4-B367-9500886C2720}"/>
    <cellStyle name="40% - 강조색3 28 2 3" xfId="23933" xr:uid="{DBABD3A4-0D5A-48E0-9A25-D63D4C1F3BCA}"/>
    <cellStyle name="40% - 강조색3 28 3" xfId="11742" xr:uid="{6C2C28E6-F7CF-4DC3-AC36-BCE1287F6E3E}"/>
    <cellStyle name="40% - 강조색3 28 3 2" xfId="28173" xr:uid="{CA4B763F-F54C-4B25-9FF2-983E6C998FC2}"/>
    <cellStyle name="40% - 강조색3 28 4" xfId="19958" xr:uid="{C37B5E6A-D3A2-4DAD-B0AF-853439673993}"/>
    <cellStyle name="40% - 강조색3 29" xfId="3538" xr:uid="{1EC34CD4-4D28-4294-92F0-104CC2BB8EA5}"/>
    <cellStyle name="40% - 강조색3 29 2" xfId="7514" xr:uid="{21A2C93D-DCB1-40BC-A3FF-AAA99FEB8ED1}"/>
    <cellStyle name="40% - 강조색3 29 2 2" xfId="15731" xr:uid="{B8DCE795-142C-49B0-BFFD-459642BC5B8B}"/>
    <cellStyle name="40% - 강조색3 29 2 2 2" xfId="32162" xr:uid="{033DC951-10B5-4B26-8342-5DDA3D8F9DEB}"/>
    <cellStyle name="40% - 강조색3 29 2 3" xfId="23947" xr:uid="{CAEBAA0E-E7D7-4FD2-A9C3-6D5DCCDF3A9E}"/>
    <cellStyle name="40% - 강조색3 29 3" xfId="11756" xr:uid="{3C704074-8390-485A-BB0D-41DA7E5CE221}"/>
    <cellStyle name="40% - 강조색3 29 3 2" xfId="28187" xr:uid="{6A702E6D-8605-4A8D-B655-34D9B8380041}"/>
    <cellStyle name="40% - 강조색3 29 4" xfId="19972" xr:uid="{4D9EC9DB-131C-4501-B105-A3F5EE2A3E6D}"/>
    <cellStyle name="40% - 강조색3 3" xfId="71" xr:uid="{182CF113-701E-4860-A615-52EBFCAC94A5}"/>
    <cellStyle name="40% - 강조색3 3 2" xfId="290" xr:uid="{B55FE04A-C543-4AC1-A4DE-ED7751869B0E}"/>
    <cellStyle name="40% - 강조색3 3 2 2" xfId="713" xr:uid="{27350484-15C1-41AD-9EB0-6D935FCA65F5}"/>
    <cellStyle name="40% - 강조색3 3 2 2 2" xfId="1557" xr:uid="{59509548-F564-4E55-8F00-072A488A74E8}"/>
    <cellStyle name="40% - 강조색3 3 2 2 2 2" xfId="3244" xr:uid="{5020002E-00AA-47D0-B3F2-60CD787664E4}"/>
    <cellStyle name="40% - 강조색3 3 2 2 2 2 2" xfId="7220" xr:uid="{AAD7F4AF-DEF1-43F3-AD06-EE70CCD4E666}"/>
    <cellStyle name="40% - 강조색3 3 2 2 2 2 2 2" xfId="15437" xr:uid="{7ABD311F-E822-4F27-A224-ED8C29EB467F}"/>
    <cellStyle name="40% - 강조색3 3 2 2 2 2 2 2 2" xfId="31868" xr:uid="{FD671B8D-2487-42EF-806A-54F11C0A357F}"/>
    <cellStyle name="40% - 강조색3 3 2 2 2 2 2 3" xfId="23653" xr:uid="{8FD374C2-C308-4487-81D7-6935B4542C04}"/>
    <cellStyle name="40% - 강조색3 3 2 2 2 2 3" xfId="11462" xr:uid="{EE67BDB6-EED4-4297-ACC1-1F2085E9877C}"/>
    <cellStyle name="40% - 강조색3 3 2 2 2 2 3 2" xfId="27893" xr:uid="{D4F56DB3-BE77-4AEC-B11F-95A4BE0F5D13}"/>
    <cellStyle name="40% - 강조색3 3 2 2 2 2 4" xfId="19678" xr:uid="{11454770-FCB3-435B-B3E3-28901DF38122}"/>
    <cellStyle name="40% - 강조색3 3 2 2 2 3" xfId="5534" xr:uid="{BD86EEBF-6FEB-4A5F-BE06-69F056EDE143}"/>
    <cellStyle name="40% - 강조색3 3 2 2 2 3 2" xfId="13751" xr:uid="{AC7E10B9-CD73-4BF3-AD00-0682435694F4}"/>
    <cellStyle name="40% - 강조색3 3 2 2 2 3 2 2" xfId="30182" xr:uid="{1480812D-7599-4EC7-BDCE-91DBC0184F12}"/>
    <cellStyle name="40% - 강조색3 3 2 2 2 3 3" xfId="21967" xr:uid="{1EB7018B-5C47-47A7-99DA-75F67D687623}"/>
    <cellStyle name="40% - 강조색3 3 2 2 2 4" xfId="9776" xr:uid="{7A30F183-D27F-4378-9F80-7AACA2C7342B}"/>
    <cellStyle name="40% - 강조색3 3 2 2 2 4 2" xfId="26207" xr:uid="{06A20848-6D91-4D0E-B63D-9C74AAD7E962}"/>
    <cellStyle name="40% - 강조색3 3 2 2 2 5" xfId="17992" xr:uid="{5AE25EA5-DB30-45C8-AB85-CC60BC24E57C}"/>
    <cellStyle name="40% - 강조색3 3 2 2 3" xfId="2401" xr:uid="{57AA9ABA-D0FE-4725-93D6-2438A8A76B0E}"/>
    <cellStyle name="40% - 강조색3 3 2 2 3 2" xfId="6377" xr:uid="{BE5EF8AE-9286-4D9B-966F-03F43457CD8A}"/>
    <cellStyle name="40% - 강조색3 3 2 2 3 2 2" xfId="14594" xr:uid="{C2765BA4-8BE7-439E-A45A-8A06A4D80169}"/>
    <cellStyle name="40% - 강조색3 3 2 2 3 2 2 2" xfId="31025" xr:uid="{FDA9000E-9FEA-4889-B6C5-1107EA557D6B}"/>
    <cellStyle name="40% - 강조색3 3 2 2 3 2 3" xfId="22810" xr:uid="{36A64F6C-68CB-43B6-AADD-561ABAD0C5FD}"/>
    <cellStyle name="40% - 강조색3 3 2 2 3 3" xfId="10619" xr:uid="{24FB028D-B678-4AA3-B3BA-48DCAE985F5B}"/>
    <cellStyle name="40% - 강조색3 3 2 2 3 3 2" xfId="27050" xr:uid="{3C3FCAFF-390A-4663-9C9E-BC0B5D3274A4}"/>
    <cellStyle name="40% - 강조색3 3 2 2 3 4" xfId="18835" xr:uid="{28DAA9DF-D1DB-4AA2-BE27-FE084E0F552E}"/>
    <cellStyle name="40% - 강조색3 3 2 2 4" xfId="4691" xr:uid="{A84CF98E-F3B8-487D-B196-712B7B4F134C}"/>
    <cellStyle name="40% - 강조색3 3 2 2 4 2" xfId="12908" xr:uid="{DB5D8460-9511-49A6-944E-77DF46BBCBB0}"/>
    <cellStyle name="40% - 강조색3 3 2 2 4 2 2" xfId="29339" xr:uid="{3581D3A9-8258-4128-87A5-BFFAA726ADF3}"/>
    <cellStyle name="40% - 강조색3 3 2 2 4 3" xfId="21124" xr:uid="{F8DE2257-EF3B-44A5-8AB9-F144637E4230}"/>
    <cellStyle name="40% - 강조색3 3 2 2 5" xfId="8933" xr:uid="{9FA64278-FB65-4AC6-92AC-AB324C798E08}"/>
    <cellStyle name="40% - 강조색3 3 2 2 5 2" xfId="25364" xr:uid="{AAC3EBD5-409C-4A1D-AE67-7CE15233DA36}"/>
    <cellStyle name="40% - 강조색3 3 2 2 6" xfId="17149" xr:uid="{90A426A3-7AFE-4454-8C36-C41EEA0EC5C3}"/>
    <cellStyle name="40% - 강조색3 3 2 3" xfId="1135" xr:uid="{461EEE35-1743-45F4-ABAA-B619940A2BDE}"/>
    <cellStyle name="40% - 강조색3 3 2 3 2" xfId="2822" xr:uid="{AA19D7D4-CE83-4AFD-B4F6-F430AFB4EAF5}"/>
    <cellStyle name="40% - 강조색3 3 2 3 2 2" xfId="6798" xr:uid="{3D41C451-5751-41AE-A392-A46AAD1F0F56}"/>
    <cellStyle name="40% - 강조색3 3 2 3 2 2 2" xfId="15015" xr:uid="{7C787E50-29FC-42A3-A983-64760FB8B0D0}"/>
    <cellStyle name="40% - 강조색3 3 2 3 2 2 2 2" xfId="31446" xr:uid="{3DEA06D9-37FA-4EBF-A07E-1542D4A402AF}"/>
    <cellStyle name="40% - 강조색3 3 2 3 2 2 3" xfId="23231" xr:uid="{2339618F-2A68-488D-B872-F9EB400FCF5A}"/>
    <cellStyle name="40% - 강조색3 3 2 3 2 3" xfId="11040" xr:uid="{685C57D8-7D63-4220-9C7B-0392D81A1449}"/>
    <cellStyle name="40% - 강조색3 3 2 3 2 3 2" xfId="27471" xr:uid="{43DE7484-2BF7-43B6-9B0A-C91F49DCD39D}"/>
    <cellStyle name="40% - 강조색3 3 2 3 2 4" xfId="19256" xr:uid="{740FE7F6-1CC8-4256-B7C4-858930BC06F1}"/>
    <cellStyle name="40% - 강조색3 3 2 3 3" xfId="5112" xr:uid="{83481CC6-27C1-4A98-B0B3-A464353B1694}"/>
    <cellStyle name="40% - 강조색3 3 2 3 3 2" xfId="13329" xr:uid="{DFD54521-17FB-4DA0-A901-4B63FDA02ABF}"/>
    <cellStyle name="40% - 강조색3 3 2 3 3 2 2" xfId="29760" xr:uid="{14912CDC-1F66-47D8-89FB-16C21ADC32F9}"/>
    <cellStyle name="40% - 강조색3 3 2 3 3 3" xfId="21545" xr:uid="{93FFF3CC-4557-4E2C-BEAA-88C61A82E6C4}"/>
    <cellStyle name="40% - 강조색3 3 2 3 4" xfId="9354" xr:uid="{CBC3C6F0-B9F5-4688-B8BA-17296D049B37}"/>
    <cellStyle name="40% - 강조색3 3 2 3 4 2" xfId="25785" xr:uid="{BE0597A5-ABF3-4D53-AB66-0B54B96B9CB0}"/>
    <cellStyle name="40% - 강조색3 3 2 3 5" xfId="17570" xr:uid="{A691B65A-94AB-4980-8DB1-6809FE83C818}"/>
    <cellStyle name="40% - 강조색3 3 2 4" xfId="1979" xr:uid="{229406FA-4AC0-4CFF-B1AB-62FAEBDA3310}"/>
    <cellStyle name="40% - 강조색3 3 2 4 2" xfId="5955" xr:uid="{E4ED9483-4651-4BD8-89A0-0DC2731B1714}"/>
    <cellStyle name="40% - 강조색3 3 2 4 2 2" xfId="14172" xr:uid="{93CA0507-26AB-467E-823C-9556916CB772}"/>
    <cellStyle name="40% - 강조색3 3 2 4 2 2 2" xfId="30603" xr:uid="{27BB3653-7E61-4033-9092-FE84F89FE308}"/>
    <cellStyle name="40% - 강조색3 3 2 4 2 3" xfId="22388" xr:uid="{9B12D421-3453-4365-8EB4-5D038DF319BE}"/>
    <cellStyle name="40% - 강조색3 3 2 4 3" xfId="10197" xr:uid="{1644E2AD-E781-4A88-B3DA-F5A8D42848C0}"/>
    <cellStyle name="40% - 강조색3 3 2 4 3 2" xfId="26628" xr:uid="{5EDD08CF-DF51-4D39-AB1B-8FA96CA1C4C9}"/>
    <cellStyle name="40% - 강조색3 3 2 4 4" xfId="18413" xr:uid="{B50979C7-3E86-4C9D-AF4D-BE3C6598433C}"/>
    <cellStyle name="40% - 강조색3 3 2 5" xfId="4269" xr:uid="{F4055E52-EB98-4C69-A58D-AA97C8AABAAA}"/>
    <cellStyle name="40% - 강조색3 3 2 5 2" xfId="12486" xr:uid="{E56F91B4-C53A-4F9C-8100-3179346204AB}"/>
    <cellStyle name="40% - 강조색3 3 2 5 2 2" xfId="28917" xr:uid="{53388B87-92DD-4641-AD87-8D6DE8DEF20C}"/>
    <cellStyle name="40% - 강조색3 3 2 5 3" xfId="20702" xr:uid="{C6FED59B-C82F-47A4-89B2-E95B1B7BF2DE}"/>
    <cellStyle name="40% - 강조색3 3 2 6" xfId="8511" xr:uid="{E5F044C3-A7EF-4896-A4EC-213D1943083D}"/>
    <cellStyle name="40% - 강조색3 3 2 6 2" xfId="24942" xr:uid="{1AEDF831-6AE1-4E7A-9A47-44F52FB398B1}"/>
    <cellStyle name="40% - 강조색3 3 2 7" xfId="16727" xr:uid="{2EF331A7-B74D-4004-98A4-1878681B783F}"/>
    <cellStyle name="40% - 강조색3 3 3" xfId="503" xr:uid="{926DF8E8-CD3A-4371-96F8-5E18743E0379}"/>
    <cellStyle name="40% - 강조색3 3 3 2" xfId="1347" xr:uid="{241CF9B2-6660-43A4-84F1-578F474ABF13}"/>
    <cellStyle name="40% - 강조색3 3 3 2 2" xfId="3034" xr:uid="{305B19E1-8127-4852-8CA7-5B24AAD74A60}"/>
    <cellStyle name="40% - 강조색3 3 3 2 2 2" xfId="7010" xr:uid="{49E969F4-4C89-468A-9E66-678155F9B8B9}"/>
    <cellStyle name="40% - 강조색3 3 3 2 2 2 2" xfId="15227" xr:uid="{D03D2637-3C90-4BA3-9018-C5BA277F6A01}"/>
    <cellStyle name="40% - 강조색3 3 3 2 2 2 2 2" xfId="31658" xr:uid="{CE8B3DC6-164C-4C29-8DB0-6DDA0C8AB035}"/>
    <cellStyle name="40% - 강조색3 3 3 2 2 2 3" xfId="23443" xr:uid="{1D26CCB7-0277-4545-A0D6-7BE7A339466C}"/>
    <cellStyle name="40% - 강조색3 3 3 2 2 3" xfId="11252" xr:uid="{2A7E9EE9-5AC0-419B-B577-81F98EBCDE63}"/>
    <cellStyle name="40% - 강조색3 3 3 2 2 3 2" xfId="27683" xr:uid="{624DC164-D76F-4A70-AAEE-C1F7FA070E7C}"/>
    <cellStyle name="40% - 강조색3 3 3 2 2 4" xfId="19468" xr:uid="{FA80F20F-5D1B-4707-B8E7-5403A9115564}"/>
    <cellStyle name="40% - 강조색3 3 3 2 3" xfId="5324" xr:uid="{E6146AF1-3D4A-4EA9-ACAA-C77E3171410A}"/>
    <cellStyle name="40% - 강조색3 3 3 2 3 2" xfId="13541" xr:uid="{4CC5DF67-69EB-4971-9ECA-A6846F7DC01D}"/>
    <cellStyle name="40% - 강조색3 3 3 2 3 2 2" xfId="29972" xr:uid="{78AED1C4-6EC1-4C3C-8393-3E702F8A64BE}"/>
    <cellStyle name="40% - 강조색3 3 3 2 3 3" xfId="21757" xr:uid="{6A723A90-CE55-4383-A4F7-333336D1A1A8}"/>
    <cellStyle name="40% - 강조색3 3 3 2 4" xfId="9566" xr:uid="{F2EEEB79-B215-4616-869F-015E97890060}"/>
    <cellStyle name="40% - 강조색3 3 3 2 4 2" xfId="25997" xr:uid="{B695BFE5-071F-40CE-B1DF-5DA5A0E8CD1F}"/>
    <cellStyle name="40% - 강조색3 3 3 2 5" xfId="17782" xr:uid="{C62462F5-25D8-408A-904D-2AE1594808FC}"/>
    <cellStyle name="40% - 강조색3 3 3 3" xfId="2191" xr:uid="{B1E06562-0DD8-4C49-9135-5CA5213FF42D}"/>
    <cellStyle name="40% - 강조색3 3 3 3 2" xfId="6167" xr:uid="{D7EECFD6-331F-42EC-B90A-DAB374533B28}"/>
    <cellStyle name="40% - 강조색3 3 3 3 2 2" xfId="14384" xr:uid="{B958AC75-CF6A-4905-A72D-85E63E052D98}"/>
    <cellStyle name="40% - 강조색3 3 3 3 2 2 2" xfId="30815" xr:uid="{302737F2-D9D3-4510-B9CB-D1617ADF4497}"/>
    <cellStyle name="40% - 강조색3 3 3 3 2 3" xfId="22600" xr:uid="{A89A8FA6-68FC-45A6-A495-4249CFCA0DB0}"/>
    <cellStyle name="40% - 강조색3 3 3 3 3" xfId="10409" xr:uid="{1FD334F9-1EFD-4916-91C6-3CD66E9DF8B4}"/>
    <cellStyle name="40% - 강조색3 3 3 3 3 2" xfId="26840" xr:uid="{1CCD5B5A-FAD2-4D52-BEF2-164FE6ED124C}"/>
    <cellStyle name="40% - 강조색3 3 3 3 4" xfId="18625" xr:uid="{373FD4C8-CA8D-4C4E-B71F-3A7EDD9CD042}"/>
    <cellStyle name="40% - 강조색3 3 3 4" xfId="4481" xr:uid="{39F944BF-842E-4B79-8E5F-33DD66DB0ACD}"/>
    <cellStyle name="40% - 강조색3 3 3 4 2" xfId="12698" xr:uid="{8AB2786C-47BA-4C8C-BF4D-58EAE574026D}"/>
    <cellStyle name="40% - 강조색3 3 3 4 2 2" xfId="29129" xr:uid="{308CC797-857A-441D-8761-5F7CCC8B08A1}"/>
    <cellStyle name="40% - 강조색3 3 3 4 3" xfId="20914" xr:uid="{4688BB04-691E-4072-B045-4A2CDE3D2C19}"/>
    <cellStyle name="40% - 강조색3 3 3 5" xfId="8723" xr:uid="{44AE2AFE-AAAF-4FA7-B833-50DD8E1F5C32}"/>
    <cellStyle name="40% - 강조색3 3 3 5 2" xfId="25154" xr:uid="{6D769F36-A6B6-4BF6-ABF1-14A3A63FF6EE}"/>
    <cellStyle name="40% - 강조색3 3 3 6" xfId="16939" xr:uid="{23CA7678-EB18-46DC-A21D-E0D25741FFE7}"/>
    <cellStyle name="40% - 강조색3 3 4" xfId="925" xr:uid="{0587C3B9-6CB1-4D2A-A792-EC21A01EB08E}"/>
    <cellStyle name="40% - 강조색3 3 4 2" xfId="2612" xr:uid="{AEDC5B7E-9DA1-4B3E-825C-2F68551B32B0}"/>
    <cellStyle name="40% - 강조색3 3 4 2 2" xfId="6588" xr:uid="{A4A6FEC9-36EF-4CAF-9991-98E425A2FA9E}"/>
    <cellStyle name="40% - 강조색3 3 4 2 2 2" xfId="14805" xr:uid="{C8581AB8-769A-4297-8C42-80DD9C2DCEC1}"/>
    <cellStyle name="40% - 강조색3 3 4 2 2 2 2" xfId="31236" xr:uid="{3009E089-270F-469C-A90F-EBD8DD85675F}"/>
    <cellStyle name="40% - 강조색3 3 4 2 2 3" xfId="23021" xr:uid="{890E2027-BC0B-42D4-A843-5DBC457A96D9}"/>
    <cellStyle name="40% - 강조색3 3 4 2 3" xfId="10830" xr:uid="{ED41D138-70B2-48FA-B1F1-311917B11CD4}"/>
    <cellStyle name="40% - 강조색3 3 4 2 3 2" xfId="27261" xr:uid="{47F51FE2-F791-49FB-9DD1-A40C9877C986}"/>
    <cellStyle name="40% - 강조색3 3 4 2 4" xfId="19046" xr:uid="{E70B4360-0D5F-4A37-84A7-716AC4CE7599}"/>
    <cellStyle name="40% - 강조색3 3 4 3" xfId="4902" xr:uid="{2D4BF3C0-1315-450C-9578-652146DEF3C8}"/>
    <cellStyle name="40% - 강조색3 3 4 3 2" xfId="13119" xr:uid="{ADD1F777-E6BC-48F3-966E-4DEC9EBA1D94}"/>
    <cellStyle name="40% - 강조색3 3 4 3 2 2" xfId="29550" xr:uid="{8638E4BC-B18F-4CBA-9D43-F685C48C8AA5}"/>
    <cellStyle name="40% - 강조색3 3 4 3 3" xfId="21335" xr:uid="{3AB644A1-9CCC-45DB-88AB-683DB601ABE6}"/>
    <cellStyle name="40% - 강조색3 3 4 4" xfId="9144" xr:uid="{C741AA08-EFD6-452C-8386-817F906E417D}"/>
    <cellStyle name="40% - 강조색3 3 4 4 2" xfId="25575" xr:uid="{3949F4D2-08C8-408F-B224-3DCD8F4F92B9}"/>
    <cellStyle name="40% - 강조색3 3 4 5" xfId="17360" xr:uid="{23D1F16F-A198-410C-89B8-D125C17492DC}"/>
    <cellStyle name="40% - 강조색3 3 5" xfId="1769" xr:uid="{0320E0CA-6128-4769-949B-4F86C0D59C21}"/>
    <cellStyle name="40% - 강조색3 3 5 2" xfId="5745" xr:uid="{7DF5C792-BE25-4389-8FA2-8DD53AA94273}"/>
    <cellStyle name="40% - 강조색3 3 5 2 2" xfId="13962" xr:uid="{AF69E959-CAE4-48FD-9AE7-6A829D60712F}"/>
    <cellStyle name="40% - 강조색3 3 5 2 2 2" xfId="30393" xr:uid="{A53B5C2C-78E6-4DE4-95CD-C543A4348395}"/>
    <cellStyle name="40% - 강조색3 3 5 2 3" xfId="22178" xr:uid="{90EBFB9A-220F-41A0-AABC-C9552D7623C2}"/>
    <cellStyle name="40% - 강조색3 3 5 3" xfId="9987" xr:uid="{1D87A112-1418-4FAF-B810-34882A770F10}"/>
    <cellStyle name="40% - 강조색3 3 5 3 2" xfId="26418" xr:uid="{A4D49AC5-76E8-49A2-B8C1-E35899C574C2}"/>
    <cellStyle name="40% - 강조색3 3 5 4" xfId="18203" xr:uid="{669BC0E1-C5BD-46BF-A4B3-9124D6AA07FD}"/>
    <cellStyle name="40% - 강조색3 3 6" xfId="4059" xr:uid="{493D1EF4-B62E-4E85-A858-C81690406BA4}"/>
    <cellStyle name="40% - 강조색3 3 6 2" xfId="12276" xr:uid="{8273CD50-AC94-44D1-BE1B-CE40274F6D89}"/>
    <cellStyle name="40% - 강조색3 3 6 2 2" xfId="28707" xr:uid="{83007CBC-4C33-4FED-8E5C-3D8FAB840923}"/>
    <cellStyle name="40% - 강조색3 3 6 3" xfId="20492" xr:uid="{D8FAF444-9AAF-4DB7-B061-B9B9DE8AE779}"/>
    <cellStyle name="40% - 강조색3 3 7" xfId="8301" xr:uid="{0798454D-22D6-4A8C-B3E5-1905A28677B0}"/>
    <cellStyle name="40% - 강조색3 3 7 2" xfId="24732" xr:uid="{0C96AD25-DC06-4FBF-899B-5DE2E1AB51C1}"/>
    <cellStyle name="40% - 강조색3 3 8" xfId="16517" xr:uid="{E3816A6B-735C-4256-B562-ABDEC6FA51EE}"/>
    <cellStyle name="40% - 강조색3 30" xfId="3552" xr:uid="{AF6B76B0-30B5-4673-94C0-9CCC83641818}"/>
    <cellStyle name="40% - 강조색3 30 2" xfId="7528" xr:uid="{B1EC2B74-EF16-4FB0-8EF1-775BF87ECBCD}"/>
    <cellStyle name="40% - 강조색3 30 2 2" xfId="15745" xr:uid="{4855DE4E-8945-445F-8207-74ABB6A52D14}"/>
    <cellStyle name="40% - 강조색3 30 2 2 2" xfId="32176" xr:uid="{6AF31D48-7BAB-4F31-B5B9-7698396463C0}"/>
    <cellStyle name="40% - 강조색3 30 2 3" xfId="23961" xr:uid="{06357535-61ED-443A-97DF-A2D8A466B441}"/>
    <cellStyle name="40% - 강조색3 30 3" xfId="11770" xr:uid="{0213D411-B8F2-4CE1-B2FC-611BB0C571A9}"/>
    <cellStyle name="40% - 강조색3 30 3 2" xfId="28201" xr:uid="{9E00C421-A44C-4DFB-9890-EAC9A3D1C2C7}"/>
    <cellStyle name="40% - 강조색3 30 4" xfId="19986" xr:uid="{84464A78-D89E-4361-8C12-D800EC5A4B8B}"/>
    <cellStyle name="40% - 강조색3 31" xfId="3566" xr:uid="{B216405E-667F-45B7-AADA-D10486032916}"/>
    <cellStyle name="40% - 강조색3 31 2" xfId="7542" xr:uid="{D9ECF163-2CF0-4688-8CDD-F5B0B58B9C97}"/>
    <cellStyle name="40% - 강조색3 31 2 2" xfId="15759" xr:uid="{E9BDEC47-8969-45F0-BA26-BBA7C45498B2}"/>
    <cellStyle name="40% - 강조색3 31 2 2 2" xfId="32190" xr:uid="{5E659B37-C2F4-4C44-81BC-D07A5AE2780F}"/>
    <cellStyle name="40% - 강조색3 31 2 3" xfId="23975" xr:uid="{08CA9F7A-E14F-4270-881A-AF29B24BB9C1}"/>
    <cellStyle name="40% - 강조색3 31 3" xfId="11784" xr:uid="{AD298E15-9804-4579-8191-8D4E73F00DB7}"/>
    <cellStyle name="40% - 강조색3 31 3 2" xfId="28215" xr:uid="{38AEE727-7F56-43C3-B65D-31CD26E482D9}"/>
    <cellStyle name="40% - 강조색3 31 4" xfId="20000" xr:uid="{130D74F1-D2C9-46B8-9DF9-E02600547591}"/>
    <cellStyle name="40% - 강조색3 32" xfId="3580" xr:uid="{52AADF3C-B1BA-4792-8AF4-B02D403AC10A}"/>
    <cellStyle name="40% - 강조색3 32 2" xfId="7556" xr:uid="{61D1329A-C758-4EC8-8847-45C6C8C83E94}"/>
    <cellStyle name="40% - 강조색3 32 2 2" xfId="15773" xr:uid="{115FF979-6834-4155-9F8D-B9B861CAFDE9}"/>
    <cellStyle name="40% - 강조색3 32 2 2 2" xfId="32204" xr:uid="{1EF22832-FDA1-454C-9F88-51BE3CA66431}"/>
    <cellStyle name="40% - 강조색3 32 2 3" xfId="23989" xr:uid="{576ACAA1-5146-4CB1-A5E4-220786FB8367}"/>
    <cellStyle name="40% - 강조색3 32 3" xfId="11798" xr:uid="{FC61E3C5-EB50-4312-9D7C-54163558BE44}"/>
    <cellStyle name="40% - 강조색3 32 3 2" xfId="28229" xr:uid="{04652A59-6534-4C99-9280-AEC7B761E993}"/>
    <cellStyle name="40% - 강조색3 32 4" xfId="20014" xr:uid="{079CF98D-620A-4793-8996-6AE94ACB181B}"/>
    <cellStyle name="40% - 강조색3 33" xfId="3594" xr:uid="{E26894CB-5A34-4F74-BF7F-7AFB9A11EFF5}"/>
    <cellStyle name="40% - 강조색3 33 2" xfId="7570" xr:uid="{706DBDE7-CDDE-4CC3-AB0A-A8A951BEC183}"/>
    <cellStyle name="40% - 강조색3 33 2 2" xfId="15787" xr:uid="{06DEF479-AD2A-4943-BEAB-48D70F521BC9}"/>
    <cellStyle name="40% - 강조색3 33 2 2 2" xfId="32218" xr:uid="{23475650-9E20-48AC-AFB8-F043A8464E99}"/>
    <cellStyle name="40% - 강조색3 33 2 3" xfId="24003" xr:uid="{2FA048B2-9B6B-4D30-8C66-73E3ECADF65B}"/>
    <cellStyle name="40% - 강조색3 33 3" xfId="11812" xr:uid="{27BDC5AF-6C61-4A72-84A2-ADEA70EB3DCA}"/>
    <cellStyle name="40% - 강조색3 33 3 2" xfId="28243" xr:uid="{57CA46C0-4BC8-4BCD-83F0-C59473390AD2}"/>
    <cellStyle name="40% - 강조색3 33 4" xfId="20028" xr:uid="{9BEA127A-EFA0-4FA5-B883-F99074248BD0}"/>
    <cellStyle name="40% - 강조색3 34" xfId="3608" xr:uid="{38682C8D-E73C-4195-8D98-E4731A2ED2E4}"/>
    <cellStyle name="40% - 강조색3 34 2" xfId="7584" xr:uid="{FD0404CB-DBEA-4FD3-8E36-75C51D29212B}"/>
    <cellStyle name="40% - 강조색3 34 2 2" xfId="15801" xr:uid="{A2F8BCD8-4A4B-4099-8935-4F78712804C4}"/>
    <cellStyle name="40% - 강조색3 34 2 2 2" xfId="32232" xr:uid="{29B3ED13-F703-4C47-9E83-EA38328C770F}"/>
    <cellStyle name="40% - 강조색3 34 2 3" xfId="24017" xr:uid="{6F1896F4-C189-42FF-8252-962E94D53167}"/>
    <cellStyle name="40% - 강조색3 34 3" xfId="11826" xr:uid="{4F3E885C-5559-4505-ABD2-94920E960BDE}"/>
    <cellStyle name="40% - 강조색3 34 3 2" xfId="28257" xr:uid="{3082C0E7-2DAE-4360-B5BB-B6A16A2DAFA6}"/>
    <cellStyle name="40% - 강조색3 34 4" xfId="20042" xr:uid="{9F659B11-F1A8-4B7B-80CE-C9158C8B0E40}"/>
    <cellStyle name="40% - 강조색3 35" xfId="3622" xr:uid="{ADACBD05-5D88-4FDA-A7D1-6C4A1726F626}"/>
    <cellStyle name="40% - 강조색3 35 2" xfId="7598" xr:uid="{83704D1E-B171-477E-B258-097B1AAC8B03}"/>
    <cellStyle name="40% - 강조색3 35 2 2" xfId="15815" xr:uid="{07C2BFE3-055A-44C9-971A-AF69B9CFCCE5}"/>
    <cellStyle name="40% - 강조색3 35 2 2 2" xfId="32246" xr:uid="{5554956A-EEA0-475B-BB99-98E418494852}"/>
    <cellStyle name="40% - 강조색3 35 2 3" xfId="24031" xr:uid="{C1DF1253-31EF-4D16-83F9-BDD8E1B1AF49}"/>
    <cellStyle name="40% - 강조색3 35 3" xfId="11840" xr:uid="{DABF92EA-9B3E-4FDC-BD52-7BE1180C9F5A}"/>
    <cellStyle name="40% - 강조색3 35 3 2" xfId="28271" xr:uid="{E7F8829B-03A6-40C2-B1F9-C8BBC9796576}"/>
    <cellStyle name="40% - 강조색3 35 4" xfId="20056" xr:uid="{107EFE67-C4B9-4663-A27C-4BFA85CFF21A}"/>
    <cellStyle name="40% - 강조색3 36" xfId="3636" xr:uid="{05B544FA-0C9E-4A33-B81F-29F271FA9091}"/>
    <cellStyle name="40% - 강조색3 36 2" xfId="7612" xr:uid="{956F9005-FE1E-4BAC-A410-E055F3D48BC4}"/>
    <cellStyle name="40% - 강조색3 36 2 2" xfId="15829" xr:uid="{0972F9B3-4C52-4093-8F72-7288C5BAC088}"/>
    <cellStyle name="40% - 강조색3 36 2 2 2" xfId="32260" xr:uid="{CE79BB0E-0EC6-4375-B66D-8A173CC4D5BE}"/>
    <cellStyle name="40% - 강조색3 36 2 3" xfId="24045" xr:uid="{806AB8B3-B33E-42C1-B33D-938130CC9892}"/>
    <cellStyle name="40% - 강조색3 36 3" xfId="11854" xr:uid="{999D8788-C482-429E-8FD6-11D36353CA52}"/>
    <cellStyle name="40% - 강조색3 36 3 2" xfId="28285" xr:uid="{8184CC80-3F3E-4E6D-AF4D-343FAB2476AB}"/>
    <cellStyle name="40% - 강조색3 36 4" xfId="20070" xr:uid="{1F24C559-59F7-4410-BCC6-CF2639B83C9C}"/>
    <cellStyle name="40% - 강조색3 37" xfId="3650" xr:uid="{408928CF-8926-4EFA-B5BE-61BAD3A211E7}"/>
    <cellStyle name="40% - 강조색3 37 2" xfId="7626" xr:uid="{82BDA293-F452-42FA-B0EC-D5FE3DD1D4A8}"/>
    <cellStyle name="40% - 강조색3 37 2 2" xfId="15843" xr:uid="{B2486FBB-4E0F-46D0-8660-70BF25817583}"/>
    <cellStyle name="40% - 강조색3 37 2 2 2" xfId="32274" xr:uid="{F1D2724D-DC95-4ECB-9ED1-B6CE12F9FF72}"/>
    <cellStyle name="40% - 강조색3 37 2 3" xfId="24059" xr:uid="{492E9F2B-5BB4-434E-B304-0A518BE7E5DD}"/>
    <cellStyle name="40% - 강조색3 37 3" xfId="11868" xr:uid="{1C3D765A-20BB-4571-86CA-BDBE7B511245}"/>
    <cellStyle name="40% - 강조색3 37 3 2" xfId="28299" xr:uid="{5AE68788-427A-40DB-B659-1417FBA86DFD}"/>
    <cellStyle name="40% - 강조색3 37 4" xfId="20084" xr:uid="{96ECA51C-C766-4411-B2C8-952F95C14D26}"/>
    <cellStyle name="40% - 강조색3 38" xfId="3664" xr:uid="{6F079BA5-52C8-4F21-9EC7-C1DE0E06CEA5}"/>
    <cellStyle name="40% - 강조색3 38 2" xfId="7640" xr:uid="{B1E2C8A6-4A60-48F0-8861-EF689CA09110}"/>
    <cellStyle name="40% - 강조색3 38 2 2" xfId="15857" xr:uid="{B8B2AAAD-3F9E-4DB4-97E6-F0A6D463919D}"/>
    <cellStyle name="40% - 강조색3 38 2 2 2" xfId="32288" xr:uid="{3F5D0011-0CBA-4989-9244-EC78EE3D96E5}"/>
    <cellStyle name="40% - 강조색3 38 2 3" xfId="24073" xr:uid="{9FA9CDCF-28FE-4C57-8784-76D90867B173}"/>
    <cellStyle name="40% - 강조색3 38 3" xfId="11882" xr:uid="{B4709DE9-FAD2-4E63-B245-6FF6327F8D74}"/>
    <cellStyle name="40% - 강조색3 38 3 2" xfId="28313" xr:uid="{75D0F14F-A6A7-4285-AF59-9622A555A94B}"/>
    <cellStyle name="40% - 강조색3 38 4" xfId="20098" xr:uid="{D151B1CF-47F2-44D6-8DBB-5AE11CB57128}"/>
    <cellStyle name="40% - 강조색3 39" xfId="3678" xr:uid="{3E8F9732-EBB1-4769-9C46-4A09AFB225A7}"/>
    <cellStyle name="40% - 강조색3 39 2" xfId="7654" xr:uid="{44F3E021-BED2-4747-A0A7-5D4E279CCCDD}"/>
    <cellStyle name="40% - 강조색3 39 2 2" xfId="15871" xr:uid="{CB2B75D8-FE92-4523-9C42-21FB9676121C}"/>
    <cellStyle name="40% - 강조색3 39 2 2 2" xfId="32302" xr:uid="{B6B03D6C-7340-424E-BAEB-8908370E319C}"/>
    <cellStyle name="40% - 강조색3 39 2 3" xfId="24087" xr:uid="{F92506E4-AA13-4A6E-8264-71A6B703FDED}"/>
    <cellStyle name="40% - 강조색3 39 3" xfId="11896" xr:uid="{9B546D5C-9CCB-47E6-90D4-FDD480B9462A}"/>
    <cellStyle name="40% - 강조색3 39 3 2" xfId="28327" xr:uid="{50A572D1-B1C1-44CE-867B-953CF421122D}"/>
    <cellStyle name="40% - 강조색3 39 4" xfId="20112" xr:uid="{31AE1D6A-9F34-44EB-9296-387BA4B2F4F8}"/>
    <cellStyle name="40% - 강조색3 4" xfId="85" xr:uid="{C9FFBF98-C48A-45C2-9AB7-0C24D9D32F45}"/>
    <cellStyle name="40% - 강조색3 4 2" xfId="304" xr:uid="{F0F166C7-DC3C-4ED9-A1D4-D771F958535A}"/>
    <cellStyle name="40% - 강조색3 4 2 2" xfId="727" xr:uid="{A95EAB06-7F53-4494-9D59-604CFCE5A769}"/>
    <cellStyle name="40% - 강조색3 4 2 2 2" xfId="1571" xr:uid="{995C97E2-0B22-4938-A75D-DB5A1AD4789A}"/>
    <cellStyle name="40% - 강조색3 4 2 2 2 2" xfId="3258" xr:uid="{7D38A9C7-B923-4B3B-8CE4-AD12932809C0}"/>
    <cellStyle name="40% - 강조색3 4 2 2 2 2 2" xfId="7234" xr:uid="{DB495024-CE74-482D-B84B-261488360A79}"/>
    <cellStyle name="40% - 강조색3 4 2 2 2 2 2 2" xfId="15451" xr:uid="{41BCBC8B-8A75-4DB3-B2A3-EB5BE73A4D67}"/>
    <cellStyle name="40% - 강조색3 4 2 2 2 2 2 2 2" xfId="31882" xr:uid="{FB26A736-CD4F-42BD-B173-C1BCF5BFFAF7}"/>
    <cellStyle name="40% - 강조색3 4 2 2 2 2 2 3" xfId="23667" xr:uid="{4BD75F3B-6C6C-458F-A7F9-063AF6E6F867}"/>
    <cellStyle name="40% - 강조색3 4 2 2 2 2 3" xfId="11476" xr:uid="{37487A2F-2FBB-4531-A76F-319B8D20992B}"/>
    <cellStyle name="40% - 강조색3 4 2 2 2 2 3 2" xfId="27907" xr:uid="{93FC767D-1DEB-47B1-B393-0B0D2686CF8A}"/>
    <cellStyle name="40% - 강조색3 4 2 2 2 2 4" xfId="19692" xr:uid="{F4F23538-7C99-4443-8F6C-F86CEFA48C6D}"/>
    <cellStyle name="40% - 강조색3 4 2 2 2 3" xfId="5548" xr:uid="{FFE14255-7F0C-487A-AA55-70B177BD3FB7}"/>
    <cellStyle name="40% - 강조색3 4 2 2 2 3 2" xfId="13765" xr:uid="{CC6A1D4F-5BC0-44CE-8058-51C6E0C02EB8}"/>
    <cellStyle name="40% - 강조색3 4 2 2 2 3 2 2" xfId="30196" xr:uid="{A8D5F6D7-0FD3-4337-B098-9C7494E83567}"/>
    <cellStyle name="40% - 강조색3 4 2 2 2 3 3" xfId="21981" xr:uid="{7C01AC5C-587C-4D6D-878F-6975A5B80F32}"/>
    <cellStyle name="40% - 강조색3 4 2 2 2 4" xfId="9790" xr:uid="{E0C3E352-9D0A-4AE3-8104-C5E4F861DF17}"/>
    <cellStyle name="40% - 강조색3 4 2 2 2 4 2" xfId="26221" xr:uid="{D6E99D1B-2C7D-45AC-9683-1FA21842611C}"/>
    <cellStyle name="40% - 강조색3 4 2 2 2 5" xfId="18006" xr:uid="{2630A004-1B93-4921-BA90-7E9A6E6DF200}"/>
    <cellStyle name="40% - 강조색3 4 2 2 3" xfId="2415" xr:uid="{F1259C58-C1AE-4959-B1DB-435D311C7B51}"/>
    <cellStyle name="40% - 강조색3 4 2 2 3 2" xfId="6391" xr:uid="{D3819A19-38C8-40B9-9381-CAA95E4F87C7}"/>
    <cellStyle name="40% - 강조색3 4 2 2 3 2 2" xfId="14608" xr:uid="{EE304B64-D3F6-4174-8954-C7750B8DBD7F}"/>
    <cellStyle name="40% - 강조색3 4 2 2 3 2 2 2" xfId="31039" xr:uid="{B0EB0479-73C9-4D32-A217-FE3D821B2951}"/>
    <cellStyle name="40% - 강조색3 4 2 2 3 2 3" xfId="22824" xr:uid="{F3A16C0C-000A-48A7-A2F8-E92A8D3FDBA6}"/>
    <cellStyle name="40% - 강조색3 4 2 2 3 3" xfId="10633" xr:uid="{9961CD51-A74E-46D7-A714-B2A6AE45E89B}"/>
    <cellStyle name="40% - 강조색3 4 2 2 3 3 2" xfId="27064" xr:uid="{D477DE6D-B3F8-4C3F-AA1B-40D9B427C665}"/>
    <cellStyle name="40% - 강조색3 4 2 2 3 4" xfId="18849" xr:uid="{2B19B55C-822F-40F2-A700-80D56927112F}"/>
    <cellStyle name="40% - 강조색3 4 2 2 4" xfId="4705" xr:uid="{D6D4077C-D28F-4863-AB58-5FD601F0AFAD}"/>
    <cellStyle name="40% - 강조색3 4 2 2 4 2" xfId="12922" xr:uid="{2F2AC786-25F2-4E5F-996D-61089FB480AE}"/>
    <cellStyle name="40% - 강조색3 4 2 2 4 2 2" xfId="29353" xr:uid="{B9F164C5-A42C-4411-81D2-00F5132BB567}"/>
    <cellStyle name="40% - 강조색3 4 2 2 4 3" xfId="21138" xr:uid="{76B71ABA-E84C-452C-B0C0-597BBEAA9697}"/>
    <cellStyle name="40% - 강조색3 4 2 2 5" xfId="8947" xr:uid="{BEF3FB9B-5B26-4027-9D6B-F03D28B66B4A}"/>
    <cellStyle name="40% - 강조색3 4 2 2 5 2" xfId="25378" xr:uid="{AB6F53D2-5CF4-4704-B82B-6821EB67B518}"/>
    <cellStyle name="40% - 강조색3 4 2 2 6" xfId="17163" xr:uid="{1D0EFA0F-3A19-4E21-B1B6-90439755DC97}"/>
    <cellStyle name="40% - 강조색3 4 2 3" xfId="1149" xr:uid="{113DE4A3-034D-4EE0-8880-82134ADF2DCD}"/>
    <cellStyle name="40% - 강조색3 4 2 3 2" xfId="2836" xr:uid="{456209FC-66FD-4264-91E5-3D60360F4F8C}"/>
    <cellStyle name="40% - 강조색3 4 2 3 2 2" xfId="6812" xr:uid="{18A98255-CF8D-45B3-A1C3-D9CF0BAB10B9}"/>
    <cellStyle name="40% - 강조색3 4 2 3 2 2 2" xfId="15029" xr:uid="{AD0FD4AC-6D17-475A-94BD-6ABEBA69BB1D}"/>
    <cellStyle name="40% - 강조색3 4 2 3 2 2 2 2" xfId="31460" xr:uid="{5C513A5E-DF9A-4BC3-AFF5-C2CD3ED359D9}"/>
    <cellStyle name="40% - 강조색3 4 2 3 2 2 3" xfId="23245" xr:uid="{BBF95168-A70F-4570-8208-67086BD6E17F}"/>
    <cellStyle name="40% - 강조색3 4 2 3 2 3" xfId="11054" xr:uid="{CB36798D-BE10-42A6-8D8B-58F24AA0D006}"/>
    <cellStyle name="40% - 강조색3 4 2 3 2 3 2" xfId="27485" xr:uid="{AB4374BA-1685-49BA-9693-DD5D6CAF0BCA}"/>
    <cellStyle name="40% - 강조색3 4 2 3 2 4" xfId="19270" xr:uid="{40D13A03-3C22-4479-BBBE-EC9BA0662C02}"/>
    <cellStyle name="40% - 강조색3 4 2 3 3" xfId="5126" xr:uid="{24A6E111-D08E-4CC5-9AC0-F4737E37D499}"/>
    <cellStyle name="40% - 강조색3 4 2 3 3 2" xfId="13343" xr:uid="{E3C7644E-4185-4318-9A4B-68B97BE3D388}"/>
    <cellStyle name="40% - 강조색3 4 2 3 3 2 2" xfId="29774" xr:uid="{FAD07416-E66D-4EB3-A1EF-9846D60DC7BE}"/>
    <cellStyle name="40% - 강조색3 4 2 3 3 3" xfId="21559" xr:uid="{DE7DCE08-068D-4807-8D1A-9A04EA812988}"/>
    <cellStyle name="40% - 강조색3 4 2 3 4" xfId="9368" xr:uid="{8F63856E-CD9F-4CF8-B4DB-0F27CDD8B0DD}"/>
    <cellStyle name="40% - 강조색3 4 2 3 4 2" xfId="25799" xr:uid="{DCB712A1-E887-4671-8BC8-FE06C20B5D2B}"/>
    <cellStyle name="40% - 강조색3 4 2 3 5" xfId="17584" xr:uid="{08C68867-3EDA-4D8B-9F0C-FC13851BB599}"/>
    <cellStyle name="40% - 강조색3 4 2 4" xfId="1993" xr:uid="{FE274C83-8308-45F7-8C2B-D02103F5EF53}"/>
    <cellStyle name="40% - 강조색3 4 2 4 2" xfId="5969" xr:uid="{83069232-143D-4795-8D65-5C3EB39171CF}"/>
    <cellStyle name="40% - 강조색3 4 2 4 2 2" xfId="14186" xr:uid="{511642B4-036E-4E35-97FB-924D5EF40CE5}"/>
    <cellStyle name="40% - 강조색3 4 2 4 2 2 2" xfId="30617" xr:uid="{ABD2204D-2745-40EA-B1EE-01E6A017EBDE}"/>
    <cellStyle name="40% - 강조색3 4 2 4 2 3" xfId="22402" xr:uid="{8EE32A95-4924-4351-ABF7-D6754FE5AFDC}"/>
    <cellStyle name="40% - 강조색3 4 2 4 3" xfId="10211" xr:uid="{4DF6B15C-A7F1-4486-8D72-0787368EDBC7}"/>
    <cellStyle name="40% - 강조색3 4 2 4 3 2" xfId="26642" xr:uid="{3C26D359-14F1-4A70-9973-89DD6BBF9E18}"/>
    <cellStyle name="40% - 강조색3 4 2 4 4" xfId="18427" xr:uid="{44EF8712-5C83-431F-85CF-E0D6A166372F}"/>
    <cellStyle name="40% - 강조색3 4 2 5" xfId="4283" xr:uid="{1C68F8F9-B2C3-410B-B3E8-8BD386AE265B}"/>
    <cellStyle name="40% - 강조색3 4 2 5 2" xfId="12500" xr:uid="{49A5AB05-D035-4753-BC7F-1F1B96F7E7BB}"/>
    <cellStyle name="40% - 강조색3 4 2 5 2 2" xfId="28931" xr:uid="{EEFA0AC1-AC2C-4960-8EB8-3887B28A297A}"/>
    <cellStyle name="40% - 강조색3 4 2 5 3" xfId="20716" xr:uid="{3B4C1027-DAA9-4410-AFAB-A333F75E3A3B}"/>
    <cellStyle name="40% - 강조색3 4 2 6" xfId="8525" xr:uid="{34F7787A-FFE3-4CB2-94DD-E84A440AA9D7}"/>
    <cellStyle name="40% - 강조색3 4 2 6 2" xfId="24956" xr:uid="{4AFACEDC-15AD-41C3-8A5F-9777EE5783D3}"/>
    <cellStyle name="40% - 강조색3 4 2 7" xfId="16741" xr:uid="{926EF285-2557-4D92-8087-0C3DD8CA45FD}"/>
    <cellStyle name="40% - 강조색3 4 3" xfId="517" xr:uid="{2D8ED213-A0CA-432A-A4C3-AE127F2CE5C6}"/>
    <cellStyle name="40% - 강조색3 4 3 2" xfId="1361" xr:uid="{8723B721-A95F-4204-89D4-0D2AD3C8CFFD}"/>
    <cellStyle name="40% - 강조색3 4 3 2 2" xfId="3048" xr:uid="{9FCD00AD-A5C3-48D5-AF35-C51D44227882}"/>
    <cellStyle name="40% - 강조색3 4 3 2 2 2" xfId="7024" xr:uid="{EFE01295-77E3-474A-920D-B1170DEAAF24}"/>
    <cellStyle name="40% - 강조색3 4 3 2 2 2 2" xfId="15241" xr:uid="{C39AFBF9-E407-4BE5-995C-0434EB305DDA}"/>
    <cellStyle name="40% - 강조색3 4 3 2 2 2 2 2" xfId="31672" xr:uid="{301BB45A-07FF-4B1A-9408-9318B43A28CA}"/>
    <cellStyle name="40% - 강조색3 4 3 2 2 2 3" xfId="23457" xr:uid="{369F7748-76F8-408B-910D-352B9611FFA0}"/>
    <cellStyle name="40% - 강조색3 4 3 2 2 3" xfId="11266" xr:uid="{1C5ACAD9-E930-4986-92E0-46EEAE5AF110}"/>
    <cellStyle name="40% - 강조색3 4 3 2 2 3 2" xfId="27697" xr:uid="{A29EBE83-F728-4312-A690-059E3ABAA4B8}"/>
    <cellStyle name="40% - 강조색3 4 3 2 2 4" xfId="19482" xr:uid="{C08B1813-4ABE-4115-9C2F-2CB7B6CD402D}"/>
    <cellStyle name="40% - 강조색3 4 3 2 3" xfId="5338" xr:uid="{12C52E23-D2FF-420F-B6B5-DA7F567D49E0}"/>
    <cellStyle name="40% - 강조색3 4 3 2 3 2" xfId="13555" xr:uid="{2D54D5E8-4B64-44D8-ABF1-414BB320045B}"/>
    <cellStyle name="40% - 강조색3 4 3 2 3 2 2" xfId="29986" xr:uid="{409E3F53-E454-4389-B87E-758A839E0A38}"/>
    <cellStyle name="40% - 강조색3 4 3 2 3 3" xfId="21771" xr:uid="{68B586AA-A5FB-45ED-BF78-CA72C26E337F}"/>
    <cellStyle name="40% - 강조색3 4 3 2 4" xfId="9580" xr:uid="{14DAC416-D08F-4C51-B4DF-02174CBA2823}"/>
    <cellStyle name="40% - 강조색3 4 3 2 4 2" xfId="26011" xr:uid="{7AC900B2-4B00-4173-859C-37861FDCD769}"/>
    <cellStyle name="40% - 강조색3 4 3 2 5" xfId="17796" xr:uid="{D2D96522-6411-41E5-88FE-E257822E3D84}"/>
    <cellStyle name="40% - 강조색3 4 3 3" xfId="2205" xr:uid="{CAB8217C-115C-4865-847E-CE1548C0FB63}"/>
    <cellStyle name="40% - 강조색3 4 3 3 2" xfId="6181" xr:uid="{ABC54103-FA0B-4342-A299-B4AAE4B688BE}"/>
    <cellStyle name="40% - 강조색3 4 3 3 2 2" xfId="14398" xr:uid="{BAE25CB8-3229-49D1-A63C-57BF5C1E6533}"/>
    <cellStyle name="40% - 강조색3 4 3 3 2 2 2" xfId="30829" xr:uid="{41A73C55-68D0-4046-9364-89C49EE7D160}"/>
    <cellStyle name="40% - 강조색3 4 3 3 2 3" xfId="22614" xr:uid="{0BAA1440-876F-42C0-91FE-6267EC8F3A34}"/>
    <cellStyle name="40% - 강조색3 4 3 3 3" xfId="10423" xr:uid="{383DF220-3B31-44CB-BF5D-14BC5399C0E6}"/>
    <cellStyle name="40% - 강조색3 4 3 3 3 2" xfId="26854" xr:uid="{8A7A4A34-BBFD-4938-AF24-4F6310F0964C}"/>
    <cellStyle name="40% - 강조색3 4 3 3 4" xfId="18639" xr:uid="{85876ED6-706C-4FE1-9E08-421FC651708A}"/>
    <cellStyle name="40% - 강조색3 4 3 4" xfId="4495" xr:uid="{17FDDA77-0AE9-4880-911D-325C0A2CBBD1}"/>
    <cellStyle name="40% - 강조색3 4 3 4 2" xfId="12712" xr:uid="{16187C90-FFC6-4BB9-999E-DFC49CC295A5}"/>
    <cellStyle name="40% - 강조색3 4 3 4 2 2" xfId="29143" xr:uid="{1444C8D4-2F9E-40C3-8C24-6DE80118F488}"/>
    <cellStyle name="40% - 강조색3 4 3 4 3" xfId="20928" xr:uid="{126FB266-5C20-46AF-9820-BF55EA8829E1}"/>
    <cellStyle name="40% - 강조색3 4 3 5" xfId="8737" xr:uid="{45CFEBD6-0866-4C4D-BF7C-661F2DE31FA8}"/>
    <cellStyle name="40% - 강조색3 4 3 5 2" xfId="25168" xr:uid="{EE57AEF1-6B5E-4825-AE8F-CED208AEBEDE}"/>
    <cellStyle name="40% - 강조색3 4 3 6" xfId="16953" xr:uid="{4EF8BC2F-B677-4D40-9633-D23ADB03E84C}"/>
    <cellStyle name="40% - 강조색3 4 4" xfId="939" xr:uid="{2779D38B-B481-4283-8EDF-2F8B4919B68E}"/>
    <cellStyle name="40% - 강조색3 4 4 2" xfId="2626" xr:uid="{73B35532-67C9-474C-AD52-25AA830BA2F5}"/>
    <cellStyle name="40% - 강조색3 4 4 2 2" xfId="6602" xr:uid="{CDC678F8-0CD6-4E9D-92A0-2A9D0F50B15A}"/>
    <cellStyle name="40% - 강조색3 4 4 2 2 2" xfId="14819" xr:uid="{8CBCBA5E-6068-4D10-A35D-52A7A456252A}"/>
    <cellStyle name="40% - 강조색3 4 4 2 2 2 2" xfId="31250" xr:uid="{C82911DE-5029-4308-86DC-B7AF4E04C903}"/>
    <cellStyle name="40% - 강조색3 4 4 2 2 3" xfId="23035" xr:uid="{24ACBCC5-D998-465E-A56E-FB0EA1639ACB}"/>
    <cellStyle name="40% - 강조색3 4 4 2 3" xfId="10844" xr:uid="{42B4FC42-595D-4F0C-BF7B-DA64275EF8B4}"/>
    <cellStyle name="40% - 강조색3 4 4 2 3 2" xfId="27275" xr:uid="{5744F0F1-93C0-419C-96F0-5B0AFF1415B1}"/>
    <cellStyle name="40% - 강조색3 4 4 2 4" xfId="19060" xr:uid="{0F06EDEF-A9BD-4148-849C-59CF58A8923C}"/>
    <cellStyle name="40% - 강조색3 4 4 3" xfId="4916" xr:uid="{5BE3E265-F887-49DE-9492-81A138D582EC}"/>
    <cellStyle name="40% - 강조색3 4 4 3 2" xfId="13133" xr:uid="{D1351331-1C0B-4206-B389-218D74E66779}"/>
    <cellStyle name="40% - 강조색3 4 4 3 2 2" xfId="29564" xr:uid="{89B743EA-DBF1-4C48-8831-40408092DDBD}"/>
    <cellStyle name="40% - 강조색3 4 4 3 3" xfId="21349" xr:uid="{48D32F9D-4CFF-4170-8B65-72CE19FE0DD2}"/>
    <cellStyle name="40% - 강조색3 4 4 4" xfId="9158" xr:uid="{81CA5DB1-809C-4AE5-BDEE-96ACD5FB0FDC}"/>
    <cellStyle name="40% - 강조색3 4 4 4 2" xfId="25589" xr:uid="{E4655397-2ED5-4C64-9F56-6AF5A64D2194}"/>
    <cellStyle name="40% - 강조색3 4 4 5" xfId="17374" xr:uid="{437F3EE0-3B82-4D25-924D-1FFC3CCA98E9}"/>
    <cellStyle name="40% - 강조색3 4 5" xfId="1783" xr:uid="{9F7EFDCC-392B-4AB8-B7BD-EF3806AC1C08}"/>
    <cellStyle name="40% - 강조색3 4 5 2" xfId="5759" xr:uid="{FFE22E15-4FBC-4443-B048-A09B4759C4C3}"/>
    <cellStyle name="40% - 강조색3 4 5 2 2" xfId="13976" xr:uid="{FE82FF9C-4C6D-41B0-9FDE-1BCC7C11FA0C}"/>
    <cellStyle name="40% - 강조색3 4 5 2 2 2" xfId="30407" xr:uid="{6F10F4C6-D531-45EA-BAF7-8E343DA71CBB}"/>
    <cellStyle name="40% - 강조색3 4 5 2 3" xfId="22192" xr:uid="{5170A5D8-3C1B-485A-B39F-5FEB94BEF38A}"/>
    <cellStyle name="40% - 강조색3 4 5 3" xfId="10001" xr:uid="{7782D3E2-710F-422F-BF16-33729F7C00B0}"/>
    <cellStyle name="40% - 강조색3 4 5 3 2" xfId="26432" xr:uid="{C8A8D5AF-B8B7-4AE8-BF3A-EFFC93F8DAED}"/>
    <cellStyle name="40% - 강조색3 4 5 4" xfId="18217" xr:uid="{9D04E2CA-5FC1-48BD-AE54-369E6F3691CE}"/>
    <cellStyle name="40% - 강조색3 4 6" xfId="4073" xr:uid="{983118B6-B054-4C79-87B9-C8DE2BCD7892}"/>
    <cellStyle name="40% - 강조색3 4 6 2" xfId="12290" xr:uid="{E9AED22D-165C-478B-A71A-E1E520FC5764}"/>
    <cellStyle name="40% - 강조색3 4 6 2 2" xfId="28721" xr:uid="{0233E9FD-D6F5-48AB-9F1D-28EC73CDA910}"/>
    <cellStyle name="40% - 강조색3 4 6 3" xfId="20506" xr:uid="{ACBCFE10-5524-4313-B5ED-76B533077E27}"/>
    <cellStyle name="40% - 강조색3 4 7" xfId="8315" xr:uid="{77A7F6D4-2367-4A14-B5F9-F6F977B0398D}"/>
    <cellStyle name="40% - 강조색3 4 7 2" xfId="24746" xr:uid="{D9DDBC20-FF29-4F64-8F1B-22931C2F1FF6}"/>
    <cellStyle name="40% - 강조색3 4 8" xfId="16531" xr:uid="{B3E92D1C-F4AC-4084-921A-4DFCA00A904E}"/>
    <cellStyle name="40% - 강조색3 40" xfId="3692" xr:uid="{A467B450-D369-4166-9624-7087539F869B}"/>
    <cellStyle name="40% - 강조색3 40 2" xfId="7668" xr:uid="{C410D60F-FCBA-4844-A920-EB8D48708646}"/>
    <cellStyle name="40% - 강조색3 40 2 2" xfId="15885" xr:uid="{C0FF7808-E6F4-451B-B57C-828251F797C3}"/>
    <cellStyle name="40% - 강조색3 40 2 2 2" xfId="32316" xr:uid="{A0EA24F9-9AC3-49BD-BE3F-98459E8275A1}"/>
    <cellStyle name="40% - 강조색3 40 2 3" xfId="24101" xr:uid="{FD8C9807-1E8D-423E-A898-800E849EB465}"/>
    <cellStyle name="40% - 강조색3 40 3" xfId="11910" xr:uid="{7AAEF1B7-98F6-4BC1-B8B2-4F950F1A6BD2}"/>
    <cellStyle name="40% - 강조색3 40 3 2" xfId="28341" xr:uid="{D9F899B9-C57B-4AFA-8F88-3C4168FEC14D}"/>
    <cellStyle name="40% - 강조색3 40 4" xfId="20126" xr:uid="{0A4070C7-6FE0-4C89-9A09-9031F3FB6725}"/>
    <cellStyle name="40% - 강조색3 41" xfId="3706" xr:uid="{9598A89B-DE7E-45D6-B560-8AC2DFF14998}"/>
    <cellStyle name="40% - 강조색3 41 2" xfId="7682" xr:uid="{01B4780A-CBDE-45A2-85CE-25794333D60E}"/>
    <cellStyle name="40% - 강조색3 41 2 2" xfId="15899" xr:uid="{7BC1B969-ED59-4C0C-A258-69159A61E329}"/>
    <cellStyle name="40% - 강조색3 41 2 2 2" xfId="32330" xr:uid="{BE029AF9-E7A7-41BB-9D22-044607A5F6D0}"/>
    <cellStyle name="40% - 강조색3 41 2 3" xfId="24115" xr:uid="{F3602085-A447-4216-816B-47AAB8F3668E}"/>
    <cellStyle name="40% - 강조색3 41 3" xfId="11924" xr:uid="{C01D8C06-4D08-4E2D-A021-11E9207D491B}"/>
    <cellStyle name="40% - 강조색3 41 3 2" xfId="28355" xr:uid="{9D473EF3-50EF-462C-88B4-6A122042DC45}"/>
    <cellStyle name="40% - 강조색3 41 4" xfId="20140" xr:uid="{C71CB1E2-39A4-4E96-A23A-9A1384EA1049}"/>
    <cellStyle name="40% - 강조색3 42" xfId="3720" xr:uid="{3F2C717F-647E-40E8-9B54-E6409603E483}"/>
    <cellStyle name="40% - 강조색3 42 2" xfId="7696" xr:uid="{F62CCA86-2D4C-4F8C-A20D-8839FCFFB804}"/>
    <cellStyle name="40% - 강조색3 42 2 2" xfId="15913" xr:uid="{F1BE80A0-92ED-4A74-B100-5BDD15038236}"/>
    <cellStyle name="40% - 강조색3 42 2 2 2" xfId="32344" xr:uid="{4D4E17B2-8375-4A46-92B8-D74E277802F1}"/>
    <cellStyle name="40% - 강조색3 42 2 3" xfId="24129" xr:uid="{5C5B5CBD-1E49-4BC3-9FF5-CBE32E2AF85F}"/>
    <cellStyle name="40% - 강조색3 42 3" xfId="11938" xr:uid="{7343C026-6E6E-4E0D-A3F8-C3EA97CC9B85}"/>
    <cellStyle name="40% - 강조색3 42 3 2" xfId="28369" xr:uid="{3702CD9F-5646-41D8-B7E3-4A8F080CE1FA}"/>
    <cellStyle name="40% - 강조색3 42 4" xfId="20154" xr:uid="{9D4B7F64-4F64-438C-AF87-43B3314B29B2}"/>
    <cellStyle name="40% - 강조색3 43" xfId="3734" xr:uid="{98342683-A92F-4FBC-998D-AB0FA76CB841}"/>
    <cellStyle name="40% - 강조색3 43 2" xfId="7710" xr:uid="{9FFFF726-6742-4A1D-977D-4592E7364990}"/>
    <cellStyle name="40% - 강조색3 43 2 2" xfId="15927" xr:uid="{B5EACC54-F2FC-45FF-9A3D-C8A1F4C1ACF8}"/>
    <cellStyle name="40% - 강조색3 43 2 2 2" xfId="32358" xr:uid="{E46C28EE-EC67-4D61-916B-B0EF60B74861}"/>
    <cellStyle name="40% - 강조색3 43 2 3" xfId="24143" xr:uid="{BA1F14C6-D90A-44D4-AD03-42BC124FA062}"/>
    <cellStyle name="40% - 강조색3 43 3" xfId="11952" xr:uid="{9A6EBAE7-3A69-4D62-AD55-0C977500327C}"/>
    <cellStyle name="40% - 강조색3 43 3 2" xfId="28383" xr:uid="{9EC60C18-8551-484B-82D0-1A23C8BDDB22}"/>
    <cellStyle name="40% - 강조색3 43 4" xfId="20168" xr:uid="{7E1DCA4B-C620-4AC2-A873-11A778FEED30}"/>
    <cellStyle name="40% - 강조색3 44" xfId="3748" xr:uid="{69AEF777-E862-4B93-9BCB-01B58ACB6B11}"/>
    <cellStyle name="40% - 강조색3 44 2" xfId="7724" xr:uid="{59F84371-7AC6-4BC6-BC2C-63A6960FF255}"/>
    <cellStyle name="40% - 강조색3 44 2 2" xfId="15941" xr:uid="{C1EDCE58-19CE-4473-B826-EEEF9BCD481B}"/>
    <cellStyle name="40% - 강조색3 44 2 2 2" xfId="32372" xr:uid="{EE4D4CDD-AB73-4EFE-9528-BBABAE93E1C8}"/>
    <cellStyle name="40% - 강조색3 44 2 3" xfId="24157" xr:uid="{C224A217-7667-4307-8700-1DD1C4B7314E}"/>
    <cellStyle name="40% - 강조색3 44 3" xfId="11966" xr:uid="{D8845DAA-BCF7-4D58-A8C5-C0D1A0CAA945}"/>
    <cellStyle name="40% - 강조색3 44 3 2" xfId="28397" xr:uid="{413B02E0-2435-41D9-86BC-4D1C96607A8A}"/>
    <cellStyle name="40% - 강조색3 44 4" xfId="20182" xr:uid="{83174CB5-9EEE-4A34-9DDE-1EEF9178DDCC}"/>
    <cellStyle name="40% - 강조색3 45" xfId="3762" xr:uid="{E3A7AC08-A974-44C7-B822-07F64FCDCDD3}"/>
    <cellStyle name="40% - 강조색3 45 2" xfId="7738" xr:uid="{1C80560D-2913-48A9-A89E-C9D0A715FE4C}"/>
    <cellStyle name="40% - 강조색3 45 2 2" xfId="15955" xr:uid="{852A5DC7-D8D6-44D8-B78D-B3C45EE6D2A5}"/>
    <cellStyle name="40% - 강조색3 45 2 2 2" xfId="32386" xr:uid="{AE451BA2-B849-42EF-AFF1-8BDF9E04824C}"/>
    <cellStyle name="40% - 강조색3 45 2 3" xfId="24171" xr:uid="{51228509-744D-4A44-9388-7B7EE799C760}"/>
    <cellStyle name="40% - 강조색3 45 3" xfId="11980" xr:uid="{BD52FE79-E928-4EF1-8333-3D53450CDC86}"/>
    <cellStyle name="40% - 강조색3 45 3 2" xfId="28411" xr:uid="{05D6742F-E6FF-4593-8311-D3FFE43E5605}"/>
    <cellStyle name="40% - 강조색3 45 4" xfId="20196" xr:uid="{12251A3C-7DEC-44C0-B4B5-1B3EA19E6160}"/>
    <cellStyle name="40% - 강조색3 46" xfId="3776" xr:uid="{EB05D9C7-8875-4A7C-8569-79B1755AD4A1}"/>
    <cellStyle name="40% - 강조색3 46 2" xfId="7752" xr:uid="{A0DAE303-8D65-42D8-B557-871BA3BD0FED}"/>
    <cellStyle name="40% - 강조색3 46 2 2" xfId="15969" xr:uid="{844F2CCC-1EB5-437B-A304-C3AC72E8A3C6}"/>
    <cellStyle name="40% - 강조색3 46 2 2 2" xfId="32400" xr:uid="{5229549B-1A1B-465A-9ADC-FEB738896678}"/>
    <cellStyle name="40% - 강조색3 46 2 3" xfId="24185" xr:uid="{B9ECCC53-8BF5-44ED-B4DB-55E5D351AB91}"/>
    <cellStyle name="40% - 강조색3 46 3" xfId="11994" xr:uid="{AA1CB9C6-EE11-46C1-B309-D3ACF9D0C409}"/>
    <cellStyle name="40% - 강조색3 46 3 2" xfId="28425" xr:uid="{C1E53ED5-AE6B-4A16-9ED1-E0328C134E21}"/>
    <cellStyle name="40% - 강조색3 46 4" xfId="20210" xr:uid="{B5EEAB9D-32FB-4F8E-BADB-D0418A303285}"/>
    <cellStyle name="40% - 강조색3 47" xfId="3790" xr:uid="{A511EEC5-8E0A-4463-872A-4665F846BA03}"/>
    <cellStyle name="40% - 강조색3 47 2" xfId="7766" xr:uid="{B36BD25B-84CB-4792-BC41-A920AE5787C3}"/>
    <cellStyle name="40% - 강조색3 47 2 2" xfId="15983" xr:uid="{F27B29B2-3991-4958-81C6-DB46E12091DC}"/>
    <cellStyle name="40% - 강조색3 47 2 2 2" xfId="32414" xr:uid="{FEE56E89-8D1A-457E-9B3E-9A40EB83382D}"/>
    <cellStyle name="40% - 강조색3 47 2 3" xfId="24199" xr:uid="{02724DA5-977F-4820-B693-E6B9FDDC7957}"/>
    <cellStyle name="40% - 강조색3 47 3" xfId="12008" xr:uid="{34ED5616-A2C9-42F8-9AAA-996304E78365}"/>
    <cellStyle name="40% - 강조색3 47 3 2" xfId="28439" xr:uid="{EC7673A5-52CF-4FD5-98D2-23C69CD9F8D1}"/>
    <cellStyle name="40% - 강조색3 47 4" xfId="20224" xr:uid="{42F466E2-BE67-442A-9B5B-0350CB2EAC39}"/>
    <cellStyle name="40% - 강조색3 48" xfId="3804" xr:uid="{99B19D12-3AE6-451C-82AD-A4094BBA85C2}"/>
    <cellStyle name="40% - 강조색3 48 2" xfId="7780" xr:uid="{7C4524C0-BB59-466E-BEB7-77D86409A552}"/>
    <cellStyle name="40% - 강조색3 48 2 2" xfId="15997" xr:uid="{D5CC6DA2-3DC2-48D5-83B0-E00858328C00}"/>
    <cellStyle name="40% - 강조색3 48 2 2 2" xfId="32428" xr:uid="{3853A2D8-AEE7-4FD5-B526-2E2DA501884D}"/>
    <cellStyle name="40% - 강조색3 48 2 3" xfId="24213" xr:uid="{73909E5E-BBBF-4A7E-8046-695EC87AA808}"/>
    <cellStyle name="40% - 강조색3 48 3" xfId="12022" xr:uid="{7672EEE8-35D6-4EB4-8B42-9CE88208D043}"/>
    <cellStyle name="40% - 강조색3 48 3 2" xfId="28453" xr:uid="{080A3413-816A-44E4-9C50-9E00EDABEA98}"/>
    <cellStyle name="40% - 강조색3 48 4" xfId="20238" xr:uid="{0E9C3C95-AEF3-414F-90DB-7E64DA5FDA66}"/>
    <cellStyle name="40% - 강조색3 49" xfId="3818" xr:uid="{B2D0FEA8-EEF2-4388-B8A2-74D8F6B65040}"/>
    <cellStyle name="40% - 강조색3 49 2" xfId="7794" xr:uid="{D2C8FAF6-6644-4C59-B968-9DB52101E6E3}"/>
    <cellStyle name="40% - 강조색3 49 2 2" xfId="16011" xr:uid="{4B3A621E-5B38-4818-957B-7B9F67CB6D8A}"/>
    <cellStyle name="40% - 강조색3 49 2 2 2" xfId="32442" xr:uid="{64904E83-94E1-4077-B17F-0C66D5072A27}"/>
    <cellStyle name="40% - 강조색3 49 2 3" xfId="24227" xr:uid="{B1F03B64-2E97-44E8-B038-20BE52618821}"/>
    <cellStyle name="40% - 강조색3 49 3" xfId="12036" xr:uid="{6E34D07D-4957-4AA2-A19A-F75D948FCC66}"/>
    <cellStyle name="40% - 강조색3 49 3 2" xfId="28467" xr:uid="{79FD99EE-EE7A-4DF3-95FA-F65B64259332}"/>
    <cellStyle name="40% - 강조색3 49 4" xfId="20252" xr:uid="{1C24E473-DBFA-452D-9337-A6719D23961E}"/>
    <cellStyle name="40% - 강조색3 5" xfId="99" xr:uid="{EBC78CE1-AF2F-4715-8ECF-AAD28A54BAE0}"/>
    <cellStyle name="40% - 강조색3 5 2" xfId="318" xr:uid="{857EAFDD-C53C-4E56-B555-B5FD4703F3D9}"/>
    <cellStyle name="40% - 강조색3 5 2 2" xfId="741" xr:uid="{0B95B887-E3BD-41BE-AD81-3A9B63FDCB8B}"/>
    <cellStyle name="40% - 강조색3 5 2 2 2" xfId="1585" xr:uid="{3F9732A0-1652-4886-8705-A6E614FC307E}"/>
    <cellStyle name="40% - 강조색3 5 2 2 2 2" xfId="3272" xr:uid="{A148BC05-FAEE-4C19-BFF5-2C4ADA95C1C0}"/>
    <cellStyle name="40% - 강조색3 5 2 2 2 2 2" xfId="7248" xr:uid="{7193B3F7-1FF1-47A0-908B-7870115A735C}"/>
    <cellStyle name="40% - 강조색3 5 2 2 2 2 2 2" xfId="15465" xr:uid="{1C27F428-6E70-4FB6-88C0-BDD2C2722F09}"/>
    <cellStyle name="40% - 강조색3 5 2 2 2 2 2 2 2" xfId="31896" xr:uid="{4A19CF8F-64BF-4E99-8125-17075AE00369}"/>
    <cellStyle name="40% - 강조색3 5 2 2 2 2 2 3" xfId="23681" xr:uid="{F95B79DD-81B0-4B21-BF8F-A2C4267608EB}"/>
    <cellStyle name="40% - 강조색3 5 2 2 2 2 3" xfId="11490" xr:uid="{7CD07B29-351C-492C-B6F4-2B384CA904FF}"/>
    <cellStyle name="40% - 강조색3 5 2 2 2 2 3 2" xfId="27921" xr:uid="{32399AAA-F27E-4A93-AC7B-DDBDA185D47A}"/>
    <cellStyle name="40% - 강조색3 5 2 2 2 2 4" xfId="19706" xr:uid="{82345668-6C2F-4B81-AE8A-394B522BEB16}"/>
    <cellStyle name="40% - 강조색3 5 2 2 2 3" xfId="5562" xr:uid="{34148A78-D783-462D-80C6-C8E7C80445EB}"/>
    <cellStyle name="40% - 강조색3 5 2 2 2 3 2" xfId="13779" xr:uid="{3A417A06-0BF2-41C6-841F-8F7A894CDB2E}"/>
    <cellStyle name="40% - 강조색3 5 2 2 2 3 2 2" xfId="30210" xr:uid="{361200E6-5B8C-4178-A70B-BD5A07CB2683}"/>
    <cellStyle name="40% - 강조색3 5 2 2 2 3 3" xfId="21995" xr:uid="{BA2CB8B9-3C47-4B8B-9A53-4EC8DA01383C}"/>
    <cellStyle name="40% - 강조색3 5 2 2 2 4" xfId="9804" xr:uid="{62FE59A5-4FA6-4ECF-8F33-39182C7C2C23}"/>
    <cellStyle name="40% - 강조색3 5 2 2 2 4 2" xfId="26235" xr:uid="{7EF2B31A-F576-4F63-98C3-A4F651A68B75}"/>
    <cellStyle name="40% - 강조색3 5 2 2 2 5" xfId="18020" xr:uid="{A51CE469-D439-4FB1-95A0-29FD2D6DCBDF}"/>
    <cellStyle name="40% - 강조색3 5 2 2 3" xfId="2429" xr:uid="{1CEDC8FB-EBA9-420E-8A62-43278FEB7605}"/>
    <cellStyle name="40% - 강조색3 5 2 2 3 2" xfId="6405" xr:uid="{8F405AC0-665E-464B-9DE7-B03F038A1C1D}"/>
    <cellStyle name="40% - 강조색3 5 2 2 3 2 2" xfId="14622" xr:uid="{E39C693C-8E42-4E61-A72A-32061E03832D}"/>
    <cellStyle name="40% - 강조색3 5 2 2 3 2 2 2" xfId="31053" xr:uid="{3D9CD693-E73F-49E8-ACAE-DC99555A5D4B}"/>
    <cellStyle name="40% - 강조색3 5 2 2 3 2 3" xfId="22838" xr:uid="{0DA312BE-DDF1-4861-B76E-2F07D737A4DF}"/>
    <cellStyle name="40% - 강조색3 5 2 2 3 3" xfId="10647" xr:uid="{6D5AED11-D2BE-417F-A99B-AE997461F505}"/>
    <cellStyle name="40% - 강조색3 5 2 2 3 3 2" xfId="27078" xr:uid="{233B85B8-8C1B-4CFF-A9D4-DEBF5F47577E}"/>
    <cellStyle name="40% - 강조색3 5 2 2 3 4" xfId="18863" xr:uid="{4505131B-BB23-43A3-A7F8-BBCC833B025B}"/>
    <cellStyle name="40% - 강조색3 5 2 2 4" xfId="4719" xr:uid="{1C2AB690-5F91-43DE-AA22-49F3FD06E9D5}"/>
    <cellStyle name="40% - 강조색3 5 2 2 4 2" xfId="12936" xr:uid="{C5652739-B595-48DE-99D3-F036D9660BCF}"/>
    <cellStyle name="40% - 강조색3 5 2 2 4 2 2" xfId="29367" xr:uid="{665130A6-745E-4FC1-97FF-9359D28FC000}"/>
    <cellStyle name="40% - 강조색3 5 2 2 4 3" xfId="21152" xr:uid="{0E3DA548-A5AE-40AF-9D82-17F547DB8D81}"/>
    <cellStyle name="40% - 강조색3 5 2 2 5" xfId="8961" xr:uid="{16F811E4-D574-490E-A8F5-2898D3CF899E}"/>
    <cellStyle name="40% - 강조색3 5 2 2 5 2" xfId="25392" xr:uid="{A270386B-0DE1-4B4E-B3AD-B7B44FF5C6F2}"/>
    <cellStyle name="40% - 강조색3 5 2 2 6" xfId="17177" xr:uid="{FAF60798-5BF0-4D18-91CD-DD7C1E24CC0E}"/>
    <cellStyle name="40% - 강조색3 5 2 3" xfId="1163" xr:uid="{0C722AAF-32F0-4DF4-AE4E-2B1E925BF528}"/>
    <cellStyle name="40% - 강조색3 5 2 3 2" xfId="2850" xr:uid="{6611B4B3-F91F-4217-A847-E846817CBF88}"/>
    <cellStyle name="40% - 강조색3 5 2 3 2 2" xfId="6826" xr:uid="{61EF2C25-DA21-4F0F-BFAE-32272884543C}"/>
    <cellStyle name="40% - 강조색3 5 2 3 2 2 2" xfId="15043" xr:uid="{D6482C66-3FCC-429F-866C-C8294721A23E}"/>
    <cellStyle name="40% - 강조색3 5 2 3 2 2 2 2" xfId="31474" xr:uid="{620ADF92-4192-436B-8B49-493E88A57C41}"/>
    <cellStyle name="40% - 강조색3 5 2 3 2 2 3" xfId="23259" xr:uid="{829658D5-B785-437D-9120-67E797E0F892}"/>
    <cellStyle name="40% - 강조색3 5 2 3 2 3" xfId="11068" xr:uid="{80E9362E-185C-4849-BD99-F26649435271}"/>
    <cellStyle name="40% - 강조색3 5 2 3 2 3 2" xfId="27499" xr:uid="{E83F9492-44E7-4224-97FA-2C5DC172DCBE}"/>
    <cellStyle name="40% - 강조색3 5 2 3 2 4" xfId="19284" xr:uid="{FA7108AC-9086-4153-BE42-7E735BEEC24B}"/>
    <cellStyle name="40% - 강조색3 5 2 3 3" xfId="5140" xr:uid="{8552D204-A35C-402B-AD8D-79857CF3EAF4}"/>
    <cellStyle name="40% - 강조색3 5 2 3 3 2" xfId="13357" xr:uid="{D7855748-2015-4E08-9DE2-4C97524D7381}"/>
    <cellStyle name="40% - 강조색3 5 2 3 3 2 2" xfId="29788" xr:uid="{CEE5C0F3-30FD-42F6-A111-42844CAD982A}"/>
    <cellStyle name="40% - 강조색3 5 2 3 3 3" xfId="21573" xr:uid="{40B142AE-780E-4B90-9E37-8A36E9818E6C}"/>
    <cellStyle name="40% - 강조색3 5 2 3 4" xfId="9382" xr:uid="{2E3DE865-157F-4B45-9344-8A5F9B92F0E5}"/>
    <cellStyle name="40% - 강조색3 5 2 3 4 2" xfId="25813" xr:uid="{30AFBA80-4409-469D-9121-A6ACD51A6598}"/>
    <cellStyle name="40% - 강조색3 5 2 3 5" xfId="17598" xr:uid="{DF1C7DC4-AC4F-4265-B4FD-F5ADBD11EE7B}"/>
    <cellStyle name="40% - 강조색3 5 2 4" xfId="2007" xr:uid="{DFFD2819-5559-45EE-A479-C2C3D51864C8}"/>
    <cellStyle name="40% - 강조색3 5 2 4 2" xfId="5983" xr:uid="{B16BFB51-98BD-4D2C-8011-C0DEAC5C6FAB}"/>
    <cellStyle name="40% - 강조색3 5 2 4 2 2" xfId="14200" xr:uid="{92DF9009-2DC8-4BA9-922E-37BF714CCAC3}"/>
    <cellStyle name="40% - 강조색3 5 2 4 2 2 2" xfId="30631" xr:uid="{21DA6020-F95E-4106-BAA3-CA6E80E0893B}"/>
    <cellStyle name="40% - 강조색3 5 2 4 2 3" xfId="22416" xr:uid="{5353206D-E59E-498C-92C7-4345EE2CC7AA}"/>
    <cellStyle name="40% - 강조색3 5 2 4 3" xfId="10225" xr:uid="{CF337E5E-017B-4548-A5CA-8E4A7AB4ED57}"/>
    <cellStyle name="40% - 강조색3 5 2 4 3 2" xfId="26656" xr:uid="{2EBE3392-922F-47E0-95D6-2A9849AB8B9D}"/>
    <cellStyle name="40% - 강조색3 5 2 4 4" xfId="18441" xr:uid="{E2E64501-44D1-4429-9073-CADFE1172EF9}"/>
    <cellStyle name="40% - 강조색3 5 2 5" xfId="4297" xr:uid="{7C207434-7CAE-4DEC-95FE-2333DE2CDB37}"/>
    <cellStyle name="40% - 강조색3 5 2 5 2" xfId="12514" xr:uid="{5F00DCE8-9372-4F30-B3E1-C29FC2CAFE0A}"/>
    <cellStyle name="40% - 강조색3 5 2 5 2 2" xfId="28945" xr:uid="{573E84EF-C959-4E74-A4B7-F11947ACDF34}"/>
    <cellStyle name="40% - 강조색3 5 2 5 3" xfId="20730" xr:uid="{20DE8344-E70B-4B4B-8271-DCC696460317}"/>
    <cellStyle name="40% - 강조색3 5 2 6" xfId="8539" xr:uid="{EA8294ED-FCA5-4EE7-BC66-86C48BC73349}"/>
    <cellStyle name="40% - 강조색3 5 2 6 2" xfId="24970" xr:uid="{FFB4FC88-D9A5-4EBD-8E3E-DDA410ACF981}"/>
    <cellStyle name="40% - 강조색3 5 2 7" xfId="16755" xr:uid="{2C057C0C-9E25-45F2-8A88-D5F402282CB1}"/>
    <cellStyle name="40% - 강조색3 5 3" xfId="531" xr:uid="{4F90C12F-A725-4FEA-A680-AF6A499EE0EF}"/>
    <cellStyle name="40% - 강조색3 5 3 2" xfId="1375" xr:uid="{364A25F8-561E-4964-8065-116F5D25AB50}"/>
    <cellStyle name="40% - 강조색3 5 3 2 2" xfId="3062" xr:uid="{0ED9A516-1867-48C0-BBFD-53376B33D995}"/>
    <cellStyle name="40% - 강조색3 5 3 2 2 2" xfId="7038" xr:uid="{6A0EC4C7-5E7D-43AA-9D4A-4B93353AF6CE}"/>
    <cellStyle name="40% - 강조색3 5 3 2 2 2 2" xfId="15255" xr:uid="{7E9A1242-C1F5-47BB-9058-A8700A270F44}"/>
    <cellStyle name="40% - 강조색3 5 3 2 2 2 2 2" xfId="31686" xr:uid="{4A94A5DB-F6ED-46B5-8946-25C3D10795D6}"/>
    <cellStyle name="40% - 강조색3 5 3 2 2 2 3" xfId="23471" xr:uid="{A53AAC0D-5945-42DB-BEED-57CC978FC428}"/>
    <cellStyle name="40% - 강조색3 5 3 2 2 3" xfId="11280" xr:uid="{EB345AE1-3D5C-4247-BBE5-DFBD6A8529D4}"/>
    <cellStyle name="40% - 강조색3 5 3 2 2 3 2" xfId="27711" xr:uid="{41FE04A9-B046-4519-BFDE-649A2A577CE2}"/>
    <cellStyle name="40% - 강조색3 5 3 2 2 4" xfId="19496" xr:uid="{130EB733-B56D-447A-B7DB-CA73A291F581}"/>
    <cellStyle name="40% - 강조색3 5 3 2 3" xfId="5352" xr:uid="{9858EEA0-18FA-4F29-B259-D7D5F10315AE}"/>
    <cellStyle name="40% - 강조색3 5 3 2 3 2" xfId="13569" xr:uid="{19B8AE92-A2CD-4779-925E-D8AE7C5FB869}"/>
    <cellStyle name="40% - 강조색3 5 3 2 3 2 2" xfId="30000" xr:uid="{02184E32-ED06-46F3-A46C-559074911751}"/>
    <cellStyle name="40% - 강조색3 5 3 2 3 3" xfId="21785" xr:uid="{96EDD573-50BD-4C53-9571-5761BC4D03D7}"/>
    <cellStyle name="40% - 강조색3 5 3 2 4" xfId="9594" xr:uid="{4288297C-C632-486A-9E43-5E16DFA09DB3}"/>
    <cellStyle name="40% - 강조색3 5 3 2 4 2" xfId="26025" xr:uid="{07863D69-7C70-4B79-87F1-230E59164999}"/>
    <cellStyle name="40% - 강조색3 5 3 2 5" xfId="17810" xr:uid="{DDEB429A-3F29-4A18-83C6-678B99B05BBA}"/>
    <cellStyle name="40% - 강조색3 5 3 3" xfId="2219" xr:uid="{E2039653-B44B-4B73-91BB-1BB348FD52A4}"/>
    <cellStyle name="40% - 강조색3 5 3 3 2" xfId="6195" xr:uid="{D4B28660-FE51-4AA1-AEC2-C43436CF968B}"/>
    <cellStyle name="40% - 강조색3 5 3 3 2 2" xfId="14412" xr:uid="{12D43BBB-DAC1-4CBB-AAED-1FF1B7B517C4}"/>
    <cellStyle name="40% - 강조색3 5 3 3 2 2 2" xfId="30843" xr:uid="{85FD5E61-C307-4431-8D0F-AC61BAA01792}"/>
    <cellStyle name="40% - 강조색3 5 3 3 2 3" xfId="22628" xr:uid="{AC2A6BA3-20B8-4D16-A07C-59A1ACD24F03}"/>
    <cellStyle name="40% - 강조색3 5 3 3 3" xfId="10437" xr:uid="{361BD6E7-B132-4D5D-A45D-DDD61D4E14F8}"/>
    <cellStyle name="40% - 강조색3 5 3 3 3 2" xfId="26868" xr:uid="{0C0FCD5C-4423-4323-A48D-0FB29BCD16F9}"/>
    <cellStyle name="40% - 강조색3 5 3 3 4" xfId="18653" xr:uid="{556D870C-73CA-433F-ACDB-E80BA246ACD1}"/>
    <cellStyle name="40% - 강조색3 5 3 4" xfId="4509" xr:uid="{D8598CC6-0036-4F3B-AAE9-C79DECFB59BD}"/>
    <cellStyle name="40% - 강조색3 5 3 4 2" xfId="12726" xr:uid="{DB637C28-CA0C-46E6-B61A-8557C6F32E7A}"/>
    <cellStyle name="40% - 강조색3 5 3 4 2 2" xfId="29157" xr:uid="{78A3B965-3A26-40BF-BCA4-44E562FE2FD6}"/>
    <cellStyle name="40% - 강조색3 5 3 4 3" xfId="20942" xr:uid="{5E756807-1FA7-44A0-9B68-B63F4177EBF9}"/>
    <cellStyle name="40% - 강조색3 5 3 5" xfId="8751" xr:uid="{14072F28-DF9F-44B9-B614-8FAC355DAB84}"/>
    <cellStyle name="40% - 강조색3 5 3 5 2" xfId="25182" xr:uid="{4DA1597F-817D-4D06-80C4-1B51ACC6E2D9}"/>
    <cellStyle name="40% - 강조색3 5 3 6" xfId="16967" xr:uid="{3B2F93D3-B9B1-4368-AF01-F725E8210DA6}"/>
    <cellStyle name="40% - 강조색3 5 4" xfId="953" xr:uid="{93D7B429-3330-401D-B8F5-04E463923A97}"/>
    <cellStyle name="40% - 강조색3 5 4 2" xfId="2640" xr:uid="{0F2BC319-BF90-4866-8870-B43716E231F0}"/>
    <cellStyle name="40% - 강조색3 5 4 2 2" xfId="6616" xr:uid="{3052C139-0794-4CA4-A0B7-F5CD1BA2F0A5}"/>
    <cellStyle name="40% - 강조색3 5 4 2 2 2" xfId="14833" xr:uid="{768FD2B9-4437-4645-84C6-39AEED2D401A}"/>
    <cellStyle name="40% - 강조색3 5 4 2 2 2 2" xfId="31264" xr:uid="{1A256571-4C5A-4822-8526-C53D4AADD29C}"/>
    <cellStyle name="40% - 강조색3 5 4 2 2 3" xfId="23049" xr:uid="{DABD2BEB-66F5-48BD-BDB3-3FECA198AA21}"/>
    <cellStyle name="40% - 강조색3 5 4 2 3" xfId="10858" xr:uid="{CB936CF7-F908-49FB-A4E9-009BA15C0790}"/>
    <cellStyle name="40% - 강조색3 5 4 2 3 2" xfId="27289" xr:uid="{1A718783-7328-4739-9BE6-7C9CAE4781F8}"/>
    <cellStyle name="40% - 강조색3 5 4 2 4" xfId="19074" xr:uid="{570E9D4E-F382-426A-9007-44D16A92FF0C}"/>
    <cellStyle name="40% - 강조색3 5 4 3" xfId="4930" xr:uid="{7E5F398E-5716-4A5F-90BE-E9EFF03ECF3C}"/>
    <cellStyle name="40% - 강조색3 5 4 3 2" xfId="13147" xr:uid="{8C8928EC-7ADD-4BC0-B3AE-2697C5827F84}"/>
    <cellStyle name="40% - 강조색3 5 4 3 2 2" xfId="29578" xr:uid="{292EF27E-0A36-455F-973A-19311B30550C}"/>
    <cellStyle name="40% - 강조색3 5 4 3 3" xfId="21363" xr:uid="{90F53B3D-32F6-4550-B934-C901D31AAA0A}"/>
    <cellStyle name="40% - 강조색3 5 4 4" xfId="9172" xr:uid="{D6775E48-CDEF-44C9-BF49-3C8F2BD1C88B}"/>
    <cellStyle name="40% - 강조색3 5 4 4 2" xfId="25603" xr:uid="{620B2925-84D2-4C22-9BD0-0E5011E5A64A}"/>
    <cellStyle name="40% - 강조색3 5 4 5" xfId="17388" xr:uid="{0E57706B-BC58-4823-9E69-E21443B919D1}"/>
    <cellStyle name="40% - 강조색3 5 5" xfId="1797" xr:uid="{B9734CB9-1536-4318-A186-DB54B89511A7}"/>
    <cellStyle name="40% - 강조색3 5 5 2" xfId="5773" xr:uid="{34E80584-F6AE-4CE7-AA39-D0A94092E1D8}"/>
    <cellStyle name="40% - 강조색3 5 5 2 2" xfId="13990" xr:uid="{4037550D-D3AD-44F9-830E-2A4EC8527F28}"/>
    <cellStyle name="40% - 강조색3 5 5 2 2 2" xfId="30421" xr:uid="{1E2702CF-3D1D-4681-9195-0262CC3AE64B}"/>
    <cellStyle name="40% - 강조색3 5 5 2 3" xfId="22206" xr:uid="{DA03BDF1-D642-45DB-B78F-EC96DC0477A1}"/>
    <cellStyle name="40% - 강조색3 5 5 3" xfId="10015" xr:uid="{ACDE4AD5-B775-4A7B-A2DD-DF08FEE003B4}"/>
    <cellStyle name="40% - 강조색3 5 5 3 2" xfId="26446" xr:uid="{89B470AA-E50D-48EB-9E9D-762508A807C8}"/>
    <cellStyle name="40% - 강조색3 5 5 4" xfId="18231" xr:uid="{918D214D-D428-43AE-B41C-506CA6223624}"/>
    <cellStyle name="40% - 강조색3 5 6" xfId="4087" xr:uid="{F79D575D-99F6-4EE9-9FEC-F9CFA0532B62}"/>
    <cellStyle name="40% - 강조색3 5 6 2" xfId="12304" xr:uid="{95A85D90-67F8-454A-BE0E-01C43BA5F513}"/>
    <cellStyle name="40% - 강조색3 5 6 2 2" xfId="28735" xr:uid="{33EBC519-887A-4039-BCBE-3E2ECE34A52F}"/>
    <cellStyle name="40% - 강조색3 5 6 3" xfId="20520" xr:uid="{45BF5513-3CC8-40D9-B3AA-849E8FAA2C72}"/>
    <cellStyle name="40% - 강조색3 5 7" xfId="8329" xr:uid="{C5D8DCEC-5402-4B23-97BE-0191A0B52783}"/>
    <cellStyle name="40% - 강조색3 5 7 2" xfId="24760" xr:uid="{63E54098-FB72-4304-BD54-18C4970F0EB8}"/>
    <cellStyle name="40% - 강조색3 5 8" xfId="16545" xr:uid="{57B00E63-E918-4C01-9A58-074681CF1708}"/>
    <cellStyle name="40% - 강조색3 50" xfId="3832" xr:uid="{1D389CAE-17C8-4A87-A182-726261CC853E}"/>
    <cellStyle name="40% - 강조색3 50 2" xfId="7808" xr:uid="{1CF394B7-8B80-4FC4-AD3A-3451A127410E}"/>
    <cellStyle name="40% - 강조색3 50 2 2" xfId="16025" xr:uid="{16CDB03E-275A-4F68-861C-FFF3F22D0183}"/>
    <cellStyle name="40% - 강조색3 50 2 2 2" xfId="32456" xr:uid="{F03A52F8-A5EE-43BA-AE69-4B853375F9C2}"/>
    <cellStyle name="40% - 강조색3 50 2 3" xfId="24241" xr:uid="{0471758C-1559-4998-BE64-1056EC0E2D79}"/>
    <cellStyle name="40% - 강조색3 50 3" xfId="12050" xr:uid="{7FC603F7-C037-4A8E-B23B-55DBF0A7114A}"/>
    <cellStyle name="40% - 강조색3 50 3 2" xfId="28481" xr:uid="{4AAD0389-0A58-4E50-9147-11AB84087942}"/>
    <cellStyle name="40% - 강조색3 50 4" xfId="20266" xr:uid="{AAF09F2F-09E9-456D-8364-15871E691C7F}"/>
    <cellStyle name="40% - 강조색3 51" xfId="3846" xr:uid="{A842C490-BD56-47CC-88DA-BA4150AA4A6E}"/>
    <cellStyle name="40% - 강조색3 51 2" xfId="7822" xr:uid="{417CF195-F764-4F12-9E37-F2FFD0A0D866}"/>
    <cellStyle name="40% - 강조색3 51 2 2" xfId="16039" xr:uid="{0A07084E-F57E-497B-A940-561D4110D384}"/>
    <cellStyle name="40% - 강조색3 51 2 2 2" xfId="32470" xr:uid="{E388E821-D107-4D82-8D82-2282E2C56661}"/>
    <cellStyle name="40% - 강조색3 51 2 3" xfId="24255" xr:uid="{67ECEEAE-7501-4EBD-B5C7-62480FBD9082}"/>
    <cellStyle name="40% - 강조색3 51 3" xfId="12064" xr:uid="{CA77A4DA-08EB-4E29-8F8D-91646962C08E}"/>
    <cellStyle name="40% - 강조색3 51 3 2" xfId="28495" xr:uid="{9D762D88-4E9F-44F2-B75D-60B55F0809E6}"/>
    <cellStyle name="40% - 강조색3 51 4" xfId="20280" xr:uid="{28ECED39-339D-4997-BADD-7E30BC130ECC}"/>
    <cellStyle name="40% - 강조색3 52" xfId="3860" xr:uid="{328CDC11-13A4-4AD4-BADD-30FBBA05DB80}"/>
    <cellStyle name="40% - 강조색3 52 2" xfId="7836" xr:uid="{0134671C-EA6E-498A-80E7-0FA8F4AF2084}"/>
    <cellStyle name="40% - 강조색3 52 2 2" xfId="16053" xr:uid="{4C4EA225-231C-493A-80CD-ACF35C958778}"/>
    <cellStyle name="40% - 강조색3 52 2 2 2" xfId="32484" xr:uid="{0D19E2F5-B762-48CA-AF42-776DAFC5AF9E}"/>
    <cellStyle name="40% - 강조색3 52 2 3" xfId="24269" xr:uid="{610B9C06-D6D2-4A14-81AE-20517F59F270}"/>
    <cellStyle name="40% - 강조색3 52 3" xfId="12078" xr:uid="{C2292862-C4AD-49C8-A9F9-D0B96D88E9A4}"/>
    <cellStyle name="40% - 강조색3 52 3 2" xfId="28509" xr:uid="{32372A06-4F4B-40EE-A78D-CFE12E724350}"/>
    <cellStyle name="40% - 강조색3 52 4" xfId="20294" xr:uid="{1B51A86C-6D0A-4A6B-8E9D-883C59479ECB}"/>
    <cellStyle name="40% - 강조색3 53" xfId="3874" xr:uid="{71F606CC-0D3D-4564-9BB6-298BE95A8FA7}"/>
    <cellStyle name="40% - 강조색3 53 2" xfId="7850" xr:uid="{1B01AC68-0D36-41AF-A4CE-E8F7577D3856}"/>
    <cellStyle name="40% - 강조색3 53 2 2" xfId="16067" xr:uid="{B530F209-96BA-4DA4-A661-58A8D20057D4}"/>
    <cellStyle name="40% - 강조색3 53 2 2 2" xfId="32498" xr:uid="{3ECB5CFB-3211-4F82-8603-8BF40D9C8A83}"/>
    <cellStyle name="40% - 강조색3 53 2 3" xfId="24283" xr:uid="{213E344C-6425-4172-BA5C-1C6D81CE553B}"/>
    <cellStyle name="40% - 강조색3 53 3" xfId="12092" xr:uid="{72C7CC13-0A6D-4270-9161-58880C6FDFD0}"/>
    <cellStyle name="40% - 강조색3 53 3 2" xfId="28523" xr:uid="{D30DB043-2EAF-4A1C-972B-36D5B8C4345B}"/>
    <cellStyle name="40% - 강조색3 53 4" xfId="20308" xr:uid="{925AECB6-7E8E-4A79-B169-786C121F9AAE}"/>
    <cellStyle name="40% - 강조색3 54" xfId="3888" xr:uid="{D2FC1ABD-7E64-4AE3-9A09-A9856C22F87C}"/>
    <cellStyle name="40% - 강조색3 54 2" xfId="7864" xr:uid="{84ECD9FB-09C1-450D-8E7A-B19E6CB0E3DE}"/>
    <cellStyle name="40% - 강조색3 54 2 2" xfId="16081" xr:uid="{E2899BDE-46F1-4659-963F-AD515D71186E}"/>
    <cellStyle name="40% - 강조색3 54 2 2 2" xfId="32512" xr:uid="{9A86B5E3-31DB-4C4C-B26B-B5B6FDEEA3BD}"/>
    <cellStyle name="40% - 강조색3 54 2 3" xfId="24297" xr:uid="{99F4E3B7-0ED4-4495-8D79-23513FABB8F0}"/>
    <cellStyle name="40% - 강조색3 54 3" xfId="12106" xr:uid="{A3618422-3B1A-4EA9-9223-5344A4DA8118}"/>
    <cellStyle name="40% - 강조색3 54 3 2" xfId="28537" xr:uid="{DDBB3E9F-DAF1-44A2-BB62-7D3F3E672C5B}"/>
    <cellStyle name="40% - 강조색3 54 4" xfId="20322" xr:uid="{E0B19817-7587-4D71-9833-2FFCBCE3E3A2}"/>
    <cellStyle name="40% - 강조색3 55" xfId="3902" xr:uid="{1D93E020-3E2E-46DF-A2B4-DB7DB32F8AF0}"/>
    <cellStyle name="40% - 강조색3 55 2" xfId="7878" xr:uid="{D6A8B918-C2EB-459A-B40F-091F5E9BA4F7}"/>
    <cellStyle name="40% - 강조색3 55 2 2" xfId="16095" xr:uid="{CA86E04B-BC08-4244-B399-AC2299211B72}"/>
    <cellStyle name="40% - 강조색3 55 2 2 2" xfId="32526" xr:uid="{B92A5C4A-2B77-48F8-B0D2-2875B67DFA89}"/>
    <cellStyle name="40% - 강조색3 55 2 3" xfId="24311" xr:uid="{F81B1241-1789-4B17-9ADE-2DD6F72B7F65}"/>
    <cellStyle name="40% - 강조색3 55 3" xfId="12120" xr:uid="{C1E59124-D0E4-4591-9F19-38AFC76D0921}"/>
    <cellStyle name="40% - 강조색3 55 3 2" xfId="28551" xr:uid="{DDD10D59-E9C4-45C5-918D-0FF648BA2927}"/>
    <cellStyle name="40% - 강조색3 55 4" xfId="20336" xr:uid="{53C756EE-C36C-400E-9857-88ABAB9E664B}"/>
    <cellStyle name="40% - 강조색3 56" xfId="3916" xr:uid="{26396824-09FC-4464-B21D-BB17037AAC81}"/>
    <cellStyle name="40% - 강조색3 56 2" xfId="7892" xr:uid="{6A995683-D1BB-4A40-B7DC-2170505DE9F6}"/>
    <cellStyle name="40% - 강조색3 56 2 2" xfId="16109" xr:uid="{E7908C80-BA8C-423C-892A-21A60A5070EA}"/>
    <cellStyle name="40% - 강조색3 56 2 2 2" xfId="32540" xr:uid="{9E1B19AB-AFDD-4830-8B14-6A6CC596D2EA}"/>
    <cellStyle name="40% - 강조색3 56 2 3" xfId="24325" xr:uid="{B8EFB8B9-900A-4C36-A7AA-0E99B8E8F6E5}"/>
    <cellStyle name="40% - 강조색3 56 3" xfId="12134" xr:uid="{359E445F-90D9-46C6-97D2-4F613B823E79}"/>
    <cellStyle name="40% - 강조색3 56 3 2" xfId="28565" xr:uid="{1F4C740F-CC19-4972-909F-A35EDBD87A2F}"/>
    <cellStyle name="40% - 강조색3 56 4" xfId="20350" xr:uid="{9729BF31-D2C2-4A4D-8EC7-758D3B300DDA}"/>
    <cellStyle name="40% - 강조색3 57" xfId="3930" xr:uid="{09FF0523-DF7C-4596-B8BD-F47817CFD8A6}"/>
    <cellStyle name="40% - 강조색3 57 2" xfId="7906" xr:uid="{DB0EA083-B656-4964-B889-E8C9F4C9464F}"/>
    <cellStyle name="40% - 강조색3 57 2 2" xfId="16123" xr:uid="{E047C7CF-3AE9-4E78-973E-08CA547050AA}"/>
    <cellStyle name="40% - 강조색3 57 2 2 2" xfId="32554" xr:uid="{8BE88D0C-19A4-48EC-973E-23F51411F3DC}"/>
    <cellStyle name="40% - 강조색3 57 2 3" xfId="24339" xr:uid="{1E74A8F9-DC07-41F6-A63F-22494CC625C0}"/>
    <cellStyle name="40% - 강조색3 57 3" xfId="12148" xr:uid="{FE490104-0D90-40EE-9CEA-9AA00F5D3E8B}"/>
    <cellStyle name="40% - 강조색3 57 3 2" xfId="28579" xr:uid="{2594F709-8B68-4EFD-BD6B-A2328718126E}"/>
    <cellStyle name="40% - 강조색3 57 4" xfId="20364" xr:uid="{39C9C2D2-2B0A-482D-AA23-FBEAA0F62051}"/>
    <cellStyle name="40% - 강조색3 58" xfId="3944" xr:uid="{1FF10502-E097-4211-AFB4-E1737C75D5DB}"/>
    <cellStyle name="40% - 강조색3 58 2" xfId="7920" xr:uid="{3F322C93-E67F-411F-BF27-22A28694AC29}"/>
    <cellStyle name="40% - 강조색3 58 2 2" xfId="16137" xr:uid="{0BAC558D-74C1-4854-A3E9-9BD4BFE59A84}"/>
    <cellStyle name="40% - 강조색3 58 2 2 2" xfId="32568" xr:uid="{C8CD11B0-0E84-48A1-B9FF-7E89CA00FD37}"/>
    <cellStyle name="40% - 강조색3 58 2 3" xfId="24353" xr:uid="{39C705A3-5926-4A6B-8C34-A8F49CAFCDA9}"/>
    <cellStyle name="40% - 강조색3 58 3" xfId="12162" xr:uid="{0410FA8B-EC9F-4119-ABC7-116378F8E64F}"/>
    <cellStyle name="40% - 강조색3 58 3 2" xfId="28593" xr:uid="{18AA46F9-23B6-4C3D-8F6A-4A62FC8615A3}"/>
    <cellStyle name="40% - 강조색3 58 4" xfId="20378" xr:uid="{686AC97D-12AA-4FE2-9D6C-5DF4DF2A645F}"/>
    <cellStyle name="40% - 강조색3 59" xfId="3958" xr:uid="{83D47E30-775A-4C2D-B3AE-FD2F8ECF7552}"/>
    <cellStyle name="40% - 강조색3 59 2" xfId="7934" xr:uid="{EAEE4F23-BCAB-49E3-B9DD-4284DD3A82C1}"/>
    <cellStyle name="40% - 강조색3 59 2 2" xfId="16151" xr:uid="{75A42D0B-E16E-4F9E-B999-DE896C0617B1}"/>
    <cellStyle name="40% - 강조색3 59 2 2 2" xfId="32582" xr:uid="{ECC0FCCB-3E72-49FC-BC06-0C6D5F6E7EC2}"/>
    <cellStyle name="40% - 강조색3 59 2 3" xfId="24367" xr:uid="{A4F929D7-A0B2-458A-997D-BB9BAA5EE352}"/>
    <cellStyle name="40% - 강조색3 59 3" xfId="12176" xr:uid="{981B62B9-3283-4C56-A7F1-A8DCCA4EE07A}"/>
    <cellStyle name="40% - 강조색3 59 3 2" xfId="28607" xr:uid="{D86FB9DF-F0CD-4E6D-AA88-F22F3A13091C}"/>
    <cellStyle name="40% - 강조색3 59 4" xfId="20392" xr:uid="{E125568B-F1BE-464C-9301-664F30EDD694}"/>
    <cellStyle name="40% - 강조색3 6" xfId="113" xr:uid="{D15D1A86-8AB9-49E3-8EA6-71BA7993A7EF}"/>
    <cellStyle name="40% - 강조색3 6 2" xfId="332" xr:uid="{6D9F42B3-43A5-48A2-80E7-4A39EFCA00DB}"/>
    <cellStyle name="40% - 강조색3 6 2 2" xfId="755" xr:uid="{3AE1AEE9-943D-4EDA-9695-3F8F0A3BD6F0}"/>
    <cellStyle name="40% - 강조색3 6 2 2 2" xfId="1599" xr:uid="{836DAE9D-7832-48EE-8885-50588E530C9D}"/>
    <cellStyle name="40% - 강조색3 6 2 2 2 2" xfId="3286" xr:uid="{A8263A0E-29AC-4230-9718-9B26A5D31C44}"/>
    <cellStyle name="40% - 강조색3 6 2 2 2 2 2" xfId="7262" xr:uid="{444B6CAD-6DE3-452C-9209-E715487FE33F}"/>
    <cellStyle name="40% - 강조색3 6 2 2 2 2 2 2" xfId="15479" xr:uid="{78CEBE51-4BEA-4630-A79A-88AC234AFCB2}"/>
    <cellStyle name="40% - 강조색3 6 2 2 2 2 2 2 2" xfId="31910" xr:uid="{9E34F779-A8E6-4B1E-9444-0C1F47F4B6E9}"/>
    <cellStyle name="40% - 강조색3 6 2 2 2 2 2 3" xfId="23695" xr:uid="{163449B2-3DE7-4D4B-BCCC-30811768A24C}"/>
    <cellStyle name="40% - 강조색3 6 2 2 2 2 3" xfId="11504" xr:uid="{ED169DB1-817E-428A-821A-5193E1D31330}"/>
    <cellStyle name="40% - 강조색3 6 2 2 2 2 3 2" xfId="27935" xr:uid="{F5981767-A1C0-4F92-856A-EC3D400758F2}"/>
    <cellStyle name="40% - 강조색3 6 2 2 2 2 4" xfId="19720" xr:uid="{33310E32-5732-4DEE-B0EA-56872305AB1D}"/>
    <cellStyle name="40% - 강조색3 6 2 2 2 3" xfId="5576" xr:uid="{847B1A1A-9E8F-4C4B-AC7B-57A9D39333D1}"/>
    <cellStyle name="40% - 강조색3 6 2 2 2 3 2" xfId="13793" xr:uid="{0163076D-EBAF-418D-A296-FDB898CA8AE2}"/>
    <cellStyle name="40% - 강조색3 6 2 2 2 3 2 2" xfId="30224" xr:uid="{E18DB453-391A-42FC-93A7-8D3F1B3A417A}"/>
    <cellStyle name="40% - 강조색3 6 2 2 2 3 3" xfId="22009" xr:uid="{BE4A3E2F-06D2-434F-B4F8-E429A9BAC7FB}"/>
    <cellStyle name="40% - 강조색3 6 2 2 2 4" xfId="9818" xr:uid="{615C3EDF-DE8E-4E22-8855-B2EF5EAB297E}"/>
    <cellStyle name="40% - 강조색3 6 2 2 2 4 2" xfId="26249" xr:uid="{C2EDED29-897B-4B86-9596-6A17057F85F5}"/>
    <cellStyle name="40% - 강조색3 6 2 2 2 5" xfId="18034" xr:uid="{AFF7224D-63A6-4304-8BB6-406C1FB2DB3B}"/>
    <cellStyle name="40% - 강조색3 6 2 2 3" xfId="2443" xr:uid="{1C37BB20-1957-4321-A49C-309FA33647DA}"/>
    <cellStyle name="40% - 강조색3 6 2 2 3 2" xfId="6419" xr:uid="{87BD647B-F078-4138-9851-1E85B132A24F}"/>
    <cellStyle name="40% - 강조색3 6 2 2 3 2 2" xfId="14636" xr:uid="{A46D1F36-5CD8-46C6-A87D-D61CFED7E81F}"/>
    <cellStyle name="40% - 강조색3 6 2 2 3 2 2 2" xfId="31067" xr:uid="{9A928EAB-A626-4FF5-8BF6-DC3FC64FF997}"/>
    <cellStyle name="40% - 강조색3 6 2 2 3 2 3" xfId="22852" xr:uid="{D45FE15D-45D3-4341-B419-816FB6949D76}"/>
    <cellStyle name="40% - 강조색3 6 2 2 3 3" xfId="10661" xr:uid="{670A1A7B-E53D-4EDE-BBD4-60EE1C3840CC}"/>
    <cellStyle name="40% - 강조색3 6 2 2 3 3 2" xfId="27092" xr:uid="{EA2CBB85-3CA4-45C0-A7C2-6E79A9ADEAFC}"/>
    <cellStyle name="40% - 강조색3 6 2 2 3 4" xfId="18877" xr:uid="{946B4099-BABF-48E8-923B-B1553F238952}"/>
    <cellStyle name="40% - 강조색3 6 2 2 4" xfId="4733" xr:uid="{B7FFFAAC-BCC8-456E-8F8D-AAD56357C219}"/>
    <cellStyle name="40% - 강조색3 6 2 2 4 2" xfId="12950" xr:uid="{4E46B0F4-28B2-430E-9EFC-C265B80A9D3F}"/>
    <cellStyle name="40% - 강조색3 6 2 2 4 2 2" xfId="29381" xr:uid="{1F030A59-C9E8-4AFD-804B-2BF98B11D1D0}"/>
    <cellStyle name="40% - 강조색3 6 2 2 4 3" xfId="21166" xr:uid="{23F510DE-68A4-495D-A427-ABEDA346B847}"/>
    <cellStyle name="40% - 강조색3 6 2 2 5" xfId="8975" xr:uid="{63A40762-433E-4893-BA14-1AF93FF9DD9E}"/>
    <cellStyle name="40% - 강조색3 6 2 2 5 2" xfId="25406" xr:uid="{E34BE33A-E1BE-419E-BEA1-9F90D4523D2C}"/>
    <cellStyle name="40% - 강조색3 6 2 2 6" xfId="17191" xr:uid="{5E0916D2-9DA6-4DF7-9447-760DF18AE7C4}"/>
    <cellStyle name="40% - 강조색3 6 2 3" xfId="1177" xr:uid="{94A1153D-A724-4093-A0BC-2E6AA20195DE}"/>
    <cellStyle name="40% - 강조색3 6 2 3 2" xfId="2864" xr:uid="{D7854B4E-FD91-4138-9222-3FEEB4245247}"/>
    <cellStyle name="40% - 강조색3 6 2 3 2 2" xfId="6840" xr:uid="{BD119E81-8906-4130-9D77-47C9CA80D3B1}"/>
    <cellStyle name="40% - 강조색3 6 2 3 2 2 2" xfId="15057" xr:uid="{57871363-833A-4E18-9C8D-72DCA4242624}"/>
    <cellStyle name="40% - 강조색3 6 2 3 2 2 2 2" xfId="31488" xr:uid="{A332519E-8736-4B28-A253-29FA16B814B8}"/>
    <cellStyle name="40% - 강조색3 6 2 3 2 2 3" xfId="23273" xr:uid="{19ECAB34-8DFE-4504-9515-1FB5A3F19322}"/>
    <cellStyle name="40% - 강조색3 6 2 3 2 3" xfId="11082" xr:uid="{03F3F34D-FEB2-4808-BDBB-4437B090974B}"/>
    <cellStyle name="40% - 강조색3 6 2 3 2 3 2" xfId="27513" xr:uid="{B077783B-8E64-4FBB-A4FC-D0D3277952A3}"/>
    <cellStyle name="40% - 강조색3 6 2 3 2 4" xfId="19298" xr:uid="{535B0505-FFB3-401B-844F-CB684FFB1A62}"/>
    <cellStyle name="40% - 강조색3 6 2 3 3" xfId="5154" xr:uid="{DC55F3FD-079A-4C50-B281-D980E40C0E32}"/>
    <cellStyle name="40% - 강조색3 6 2 3 3 2" xfId="13371" xr:uid="{1F1F1AB9-91E0-4489-A6CF-16855C488C73}"/>
    <cellStyle name="40% - 강조색3 6 2 3 3 2 2" xfId="29802" xr:uid="{F065E0D7-3881-435F-A866-229DA112354C}"/>
    <cellStyle name="40% - 강조색3 6 2 3 3 3" xfId="21587" xr:uid="{6F142E9F-99F4-4A78-8A9C-974A44D50255}"/>
    <cellStyle name="40% - 강조색3 6 2 3 4" xfId="9396" xr:uid="{7EFCCB9B-CE6D-4A8D-B954-D40D27FCBD66}"/>
    <cellStyle name="40% - 강조색3 6 2 3 4 2" xfId="25827" xr:uid="{8176651A-FEC5-4A63-8136-A5B1DB24027A}"/>
    <cellStyle name="40% - 강조색3 6 2 3 5" xfId="17612" xr:uid="{27DF516E-766B-457B-808A-4938F4F7023F}"/>
    <cellStyle name="40% - 강조색3 6 2 4" xfId="2021" xr:uid="{125182DF-1E35-41BB-86F1-3B65BC577989}"/>
    <cellStyle name="40% - 강조색3 6 2 4 2" xfId="5997" xr:uid="{7B17C45C-13D1-449D-900D-32DFBF641E17}"/>
    <cellStyle name="40% - 강조색3 6 2 4 2 2" xfId="14214" xr:uid="{E5290D67-B18B-40E2-ABF0-D33747E361CF}"/>
    <cellStyle name="40% - 강조색3 6 2 4 2 2 2" xfId="30645" xr:uid="{835A9BF1-3DDA-4739-A4C4-9AD7D2AC60CD}"/>
    <cellStyle name="40% - 강조색3 6 2 4 2 3" xfId="22430" xr:uid="{0A53864C-9FFC-4062-A846-3D706A7562D6}"/>
    <cellStyle name="40% - 강조색3 6 2 4 3" xfId="10239" xr:uid="{82EFEDAE-C872-4322-BC4C-77E3C83E3D40}"/>
    <cellStyle name="40% - 강조색3 6 2 4 3 2" xfId="26670" xr:uid="{35D29B3E-A173-4047-821D-C1DB0530959F}"/>
    <cellStyle name="40% - 강조색3 6 2 4 4" xfId="18455" xr:uid="{D5F3461C-415F-4522-940B-6DFEA943913A}"/>
    <cellStyle name="40% - 강조색3 6 2 5" xfId="4311" xr:uid="{4AC90569-F7C6-44B6-AE45-93FD8B0135FC}"/>
    <cellStyle name="40% - 강조색3 6 2 5 2" xfId="12528" xr:uid="{942B77FB-38D1-4A46-AAB1-5452AA21A39F}"/>
    <cellStyle name="40% - 강조색3 6 2 5 2 2" xfId="28959" xr:uid="{65245708-3D64-4807-ADF9-E5CCC6ED336C}"/>
    <cellStyle name="40% - 강조색3 6 2 5 3" xfId="20744" xr:uid="{72A8F42F-85F8-47FF-8816-B27DEE3FF3E2}"/>
    <cellStyle name="40% - 강조색3 6 2 6" xfId="8553" xr:uid="{19D1D8A7-2614-4867-A55E-6F02A84DF4C8}"/>
    <cellStyle name="40% - 강조색3 6 2 6 2" xfId="24984" xr:uid="{2BB1F278-7716-474F-9ADC-64E2B307BE71}"/>
    <cellStyle name="40% - 강조색3 6 2 7" xfId="16769" xr:uid="{89C4C4D8-0637-428E-B977-DAFD1FABF868}"/>
    <cellStyle name="40% - 강조색3 6 3" xfId="545" xr:uid="{A8E9D171-B143-477F-9968-0416F02DC7BD}"/>
    <cellStyle name="40% - 강조색3 6 3 2" xfId="1389" xr:uid="{FFC8CE10-AF2C-4ED4-A0AC-D3B0A61EDD69}"/>
    <cellStyle name="40% - 강조색3 6 3 2 2" xfId="3076" xr:uid="{0D40BB72-ACD1-46E9-9072-7EC65703C414}"/>
    <cellStyle name="40% - 강조색3 6 3 2 2 2" xfId="7052" xr:uid="{2297F9CA-B0D3-42BE-A07A-45B31474ED5C}"/>
    <cellStyle name="40% - 강조색3 6 3 2 2 2 2" xfId="15269" xr:uid="{B0AA5332-C566-4778-A3A3-D1B5ADBA4FBD}"/>
    <cellStyle name="40% - 강조색3 6 3 2 2 2 2 2" xfId="31700" xr:uid="{45A5C60D-280F-4237-B4CA-920B8E292E81}"/>
    <cellStyle name="40% - 강조색3 6 3 2 2 2 3" xfId="23485" xr:uid="{E5AD0420-7549-49CE-ACE5-9697B741D37B}"/>
    <cellStyle name="40% - 강조색3 6 3 2 2 3" xfId="11294" xr:uid="{079DE707-3DA1-4830-8415-C3587A1550C1}"/>
    <cellStyle name="40% - 강조색3 6 3 2 2 3 2" xfId="27725" xr:uid="{EB0466DF-865F-4381-BED6-4B2B1ED17B3B}"/>
    <cellStyle name="40% - 강조색3 6 3 2 2 4" xfId="19510" xr:uid="{686FDEE4-7384-4D60-BF96-D0905252C76B}"/>
    <cellStyle name="40% - 강조색3 6 3 2 3" xfId="5366" xr:uid="{96AF2DA3-45FF-4F2F-8556-BB4C10B66583}"/>
    <cellStyle name="40% - 강조색3 6 3 2 3 2" xfId="13583" xr:uid="{A138B0B7-0008-4C6B-8B9F-0340AFC64E8A}"/>
    <cellStyle name="40% - 강조색3 6 3 2 3 2 2" xfId="30014" xr:uid="{ABD7E81F-7BA9-4C18-9D3E-AD18497FD5A5}"/>
    <cellStyle name="40% - 강조색3 6 3 2 3 3" xfId="21799" xr:uid="{B8351F01-D3AE-40B7-9E03-B410DCCD1707}"/>
    <cellStyle name="40% - 강조색3 6 3 2 4" xfId="9608" xr:uid="{AE2D9406-2957-4BD9-A408-EF3E497AA2B6}"/>
    <cellStyle name="40% - 강조색3 6 3 2 4 2" xfId="26039" xr:uid="{23D463FE-DB5A-4D58-BA0A-858DFF9AE763}"/>
    <cellStyle name="40% - 강조색3 6 3 2 5" xfId="17824" xr:uid="{83838F12-EE78-47F6-BC7C-5592A621A304}"/>
    <cellStyle name="40% - 강조색3 6 3 3" xfId="2233" xr:uid="{96D45D96-A6D6-4651-940A-61E569BF1618}"/>
    <cellStyle name="40% - 강조색3 6 3 3 2" xfId="6209" xr:uid="{3B0983E6-6440-4490-B0B1-472852F7AFDC}"/>
    <cellStyle name="40% - 강조색3 6 3 3 2 2" xfId="14426" xr:uid="{20AC728A-FD38-4F41-A09E-18BC4F954248}"/>
    <cellStyle name="40% - 강조색3 6 3 3 2 2 2" xfId="30857" xr:uid="{B4C8DC65-0FD0-4C39-A075-C9DE3E407956}"/>
    <cellStyle name="40% - 강조색3 6 3 3 2 3" xfId="22642" xr:uid="{D0028001-5100-4BC6-96B3-B2C82E3175CD}"/>
    <cellStyle name="40% - 강조색3 6 3 3 3" xfId="10451" xr:uid="{66003078-F003-44A0-95E1-5D9DCE1C5856}"/>
    <cellStyle name="40% - 강조색3 6 3 3 3 2" xfId="26882" xr:uid="{D83003F8-5169-4419-AAA4-05F69CAE7C4E}"/>
    <cellStyle name="40% - 강조색3 6 3 3 4" xfId="18667" xr:uid="{05E61C65-84DE-4068-8B2D-76CA55E2369B}"/>
    <cellStyle name="40% - 강조색3 6 3 4" xfId="4523" xr:uid="{40973948-B1A8-4E03-B137-E6BE7D571373}"/>
    <cellStyle name="40% - 강조색3 6 3 4 2" xfId="12740" xr:uid="{80A8194B-4AF2-4B17-99F2-DE7089E108D5}"/>
    <cellStyle name="40% - 강조색3 6 3 4 2 2" xfId="29171" xr:uid="{0224C8CF-D636-4E52-AD80-F3C6496C94D8}"/>
    <cellStyle name="40% - 강조색3 6 3 4 3" xfId="20956" xr:uid="{57869414-EEB7-4A17-8F90-7DAEAE25D243}"/>
    <cellStyle name="40% - 강조색3 6 3 5" xfId="8765" xr:uid="{D909BC20-C62F-4297-83F5-0B34D7B9193F}"/>
    <cellStyle name="40% - 강조색3 6 3 5 2" xfId="25196" xr:uid="{A1FA737C-A69A-4279-B57F-51AB13CCD457}"/>
    <cellStyle name="40% - 강조색3 6 3 6" xfId="16981" xr:uid="{6EB3CF0C-3AA8-4DEF-963D-6F7444345A23}"/>
    <cellStyle name="40% - 강조색3 6 4" xfId="967" xr:uid="{07792E91-7586-4E29-854E-4E9E5C401E7F}"/>
    <cellStyle name="40% - 강조색3 6 4 2" xfId="2654" xr:uid="{C72DA583-7033-4424-97CD-EDDB6708283C}"/>
    <cellStyle name="40% - 강조색3 6 4 2 2" xfId="6630" xr:uid="{CBB02792-CFEF-4646-961B-43595BCA9576}"/>
    <cellStyle name="40% - 강조색3 6 4 2 2 2" xfId="14847" xr:uid="{BD2103B2-4844-4F53-B871-ADAC99F5C92B}"/>
    <cellStyle name="40% - 강조색3 6 4 2 2 2 2" xfId="31278" xr:uid="{777781EF-762F-4089-9109-3CB4087F705C}"/>
    <cellStyle name="40% - 강조색3 6 4 2 2 3" xfId="23063" xr:uid="{96C3D96A-C980-419E-91A5-53290B0F8110}"/>
    <cellStyle name="40% - 강조색3 6 4 2 3" xfId="10872" xr:uid="{A9FC8CFD-D234-4008-8719-28984989BFFB}"/>
    <cellStyle name="40% - 강조색3 6 4 2 3 2" xfId="27303" xr:uid="{FFCA754D-48B0-487A-B043-684D977FA625}"/>
    <cellStyle name="40% - 강조색3 6 4 2 4" xfId="19088" xr:uid="{C3F534A2-6DA1-425F-9BD8-A17572465133}"/>
    <cellStyle name="40% - 강조색3 6 4 3" xfId="4944" xr:uid="{3E91E929-3441-4339-B927-3BB817DEABB1}"/>
    <cellStyle name="40% - 강조색3 6 4 3 2" xfId="13161" xr:uid="{A4802FA5-D528-432E-A14C-461FD808310A}"/>
    <cellStyle name="40% - 강조색3 6 4 3 2 2" xfId="29592" xr:uid="{7EA1F6FC-865D-4FD7-8635-BDA261BF30C5}"/>
    <cellStyle name="40% - 강조색3 6 4 3 3" xfId="21377" xr:uid="{89B440E7-0755-4DCB-B1AE-093668326A24}"/>
    <cellStyle name="40% - 강조색3 6 4 4" xfId="9186" xr:uid="{C7C85648-D932-45C8-A700-C70F840BA19D}"/>
    <cellStyle name="40% - 강조색3 6 4 4 2" xfId="25617" xr:uid="{9080E438-52F1-4EFA-92B6-71F4BBF9257B}"/>
    <cellStyle name="40% - 강조색3 6 4 5" xfId="17402" xr:uid="{5CE271AA-C20E-4ED2-A90C-1B4EC4E6B70D}"/>
    <cellStyle name="40% - 강조색3 6 5" xfId="1811" xr:uid="{C9F24D32-F02B-48A2-BC42-C385931A8B93}"/>
    <cellStyle name="40% - 강조색3 6 5 2" xfId="5787" xr:uid="{B84B2799-FC1B-4056-934A-9C3A7C2D4BA3}"/>
    <cellStyle name="40% - 강조색3 6 5 2 2" xfId="14004" xr:uid="{C43B8ECE-790F-4A65-A705-ED176174D6D2}"/>
    <cellStyle name="40% - 강조색3 6 5 2 2 2" xfId="30435" xr:uid="{1D105455-F3D8-4C94-A234-506E34C49319}"/>
    <cellStyle name="40% - 강조색3 6 5 2 3" xfId="22220" xr:uid="{B7B0689D-55D2-4E12-BB42-50EA6E01E6CA}"/>
    <cellStyle name="40% - 강조색3 6 5 3" xfId="10029" xr:uid="{C5D1DCC3-0C77-4E70-BDCA-DF852F200CB8}"/>
    <cellStyle name="40% - 강조색3 6 5 3 2" xfId="26460" xr:uid="{923222B8-D45B-492B-AB9C-7512D5F51894}"/>
    <cellStyle name="40% - 강조색3 6 5 4" xfId="18245" xr:uid="{91D120A8-A0C1-4D53-A110-5EC838E86298}"/>
    <cellStyle name="40% - 강조색3 6 6" xfId="4101" xr:uid="{CF66F763-5083-4D9E-8576-BD3C4616B380}"/>
    <cellStyle name="40% - 강조색3 6 6 2" xfId="12318" xr:uid="{643BD32D-F824-4C5C-99D5-3596C5E0386E}"/>
    <cellStyle name="40% - 강조색3 6 6 2 2" xfId="28749" xr:uid="{551C70D4-6D8F-4408-B5B8-FB25817A1E1E}"/>
    <cellStyle name="40% - 강조색3 6 6 3" xfId="20534" xr:uid="{E89A58F3-614F-4E16-882D-4BD3DF74AA0D}"/>
    <cellStyle name="40% - 강조색3 6 7" xfId="8343" xr:uid="{C9C24596-EDCB-424A-AA1B-68139AEC1A6F}"/>
    <cellStyle name="40% - 강조색3 6 7 2" xfId="24774" xr:uid="{03EAED1A-A8C0-421B-B4BB-87E13F1B6B8D}"/>
    <cellStyle name="40% - 강조색3 6 8" xfId="16559" xr:uid="{E2F28AEC-7F93-44D6-AEFF-D2060323F092}"/>
    <cellStyle name="40% - 강조색3 60" xfId="3972" xr:uid="{CD84C93B-06D9-4389-9C73-C097A72F3D26}"/>
    <cellStyle name="40% - 강조색3 60 2" xfId="7948" xr:uid="{2F01F853-B6F1-484A-A295-F081883C1B09}"/>
    <cellStyle name="40% - 강조색3 60 2 2" xfId="16165" xr:uid="{5BF1A05F-1D52-4179-A4E8-10987CCDE284}"/>
    <cellStyle name="40% - 강조색3 60 2 2 2" xfId="32596" xr:uid="{8F5C65D1-2A99-45CF-8B10-C5DEDE021FB3}"/>
    <cellStyle name="40% - 강조색3 60 2 3" xfId="24381" xr:uid="{99851620-E63D-424D-AF56-1EE4F8F9E44D}"/>
    <cellStyle name="40% - 강조색3 60 3" xfId="12190" xr:uid="{9CF2FA71-04A6-4E19-AF1D-1F9C87B49BFC}"/>
    <cellStyle name="40% - 강조색3 60 3 2" xfId="28621" xr:uid="{DD20EE48-3DE9-43A9-9556-6A9F0D8477CF}"/>
    <cellStyle name="40% - 강조색3 60 4" xfId="20406" xr:uid="{0017015A-E0BD-4B3E-AF71-958C41D4EA99}"/>
    <cellStyle name="40% - 강조색3 61" xfId="3986" xr:uid="{8FBF0CA1-B682-47B4-8C2C-BD47821B0921}"/>
    <cellStyle name="40% - 강조색3 61 2" xfId="7962" xr:uid="{E9023D42-07F0-4290-AE82-667CCBE7ED87}"/>
    <cellStyle name="40% - 강조색3 61 2 2" xfId="16179" xr:uid="{DBEF86E9-3BC0-450B-8E4E-B27A3F448BC7}"/>
    <cellStyle name="40% - 강조색3 61 2 2 2" xfId="32610" xr:uid="{D1B4E4EA-E9C4-43F7-87B4-536C1E605C66}"/>
    <cellStyle name="40% - 강조색3 61 2 3" xfId="24395" xr:uid="{418FDADB-2FA4-41EB-9F89-BF64A06BE4C1}"/>
    <cellStyle name="40% - 강조색3 61 3" xfId="12204" xr:uid="{D8D68E41-0F0A-4ECE-9B46-2492AEA271DD}"/>
    <cellStyle name="40% - 강조색3 61 3 2" xfId="28635" xr:uid="{8622EA45-70E4-40B2-93C4-455752B4255D}"/>
    <cellStyle name="40% - 강조색3 61 4" xfId="20420" xr:uid="{D75D78D3-C903-4F25-8724-D1D6572B02D1}"/>
    <cellStyle name="40% - 강조색3 62" xfId="4000" xr:uid="{B9AAC36C-9FCF-45D8-B938-54089A1F3A2A}"/>
    <cellStyle name="40% - 강조색3 62 2" xfId="7976" xr:uid="{05742321-8E1F-4756-9B59-6021E1F8B1B8}"/>
    <cellStyle name="40% - 강조색3 62 2 2" xfId="16193" xr:uid="{5B9A6676-DBC7-488C-A979-488FE1704873}"/>
    <cellStyle name="40% - 강조색3 62 2 2 2" xfId="32624" xr:uid="{1A8C57E7-CB17-4959-A93A-6457E0E3D63A}"/>
    <cellStyle name="40% - 강조색3 62 2 3" xfId="24409" xr:uid="{8A3149BE-5969-4933-89A4-35B55E867AF3}"/>
    <cellStyle name="40% - 강조색3 62 3" xfId="12218" xr:uid="{1B6413E0-51CC-4394-B130-A0BD6960887D}"/>
    <cellStyle name="40% - 강조색3 62 3 2" xfId="28649" xr:uid="{2A65C3A5-803A-4AD4-86F4-F0B19D715E02}"/>
    <cellStyle name="40% - 강조색3 62 4" xfId="20434" xr:uid="{A8A5F8B1-A230-4FA4-99B5-74255981E88E}"/>
    <cellStyle name="40% - 강조색3 63" xfId="4014" xr:uid="{35F3464E-1AD5-42AB-8189-7D7E8FF0EDFC}"/>
    <cellStyle name="40% - 강조색3 63 2" xfId="7990" xr:uid="{89EF1AE7-D232-42CA-8F28-8009E68BF17E}"/>
    <cellStyle name="40% - 강조색3 63 2 2" xfId="16207" xr:uid="{12DB8F4C-FD71-4FE8-9926-5BE06208826E}"/>
    <cellStyle name="40% - 강조색3 63 2 2 2" xfId="32638" xr:uid="{682E7457-9897-4BFD-844F-7EA95DF8ADA7}"/>
    <cellStyle name="40% - 강조색3 63 2 3" xfId="24423" xr:uid="{09F5926B-FC78-46BE-9952-F178ABC3BE95}"/>
    <cellStyle name="40% - 강조색3 63 3" xfId="12232" xr:uid="{191F436B-D0A5-4381-B88C-A11C81AA1FF1}"/>
    <cellStyle name="40% - 강조색3 63 3 2" xfId="28663" xr:uid="{1E7B76D3-A5D2-416B-B76F-E56CEC498FCB}"/>
    <cellStyle name="40% - 강조색3 63 4" xfId="20448" xr:uid="{C17E0DA3-AC24-4DD0-89A3-F5B64CA710FF}"/>
    <cellStyle name="40% - 강조색3 64" xfId="4028" xr:uid="{F112D5BC-D7F9-4301-9071-29545E98C61E}"/>
    <cellStyle name="40% - 강조색3 64 2" xfId="12246" xr:uid="{4305D3FE-FBE4-4BB3-BF6B-6978EF776A2A}"/>
    <cellStyle name="40% - 강조색3 64 2 2" xfId="28677" xr:uid="{2B2492BF-5600-4C3B-A22F-9BC5A5992684}"/>
    <cellStyle name="40% - 강조색3 64 3" xfId="20462" xr:uid="{A8A7EF6C-D758-472D-81FC-AA5D2280ECC8}"/>
    <cellStyle name="40% - 강조색3 65" xfId="8004" xr:uid="{681A7C32-3D01-4C83-80BE-3DA027BF3AFD}"/>
    <cellStyle name="40% - 강조색3 65 2" xfId="16221" xr:uid="{A632A61E-AA1E-4A94-9775-D828CCEAB88B}"/>
    <cellStyle name="40% - 강조색3 65 2 2" xfId="32652" xr:uid="{D98857B3-8277-491A-AA0B-BEE0E382522F}"/>
    <cellStyle name="40% - 강조색3 65 3" xfId="24437" xr:uid="{ADDD8649-8711-4FF7-B768-6E83A04800F0}"/>
    <cellStyle name="40% - 강조색3 66" xfId="8018" xr:uid="{456589B9-3F31-425F-9564-AB1F966C2AD0}"/>
    <cellStyle name="40% - 강조색3 66 2" xfId="16235" xr:uid="{C2ECC5D1-E7E5-424F-BFB4-5A53644EA668}"/>
    <cellStyle name="40% - 강조색3 66 2 2" xfId="32666" xr:uid="{1F803A32-607F-49EC-B9BF-5B821D0E3CEE}"/>
    <cellStyle name="40% - 강조색3 66 3" xfId="24451" xr:uid="{F3CBF552-3F8C-4D15-ACB2-CDDF7ECE13B8}"/>
    <cellStyle name="40% - 강조색3 67" xfId="8032" xr:uid="{58DA9CA3-6CF8-41E7-BAE3-5A8F7A1B3EF9}"/>
    <cellStyle name="40% - 강조색3 67 2" xfId="16249" xr:uid="{4B38C02D-25FF-4D8B-82A0-701E5A82ADB4}"/>
    <cellStyle name="40% - 강조색3 67 2 2" xfId="32680" xr:uid="{38963E4B-3628-452F-99FF-B56F4C4287FC}"/>
    <cellStyle name="40% - 강조색3 67 3" xfId="24465" xr:uid="{C20AA76E-B4EB-414A-ACB5-93A48A83CA40}"/>
    <cellStyle name="40% - 강조색3 68" xfId="8046" xr:uid="{C00DEE43-84F9-40DD-B403-7B26DA7F90B5}"/>
    <cellStyle name="40% - 강조색3 68 2" xfId="16263" xr:uid="{79499E5E-635F-4106-990F-788141C53542}"/>
    <cellStyle name="40% - 강조색3 68 2 2" xfId="32694" xr:uid="{25D09977-6734-4BE7-861B-7C2EDFC929C5}"/>
    <cellStyle name="40% - 강조색3 68 3" xfId="24479" xr:uid="{D51D73F0-DBD4-4665-9016-16B40E7C5983}"/>
    <cellStyle name="40% - 강조색3 69" xfId="8060" xr:uid="{39BF8C4A-9588-4B2B-B461-671AB0DDB357}"/>
    <cellStyle name="40% - 강조색3 69 2" xfId="16277" xr:uid="{DF2AE450-CD34-475F-9F24-E169A0C629D1}"/>
    <cellStyle name="40% - 강조색3 69 2 2" xfId="32708" xr:uid="{B0C6A448-5176-4614-9E1B-64D2B30ECF1F}"/>
    <cellStyle name="40% - 강조색3 69 3" xfId="24493" xr:uid="{479E20C5-B417-47CC-9C0D-DC1D5A30E155}"/>
    <cellStyle name="40% - 강조색3 7" xfId="127" xr:uid="{0198568A-10B5-4214-89E0-3C991928868C}"/>
    <cellStyle name="40% - 강조색3 7 2" xfId="346" xr:uid="{32F5E197-D13F-4545-8BD2-8DFAD0DA7443}"/>
    <cellStyle name="40% - 강조색3 7 2 2" xfId="769" xr:uid="{86811E52-6494-49EB-9A27-4115999BB199}"/>
    <cellStyle name="40% - 강조색3 7 2 2 2" xfId="1613" xr:uid="{29DBEB11-5E41-452C-99A0-CEC66FBE6A5B}"/>
    <cellStyle name="40% - 강조색3 7 2 2 2 2" xfId="3300" xr:uid="{99652F79-9974-4701-9D03-4100A49F73A8}"/>
    <cellStyle name="40% - 강조색3 7 2 2 2 2 2" xfId="7276" xr:uid="{1E31E7B1-119B-40A9-87D1-AFC65698E6AF}"/>
    <cellStyle name="40% - 강조색3 7 2 2 2 2 2 2" xfId="15493" xr:uid="{1A0ACBAC-98FA-4E20-B2A0-F6E6C074FEC7}"/>
    <cellStyle name="40% - 강조색3 7 2 2 2 2 2 2 2" xfId="31924" xr:uid="{E11C65B4-AB3B-4876-9989-A52A8EBD68D9}"/>
    <cellStyle name="40% - 강조색3 7 2 2 2 2 2 3" xfId="23709" xr:uid="{3FF0D8CF-A29A-405B-94BB-BC8E018C1749}"/>
    <cellStyle name="40% - 강조색3 7 2 2 2 2 3" xfId="11518" xr:uid="{E08FCE4C-2624-49CD-BDBA-106200304CAA}"/>
    <cellStyle name="40% - 강조색3 7 2 2 2 2 3 2" xfId="27949" xr:uid="{D9F66CF7-79D4-4151-B834-A5233597410B}"/>
    <cellStyle name="40% - 강조색3 7 2 2 2 2 4" xfId="19734" xr:uid="{448247BD-F9B0-4D6F-A561-8C26C9B18260}"/>
    <cellStyle name="40% - 강조색3 7 2 2 2 3" xfId="5590" xr:uid="{27AD2362-CEEC-43AF-8FA7-A000C6234FDA}"/>
    <cellStyle name="40% - 강조색3 7 2 2 2 3 2" xfId="13807" xr:uid="{D4E1D196-6457-4BC7-9988-64BB2A081113}"/>
    <cellStyle name="40% - 강조색3 7 2 2 2 3 2 2" xfId="30238" xr:uid="{AB925D5A-0E0E-4F17-98DC-00F35A371392}"/>
    <cellStyle name="40% - 강조색3 7 2 2 2 3 3" xfId="22023" xr:uid="{0847EEB8-C413-4EB9-84F3-756437988F87}"/>
    <cellStyle name="40% - 강조색3 7 2 2 2 4" xfId="9832" xr:uid="{4BBA2C49-AF18-46C4-A762-DC1CC2F7518A}"/>
    <cellStyle name="40% - 강조색3 7 2 2 2 4 2" xfId="26263" xr:uid="{DE1A03F3-CABD-4963-81EA-12ABD0D67AC6}"/>
    <cellStyle name="40% - 강조색3 7 2 2 2 5" xfId="18048" xr:uid="{D152D9CA-B176-4DD2-A035-697BF335C8F0}"/>
    <cellStyle name="40% - 강조색3 7 2 2 3" xfId="2457" xr:uid="{81645626-6CFB-4193-8C1A-C045118AD65D}"/>
    <cellStyle name="40% - 강조색3 7 2 2 3 2" xfId="6433" xr:uid="{3F938B64-DBF4-4053-AC4E-B100DD37EE8C}"/>
    <cellStyle name="40% - 강조색3 7 2 2 3 2 2" xfId="14650" xr:uid="{15651901-6D5E-4ACD-9730-C83CF69AA913}"/>
    <cellStyle name="40% - 강조색3 7 2 2 3 2 2 2" xfId="31081" xr:uid="{31BB2DF3-2997-403C-ACD3-9AE6DC534015}"/>
    <cellStyle name="40% - 강조색3 7 2 2 3 2 3" xfId="22866" xr:uid="{B198CBE7-026B-4631-88F9-54D5B106DD25}"/>
    <cellStyle name="40% - 강조색3 7 2 2 3 3" xfId="10675" xr:uid="{272DD3F4-0496-42A5-9540-32BFED79A477}"/>
    <cellStyle name="40% - 강조색3 7 2 2 3 3 2" xfId="27106" xr:uid="{C19EEB1A-FF2D-495D-8E5D-8518A8700F2D}"/>
    <cellStyle name="40% - 강조색3 7 2 2 3 4" xfId="18891" xr:uid="{FA9E387F-F9DE-451E-B775-AB094CCC70C2}"/>
    <cellStyle name="40% - 강조색3 7 2 2 4" xfId="4747" xr:uid="{AC616774-DD86-46EB-BC18-453AC5520D71}"/>
    <cellStyle name="40% - 강조색3 7 2 2 4 2" xfId="12964" xr:uid="{3800E824-CD6E-4D5A-B80C-960827C024E4}"/>
    <cellStyle name="40% - 강조색3 7 2 2 4 2 2" xfId="29395" xr:uid="{24ADEE21-1EE1-4792-9E7B-B37731762294}"/>
    <cellStyle name="40% - 강조색3 7 2 2 4 3" xfId="21180" xr:uid="{ADFDA2D9-7556-4543-A6C2-94ED02C97BA3}"/>
    <cellStyle name="40% - 강조색3 7 2 2 5" xfId="8989" xr:uid="{D5EDBE28-984B-4255-B8C3-636B0B224C96}"/>
    <cellStyle name="40% - 강조색3 7 2 2 5 2" xfId="25420" xr:uid="{F6DA7E24-3269-4C56-92C0-EF895CE308D0}"/>
    <cellStyle name="40% - 강조색3 7 2 2 6" xfId="17205" xr:uid="{CAC54CA3-2E1C-4D38-9F3F-4FEA07563EA5}"/>
    <cellStyle name="40% - 강조색3 7 2 3" xfId="1191" xr:uid="{7D873F60-40A6-4D60-9480-837DB1B115AE}"/>
    <cellStyle name="40% - 강조색3 7 2 3 2" xfId="2878" xr:uid="{F6CB085F-BF89-48DB-B01D-8905C5BD3C1E}"/>
    <cellStyle name="40% - 강조색3 7 2 3 2 2" xfId="6854" xr:uid="{56C7288F-B1B3-4962-AE56-C07A6F677CDB}"/>
    <cellStyle name="40% - 강조색3 7 2 3 2 2 2" xfId="15071" xr:uid="{38B3BD4F-8137-4C79-A01B-AE3ACC07B63C}"/>
    <cellStyle name="40% - 강조색3 7 2 3 2 2 2 2" xfId="31502" xr:uid="{E05AD22C-918E-4501-A7D9-7059233120EA}"/>
    <cellStyle name="40% - 강조색3 7 2 3 2 2 3" xfId="23287" xr:uid="{2B0F5599-E769-4C36-9A06-BA807E237A25}"/>
    <cellStyle name="40% - 강조색3 7 2 3 2 3" xfId="11096" xr:uid="{38E36D29-11BE-4472-8F77-BD5606B18A2F}"/>
    <cellStyle name="40% - 강조색3 7 2 3 2 3 2" xfId="27527" xr:uid="{FE008E67-7AB8-40DA-818D-06EBDC5AC177}"/>
    <cellStyle name="40% - 강조색3 7 2 3 2 4" xfId="19312" xr:uid="{6FCD0817-B355-4EF9-9D58-0BC839FCEE86}"/>
    <cellStyle name="40% - 강조색3 7 2 3 3" xfId="5168" xr:uid="{2A4CD2D7-961D-40F5-9E4B-145E43F65884}"/>
    <cellStyle name="40% - 강조색3 7 2 3 3 2" xfId="13385" xr:uid="{5ADC570C-3F5B-4754-AD77-96094507428E}"/>
    <cellStyle name="40% - 강조색3 7 2 3 3 2 2" xfId="29816" xr:uid="{8A363FC7-A70E-4007-996F-4E8C4D4D22FA}"/>
    <cellStyle name="40% - 강조색3 7 2 3 3 3" xfId="21601" xr:uid="{65C33AED-319C-44A0-81EC-45FDE7394D22}"/>
    <cellStyle name="40% - 강조색3 7 2 3 4" xfId="9410" xr:uid="{918FA83A-B99F-45B2-8947-9AE32D09203A}"/>
    <cellStyle name="40% - 강조색3 7 2 3 4 2" xfId="25841" xr:uid="{EFE35B4D-1139-444E-968E-31D87A69701F}"/>
    <cellStyle name="40% - 강조색3 7 2 3 5" xfId="17626" xr:uid="{DA1A1370-FFA1-41CE-9D49-C17FE460B522}"/>
    <cellStyle name="40% - 강조색3 7 2 4" xfId="2035" xr:uid="{57DD0BC8-7395-4551-A84B-25E5170D45FC}"/>
    <cellStyle name="40% - 강조색3 7 2 4 2" xfId="6011" xr:uid="{F5F324E6-6615-40D1-928C-8BAF4D949E0E}"/>
    <cellStyle name="40% - 강조색3 7 2 4 2 2" xfId="14228" xr:uid="{EF1F85CB-E12D-43B7-85D8-0608E09DC937}"/>
    <cellStyle name="40% - 강조색3 7 2 4 2 2 2" xfId="30659" xr:uid="{3CA273E1-68BF-49C2-B8CE-778CA9A6AE0F}"/>
    <cellStyle name="40% - 강조색3 7 2 4 2 3" xfId="22444" xr:uid="{DCBEEEF9-3FD8-41D0-A9CD-4215982C9335}"/>
    <cellStyle name="40% - 강조색3 7 2 4 3" xfId="10253" xr:uid="{025EA305-4F9A-4694-9F81-109CB1BC9D91}"/>
    <cellStyle name="40% - 강조색3 7 2 4 3 2" xfId="26684" xr:uid="{91817C6A-5B21-4389-BD7E-BE52CFF50C71}"/>
    <cellStyle name="40% - 강조색3 7 2 4 4" xfId="18469" xr:uid="{32EBB118-4D95-4A40-9347-8365B99EF724}"/>
    <cellStyle name="40% - 강조색3 7 2 5" xfId="4325" xr:uid="{E217704E-9B1B-4A43-9C18-5ADEE4BCA9BF}"/>
    <cellStyle name="40% - 강조색3 7 2 5 2" xfId="12542" xr:uid="{72D24E55-3D83-4103-8C4F-A7327716D4AC}"/>
    <cellStyle name="40% - 강조색3 7 2 5 2 2" xfId="28973" xr:uid="{D0598847-B0EF-4D8E-9DE6-1A5F0AEAE025}"/>
    <cellStyle name="40% - 강조색3 7 2 5 3" xfId="20758" xr:uid="{DD87960F-FEF7-4F0A-9AC0-80E8C4092D0D}"/>
    <cellStyle name="40% - 강조색3 7 2 6" xfId="8567" xr:uid="{9CF1D361-17D2-4BB9-AD5C-F2CEFABB8EF7}"/>
    <cellStyle name="40% - 강조색3 7 2 6 2" xfId="24998" xr:uid="{581DB180-BEA3-4B19-B3AD-E4082FE45EBE}"/>
    <cellStyle name="40% - 강조색3 7 2 7" xfId="16783" xr:uid="{7C9032ED-F6FD-4491-9D9D-F60AB74E2699}"/>
    <cellStyle name="40% - 강조색3 7 3" xfId="559" xr:uid="{8EA0EAFA-3BEB-46DB-8A96-F8D9493EBCD8}"/>
    <cellStyle name="40% - 강조색3 7 3 2" xfId="1403" xr:uid="{BA4C45ED-F9EF-4E0F-84FD-9646BC338611}"/>
    <cellStyle name="40% - 강조색3 7 3 2 2" xfId="3090" xr:uid="{13CF3971-FFBE-48A7-9FA4-8A1BC32262AD}"/>
    <cellStyle name="40% - 강조색3 7 3 2 2 2" xfId="7066" xr:uid="{610FF978-B141-4CCD-AF79-9FA509620CBF}"/>
    <cellStyle name="40% - 강조색3 7 3 2 2 2 2" xfId="15283" xr:uid="{EC86C148-B5DD-45CE-85F1-74FF53E1D460}"/>
    <cellStyle name="40% - 강조색3 7 3 2 2 2 2 2" xfId="31714" xr:uid="{9A930813-4EC9-41F8-8C16-79EF761501E8}"/>
    <cellStyle name="40% - 강조색3 7 3 2 2 2 3" xfId="23499" xr:uid="{EEC1485D-5541-4CF9-B4AF-0A59D23C7302}"/>
    <cellStyle name="40% - 강조색3 7 3 2 2 3" xfId="11308" xr:uid="{4256E909-F212-4423-A033-EE4414D1BD80}"/>
    <cellStyle name="40% - 강조색3 7 3 2 2 3 2" xfId="27739" xr:uid="{374A7FC9-617D-40B7-A1FB-28793790961D}"/>
    <cellStyle name="40% - 강조색3 7 3 2 2 4" xfId="19524" xr:uid="{FF553E66-77D0-4CB3-8E8B-579E4F2597B9}"/>
    <cellStyle name="40% - 강조색3 7 3 2 3" xfId="5380" xr:uid="{1B8CA848-7DD0-4CDC-8F3E-5F9EC50639FE}"/>
    <cellStyle name="40% - 강조색3 7 3 2 3 2" xfId="13597" xr:uid="{F6EC7490-275B-48EA-9634-9E7468209BC2}"/>
    <cellStyle name="40% - 강조색3 7 3 2 3 2 2" xfId="30028" xr:uid="{1D95C4BA-5001-40C2-9A68-7BA3606572BA}"/>
    <cellStyle name="40% - 강조색3 7 3 2 3 3" xfId="21813" xr:uid="{4DF86AF2-B212-4E21-BD52-1FA41764E404}"/>
    <cellStyle name="40% - 강조색3 7 3 2 4" xfId="9622" xr:uid="{49C83333-7618-49DA-8051-8956FD114DEF}"/>
    <cellStyle name="40% - 강조색3 7 3 2 4 2" xfId="26053" xr:uid="{028E16EC-8EA8-45F3-9C13-61A8BE0021D1}"/>
    <cellStyle name="40% - 강조색3 7 3 2 5" xfId="17838" xr:uid="{F0C309A4-C2F4-4D34-AE67-09F9D0E4155D}"/>
    <cellStyle name="40% - 강조색3 7 3 3" xfId="2247" xr:uid="{D75982A8-3BF8-4B07-8747-B3E6B029E0DE}"/>
    <cellStyle name="40% - 강조색3 7 3 3 2" xfId="6223" xr:uid="{8E30417E-4504-4AA9-A954-1F3CFFFADDFA}"/>
    <cellStyle name="40% - 강조색3 7 3 3 2 2" xfId="14440" xr:uid="{6C8140DB-5CB6-4A62-9A62-BCB8E116AD5B}"/>
    <cellStyle name="40% - 강조색3 7 3 3 2 2 2" xfId="30871" xr:uid="{894D3D59-BD41-4823-94AB-FB2C2BBD5FDB}"/>
    <cellStyle name="40% - 강조색3 7 3 3 2 3" xfId="22656" xr:uid="{CE278059-DAF3-4D4C-8749-6BFA3FF180F1}"/>
    <cellStyle name="40% - 강조색3 7 3 3 3" xfId="10465" xr:uid="{80D98E2D-FF2A-4481-BB74-E495D7A297EA}"/>
    <cellStyle name="40% - 강조색3 7 3 3 3 2" xfId="26896" xr:uid="{C0847525-AB1E-42F6-B27D-39114FE8D9AE}"/>
    <cellStyle name="40% - 강조색3 7 3 3 4" xfId="18681" xr:uid="{4CB3BED4-0B9A-42A7-89F2-5CA5FD0A312C}"/>
    <cellStyle name="40% - 강조색3 7 3 4" xfId="4537" xr:uid="{F8DE1D2D-BE76-46A4-AD50-C7B0AE6FD247}"/>
    <cellStyle name="40% - 강조색3 7 3 4 2" xfId="12754" xr:uid="{0CECA819-E0E1-4A9C-9AE0-3A0454BB9C0F}"/>
    <cellStyle name="40% - 강조색3 7 3 4 2 2" xfId="29185" xr:uid="{1F85DB65-6C9A-4A7A-BBF5-589BFD979064}"/>
    <cellStyle name="40% - 강조색3 7 3 4 3" xfId="20970" xr:uid="{33440B29-B66D-4946-A25F-74F039648756}"/>
    <cellStyle name="40% - 강조색3 7 3 5" xfId="8779" xr:uid="{71BBFA99-3154-4D5D-8FF6-DA068729EC6C}"/>
    <cellStyle name="40% - 강조색3 7 3 5 2" xfId="25210" xr:uid="{1956EDB5-7358-442B-A185-B1A8BF7D6702}"/>
    <cellStyle name="40% - 강조색3 7 3 6" xfId="16995" xr:uid="{0772BAD9-A843-4306-A024-7518A3A54529}"/>
    <cellStyle name="40% - 강조색3 7 4" xfId="981" xr:uid="{500828C6-7863-4891-9FE3-C8694CB32044}"/>
    <cellStyle name="40% - 강조색3 7 4 2" xfId="2668" xr:uid="{D6BDC1E9-8204-4FD4-BCCC-129DAB463EFC}"/>
    <cellStyle name="40% - 강조색3 7 4 2 2" xfId="6644" xr:uid="{1FE70B91-01A0-4E5D-A8D8-E6C1CAA130C9}"/>
    <cellStyle name="40% - 강조색3 7 4 2 2 2" xfId="14861" xr:uid="{9601B49A-3FE1-4B6A-87D3-8E3AD47937B4}"/>
    <cellStyle name="40% - 강조색3 7 4 2 2 2 2" xfId="31292" xr:uid="{527D15E6-8D98-4F8E-811D-256DC8539A10}"/>
    <cellStyle name="40% - 강조색3 7 4 2 2 3" xfId="23077" xr:uid="{EC9C4B50-4F8D-4993-93FA-8123A5349747}"/>
    <cellStyle name="40% - 강조색3 7 4 2 3" xfId="10886" xr:uid="{E3FE16B9-344F-4CF2-803F-08ACE2454F5E}"/>
    <cellStyle name="40% - 강조색3 7 4 2 3 2" xfId="27317" xr:uid="{3F73B50D-11B3-443F-9599-785E4D7FFCB7}"/>
    <cellStyle name="40% - 강조색3 7 4 2 4" xfId="19102" xr:uid="{1DFA40A4-65F5-4C1C-8620-6162DA9BC6B6}"/>
    <cellStyle name="40% - 강조색3 7 4 3" xfId="4958" xr:uid="{6BB9EC77-7B4D-4A03-BCFD-65F3E4227032}"/>
    <cellStyle name="40% - 강조색3 7 4 3 2" xfId="13175" xr:uid="{CDD77A42-B90C-456B-9E4C-6FE37E45C75F}"/>
    <cellStyle name="40% - 강조색3 7 4 3 2 2" xfId="29606" xr:uid="{6D66B32F-2BD3-4DE5-B2F1-6F72D443A707}"/>
    <cellStyle name="40% - 강조색3 7 4 3 3" xfId="21391" xr:uid="{FC2733B6-07D7-4A07-BC8C-64D4FF70F5C6}"/>
    <cellStyle name="40% - 강조색3 7 4 4" xfId="9200" xr:uid="{9A64BA3B-1BFC-4A64-92B8-D34D4BAA4F5F}"/>
    <cellStyle name="40% - 강조색3 7 4 4 2" xfId="25631" xr:uid="{7E1721A6-BB58-4681-862C-F67563384D02}"/>
    <cellStyle name="40% - 강조색3 7 4 5" xfId="17416" xr:uid="{1E2EA93B-B34A-4399-8F39-5FD296A56C8C}"/>
    <cellStyle name="40% - 강조색3 7 5" xfId="1825" xr:uid="{B45A42FB-DD79-4DB5-B345-7306004F3719}"/>
    <cellStyle name="40% - 강조색3 7 5 2" xfId="5801" xr:uid="{2BB5E99A-10E8-4575-AC76-1D4F8070DA2C}"/>
    <cellStyle name="40% - 강조색3 7 5 2 2" xfId="14018" xr:uid="{9E8E21A3-6B55-43C2-B5E4-BC8D1C18C07B}"/>
    <cellStyle name="40% - 강조색3 7 5 2 2 2" xfId="30449" xr:uid="{085C8F0A-6D1E-423A-B71C-D78FBC9926E6}"/>
    <cellStyle name="40% - 강조색3 7 5 2 3" xfId="22234" xr:uid="{058168AA-A8D4-491C-A342-12BE197A4BD5}"/>
    <cellStyle name="40% - 강조색3 7 5 3" xfId="10043" xr:uid="{163D7D4E-D9CF-4031-813A-1A5ADBCA583C}"/>
    <cellStyle name="40% - 강조색3 7 5 3 2" xfId="26474" xr:uid="{B52F2998-3E24-4F08-BF18-C503A49480AA}"/>
    <cellStyle name="40% - 강조색3 7 5 4" xfId="18259" xr:uid="{41FA5F13-C568-4742-8F86-E87748B8FA09}"/>
    <cellStyle name="40% - 강조색3 7 6" xfId="4115" xr:uid="{C3DA1A87-E18B-46A8-96D5-E406A8FAEA67}"/>
    <cellStyle name="40% - 강조색3 7 6 2" xfId="12332" xr:uid="{2CF621F4-DD59-4265-9ADF-50823D48614F}"/>
    <cellStyle name="40% - 강조색3 7 6 2 2" xfId="28763" xr:uid="{E87BECA9-7DB0-4885-9961-4ADF36D4A4BB}"/>
    <cellStyle name="40% - 강조색3 7 6 3" xfId="20548" xr:uid="{7AFEFCDB-FC34-4396-9AE7-36A5444A7A6E}"/>
    <cellStyle name="40% - 강조색3 7 7" xfId="8357" xr:uid="{DAD07233-80EA-46A0-99F8-182D4547BC56}"/>
    <cellStyle name="40% - 강조색3 7 7 2" xfId="24788" xr:uid="{D1B33C09-36C9-4499-8FC2-EE6A7F706F3E}"/>
    <cellStyle name="40% - 강조색3 7 8" xfId="16573" xr:uid="{9DB67270-9A76-443C-8948-4EDB0EE05A3B}"/>
    <cellStyle name="40% - 강조색3 70" xfId="8074" xr:uid="{D9566261-9BDC-4EED-971C-C2F0CAF5F9D2}"/>
    <cellStyle name="40% - 강조색3 70 2" xfId="16291" xr:uid="{545D510F-C548-4C02-84B9-F013226B574D}"/>
    <cellStyle name="40% - 강조색3 70 2 2" xfId="32722" xr:uid="{5DACF159-5D8C-4747-836C-C81A84F91761}"/>
    <cellStyle name="40% - 강조색3 70 3" xfId="24507" xr:uid="{41E89AD4-3710-42DC-A012-5655637118CD}"/>
    <cellStyle name="40% - 강조색3 71" xfId="8088" xr:uid="{CDA823E7-2F90-45D8-99EC-F2AEBEDA097D}"/>
    <cellStyle name="40% - 강조색3 71 2" xfId="16305" xr:uid="{82800129-C05D-4EBF-B211-CC392E1EC9DC}"/>
    <cellStyle name="40% - 강조색3 71 2 2" xfId="32736" xr:uid="{DBF35B72-F193-4A06-86D5-7CD770BBCA28}"/>
    <cellStyle name="40% - 강조색3 71 3" xfId="24521" xr:uid="{F359A459-441F-4F6B-B7EB-CBAA819EEF19}"/>
    <cellStyle name="40% - 강조색3 72" xfId="8102" xr:uid="{D10C63F7-C901-40D2-AB14-3D5AC76668D7}"/>
    <cellStyle name="40% - 강조색3 72 2" xfId="16319" xr:uid="{582421AB-FA6F-4592-A4CF-D038E19D0BEC}"/>
    <cellStyle name="40% - 강조색3 72 2 2" xfId="32750" xr:uid="{C5BA0947-EA50-4C5D-AFCD-184C9A07653E}"/>
    <cellStyle name="40% - 강조색3 72 3" xfId="24535" xr:uid="{9F2D2D81-A64D-4687-816B-67272D75B8AA}"/>
    <cellStyle name="40% - 강조색3 73" xfId="8116" xr:uid="{74685AAD-340F-4826-A751-52E726156048}"/>
    <cellStyle name="40% - 강조색3 73 2" xfId="16333" xr:uid="{35F89033-E9A2-45E3-A7DB-8B2AB8BE0BBE}"/>
    <cellStyle name="40% - 강조색3 73 2 2" xfId="32764" xr:uid="{B3546FB5-EC76-459A-A174-ADAC9AD508A7}"/>
    <cellStyle name="40% - 강조색3 73 3" xfId="24549" xr:uid="{8B57CD43-CB2C-4676-BA83-3A0516EE6275}"/>
    <cellStyle name="40% - 강조색3 74" xfId="8130" xr:uid="{BC6D04F3-1D86-4C68-AA60-4C713E8D46B7}"/>
    <cellStyle name="40% - 강조색3 74 2" xfId="16347" xr:uid="{091ED00E-E8FA-49AC-9B0C-2927FDB43298}"/>
    <cellStyle name="40% - 강조색3 74 2 2" xfId="32778" xr:uid="{784A1441-3CA3-4452-A566-62FA4401E87A}"/>
    <cellStyle name="40% - 강조색3 74 3" xfId="24563" xr:uid="{A0FF6BFA-2F00-4AC8-BFB4-79B405426741}"/>
    <cellStyle name="40% - 강조색3 75" xfId="8144" xr:uid="{874A4D7E-1910-4FBF-B1E9-0B1C27D1E9A2}"/>
    <cellStyle name="40% - 강조색3 75 2" xfId="16361" xr:uid="{66FDEFAC-8998-450D-9AE8-1A7299CDC864}"/>
    <cellStyle name="40% - 강조색3 75 2 2" xfId="32792" xr:uid="{CC711B26-73B0-43DB-966C-5F94B668D1BB}"/>
    <cellStyle name="40% - 강조색3 75 3" xfId="24577" xr:uid="{31D9EE45-D673-4969-B58D-9F5E4181328E}"/>
    <cellStyle name="40% - 강조색3 76" xfId="8158" xr:uid="{6E669943-DB17-40AD-855C-05D6AB14497B}"/>
    <cellStyle name="40% - 강조색3 76 2" xfId="16375" xr:uid="{96A0C028-DFD4-409A-9EFF-777FF638748A}"/>
    <cellStyle name="40% - 강조색3 76 2 2" xfId="32806" xr:uid="{6B5F0D62-1E74-4839-B4E1-9C843A956BB4}"/>
    <cellStyle name="40% - 강조색3 76 3" xfId="24591" xr:uid="{E56F3D6A-41CC-4FBD-B3BF-12C41CFA692A}"/>
    <cellStyle name="40% - 강조색3 77" xfId="8172" xr:uid="{8BFA3FBC-0CC9-4BE6-A678-BCBCF126FBEA}"/>
    <cellStyle name="40% - 강조색3 77 2" xfId="16389" xr:uid="{4DED2CEC-FA15-4AB2-B163-D08A66754005}"/>
    <cellStyle name="40% - 강조색3 77 2 2" xfId="32820" xr:uid="{F2D9389E-E447-4162-B0B9-93338041E019}"/>
    <cellStyle name="40% - 강조색3 77 3" xfId="24605" xr:uid="{0F7051EA-0FC5-4C1F-AFAF-575230DDA40C}"/>
    <cellStyle name="40% - 강조색3 78" xfId="8186" xr:uid="{7C0B658D-73E5-45CF-9C52-EDE2D718470A}"/>
    <cellStyle name="40% - 강조색3 78 2" xfId="16403" xr:uid="{8038C511-8D82-4798-B3CA-C52834B77D8A}"/>
    <cellStyle name="40% - 강조색3 78 2 2" xfId="32834" xr:uid="{D854FF7E-DD4B-4D60-8E7E-1DEADD9A5C51}"/>
    <cellStyle name="40% - 강조색3 78 3" xfId="24619" xr:uid="{4C4809B6-49DC-4D5E-9CEF-33D795A5599C}"/>
    <cellStyle name="40% - 강조색3 79" xfId="8200" xr:uid="{7D7733B2-8900-4ECE-A287-B7A8C5FA5A11}"/>
    <cellStyle name="40% - 강조색3 79 2" xfId="16417" xr:uid="{1803D615-8EB3-442D-9346-9E4FA83DB558}"/>
    <cellStyle name="40% - 강조색3 79 2 2" xfId="32848" xr:uid="{5D73B967-81AC-4463-AFE2-F115F52072EA}"/>
    <cellStyle name="40% - 강조색3 79 3" xfId="24633" xr:uid="{BF332080-370E-4AB3-8B18-B19E91F7097B}"/>
    <cellStyle name="40% - 강조색3 8" xfId="141" xr:uid="{D837AB7F-D706-42B0-B966-4FA17809DBE3}"/>
    <cellStyle name="40% - 강조색3 8 2" xfId="360" xr:uid="{7884C71D-D008-40A4-BF01-A78C3F28FE97}"/>
    <cellStyle name="40% - 강조색3 8 2 2" xfId="783" xr:uid="{1E20B561-37DC-4E42-9B1C-95DDC827FE3F}"/>
    <cellStyle name="40% - 강조색3 8 2 2 2" xfId="1627" xr:uid="{A5CFB1D2-E5E6-4794-AE1A-57AE39256218}"/>
    <cellStyle name="40% - 강조색3 8 2 2 2 2" xfId="3314" xr:uid="{7A734D2E-97FF-48B6-AB16-774036403A2F}"/>
    <cellStyle name="40% - 강조색3 8 2 2 2 2 2" xfId="7290" xr:uid="{4A94F6EF-788A-45A2-9C9C-DFFEB8005A42}"/>
    <cellStyle name="40% - 강조색3 8 2 2 2 2 2 2" xfId="15507" xr:uid="{940B98D3-E9C8-4CD3-ACC7-89D8F8EA71D1}"/>
    <cellStyle name="40% - 강조색3 8 2 2 2 2 2 2 2" xfId="31938" xr:uid="{7C810299-1644-4681-9549-6D90F7CD223A}"/>
    <cellStyle name="40% - 강조색3 8 2 2 2 2 2 3" xfId="23723" xr:uid="{501EA472-8A70-4746-B80C-B54CBB6D12BE}"/>
    <cellStyle name="40% - 강조색3 8 2 2 2 2 3" xfId="11532" xr:uid="{24BD31B8-C95F-432F-9ECA-B9776C360D80}"/>
    <cellStyle name="40% - 강조색3 8 2 2 2 2 3 2" xfId="27963" xr:uid="{4589855C-FA24-44FE-8E72-E70C97604CAA}"/>
    <cellStyle name="40% - 강조색3 8 2 2 2 2 4" xfId="19748" xr:uid="{3DF8B87F-4AC8-49EA-A05D-4F249F19004A}"/>
    <cellStyle name="40% - 강조색3 8 2 2 2 3" xfId="5604" xr:uid="{0FF0F438-7268-494C-91DF-2B077D716D9A}"/>
    <cellStyle name="40% - 강조색3 8 2 2 2 3 2" xfId="13821" xr:uid="{1AD40F33-CAE2-4964-AEEC-D4D7F55379A5}"/>
    <cellStyle name="40% - 강조색3 8 2 2 2 3 2 2" xfId="30252" xr:uid="{E077363A-E5E4-4503-8365-DCD1055E5AF9}"/>
    <cellStyle name="40% - 강조색3 8 2 2 2 3 3" xfId="22037" xr:uid="{144B04E3-AF82-4B2B-8419-10B7DAC5D6B6}"/>
    <cellStyle name="40% - 강조색3 8 2 2 2 4" xfId="9846" xr:uid="{8FBD7D33-6631-49C7-B9E4-8A92800AECD9}"/>
    <cellStyle name="40% - 강조색3 8 2 2 2 4 2" xfId="26277" xr:uid="{D3C3B6CF-5F16-46C4-AD4E-A9ABFEF900BA}"/>
    <cellStyle name="40% - 강조색3 8 2 2 2 5" xfId="18062" xr:uid="{0C27DBF8-816E-4CCE-85B2-321CCA469060}"/>
    <cellStyle name="40% - 강조색3 8 2 2 3" xfId="2471" xr:uid="{37571E79-C22A-4563-883F-D6E436874FDB}"/>
    <cellStyle name="40% - 강조색3 8 2 2 3 2" xfId="6447" xr:uid="{7CC5CFCB-8090-4710-897F-7220D10F94C8}"/>
    <cellStyle name="40% - 강조색3 8 2 2 3 2 2" xfId="14664" xr:uid="{1AA31CCC-FD64-4BDC-91EC-008F544C4022}"/>
    <cellStyle name="40% - 강조색3 8 2 2 3 2 2 2" xfId="31095" xr:uid="{921E9A45-30B2-4A10-8677-9A200637634A}"/>
    <cellStyle name="40% - 강조색3 8 2 2 3 2 3" xfId="22880" xr:uid="{F059965A-F8E5-4F64-B47A-37425751FD30}"/>
    <cellStyle name="40% - 강조색3 8 2 2 3 3" xfId="10689" xr:uid="{4DC32780-6314-4DC8-84ED-3E42ED59D8A2}"/>
    <cellStyle name="40% - 강조색3 8 2 2 3 3 2" xfId="27120" xr:uid="{4EF140FD-DA18-4CD4-8BC3-53B3D9FC15B5}"/>
    <cellStyle name="40% - 강조색3 8 2 2 3 4" xfId="18905" xr:uid="{A994EDEA-BF2A-40F9-BC56-0BB5D0A1D5F8}"/>
    <cellStyle name="40% - 강조색3 8 2 2 4" xfId="4761" xr:uid="{4BCB09BD-E650-426F-847D-09D8904BE375}"/>
    <cellStyle name="40% - 강조색3 8 2 2 4 2" xfId="12978" xr:uid="{3DC865A7-BCD4-4891-A48A-F75255C6D6A9}"/>
    <cellStyle name="40% - 강조색3 8 2 2 4 2 2" xfId="29409" xr:uid="{85AA1A2D-E737-45BD-99DD-176DB61D79A4}"/>
    <cellStyle name="40% - 강조색3 8 2 2 4 3" xfId="21194" xr:uid="{CF42D616-4C1F-43CD-914D-EAD371BEEBC0}"/>
    <cellStyle name="40% - 강조색3 8 2 2 5" xfId="9003" xr:uid="{501B42FB-F477-442C-9F8D-1F05BC4868CB}"/>
    <cellStyle name="40% - 강조색3 8 2 2 5 2" xfId="25434" xr:uid="{51256727-44C9-4E68-BD7D-A6C8C19C81E6}"/>
    <cellStyle name="40% - 강조색3 8 2 2 6" xfId="17219" xr:uid="{D77D820D-6795-4352-8BA1-7634571BF8C1}"/>
    <cellStyle name="40% - 강조색3 8 2 3" xfId="1205" xr:uid="{5EEE2EB4-6E3D-4A40-B1AC-4F83CA23AEDA}"/>
    <cellStyle name="40% - 강조색3 8 2 3 2" xfId="2892" xr:uid="{0AFB80E4-1604-4BB1-ABFC-B4F873EBF792}"/>
    <cellStyle name="40% - 강조색3 8 2 3 2 2" xfId="6868" xr:uid="{ECDE00AB-D6AF-4317-B885-219DD8756017}"/>
    <cellStyle name="40% - 강조색3 8 2 3 2 2 2" xfId="15085" xr:uid="{45918CC7-A862-463C-A0A8-00B827F13B1A}"/>
    <cellStyle name="40% - 강조색3 8 2 3 2 2 2 2" xfId="31516" xr:uid="{4FBD0BCB-3529-4E19-A4AA-D82379E54F63}"/>
    <cellStyle name="40% - 강조색3 8 2 3 2 2 3" xfId="23301" xr:uid="{31D67610-7BB9-4A1B-A838-93D5176FAF35}"/>
    <cellStyle name="40% - 강조색3 8 2 3 2 3" xfId="11110" xr:uid="{9CB1968B-ACF8-4B93-885C-9A2C8175C3A8}"/>
    <cellStyle name="40% - 강조색3 8 2 3 2 3 2" xfId="27541" xr:uid="{74FD56CC-5E45-4769-8AC2-23BD50AAC62E}"/>
    <cellStyle name="40% - 강조색3 8 2 3 2 4" xfId="19326" xr:uid="{ED659921-6A02-4A59-AEA9-86F2018103CD}"/>
    <cellStyle name="40% - 강조색3 8 2 3 3" xfId="5182" xr:uid="{2CE214CC-12D7-4CCA-8F66-FF595F8DA37D}"/>
    <cellStyle name="40% - 강조색3 8 2 3 3 2" xfId="13399" xr:uid="{57651870-9CF2-4084-882C-803EA04DF1CE}"/>
    <cellStyle name="40% - 강조색3 8 2 3 3 2 2" xfId="29830" xr:uid="{48A24903-C67E-43E2-819C-AEB9F2FC60EC}"/>
    <cellStyle name="40% - 강조색3 8 2 3 3 3" xfId="21615" xr:uid="{F984701B-C008-4803-A5E7-259F9CFDF96B}"/>
    <cellStyle name="40% - 강조색3 8 2 3 4" xfId="9424" xr:uid="{72880A55-3016-4F1A-8900-D31F468F7353}"/>
    <cellStyle name="40% - 강조색3 8 2 3 4 2" xfId="25855" xr:uid="{40354014-4BB7-42AD-AD7D-311E46B4ED06}"/>
    <cellStyle name="40% - 강조색3 8 2 3 5" xfId="17640" xr:uid="{E905B065-DA6D-4191-9CE1-CF7A296CFB83}"/>
    <cellStyle name="40% - 강조색3 8 2 4" xfId="2049" xr:uid="{2AC7B309-8DD8-492F-AC04-91C3B1C8452D}"/>
    <cellStyle name="40% - 강조색3 8 2 4 2" xfId="6025" xr:uid="{9E9DEDF5-53CC-4FE4-A83E-EDB7D6FA6878}"/>
    <cellStyle name="40% - 강조색3 8 2 4 2 2" xfId="14242" xr:uid="{85809442-EA87-4EA8-8037-B25BC5911F3B}"/>
    <cellStyle name="40% - 강조색3 8 2 4 2 2 2" xfId="30673" xr:uid="{0A468844-1C41-44FB-9427-65CB870FADC5}"/>
    <cellStyle name="40% - 강조색3 8 2 4 2 3" xfId="22458" xr:uid="{FA1ABB95-9C55-4DD4-8796-FAE14D9FB2DA}"/>
    <cellStyle name="40% - 강조색3 8 2 4 3" xfId="10267" xr:uid="{660F0C6E-429A-413C-84AD-BD2BC5DD3E74}"/>
    <cellStyle name="40% - 강조색3 8 2 4 3 2" xfId="26698" xr:uid="{D541717E-75FA-49D7-BBEA-7AEC81EF9AC6}"/>
    <cellStyle name="40% - 강조색3 8 2 4 4" xfId="18483" xr:uid="{A610794E-F36D-40E8-AC81-E3D4475DD4EF}"/>
    <cellStyle name="40% - 강조색3 8 2 5" xfId="4339" xr:uid="{610FCA5B-E411-4245-A9AE-194F13B7F56C}"/>
    <cellStyle name="40% - 강조색3 8 2 5 2" xfId="12556" xr:uid="{942D4715-EE53-4955-8985-7F37A4964BA0}"/>
    <cellStyle name="40% - 강조색3 8 2 5 2 2" xfId="28987" xr:uid="{8BF3C46E-2ED8-46CC-8FE0-A957EBB737D0}"/>
    <cellStyle name="40% - 강조색3 8 2 5 3" xfId="20772" xr:uid="{6FD5314F-4131-481B-94F1-0F8B033C8B43}"/>
    <cellStyle name="40% - 강조색3 8 2 6" xfId="8581" xr:uid="{A62525BE-9AA0-487E-B3AE-4EBFA3B412B4}"/>
    <cellStyle name="40% - 강조색3 8 2 6 2" xfId="25012" xr:uid="{FDA67038-E3C5-4BDB-A809-D5E28DB7E7EE}"/>
    <cellStyle name="40% - 강조색3 8 2 7" xfId="16797" xr:uid="{31F9CBEC-5E29-40B3-B9E2-02C88B7BFB07}"/>
    <cellStyle name="40% - 강조색3 8 3" xfId="573" xr:uid="{E1C8A017-2FF2-46AD-984A-077B391F2B99}"/>
    <cellStyle name="40% - 강조색3 8 3 2" xfId="1417" xr:uid="{0CDBA625-895B-45D6-BB26-34D699A8F514}"/>
    <cellStyle name="40% - 강조색3 8 3 2 2" xfId="3104" xr:uid="{2600FFB5-DF9E-460C-9963-FAACEDE908FE}"/>
    <cellStyle name="40% - 강조색3 8 3 2 2 2" xfId="7080" xr:uid="{39431C8A-6783-4175-9C7A-35609C7A3E37}"/>
    <cellStyle name="40% - 강조색3 8 3 2 2 2 2" xfId="15297" xr:uid="{BBFC8E58-B6DF-49A8-89F6-4E292C673AC1}"/>
    <cellStyle name="40% - 강조색3 8 3 2 2 2 2 2" xfId="31728" xr:uid="{F83BCF9B-D8F9-4E70-941B-215356ADE1F7}"/>
    <cellStyle name="40% - 강조색3 8 3 2 2 2 3" xfId="23513" xr:uid="{1F88F8C1-E272-4AB5-8C1C-AA0CC7A8F9EE}"/>
    <cellStyle name="40% - 강조색3 8 3 2 2 3" xfId="11322" xr:uid="{8869FBCF-8FBF-4E1E-A45C-319B95578D14}"/>
    <cellStyle name="40% - 강조색3 8 3 2 2 3 2" xfId="27753" xr:uid="{C1216B55-0C6A-4812-B0DF-41CCE48A73BA}"/>
    <cellStyle name="40% - 강조색3 8 3 2 2 4" xfId="19538" xr:uid="{C7CC667E-9FA1-45AC-9A05-A006C948D14D}"/>
    <cellStyle name="40% - 강조색3 8 3 2 3" xfId="5394" xr:uid="{DF26846D-E477-41C0-AF7F-B74535B9D83D}"/>
    <cellStyle name="40% - 강조색3 8 3 2 3 2" xfId="13611" xr:uid="{474B33C7-A4B7-42F7-B8E7-1FB009299AF7}"/>
    <cellStyle name="40% - 강조색3 8 3 2 3 2 2" xfId="30042" xr:uid="{C677EBD4-A693-4A44-98E1-F913C1549E06}"/>
    <cellStyle name="40% - 강조색3 8 3 2 3 3" xfId="21827" xr:uid="{BD61183E-F9F0-40C4-AE82-2A27E1DBDF93}"/>
    <cellStyle name="40% - 강조색3 8 3 2 4" xfId="9636" xr:uid="{04C9FAF5-D5E1-4761-A061-6C4FCE563495}"/>
    <cellStyle name="40% - 강조색3 8 3 2 4 2" xfId="26067" xr:uid="{4F02B0BE-A7DD-4AA8-BD4F-1BDE20A06902}"/>
    <cellStyle name="40% - 강조색3 8 3 2 5" xfId="17852" xr:uid="{E9BE3CC3-B1DA-499A-B319-419E99F43724}"/>
    <cellStyle name="40% - 강조색3 8 3 3" xfId="2261" xr:uid="{BABD3019-0DFE-4534-AE8D-AD40329EF6B0}"/>
    <cellStyle name="40% - 강조색3 8 3 3 2" xfId="6237" xr:uid="{9717E3EE-8983-48F2-890E-FF289188890E}"/>
    <cellStyle name="40% - 강조색3 8 3 3 2 2" xfId="14454" xr:uid="{293F06EF-63BF-4BA9-9D33-9B7BF39BAEE1}"/>
    <cellStyle name="40% - 강조색3 8 3 3 2 2 2" xfId="30885" xr:uid="{B8114844-C8AC-4880-86DC-63716CA99CFD}"/>
    <cellStyle name="40% - 강조색3 8 3 3 2 3" xfId="22670" xr:uid="{80907E94-2592-433E-945B-21479780E641}"/>
    <cellStyle name="40% - 강조색3 8 3 3 3" xfId="10479" xr:uid="{BA81626C-1047-4613-AD08-02EB4933B845}"/>
    <cellStyle name="40% - 강조색3 8 3 3 3 2" xfId="26910" xr:uid="{B97E5293-770D-494D-9E80-4C7A96273B75}"/>
    <cellStyle name="40% - 강조색3 8 3 3 4" xfId="18695" xr:uid="{F432D901-7624-4BBC-84C2-9A1BC0783091}"/>
    <cellStyle name="40% - 강조색3 8 3 4" xfId="4551" xr:uid="{FA6A865C-2298-4B9A-9870-97C078F6F684}"/>
    <cellStyle name="40% - 강조색3 8 3 4 2" xfId="12768" xr:uid="{AC7ECB50-D931-422D-9D88-E6A6EA1ABB27}"/>
    <cellStyle name="40% - 강조색3 8 3 4 2 2" xfId="29199" xr:uid="{F82221F9-5B59-4C8B-B009-6EDF3A46C352}"/>
    <cellStyle name="40% - 강조색3 8 3 4 3" xfId="20984" xr:uid="{CAEE25D6-32FF-45D4-A548-9C70BD9D88EB}"/>
    <cellStyle name="40% - 강조색3 8 3 5" xfId="8793" xr:uid="{2183BC9A-FD81-4C8C-8EF0-0D3B210D52B3}"/>
    <cellStyle name="40% - 강조색3 8 3 5 2" xfId="25224" xr:uid="{DA69A046-6DBB-4FC4-8137-C2D7A629646C}"/>
    <cellStyle name="40% - 강조색3 8 3 6" xfId="17009" xr:uid="{392ED5DA-6A8C-40B8-8FF0-26438F0FFDDC}"/>
    <cellStyle name="40% - 강조색3 8 4" xfId="995" xr:uid="{17E13C3A-C8E7-47B6-BAF5-09D54522F436}"/>
    <cellStyle name="40% - 강조색3 8 4 2" xfId="2682" xr:uid="{9DBF7E2E-308E-4CB2-A24A-990B9D372F9D}"/>
    <cellStyle name="40% - 강조색3 8 4 2 2" xfId="6658" xr:uid="{36CEC33C-4C68-4D5B-9588-1A4339FC4CF2}"/>
    <cellStyle name="40% - 강조색3 8 4 2 2 2" xfId="14875" xr:uid="{0A02B3F3-DD1E-43D3-B872-199D60B3B697}"/>
    <cellStyle name="40% - 강조색3 8 4 2 2 2 2" xfId="31306" xr:uid="{62745F62-D6C3-4A37-926E-F6C09425DF37}"/>
    <cellStyle name="40% - 강조색3 8 4 2 2 3" xfId="23091" xr:uid="{16884DAB-E5F2-409A-9662-405B4108EF8F}"/>
    <cellStyle name="40% - 강조색3 8 4 2 3" xfId="10900" xr:uid="{5403450D-C45A-4693-A4E2-FACF0E34CF68}"/>
    <cellStyle name="40% - 강조색3 8 4 2 3 2" xfId="27331" xr:uid="{F6CB1A89-5F9C-47C8-A25E-6C82357B4538}"/>
    <cellStyle name="40% - 강조색3 8 4 2 4" xfId="19116" xr:uid="{EC831204-23EC-468E-A970-7952F4F138FC}"/>
    <cellStyle name="40% - 강조색3 8 4 3" xfId="4972" xr:uid="{70638FDF-B428-4A11-A7AB-620637318F32}"/>
    <cellStyle name="40% - 강조색3 8 4 3 2" xfId="13189" xr:uid="{28358E75-D29B-46EE-A1F3-0BC7828BCE2A}"/>
    <cellStyle name="40% - 강조색3 8 4 3 2 2" xfId="29620" xr:uid="{B91204E3-F110-48C5-BCE6-7012915B9245}"/>
    <cellStyle name="40% - 강조색3 8 4 3 3" xfId="21405" xr:uid="{12F17451-4748-4FB6-B46B-B98B3221BC5E}"/>
    <cellStyle name="40% - 강조색3 8 4 4" xfId="9214" xr:uid="{D0567324-D70D-4751-821B-E08734F0A195}"/>
    <cellStyle name="40% - 강조색3 8 4 4 2" xfId="25645" xr:uid="{2CBDB92F-5BE3-4696-B7E2-E1322BBC8E8A}"/>
    <cellStyle name="40% - 강조색3 8 4 5" xfId="17430" xr:uid="{44BA631E-DB86-417E-B440-1A69A7AF3CCA}"/>
    <cellStyle name="40% - 강조색3 8 5" xfId="1839" xr:uid="{762E76C8-EBC8-495D-8CD6-144B25C9E42B}"/>
    <cellStyle name="40% - 강조색3 8 5 2" xfId="5815" xr:uid="{EC468ECB-48AF-4C4D-85C3-55F86CB2C32E}"/>
    <cellStyle name="40% - 강조색3 8 5 2 2" xfId="14032" xr:uid="{01948E4A-8EE8-4E4A-BEE3-2AB1E996BFCA}"/>
    <cellStyle name="40% - 강조색3 8 5 2 2 2" xfId="30463" xr:uid="{6BD59DD8-0F5A-49BB-B572-981AE09EAB58}"/>
    <cellStyle name="40% - 강조색3 8 5 2 3" xfId="22248" xr:uid="{8814D0EF-4299-4AC9-9C8C-4506A2609CBC}"/>
    <cellStyle name="40% - 강조색3 8 5 3" xfId="10057" xr:uid="{972529D0-055B-4E4D-8E16-F185118853D3}"/>
    <cellStyle name="40% - 강조색3 8 5 3 2" xfId="26488" xr:uid="{3F0BD2EA-A8B1-4F12-AFC8-0F87EA1D3C7D}"/>
    <cellStyle name="40% - 강조색3 8 5 4" xfId="18273" xr:uid="{86F87AD1-6A9B-4B79-BDEA-AD03BAE0EA15}"/>
    <cellStyle name="40% - 강조색3 8 6" xfId="4129" xr:uid="{68CB711C-0BB3-4B9F-B90F-0424FD8FB857}"/>
    <cellStyle name="40% - 강조색3 8 6 2" xfId="12346" xr:uid="{456EA3F4-C2C2-4DF8-AC12-79CC5E8C21DA}"/>
    <cellStyle name="40% - 강조색3 8 6 2 2" xfId="28777" xr:uid="{4176FF8E-5624-4EBA-BB64-90F3948961BA}"/>
    <cellStyle name="40% - 강조색3 8 6 3" xfId="20562" xr:uid="{E0FFC6CA-DC08-4A03-A107-62B22194C29C}"/>
    <cellStyle name="40% - 강조색3 8 7" xfId="8371" xr:uid="{D1F89CCA-ED32-476D-864B-AE13B56178D3}"/>
    <cellStyle name="40% - 강조색3 8 7 2" xfId="24802" xr:uid="{B46A26EC-C9E0-440A-8EF3-BD40CD20A2C1}"/>
    <cellStyle name="40% - 강조색3 8 8" xfId="16587" xr:uid="{3A55BA2F-EF56-4E87-9175-8A472F4776E0}"/>
    <cellStyle name="40% - 강조색3 80" xfId="8214" xr:uid="{03B3AB3F-CC56-4DC5-A8B0-40F8844CEB44}"/>
    <cellStyle name="40% - 강조색3 80 2" xfId="16431" xr:uid="{D93C4EC5-B732-4006-9B8D-4937ADB1FFDE}"/>
    <cellStyle name="40% - 강조색3 80 2 2" xfId="32862" xr:uid="{5FEC04A3-9239-48CD-8EE9-C3EF126E3D0D}"/>
    <cellStyle name="40% - 강조색3 80 3" xfId="24647" xr:uid="{20499A5C-4088-4EB9-9E86-224A578FF483}"/>
    <cellStyle name="40% - 강조색3 81" xfId="8228" xr:uid="{ACED5305-EA26-430F-9827-B4F807872DE3}"/>
    <cellStyle name="40% - 강조색3 81 2" xfId="16445" xr:uid="{BB4032F1-F22D-407C-9FDC-DC891EA682D9}"/>
    <cellStyle name="40% - 강조색3 81 2 2" xfId="32876" xr:uid="{5EA63F26-CED3-4F05-98D6-CF629C3E2613}"/>
    <cellStyle name="40% - 강조색3 81 3" xfId="24661" xr:uid="{29C8E6B4-C4D4-4091-AF9F-49098A8F7B36}"/>
    <cellStyle name="40% - 강조색3 82" xfId="8242" xr:uid="{0D1AD64A-2F97-4519-AF14-6CA37126EED9}"/>
    <cellStyle name="40% - 강조색3 82 2" xfId="16459" xr:uid="{414D968B-2787-43BC-8B20-66F6539DAE92}"/>
    <cellStyle name="40% - 강조색3 82 2 2" xfId="32890" xr:uid="{E4525C3D-63A0-4128-91AB-23F8A419C9A6}"/>
    <cellStyle name="40% - 강조색3 82 3" xfId="24675" xr:uid="{88182A00-EA92-47E9-901E-9F3003163777}"/>
    <cellStyle name="40% - 강조색3 83" xfId="8256" xr:uid="{1BB83D60-9D2E-4BF0-8426-0FAE40DA4253}"/>
    <cellStyle name="40% - 강조색3 83 2" xfId="16473" xr:uid="{822EC1E7-01A2-48A1-B74F-46C947C36B06}"/>
    <cellStyle name="40% - 강조색3 83 2 2" xfId="32904" xr:uid="{053FEA16-2AD4-4989-8BAD-1E1DF241721E}"/>
    <cellStyle name="40% - 강조색3 83 3" xfId="24689" xr:uid="{1AF7D682-7472-47A8-B574-22E0B735C20F}"/>
    <cellStyle name="40% - 강조색3 84" xfId="8270" xr:uid="{9AC115BE-CCC3-4B0C-AE57-ABD9790F734C}"/>
    <cellStyle name="40% - 강조색3 84 2" xfId="24702" xr:uid="{623CA082-3430-48C8-8C22-49617DD3B37C}"/>
    <cellStyle name="40% - 강조색3 85" xfId="16486" xr:uid="{0D2D06B9-60C7-4300-9865-5B456F0CF71E}"/>
    <cellStyle name="40% - 강조색3 9" xfId="155" xr:uid="{42E5383B-3067-4EFA-B04E-109FA67664DA}"/>
    <cellStyle name="40% - 강조색3 9 2" xfId="374" xr:uid="{52582757-0976-4AAB-8F3E-BDAC06653E09}"/>
    <cellStyle name="40% - 강조색3 9 2 2" xfId="797" xr:uid="{700B6024-1679-427D-B69A-B5AEBE630C21}"/>
    <cellStyle name="40% - 강조색3 9 2 2 2" xfId="1641" xr:uid="{FA8AF8F6-AD9F-49AB-8C25-2F3AD94F3633}"/>
    <cellStyle name="40% - 강조색3 9 2 2 2 2" xfId="3328" xr:uid="{7946DEFE-FDD0-4E24-84CF-FAA9CFAEB54C}"/>
    <cellStyle name="40% - 강조색3 9 2 2 2 2 2" xfId="7304" xr:uid="{7CB31F8B-E2B0-44C2-9F3C-9E91717F099A}"/>
    <cellStyle name="40% - 강조색3 9 2 2 2 2 2 2" xfId="15521" xr:uid="{5B5B35E0-10E9-4FCC-8299-8E207F6437D3}"/>
    <cellStyle name="40% - 강조색3 9 2 2 2 2 2 2 2" xfId="31952" xr:uid="{7404E0BC-BBB1-46CB-91CB-077EB21DC3E9}"/>
    <cellStyle name="40% - 강조색3 9 2 2 2 2 2 3" xfId="23737" xr:uid="{ADCB5E43-EDED-4416-BBBB-C771D10BB4A3}"/>
    <cellStyle name="40% - 강조색3 9 2 2 2 2 3" xfId="11546" xr:uid="{B33569DE-3E82-4D46-82CF-29E2169F9055}"/>
    <cellStyle name="40% - 강조색3 9 2 2 2 2 3 2" xfId="27977" xr:uid="{4FF64453-3DFE-4A6D-BA5F-FC5C28C439B5}"/>
    <cellStyle name="40% - 강조색3 9 2 2 2 2 4" xfId="19762" xr:uid="{92F110DA-B178-4C4F-A983-2E30B18A403A}"/>
    <cellStyle name="40% - 강조색3 9 2 2 2 3" xfId="5618" xr:uid="{1BF2426C-A391-438C-A8CF-480DF7419EB1}"/>
    <cellStyle name="40% - 강조색3 9 2 2 2 3 2" xfId="13835" xr:uid="{496297CD-A8E7-4024-BC9B-A3791D16D374}"/>
    <cellStyle name="40% - 강조색3 9 2 2 2 3 2 2" xfId="30266" xr:uid="{11BFB89C-628E-4CA5-8374-00F70C66C63A}"/>
    <cellStyle name="40% - 강조색3 9 2 2 2 3 3" xfId="22051" xr:uid="{B8FB6BEB-1E30-4870-B31F-DAD5715E4A34}"/>
    <cellStyle name="40% - 강조색3 9 2 2 2 4" xfId="9860" xr:uid="{11F43876-050B-4569-AFDF-B98270863CC4}"/>
    <cellStyle name="40% - 강조색3 9 2 2 2 4 2" xfId="26291" xr:uid="{C91FCB67-3C66-4487-A07A-CED0A9F646FF}"/>
    <cellStyle name="40% - 강조색3 9 2 2 2 5" xfId="18076" xr:uid="{0F87FEE0-9378-45E5-AE97-7447FE55ED0A}"/>
    <cellStyle name="40% - 강조색3 9 2 2 3" xfId="2485" xr:uid="{4FFBB78E-FE54-456F-A2F6-D45D96ECD625}"/>
    <cellStyle name="40% - 강조색3 9 2 2 3 2" xfId="6461" xr:uid="{316A705B-0944-4F9B-BF1C-8930E5F80A1E}"/>
    <cellStyle name="40% - 강조색3 9 2 2 3 2 2" xfId="14678" xr:uid="{A735FCF3-2846-4D58-9F44-ADACF39019E8}"/>
    <cellStyle name="40% - 강조색3 9 2 2 3 2 2 2" xfId="31109" xr:uid="{87DD9E64-B2DF-4F36-9AD6-3B3B53BB9DAA}"/>
    <cellStyle name="40% - 강조색3 9 2 2 3 2 3" xfId="22894" xr:uid="{58501870-3151-48EF-8EC6-3DF99BDD9643}"/>
    <cellStyle name="40% - 강조색3 9 2 2 3 3" xfId="10703" xr:uid="{127644CA-C9AD-4C5E-976F-9A3D43AAAF20}"/>
    <cellStyle name="40% - 강조색3 9 2 2 3 3 2" xfId="27134" xr:uid="{8AAF72C4-38F7-4A2F-8CDB-B3321928CB44}"/>
    <cellStyle name="40% - 강조색3 9 2 2 3 4" xfId="18919" xr:uid="{946FFC64-A44B-4960-A951-6653FBB49DEA}"/>
    <cellStyle name="40% - 강조색3 9 2 2 4" xfId="4775" xr:uid="{ABC7CF02-07D5-4865-9EB8-3D7F1F642BF0}"/>
    <cellStyle name="40% - 강조색3 9 2 2 4 2" xfId="12992" xr:uid="{61E8E87D-17A0-4806-990E-B682BEAA3330}"/>
    <cellStyle name="40% - 강조색3 9 2 2 4 2 2" xfId="29423" xr:uid="{01327CC2-8C2C-4E82-9544-94D1C488A7C4}"/>
    <cellStyle name="40% - 강조색3 9 2 2 4 3" xfId="21208" xr:uid="{55BF80CA-D13C-4280-8A06-5F37DE28802D}"/>
    <cellStyle name="40% - 강조색3 9 2 2 5" xfId="9017" xr:uid="{E7C0AF8E-36B0-408A-AB78-7125907EEF21}"/>
    <cellStyle name="40% - 강조색3 9 2 2 5 2" xfId="25448" xr:uid="{36D201F0-ADDC-4BE0-83A6-373A3CC851FC}"/>
    <cellStyle name="40% - 강조색3 9 2 2 6" xfId="17233" xr:uid="{EBE5C675-DE66-47B8-A802-B360B7C16B6D}"/>
    <cellStyle name="40% - 강조색3 9 2 3" xfId="1219" xr:uid="{9A730990-2480-41D8-AC7F-BE642C356B44}"/>
    <cellStyle name="40% - 강조색3 9 2 3 2" xfId="2906" xr:uid="{12F64EFA-5421-45D0-8D99-0879A5AA210F}"/>
    <cellStyle name="40% - 강조색3 9 2 3 2 2" xfId="6882" xr:uid="{8C98DC48-A23C-40D0-B915-29EF6CD0EF88}"/>
    <cellStyle name="40% - 강조색3 9 2 3 2 2 2" xfId="15099" xr:uid="{F2D29167-95C9-4667-94E5-56FE1F1E668A}"/>
    <cellStyle name="40% - 강조색3 9 2 3 2 2 2 2" xfId="31530" xr:uid="{34C91D8A-C828-4370-8432-84B7A407D67F}"/>
    <cellStyle name="40% - 강조색3 9 2 3 2 2 3" xfId="23315" xr:uid="{68723236-8796-45D8-92DA-50649B73E42B}"/>
    <cellStyle name="40% - 강조색3 9 2 3 2 3" xfId="11124" xr:uid="{CE77D855-5EF4-4C46-8062-1F403B287950}"/>
    <cellStyle name="40% - 강조색3 9 2 3 2 3 2" xfId="27555" xr:uid="{C894D611-2985-49ED-A5A4-886BCED8A149}"/>
    <cellStyle name="40% - 강조색3 9 2 3 2 4" xfId="19340" xr:uid="{C0F92FD9-3FD0-4C4F-A0D1-C0B8CAE5242E}"/>
    <cellStyle name="40% - 강조색3 9 2 3 3" xfId="5196" xr:uid="{DF3AE9E7-F2A9-4C74-A105-8E7AEB1C068F}"/>
    <cellStyle name="40% - 강조색3 9 2 3 3 2" xfId="13413" xr:uid="{6694D558-A760-4DB9-A882-D01FB4B4BDF4}"/>
    <cellStyle name="40% - 강조색3 9 2 3 3 2 2" xfId="29844" xr:uid="{977316A6-BCEF-460C-8A32-7D3B82B5D521}"/>
    <cellStyle name="40% - 강조색3 9 2 3 3 3" xfId="21629" xr:uid="{26083655-8AB6-44BE-A1E5-D886B9351464}"/>
    <cellStyle name="40% - 강조색3 9 2 3 4" xfId="9438" xr:uid="{6643B5D7-6451-4B5A-8666-E6F6C56FC465}"/>
    <cellStyle name="40% - 강조색3 9 2 3 4 2" xfId="25869" xr:uid="{84B3B77B-F1A5-4F2B-A60A-DA3D18A5542D}"/>
    <cellStyle name="40% - 강조색3 9 2 3 5" xfId="17654" xr:uid="{5C7EB37D-CA4D-4148-A65B-FF4E9A5F98A5}"/>
    <cellStyle name="40% - 강조색3 9 2 4" xfId="2063" xr:uid="{A488A71E-761A-4C37-B9A9-EA3672513B71}"/>
    <cellStyle name="40% - 강조색3 9 2 4 2" xfId="6039" xr:uid="{C96F81F8-B9BB-42D8-BCEF-DA49A06D03A6}"/>
    <cellStyle name="40% - 강조색3 9 2 4 2 2" xfId="14256" xr:uid="{C55594C9-2FEE-4507-98E0-5CE2A8CF765F}"/>
    <cellStyle name="40% - 강조색3 9 2 4 2 2 2" xfId="30687" xr:uid="{05F2342C-4F6E-4137-AB3A-ACFC64223BDC}"/>
    <cellStyle name="40% - 강조색3 9 2 4 2 3" xfId="22472" xr:uid="{809E2B30-F3FC-4278-8E3C-552E1BA88940}"/>
    <cellStyle name="40% - 강조색3 9 2 4 3" xfId="10281" xr:uid="{F43C7D08-2302-42D4-ADAE-57F30A119544}"/>
    <cellStyle name="40% - 강조색3 9 2 4 3 2" xfId="26712" xr:uid="{ACDA86D8-D575-4C91-921F-C0D723F8122B}"/>
    <cellStyle name="40% - 강조색3 9 2 4 4" xfId="18497" xr:uid="{9EB31C6C-EEFD-4D5A-A634-586D62CFF63E}"/>
    <cellStyle name="40% - 강조색3 9 2 5" xfId="4353" xr:uid="{9F3C7A38-5129-477B-81C8-A3F680D9B76D}"/>
    <cellStyle name="40% - 강조색3 9 2 5 2" xfId="12570" xr:uid="{0B313E0B-28C5-474E-9A67-5913B5847588}"/>
    <cellStyle name="40% - 강조색3 9 2 5 2 2" xfId="29001" xr:uid="{A74CFEBE-FD41-466D-B66E-95665E93B7AE}"/>
    <cellStyle name="40% - 강조색3 9 2 5 3" xfId="20786" xr:uid="{AB9B6324-6442-43D0-A49F-971D9BBE31BF}"/>
    <cellStyle name="40% - 강조색3 9 2 6" xfId="8595" xr:uid="{838C2AA2-7980-4626-A81D-2A69FA653FB4}"/>
    <cellStyle name="40% - 강조색3 9 2 6 2" xfId="25026" xr:uid="{25B0635C-B0A5-472B-AA8A-5B2EE7AE01E4}"/>
    <cellStyle name="40% - 강조색3 9 2 7" xfId="16811" xr:uid="{7E1BA0D7-30CE-4C78-AB62-18C19EBCC82D}"/>
    <cellStyle name="40% - 강조색3 9 3" xfId="587" xr:uid="{2EF6F9A9-7453-47F7-B0E3-1B1E35E12E4E}"/>
    <cellStyle name="40% - 강조색3 9 3 2" xfId="1431" xr:uid="{202C664D-5C28-41D6-9216-4308FDD5687A}"/>
    <cellStyle name="40% - 강조색3 9 3 2 2" xfId="3118" xr:uid="{3EE8705F-3BD2-4703-8BE9-F438175D69D5}"/>
    <cellStyle name="40% - 강조색3 9 3 2 2 2" xfId="7094" xr:uid="{B5AE0DA1-DA53-48C8-9434-E90AB318B5CD}"/>
    <cellStyle name="40% - 강조색3 9 3 2 2 2 2" xfId="15311" xr:uid="{63FA0C33-443D-47E5-B1B3-D2059F896D86}"/>
    <cellStyle name="40% - 강조색3 9 3 2 2 2 2 2" xfId="31742" xr:uid="{C430D9C7-9B36-477A-BEE3-C49017B4E158}"/>
    <cellStyle name="40% - 강조색3 9 3 2 2 2 3" xfId="23527" xr:uid="{905A4B0E-3D2D-442F-92F5-48CD65F831B7}"/>
    <cellStyle name="40% - 강조색3 9 3 2 2 3" xfId="11336" xr:uid="{7CE74138-5DEB-443B-8986-F33A81DD8E78}"/>
    <cellStyle name="40% - 강조색3 9 3 2 2 3 2" xfId="27767" xr:uid="{DA5E8E47-7746-444C-8797-6BC67B083086}"/>
    <cellStyle name="40% - 강조색3 9 3 2 2 4" xfId="19552" xr:uid="{899DBA13-6004-4EED-B54A-9F83FD84CF1D}"/>
    <cellStyle name="40% - 강조색3 9 3 2 3" xfId="5408" xr:uid="{C9746C45-C793-4EA2-9228-9BDCA97BB0F4}"/>
    <cellStyle name="40% - 강조색3 9 3 2 3 2" xfId="13625" xr:uid="{EB2B64E4-65DC-46EA-B912-5E5A4AAF797E}"/>
    <cellStyle name="40% - 강조색3 9 3 2 3 2 2" xfId="30056" xr:uid="{AA172693-A4C7-4A45-B547-06B2FD41C589}"/>
    <cellStyle name="40% - 강조색3 9 3 2 3 3" xfId="21841" xr:uid="{59A4A0F9-AE69-408F-A375-97D92FD650C7}"/>
    <cellStyle name="40% - 강조색3 9 3 2 4" xfId="9650" xr:uid="{AB28F341-D970-4FE6-86C4-CFE15079DDD3}"/>
    <cellStyle name="40% - 강조색3 9 3 2 4 2" xfId="26081" xr:uid="{5BD032EC-1C29-48DE-8C30-353CC2A35715}"/>
    <cellStyle name="40% - 강조색3 9 3 2 5" xfId="17866" xr:uid="{179AF0FC-8E28-4533-9ADE-D3074F77141F}"/>
    <cellStyle name="40% - 강조색3 9 3 3" xfId="2275" xr:uid="{817DAB3D-09FA-4B67-AC6F-26863F14C844}"/>
    <cellStyle name="40% - 강조색3 9 3 3 2" xfId="6251" xr:uid="{2525349D-1A37-4E15-A004-6AF5AFF906FB}"/>
    <cellStyle name="40% - 강조색3 9 3 3 2 2" xfId="14468" xr:uid="{91E19795-CE4F-4D14-92A8-A3834A53B1FE}"/>
    <cellStyle name="40% - 강조색3 9 3 3 2 2 2" xfId="30899" xr:uid="{4C86B733-AA2E-48DB-B031-4A13573E6759}"/>
    <cellStyle name="40% - 강조색3 9 3 3 2 3" xfId="22684" xr:uid="{C819BAA4-CA82-4892-BF5B-2FC9AC54F0FA}"/>
    <cellStyle name="40% - 강조색3 9 3 3 3" xfId="10493" xr:uid="{18123C1A-1AA4-4CA7-8FFF-151723DA3EEA}"/>
    <cellStyle name="40% - 강조색3 9 3 3 3 2" xfId="26924" xr:uid="{0605CC9E-2EFA-41EB-84AB-43D5A99094F5}"/>
    <cellStyle name="40% - 강조색3 9 3 3 4" xfId="18709" xr:uid="{37A0BE6D-2319-4037-B7A9-82289683A607}"/>
    <cellStyle name="40% - 강조색3 9 3 4" xfId="4565" xr:uid="{D30CD5BF-3902-4E69-B927-2DBEB2FF3305}"/>
    <cellStyle name="40% - 강조색3 9 3 4 2" xfId="12782" xr:uid="{5F706438-5B24-4C1E-988F-A9B2EE8771F3}"/>
    <cellStyle name="40% - 강조색3 9 3 4 2 2" xfId="29213" xr:uid="{B0950F86-91FA-42E1-ACC9-A6B68009D873}"/>
    <cellStyle name="40% - 강조색3 9 3 4 3" xfId="20998" xr:uid="{F59B49B4-BDA8-4FF6-86AB-033BEC581935}"/>
    <cellStyle name="40% - 강조색3 9 3 5" xfId="8807" xr:uid="{52A8771A-8B78-412E-96B2-B8F53F53178C}"/>
    <cellStyle name="40% - 강조색3 9 3 5 2" xfId="25238" xr:uid="{EFCA7B4C-C65E-4790-B8C0-2DC9118C56F5}"/>
    <cellStyle name="40% - 강조색3 9 3 6" xfId="17023" xr:uid="{22668A56-C6B1-4EAE-A3BC-15283932C76D}"/>
    <cellStyle name="40% - 강조색3 9 4" xfId="1009" xr:uid="{C7E234C5-BA0E-4F7B-8B3A-0458EC97BE97}"/>
    <cellStyle name="40% - 강조색3 9 4 2" xfId="2696" xr:uid="{163A2DCC-13C3-4F24-8EB1-2721BC69B02A}"/>
    <cellStyle name="40% - 강조색3 9 4 2 2" xfId="6672" xr:uid="{71DD1829-1D47-42B9-AB1F-49B150B88BE0}"/>
    <cellStyle name="40% - 강조색3 9 4 2 2 2" xfId="14889" xr:uid="{68FF70A5-8DFB-4171-A774-8F29737ECCB4}"/>
    <cellStyle name="40% - 강조색3 9 4 2 2 2 2" xfId="31320" xr:uid="{C260A943-EFDF-464C-B1A0-411DBE3DFB60}"/>
    <cellStyle name="40% - 강조색3 9 4 2 2 3" xfId="23105" xr:uid="{5CBC2AEE-DF36-444B-992F-6F9E307F5773}"/>
    <cellStyle name="40% - 강조색3 9 4 2 3" xfId="10914" xr:uid="{66113C3F-9846-4AEC-AC4B-FF1ADA2E0B7C}"/>
    <cellStyle name="40% - 강조색3 9 4 2 3 2" xfId="27345" xr:uid="{B932BD5F-E7CA-4CB6-983F-4ADD8764EEDE}"/>
    <cellStyle name="40% - 강조색3 9 4 2 4" xfId="19130" xr:uid="{B4E24A47-6364-4DE3-858B-9AE056108B75}"/>
    <cellStyle name="40% - 강조색3 9 4 3" xfId="4986" xr:uid="{1594F51A-0325-4433-9353-971887E91304}"/>
    <cellStyle name="40% - 강조색3 9 4 3 2" xfId="13203" xr:uid="{BE5F57C3-E06B-41AC-806F-21278155622F}"/>
    <cellStyle name="40% - 강조색3 9 4 3 2 2" xfId="29634" xr:uid="{3B608B21-5E49-4F6E-B812-889042B913A0}"/>
    <cellStyle name="40% - 강조색3 9 4 3 3" xfId="21419" xr:uid="{DC83C03D-D174-4D05-A1D5-D4F1C85C5755}"/>
    <cellStyle name="40% - 강조색3 9 4 4" xfId="9228" xr:uid="{3D9AFCA5-939F-4CC3-ADC7-8684342BB6C5}"/>
    <cellStyle name="40% - 강조색3 9 4 4 2" xfId="25659" xr:uid="{7839A2AB-07F7-463A-A308-8F1257DE41F4}"/>
    <cellStyle name="40% - 강조색3 9 4 5" xfId="17444" xr:uid="{93EB2691-8BD8-4205-83F1-4FF2251C7DB5}"/>
    <cellStyle name="40% - 강조색3 9 5" xfId="1853" xr:uid="{8BCAADD7-8067-4F0F-8AB2-6CD0748C3B96}"/>
    <cellStyle name="40% - 강조색3 9 5 2" xfId="5829" xr:uid="{130863C7-DB6F-467E-8A39-50BEE75979ED}"/>
    <cellStyle name="40% - 강조색3 9 5 2 2" xfId="14046" xr:uid="{744C7BF8-BAF4-4D7A-A73F-7BFC9E3952C5}"/>
    <cellStyle name="40% - 강조색3 9 5 2 2 2" xfId="30477" xr:uid="{419CC263-0DA7-4ED1-BA16-35419317F551}"/>
    <cellStyle name="40% - 강조색3 9 5 2 3" xfId="22262" xr:uid="{E5967C22-60D4-4815-84F7-05EEEF5A65F3}"/>
    <cellStyle name="40% - 강조색3 9 5 3" xfId="10071" xr:uid="{2245D389-BD71-4A87-95EC-C7BBEB8209B7}"/>
    <cellStyle name="40% - 강조색3 9 5 3 2" xfId="26502" xr:uid="{16C6BD55-4494-417F-8BCF-0DB760EB1816}"/>
    <cellStyle name="40% - 강조색3 9 5 4" xfId="18287" xr:uid="{C3BFBC0F-7A06-4C6D-8A43-C278A4BB6394}"/>
    <cellStyle name="40% - 강조색3 9 6" xfId="4143" xr:uid="{36854291-9DEC-4FCA-942D-1E86FF377C3E}"/>
    <cellStyle name="40% - 강조색3 9 6 2" xfId="12360" xr:uid="{5E662777-4356-40FA-B8EC-FBC1E8F85683}"/>
    <cellStyle name="40% - 강조색3 9 6 2 2" xfId="28791" xr:uid="{8627CCF1-094D-4C4F-A2E5-A1089F7AC28F}"/>
    <cellStyle name="40% - 강조색3 9 6 3" xfId="20576" xr:uid="{882B2C23-0E2F-419A-84B9-C574E4C3EA5B}"/>
    <cellStyle name="40% - 강조색3 9 7" xfId="8385" xr:uid="{2EF4C89A-441C-451C-AA2E-58703A787614}"/>
    <cellStyle name="40% - 강조색3 9 7 2" xfId="24816" xr:uid="{E9DCB20D-51CD-469E-82FA-3B79B052F066}"/>
    <cellStyle name="40% - 강조색3 9 8" xfId="16601" xr:uid="{2016C9DD-24D0-48FE-B909-984922601D5C}"/>
    <cellStyle name="40% - 강조색4" xfId="32" builtinId="43" customBuiltin="1"/>
    <cellStyle name="40% - 강조색4 10" xfId="171" xr:uid="{1FC64368-73D2-4C91-B843-420E84A64DE5}"/>
    <cellStyle name="40% - 강조색4 10 2" xfId="390" xr:uid="{5EC08BB7-FB0E-471F-B267-FF8A9B2B6747}"/>
    <cellStyle name="40% - 강조색4 10 2 2" xfId="813" xr:uid="{CB8B3ACE-41CC-4FD7-B1DF-9B30F1120398}"/>
    <cellStyle name="40% - 강조색4 10 2 2 2" xfId="1657" xr:uid="{B005A02B-3B67-4E55-B278-1341AEB5211D}"/>
    <cellStyle name="40% - 강조색4 10 2 2 2 2" xfId="3344" xr:uid="{76C92759-37F9-4C23-B0DB-F776ACF2990D}"/>
    <cellStyle name="40% - 강조색4 10 2 2 2 2 2" xfId="7320" xr:uid="{F431DC54-DBE6-4E18-B8B6-B9EA18EB418D}"/>
    <cellStyle name="40% - 강조색4 10 2 2 2 2 2 2" xfId="15537" xr:uid="{E67A8454-71F9-4041-A818-392CDB9664A1}"/>
    <cellStyle name="40% - 강조색4 10 2 2 2 2 2 2 2" xfId="31968" xr:uid="{76C4B1D0-5E57-4749-8D74-1244BE85516E}"/>
    <cellStyle name="40% - 강조색4 10 2 2 2 2 2 3" xfId="23753" xr:uid="{B1AA9AD5-E22C-47EF-A470-C5594B0FBE7E}"/>
    <cellStyle name="40% - 강조색4 10 2 2 2 2 3" xfId="11562" xr:uid="{2DC44423-0AC1-4529-9C9B-EFAB0643A8F5}"/>
    <cellStyle name="40% - 강조색4 10 2 2 2 2 3 2" xfId="27993" xr:uid="{F4D51470-3FD1-488B-90C5-D324BAB1E9EC}"/>
    <cellStyle name="40% - 강조색4 10 2 2 2 2 4" xfId="19778" xr:uid="{B8112EA6-9486-4C41-B138-277C2C57825B}"/>
    <cellStyle name="40% - 강조색4 10 2 2 2 3" xfId="5634" xr:uid="{6580DCD5-9D71-4F71-B33B-AC5EAB8DC913}"/>
    <cellStyle name="40% - 강조색4 10 2 2 2 3 2" xfId="13851" xr:uid="{5DAB3D0E-2B47-4DAA-9A30-DE3FD3A0EC63}"/>
    <cellStyle name="40% - 강조색4 10 2 2 2 3 2 2" xfId="30282" xr:uid="{182E56F4-B047-4916-A6B3-E2B69993FDD8}"/>
    <cellStyle name="40% - 강조색4 10 2 2 2 3 3" xfId="22067" xr:uid="{2D014A02-F7EF-4250-A7C5-45932B8C3EF2}"/>
    <cellStyle name="40% - 강조색4 10 2 2 2 4" xfId="9876" xr:uid="{28881172-A3C2-457E-8B70-CCF917908557}"/>
    <cellStyle name="40% - 강조색4 10 2 2 2 4 2" xfId="26307" xr:uid="{837FC4D4-1F79-484D-91DC-9B6641CB1847}"/>
    <cellStyle name="40% - 강조색4 10 2 2 2 5" xfId="18092" xr:uid="{69DE491D-2FFB-46ED-900F-DD40187DA42C}"/>
    <cellStyle name="40% - 강조색4 10 2 2 3" xfId="2501" xr:uid="{DE6E8710-8614-4AA1-993B-06EDAC9270FC}"/>
    <cellStyle name="40% - 강조색4 10 2 2 3 2" xfId="6477" xr:uid="{5FF7DB78-9532-4BA9-9CCA-AB5C7CD34AA7}"/>
    <cellStyle name="40% - 강조색4 10 2 2 3 2 2" xfId="14694" xr:uid="{6845F437-6672-4F3C-B313-8B93C5A8AF62}"/>
    <cellStyle name="40% - 강조색4 10 2 2 3 2 2 2" xfId="31125" xr:uid="{D482A0FD-743D-4C96-8746-61EE2AFE22E4}"/>
    <cellStyle name="40% - 강조색4 10 2 2 3 2 3" xfId="22910" xr:uid="{1299A767-7AD4-4260-ACC9-2EC00C2B460C}"/>
    <cellStyle name="40% - 강조색4 10 2 2 3 3" xfId="10719" xr:uid="{4311C27A-8505-4C01-B96D-1615552362FA}"/>
    <cellStyle name="40% - 강조색4 10 2 2 3 3 2" xfId="27150" xr:uid="{5913285E-D993-445F-88AF-1B1154E3771C}"/>
    <cellStyle name="40% - 강조색4 10 2 2 3 4" xfId="18935" xr:uid="{CFEF0C2B-112B-4EA1-BEBB-E5CD47F833C7}"/>
    <cellStyle name="40% - 강조색4 10 2 2 4" xfId="4791" xr:uid="{7603AA80-086B-4444-A124-C243E42A9B3D}"/>
    <cellStyle name="40% - 강조색4 10 2 2 4 2" xfId="13008" xr:uid="{900108B9-D7D8-45C3-872E-E51EBE3F75BD}"/>
    <cellStyle name="40% - 강조색4 10 2 2 4 2 2" xfId="29439" xr:uid="{74E12537-D255-4B23-B54B-94A063168387}"/>
    <cellStyle name="40% - 강조색4 10 2 2 4 3" xfId="21224" xr:uid="{1EB55BEF-3C72-4E63-8B68-03DCCEB86FA6}"/>
    <cellStyle name="40% - 강조색4 10 2 2 5" xfId="9033" xr:uid="{C80E0AC7-7B5A-448A-BB27-BCD371346780}"/>
    <cellStyle name="40% - 강조색4 10 2 2 5 2" xfId="25464" xr:uid="{41E31DCD-A189-4567-9B31-4B79E0B34F20}"/>
    <cellStyle name="40% - 강조색4 10 2 2 6" xfId="17249" xr:uid="{96A36DF2-3C48-4999-9F49-1B12C14CEC3F}"/>
    <cellStyle name="40% - 강조색4 10 2 3" xfId="1235" xr:uid="{15B2B1C6-C084-495D-9879-9DFD05D54D9D}"/>
    <cellStyle name="40% - 강조색4 10 2 3 2" xfId="2922" xr:uid="{BD7C0332-C08B-4164-947E-F53C25210F18}"/>
    <cellStyle name="40% - 강조색4 10 2 3 2 2" xfId="6898" xr:uid="{113CAEBA-E14B-4808-8ADD-61A62BC3B488}"/>
    <cellStyle name="40% - 강조색4 10 2 3 2 2 2" xfId="15115" xr:uid="{92A569E5-5264-43B2-BFDD-33AE0DB2152B}"/>
    <cellStyle name="40% - 강조색4 10 2 3 2 2 2 2" xfId="31546" xr:uid="{447F6665-3656-4F6A-ADEB-7EAB604AE589}"/>
    <cellStyle name="40% - 강조색4 10 2 3 2 2 3" xfId="23331" xr:uid="{BEF47E85-E3D3-4E26-8009-BFECF33D83E3}"/>
    <cellStyle name="40% - 강조색4 10 2 3 2 3" xfId="11140" xr:uid="{622FE001-3357-4E16-A011-F31A1A540662}"/>
    <cellStyle name="40% - 강조색4 10 2 3 2 3 2" xfId="27571" xr:uid="{1325A3DA-48B7-4217-8AE1-4199B37BD08B}"/>
    <cellStyle name="40% - 강조색4 10 2 3 2 4" xfId="19356" xr:uid="{07B56ABA-AD38-4676-BF8E-FAA980DE8297}"/>
    <cellStyle name="40% - 강조색4 10 2 3 3" xfId="5212" xr:uid="{6D9479A3-3784-4456-BAE3-D78C17A2B602}"/>
    <cellStyle name="40% - 강조색4 10 2 3 3 2" xfId="13429" xr:uid="{BDCE8295-9F63-48ED-B944-6D91321BAC56}"/>
    <cellStyle name="40% - 강조색4 10 2 3 3 2 2" xfId="29860" xr:uid="{C14782B8-B9EF-443B-8ECB-565767BEAFBB}"/>
    <cellStyle name="40% - 강조색4 10 2 3 3 3" xfId="21645" xr:uid="{6C78C0F8-6AF9-490C-8EBD-9340EBC61596}"/>
    <cellStyle name="40% - 강조색4 10 2 3 4" xfId="9454" xr:uid="{06B380F0-5991-4BDB-9A26-49503C69229F}"/>
    <cellStyle name="40% - 강조색4 10 2 3 4 2" xfId="25885" xr:uid="{7DE2D653-17F8-4068-BA5E-8822B865CB89}"/>
    <cellStyle name="40% - 강조색4 10 2 3 5" xfId="17670" xr:uid="{FD31525D-C8A7-44A7-945C-959621A6B70A}"/>
    <cellStyle name="40% - 강조색4 10 2 4" xfId="2079" xr:uid="{88228685-3D81-4ACD-9801-ACBF96F815AA}"/>
    <cellStyle name="40% - 강조색4 10 2 4 2" xfId="6055" xr:uid="{A1179B81-F392-42AC-9727-A4A241CCCE57}"/>
    <cellStyle name="40% - 강조색4 10 2 4 2 2" xfId="14272" xr:uid="{9144E827-2EDA-4B12-9D7A-716AA923B178}"/>
    <cellStyle name="40% - 강조색4 10 2 4 2 2 2" xfId="30703" xr:uid="{F8F9CD93-983E-4254-8626-5F6E9E9C9A44}"/>
    <cellStyle name="40% - 강조색4 10 2 4 2 3" xfId="22488" xr:uid="{33B99B21-B5C4-4B0F-B21F-A2B328078C4A}"/>
    <cellStyle name="40% - 강조색4 10 2 4 3" xfId="10297" xr:uid="{5B96E04D-9A25-4250-95E3-95D189F57CDC}"/>
    <cellStyle name="40% - 강조색4 10 2 4 3 2" xfId="26728" xr:uid="{64648243-42DD-474E-8312-B35D03019465}"/>
    <cellStyle name="40% - 강조색4 10 2 4 4" xfId="18513" xr:uid="{5913582E-35E9-4A68-86C8-76DA956C9792}"/>
    <cellStyle name="40% - 강조색4 10 2 5" xfId="4369" xr:uid="{BF14B190-C040-453D-9041-0BC47AC31596}"/>
    <cellStyle name="40% - 강조색4 10 2 5 2" xfId="12586" xr:uid="{E77312EC-1E91-4EE7-89F0-EAA6273FD8ED}"/>
    <cellStyle name="40% - 강조색4 10 2 5 2 2" xfId="29017" xr:uid="{1C48E227-3088-46FE-86A6-D1D58BF30A37}"/>
    <cellStyle name="40% - 강조색4 10 2 5 3" xfId="20802" xr:uid="{8205F693-E760-425F-AB3D-75E2E830A603}"/>
    <cellStyle name="40% - 강조색4 10 2 6" xfId="8611" xr:uid="{60EDCF4C-2C32-4B74-8CE8-AF723B14CE05}"/>
    <cellStyle name="40% - 강조색4 10 2 6 2" xfId="25042" xr:uid="{5907889E-94CA-415C-97B6-5ADA428DEF26}"/>
    <cellStyle name="40% - 강조색4 10 2 7" xfId="16827" xr:uid="{FAC66D83-C3FA-4007-BA33-BE096BA120C8}"/>
    <cellStyle name="40% - 강조색4 10 3" xfId="603" xr:uid="{E1E9A8A1-D406-41FF-A953-C1A5874CF133}"/>
    <cellStyle name="40% - 강조색4 10 3 2" xfId="1447" xr:uid="{5EF3BD9E-0873-4AFF-B5FC-DC9F4BAFCA5B}"/>
    <cellStyle name="40% - 강조색4 10 3 2 2" xfId="3134" xr:uid="{5661A915-4C89-431B-9FC4-DB3F49581343}"/>
    <cellStyle name="40% - 강조색4 10 3 2 2 2" xfId="7110" xr:uid="{04E69547-20CE-4354-B297-2337B9044B53}"/>
    <cellStyle name="40% - 강조색4 10 3 2 2 2 2" xfId="15327" xr:uid="{03137BD6-CAC1-4AC7-83A8-E7492F7735F2}"/>
    <cellStyle name="40% - 강조색4 10 3 2 2 2 2 2" xfId="31758" xr:uid="{6AD5D6A3-E141-4F8A-B30D-F044FC2CE47B}"/>
    <cellStyle name="40% - 강조색4 10 3 2 2 2 3" xfId="23543" xr:uid="{6D51C1D0-4C68-42FC-A851-E21DA85B4B28}"/>
    <cellStyle name="40% - 강조색4 10 3 2 2 3" xfId="11352" xr:uid="{04EE60A9-5A60-474C-B732-05496FBF3488}"/>
    <cellStyle name="40% - 강조색4 10 3 2 2 3 2" xfId="27783" xr:uid="{E5DAABC7-2EB3-4EF7-A79B-9E3051A2C12C}"/>
    <cellStyle name="40% - 강조색4 10 3 2 2 4" xfId="19568" xr:uid="{93D9ED8F-F7CD-47B9-9330-20117A7A9789}"/>
    <cellStyle name="40% - 강조색4 10 3 2 3" xfId="5424" xr:uid="{C1F2C433-C207-4062-ACF3-91BD79292462}"/>
    <cellStyle name="40% - 강조색4 10 3 2 3 2" xfId="13641" xr:uid="{E95B56E2-FA89-480C-B511-E2B832F18ACC}"/>
    <cellStyle name="40% - 강조색4 10 3 2 3 2 2" xfId="30072" xr:uid="{81BD3923-6E41-4A86-8C08-A1EDFD75FDF1}"/>
    <cellStyle name="40% - 강조색4 10 3 2 3 3" xfId="21857" xr:uid="{836A3E34-4F4C-489B-8CBC-5B858A172389}"/>
    <cellStyle name="40% - 강조색4 10 3 2 4" xfId="9666" xr:uid="{F591F710-8D63-4623-86FC-1665B163F769}"/>
    <cellStyle name="40% - 강조색4 10 3 2 4 2" xfId="26097" xr:uid="{606BEF82-F026-4854-940A-A0E1ABFEF5F2}"/>
    <cellStyle name="40% - 강조색4 10 3 2 5" xfId="17882" xr:uid="{FAA0BC8B-5A09-429C-9AF5-9816D48526E7}"/>
    <cellStyle name="40% - 강조색4 10 3 3" xfId="2291" xr:uid="{59FA3527-94A9-425B-9709-14FE6599E05A}"/>
    <cellStyle name="40% - 강조색4 10 3 3 2" xfId="6267" xr:uid="{4D4ACE90-ECA3-4688-92DE-06097F6B524B}"/>
    <cellStyle name="40% - 강조색4 10 3 3 2 2" xfId="14484" xr:uid="{12ED9A43-213F-47CA-9914-A646B2D3AB79}"/>
    <cellStyle name="40% - 강조색4 10 3 3 2 2 2" xfId="30915" xr:uid="{C280EE06-5D2F-49D1-93E0-86824C4A1BA5}"/>
    <cellStyle name="40% - 강조색4 10 3 3 2 3" xfId="22700" xr:uid="{8D15D53D-9A89-4CB2-BE4E-C18A88829616}"/>
    <cellStyle name="40% - 강조색4 10 3 3 3" xfId="10509" xr:uid="{46EC5B81-3B35-4B6F-892A-F69DD4A5414C}"/>
    <cellStyle name="40% - 강조색4 10 3 3 3 2" xfId="26940" xr:uid="{F2E7AA22-88EC-4394-AEE2-066A2DA55594}"/>
    <cellStyle name="40% - 강조색4 10 3 3 4" xfId="18725" xr:uid="{A68AAEEA-1BB6-4D95-BDF9-2CA4E40E62A4}"/>
    <cellStyle name="40% - 강조색4 10 3 4" xfId="4581" xr:uid="{7F840967-5487-49AD-9CD4-E7ADE7C3C4B6}"/>
    <cellStyle name="40% - 강조색4 10 3 4 2" xfId="12798" xr:uid="{5B40B9E0-355C-47D0-AF4E-F4C22B868214}"/>
    <cellStyle name="40% - 강조색4 10 3 4 2 2" xfId="29229" xr:uid="{F39FF36B-AEF3-4309-8825-BC99F69C1A46}"/>
    <cellStyle name="40% - 강조색4 10 3 4 3" xfId="21014" xr:uid="{EE448745-39A9-46A2-BC78-C3F30E18F859}"/>
    <cellStyle name="40% - 강조색4 10 3 5" xfId="8823" xr:uid="{64C4713F-D69E-474C-8F79-1DFECBFBC656}"/>
    <cellStyle name="40% - 강조색4 10 3 5 2" xfId="25254" xr:uid="{46EAA828-1F97-4269-ADFD-8BCFA44662BF}"/>
    <cellStyle name="40% - 강조색4 10 3 6" xfId="17039" xr:uid="{1050833F-9E33-487A-B09B-78B1A3B24596}"/>
    <cellStyle name="40% - 강조색4 10 4" xfId="1025" xr:uid="{6FF1E5A9-F594-477B-AABF-2F8B31FFDA88}"/>
    <cellStyle name="40% - 강조색4 10 4 2" xfId="2712" xr:uid="{B997AEFD-D412-420F-913A-8FFC7EDD52D1}"/>
    <cellStyle name="40% - 강조색4 10 4 2 2" xfId="6688" xr:uid="{33958405-2277-4535-9E90-59A0C3796DC5}"/>
    <cellStyle name="40% - 강조색4 10 4 2 2 2" xfId="14905" xr:uid="{15769946-3CCF-4B6A-BE4B-8F11008984FC}"/>
    <cellStyle name="40% - 강조색4 10 4 2 2 2 2" xfId="31336" xr:uid="{391D4ED7-1AB3-459A-8899-4C64FA483783}"/>
    <cellStyle name="40% - 강조색4 10 4 2 2 3" xfId="23121" xr:uid="{528A7603-606E-4F03-9C0C-FBA4DA80D582}"/>
    <cellStyle name="40% - 강조색4 10 4 2 3" xfId="10930" xr:uid="{25B7064D-05B7-45BB-9B00-D023018392D2}"/>
    <cellStyle name="40% - 강조색4 10 4 2 3 2" xfId="27361" xr:uid="{C16DE6A7-C667-4569-9F08-6E778860F707}"/>
    <cellStyle name="40% - 강조색4 10 4 2 4" xfId="19146" xr:uid="{F31A3EBB-95D4-44C5-86F9-6101BC1F466A}"/>
    <cellStyle name="40% - 강조색4 10 4 3" xfId="5002" xr:uid="{6CF5FEC6-ADB8-47DC-B12F-1B67A7B82D79}"/>
    <cellStyle name="40% - 강조색4 10 4 3 2" xfId="13219" xr:uid="{30AFA759-95B7-40F1-A795-5105F04C7C4B}"/>
    <cellStyle name="40% - 강조색4 10 4 3 2 2" xfId="29650" xr:uid="{701BC163-380A-45B9-8D95-E110A5CD5F06}"/>
    <cellStyle name="40% - 강조색4 10 4 3 3" xfId="21435" xr:uid="{424B9617-B48F-4C1D-BDC6-9C46D547C7B5}"/>
    <cellStyle name="40% - 강조색4 10 4 4" xfId="9244" xr:uid="{90509329-9623-4277-86E4-08974FBDEE73}"/>
    <cellStyle name="40% - 강조색4 10 4 4 2" xfId="25675" xr:uid="{7BE79463-C997-4554-9487-F8EE7A0E526A}"/>
    <cellStyle name="40% - 강조색4 10 4 5" xfId="17460" xr:uid="{B5147927-87C7-4E21-B5FA-27FDE620A970}"/>
    <cellStyle name="40% - 강조색4 10 5" xfId="1869" xr:uid="{001FF86A-B480-449C-8340-BB8FCD4BB12B}"/>
    <cellStyle name="40% - 강조색4 10 5 2" xfId="5845" xr:uid="{E173DA63-37FC-4DEC-A8AD-D5CE70EB15DF}"/>
    <cellStyle name="40% - 강조색4 10 5 2 2" xfId="14062" xr:uid="{4785CCBF-57A3-491B-BD9E-61BA2531B649}"/>
    <cellStyle name="40% - 강조색4 10 5 2 2 2" xfId="30493" xr:uid="{19B691B3-CFDF-4190-B3BA-991EC3C6FE08}"/>
    <cellStyle name="40% - 강조색4 10 5 2 3" xfId="22278" xr:uid="{BED322C7-A5A0-4704-8469-76F2BED0C9F5}"/>
    <cellStyle name="40% - 강조색4 10 5 3" xfId="10087" xr:uid="{610CBE75-ADE6-48CC-8D10-0CFD9B9D6DE5}"/>
    <cellStyle name="40% - 강조색4 10 5 3 2" xfId="26518" xr:uid="{C30B7DC8-2167-45BE-B0B3-026BC4442276}"/>
    <cellStyle name="40% - 강조색4 10 5 4" xfId="18303" xr:uid="{97E95E8C-FDB1-4E55-8117-340BFCAA1FF9}"/>
    <cellStyle name="40% - 강조색4 10 6" xfId="4159" xr:uid="{D9E40E65-F73B-45D8-A231-FF73D9EBCE89}"/>
    <cellStyle name="40% - 강조색4 10 6 2" xfId="12376" xr:uid="{89D14245-C9CA-4FC1-9B86-9222DDE7BC2B}"/>
    <cellStyle name="40% - 강조색4 10 6 2 2" xfId="28807" xr:uid="{81B95098-7AE2-4E52-BDC8-C2221E873F9B}"/>
    <cellStyle name="40% - 강조색4 10 6 3" xfId="20592" xr:uid="{7CD58C7E-ADAD-4925-B1B7-F725C6FA5158}"/>
    <cellStyle name="40% - 강조색4 10 7" xfId="8401" xr:uid="{D5321376-773A-4703-AE23-9D6818614D10}"/>
    <cellStyle name="40% - 강조색4 10 7 2" xfId="24832" xr:uid="{D7F41B61-496F-4459-AC3E-148DCE5C22D6}"/>
    <cellStyle name="40% - 강조색4 10 8" xfId="16617" xr:uid="{11DAC14B-3F5C-492D-90BA-3FC9EEEED4B7}"/>
    <cellStyle name="40% - 강조색4 11" xfId="185" xr:uid="{ABF41345-7B75-4ADE-955F-EE21ED8A931D}"/>
    <cellStyle name="40% - 강조색4 11 2" xfId="404" xr:uid="{F3B8543D-CA8A-4859-87B5-825F69BC9DE2}"/>
    <cellStyle name="40% - 강조색4 11 2 2" xfId="827" xr:uid="{8256E86B-11F5-45DA-BDB0-FCB877772C00}"/>
    <cellStyle name="40% - 강조색4 11 2 2 2" xfId="1671" xr:uid="{38E493F6-86E3-4DF5-927C-8927545D3D0C}"/>
    <cellStyle name="40% - 강조색4 11 2 2 2 2" xfId="3358" xr:uid="{ABB1665D-CB86-4F96-969A-A70E9CA5364E}"/>
    <cellStyle name="40% - 강조색4 11 2 2 2 2 2" xfId="7334" xr:uid="{7480957B-AB11-40EA-87F7-8384ED687DE3}"/>
    <cellStyle name="40% - 강조색4 11 2 2 2 2 2 2" xfId="15551" xr:uid="{78C808E9-1A31-4CD8-95C7-AB41DB9C198B}"/>
    <cellStyle name="40% - 강조색4 11 2 2 2 2 2 2 2" xfId="31982" xr:uid="{C63991CB-6FC7-4DB8-B4B3-23CDE0B0E5E1}"/>
    <cellStyle name="40% - 강조색4 11 2 2 2 2 2 3" xfId="23767" xr:uid="{900A9C25-53D4-46AA-81A7-BF9B20C0B48E}"/>
    <cellStyle name="40% - 강조색4 11 2 2 2 2 3" xfId="11576" xr:uid="{F426A6A4-D7D9-42E9-BAAB-0AEFEB2B07B2}"/>
    <cellStyle name="40% - 강조색4 11 2 2 2 2 3 2" xfId="28007" xr:uid="{711E94D8-D393-4B78-8B2C-5D6D557D76FC}"/>
    <cellStyle name="40% - 강조색4 11 2 2 2 2 4" xfId="19792" xr:uid="{11047307-B734-4579-853D-FD6811484F71}"/>
    <cellStyle name="40% - 강조색4 11 2 2 2 3" xfId="5648" xr:uid="{182D6FD9-6CA0-4215-8C73-91D10DE6C20F}"/>
    <cellStyle name="40% - 강조색4 11 2 2 2 3 2" xfId="13865" xr:uid="{D8A36639-D1DE-4B9B-B1CB-689D59891803}"/>
    <cellStyle name="40% - 강조색4 11 2 2 2 3 2 2" xfId="30296" xr:uid="{0A53CACB-BC34-4157-B2A3-4C41935A20CD}"/>
    <cellStyle name="40% - 강조색4 11 2 2 2 3 3" xfId="22081" xr:uid="{6BE37D3F-6480-4005-B347-3EC7F6A38878}"/>
    <cellStyle name="40% - 강조색4 11 2 2 2 4" xfId="9890" xr:uid="{F8B2053F-1A59-498C-B635-C3A145E51FFC}"/>
    <cellStyle name="40% - 강조색4 11 2 2 2 4 2" xfId="26321" xr:uid="{41B7D23F-B1DC-47A1-9B98-CDC11249E3BE}"/>
    <cellStyle name="40% - 강조색4 11 2 2 2 5" xfId="18106" xr:uid="{1EDC21BD-F750-4480-AFC5-543BB5307A91}"/>
    <cellStyle name="40% - 강조색4 11 2 2 3" xfId="2515" xr:uid="{1D2080B7-DC55-4A7F-ABAD-C74C04837486}"/>
    <cellStyle name="40% - 강조색4 11 2 2 3 2" xfId="6491" xr:uid="{E78CA3B2-5F98-47DD-8B7A-5E720C9BFE23}"/>
    <cellStyle name="40% - 강조색4 11 2 2 3 2 2" xfId="14708" xr:uid="{9497A2A0-F065-4D91-941A-D251C02D3476}"/>
    <cellStyle name="40% - 강조색4 11 2 2 3 2 2 2" xfId="31139" xr:uid="{DF57E91D-23A5-47DC-B69C-FBDC4600FC98}"/>
    <cellStyle name="40% - 강조색4 11 2 2 3 2 3" xfId="22924" xr:uid="{CAA65723-DD53-44E2-A3D6-F0D72F033C0D}"/>
    <cellStyle name="40% - 강조색4 11 2 2 3 3" xfId="10733" xr:uid="{28F728BD-20D5-49A6-8FA5-C8CE84C94531}"/>
    <cellStyle name="40% - 강조색4 11 2 2 3 3 2" xfId="27164" xr:uid="{4527BB8D-45CB-44F6-8D6B-B7E506810910}"/>
    <cellStyle name="40% - 강조색4 11 2 2 3 4" xfId="18949" xr:uid="{B4796726-452B-4926-B8D0-8031EFDAA298}"/>
    <cellStyle name="40% - 강조색4 11 2 2 4" xfId="4805" xr:uid="{A9198417-9DAA-4EF1-90EC-03B5DFAE1A3E}"/>
    <cellStyle name="40% - 강조색4 11 2 2 4 2" xfId="13022" xr:uid="{F969FAED-CB64-4088-90C9-4615F1286FEC}"/>
    <cellStyle name="40% - 강조색4 11 2 2 4 2 2" xfId="29453" xr:uid="{D8018CF6-3249-40DA-B25E-CB32DA290F57}"/>
    <cellStyle name="40% - 강조색4 11 2 2 4 3" xfId="21238" xr:uid="{B51BF03E-994B-446E-BEF9-F08CD851CBF7}"/>
    <cellStyle name="40% - 강조색4 11 2 2 5" xfId="9047" xr:uid="{13476A9A-18D9-4454-9C89-4944975AECA2}"/>
    <cellStyle name="40% - 강조색4 11 2 2 5 2" xfId="25478" xr:uid="{6F6E6A20-0AFF-4762-87B9-C54D6967796A}"/>
    <cellStyle name="40% - 강조색4 11 2 2 6" xfId="17263" xr:uid="{37011FF4-8268-4888-9CD7-CC53EC5775CC}"/>
    <cellStyle name="40% - 강조색4 11 2 3" xfId="1249" xr:uid="{A59A3EE7-9335-4412-93E0-86590740BD00}"/>
    <cellStyle name="40% - 강조색4 11 2 3 2" xfId="2936" xr:uid="{E042D277-A171-4E46-961E-F347EF131D2F}"/>
    <cellStyle name="40% - 강조색4 11 2 3 2 2" xfId="6912" xr:uid="{025F0EEC-33B5-41D3-BA1C-C365A22BEAB5}"/>
    <cellStyle name="40% - 강조색4 11 2 3 2 2 2" xfId="15129" xr:uid="{3A5FA737-FE64-4E9A-8764-C2FEC1B68B12}"/>
    <cellStyle name="40% - 강조색4 11 2 3 2 2 2 2" xfId="31560" xr:uid="{786CBC05-B75F-494F-A781-C630A4EB4FFA}"/>
    <cellStyle name="40% - 강조색4 11 2 3 2 2 3" xfId="23345" xr:uid="{8C32849F-1468-4001-94F7-475909EE422D}"/>
    <cellStyle name="40% - 강조색4 11 2 3 2 3" xfId="11154" xr:uid="{7C9D132C-2B94-415D-94DD-355584C6A717}"/>
    <cellStyle name="40% - 강조색4 11 2 3 2 3 2" xfId="27585" xr:uid="{3D5F9D1B-D645-4863-9B77-330DB2159EA3}"/>
    <cellStyle name="40% - 강조색4 11 2 3 2 4" xfId="19370" xr:uid="{E9060672-B5C3-4B2B-9BA0-03AA24584FE4}"/>
    <cellStyle name="40% - 강조색4 11 2 3 3" xfId="5226" xr:uid="{C20CA003-D53A-41E3-BFA8-B55DBF0A95FA}"/>
    <cellStyle name="40% - 강조색4 11 2 3 3 2" xfId="13443" xr:uid="{26D6ED7F-B7DA-4A52-A041-33126268F76B}"/>
    <cellStyle name="40% - 강조색4 11 2 3 3 2 2" xfId="29874" xr:uid="{0250CB69-B675-41D2-B7AC-48C5F13D17B0}"/>
    <cellStyle name="40% - 강조색4 11 2 3 3 3" xfId="21659" xr:uid="{EBE2A473-CE08-4085-AFB8-48666FA0D189}"/>
    <cellStyle name="40% - 강조색4 11 2 3 4" xfId="9468" xr:uid="{37FFEFCF-F790-4FD8-8667-DD4E902BD00E}"/>
    <cellStyle name="40% - 강조색4 11 2 3 4 2" xfId="25899" xr:uid="{FB08F10B-7853-4F13-B489-F333A2C63ED9}"/>
    <cellStyle name="40% - 강조색4 11 2 3 5" xfId="17684" xr:uid="{A7B9370F-9FDA-405A-8F54-C2F7815582FD}"/>
    <cellStyle name="40% - 강조색4 11 2 4" xfId="2093" xr:uid="{74F1CD14-684E-4E20-A097-DD203D08CBD6}"/>
    <cellStyle name="40% - 강조색4 11 2 4 2" xfId="6069" xr:uid="{C97B02B5-E582-4AFE-95F8-B3B4A2CB143B}"/>
    <cellStyle name="40% - 강조색4 11 2 4 2 2" xfId="14286" xr:uid="{5556DB76-3AE1-4B2E-A68D-FEA88DBED2A0}"/>
    <cellStyle name="40% - 강조색4 11 2 4 2 2 2" xfId="30717" xr:uid="{D0115AF3-77E1-43C5-8873-A72E10CDC298}"/>
    <cellStyle name="40% - 강조색4 11 2 4 2 3" xfId="22502" xr:uid="{3879A800-F95E-4A16-8C0F-B4BB4921ECF1}"/>
    <cellStyle name="40% - 강조색4 11 2 4 3" xfId="10311" xr:uid="{C9CB1D2F-5609-47F4-A663-29B8E7B776EC}"/>
    <cellStyle name="40% - 강조색4 11 2 4 3 2" xfId="26742" xr:uid="{BBF9F7E0-3ABB-4387-9BA6-BFCC36B9C2FF}"/>
    <cellStyle name="40% - 강조색4 11 2 4 4" xfId="18527" xr:uid="{FE165E89-ABB2-4751-B028-BB209EDA90A5}"/>
    <cellStyle name="40% - 강조색4 11 2 5" xfId="4383" xr:uid="{62B67AED-3288-4669-850E-C1EEB2BA5CBF}"/>
    <cellStyle name="40% - 강조색4 11 2 5 2" xfId="12600" xr:uid="{F60664CC-610F-44C1-B38F-8E1877F13DE9}"/>
    <cellStyle name="40% - 강조색4 11 2 5 2 2" xfId="29031" xr:uid="{D5907388-71CD-48C1-B841-1E538CC26DE3}"/>
    <cellStyle name="40% - 강조색4 11 2 5 3" xfId="20816" xr:uid="{DB4650D7-C52B-450D-8598-9E025D9B2BB4}"/>
    <cellStyle name="40% - 강조색4 11 2 6" xfId="8625" xr:uid="{05309480-E051-48D8-9725-A2FA74FD9315}"/>
    <cellStyle name="40% - 강조색4 11 2 6 2" xfId="25056" xr:uid="{098B09EF-004F-4B5D-908B-DFE3B443A6FE}"/>
    <cellStyle name="40% - 강조색4 11 2 7" xfId="16841" xr:uid="{A1690C91-A546-4569-890A-9686E4A7EA1B}"/>
    <cellStyle name="40% - 강조색4 11 3" xfId="617" xr:uid="{FB1051E5-9B7D-4299-A9E0-1BD4BBFE9DF8}"/>
    <cellStyle name="40% - 강조색4 11 3 2" xfId="1461" xr:uid="{84B4CF78-F932-494C-81D6-D37C008C61A1}"/>
    <cellStyle name="40% - 강조색4 11 3 2 2" xfId="3148" xr:uid="{233C7511-F525-4699-A5B2-312982F6FDA0}"/>
    <cellStyle name="40% - 강조색4 11 3 2 2 2" xfId="7124" xr:uid="{C3285D6A-647D-4066-993A-1457CF0EB4B4}"/>
    <cellStyle name="40% - 강조색4 11 3 2 2 2 2" xfId="15341" xr:uid="{241DEE01-C55E-4A40-912C-E6F9C2508DE8}"/>
    <cellStyle name="40% - 강조색4 11 3 2 2 2 2 2" xfId="31772" xr:uid="{925CE4B9-5B63-4424-8A4C-F84CEDE991A7}"/>
    <cellStyle name="40% - 강조색4 11 3 2 2 2 3" xfId="23557" xr:uid="{9C258702-D899-4830-9789-1DCF815CEE59}"/>
    <cellStyle name="40% - 강조색4 11 3 2 2 3" xfId="11366" xr:uid="{6094D4CC-BA5B-40D4-A550-97C2E3C65DC9}"/>
    <cellStyle name="40% - 강조색4 11 3 2 2 3 2" xfId="27797" xr:uid="{37A302C5-2608-4F26-A8E5-D6A025938B2B}"/>
    <cellStyle name="40% - 강조색4 11 3 2 2 4" xfId="19582" xr:uid="{D2F46983-A202-4C68-A9C0-DCA0336097C4}"/>
    <cellStyle name="40% - 강조색4 11 3 2 3" xfId="5438" xr:uid="{3EF22926-FEFB-4D90-B606-AD834370F4C2}"/>
    <cellStyle name="40% - 강조색4 11 3 2 3 2" xfId="13655" xr:uid="{091E4D84-5C55-4C96-8C88-FB28CD95CB89}"/>
    <cellStyle name="40% - 강조색4 11 3 2 3 2 2" xfId="30086" xr:uid="{C61DFE74-C764-413F-8E31-51E73CDBC3B5}"/>
    <cellStyle name="40% - 강조색4 11 3 2 3 3" xfId="21871" xr:uid="{13A0E97C-F668-4178-B838-9E9361A32443}"/>
    <cellStyle name="40% - 강조색4 11 3 2 4" xfId="9680" xr:uid="{F7EF387F-ED7A-4A00-82FE-8B4B1937BC36}"/>
    <cellStyle name="40% - 강조색4 11 3 2 4 2" xfId="26111" xr:uid="{42F233A3-2ED3-4695-9EA4-19B505620F66}"/>
    <cellStyle name="40% - 강조색4 11 3 2 5" xfId="17896" xr:uid="{CFAA0FEC-F524-4440-969D-19AA10DD6D57}"/>
    <cellStyle name="40% - 강조색4 11 3 3" xfId="2305" xr:uid="{1AF6E3EC-B74D-4E7C-A146-5DF62192AB29}"/>
    <cellStyle name="40% - 강조색4 11 3 3 2" xfId="6281" xr:uid="{B4C94FED-8FBE-4945-8AE8-6396336E5AE7}"/>
    <cellStyle name="40% - 강조색4 11 3 3 2 2" xfId="14498" xr:uid="{C73C71C7-4FC4-492E-9791-B1FA7718B6C8}"/>
    <cellStyle name="40% - 강조색4 11 3 3 2 2 2" xfId="30929" xr:uid="{E9AA47AD-0985-4345-ABC0-BC7055742B05}"/>
    <cellStyle name="40% - 강조색4 11 3 3 2 3" xfId="22714" xr:uid="{5E35872D-3E01-4D28-95D4-6EFC3497853F}"/>
    <cellStyle name="40% - 강조색4 11 3 3 3" xfId="10523" xr:uid="{A5C32EDE-0827-48FA-8CDA-56791D316829}"/>
    <cellStyle name="40% - 강조색4 11 3 3 3 2" xfId="26954" xr:uid="{D76DCACB-59B2-45B4-84F0-0424FA6BEF57}"/>
    <cellStyle name="40% - 강조색4 11 3 3 4" xfId="18739" xr:uid="{BCAEBF52-F9C0-47A3-9279-148575385D11}"/>
    <cellStyle name="40% - 강조색4 11 3 4" xfId="4595" xr:uid="{0E0E3FE8-628E-4AE5-BA25-84B87967FD7D}"/>
    <cellStyle name="40% - 강조색4 11 3 4 2" xfId="12812" xr:uid="{DED70B1F-2FBE-4FE9-AEB7-A886277D1F02}"/>
    <cellStyle name="40% - 강조색4 11 3 4 2 2" xfId="29243" xr:uid="{4E8F1FB6-7ADD-46C7-8BBB-46DCC06F05BE}"/>
    <cellStyle name="40% - 강조색4 11 3 4 3" xfId="21028" xr:uid="{F78F5407-0122-4F9C-A873-E1C6ED8BD5D7}"/>
    <cellStyle name="40% - 강조색4 11 3 5" xfId="8837" xr:uid="{830D4BC8-A44E-4347-A4B9-FB71B7A5AA6F}"/>
    <cellStyle name="40% - 강조색4 11 3 5 2" xfId="25268" xr:uid="{2CDDFDEF-5482-4074-9857-1850554607FD}"/>
    <cellStyle name="40% - 강조색4 11 3 6" xfId="17053" xr:uid="{342FE8C1-6D40-429A-8453-6D03FF92EDC7}"/>
    <cellStyle name="40% - 강조색4 11 4" xfId="1039" xr:uid="{35E80FBF-38DD-4226-8233-E4459FE8FF9E}"/>
    <cellStyle name="40% - 강조색4 11 4 2" xfId="2726" xr:uid="{103B7685-EC46-48D3-AD9E-91D755CAA42E}"/>
    <cellStyle name="40% - 강조색4 11 4 2 2" xfId="6702" xr:uid="{867B99A7-12A4-4090-9280-078E1CE74ACC}"/>
    <cellStyle name="40% - 강조색4 11 4 2 2 2" xfId="14919" xr:uid="{EF2EDE0D-F886-4884-BD45-0D36EA9CF254}"/>
    <cellStyle name="40% - 강조색4 11 4 2 2 2 2" xfId="31350" xr:uid="{D6B5717B-3756-4B8A-88C9-B6C491BA7442}"/>
    <cellStyle name="40% - 강조색4 11 4 2 2 3" xfId="23135" xr:uid="{29A1DFB2-CA5C-493E-895D-5F87B370EF9C}"/>
    <cellStyle name="40% - 강조색4 11 4 2 3" xfId="10944" xr:uid="{EC002FB1-EC7A-4CF7-B560-FC44841A5CAF}"/>
    <cellStyle name="40% - 강조색4 11 4 2 3 2" xfId="27375" xr:uid="{E532AA2D-DF62-4591-AA59-6100E0F021C8}"/>
    <cellStyle name="40% - 강조색4 11 4 2 4" xfId="19160" xr:uid="{A1EBD06A-F9A8-4B0E-B36B-A12E5EF4BB53}"/>
    <cellStyle name="40% - 강조색4 11 4 3" xfId="5016" xr:uid="{E53BB4D2-879E-487B-8CB1-71E65BC31AE7}"/>
    <cellStyle name="40% - 강조색4 11 4 3 2" xfId="13233" xr:uid="{8D87D1F7-8821-4A3A-AEEC-2226C5FEFAB8}"/>
    <cellStyle name="40% - 강조색4 11 4 3 2 2" xfId="29664" xr:uid="{EEEC4C76-FD8A-41F4-87AA-97DAD480F818}"/>
    <cellStyle name="40% - 강조색4 11 4 3 3" xfId="21449" xr:uid="{76FE3EB8-6AC3-4D38-B0CC-C7BD186E8B35}"/>
    <cellStyle name="40% - 강조색4 11 4 4" xfId="9258" xr:uid="{2C9F4C4F-C727-48DA-9812-6A09A7BD3D2A}"/>
    <cellStyle name="40% - 강조색4 11 4 4 2" xfId="25689" xr:uid="{DE960938-CB2D-45D5-8702-AC0E22E588D8}"/>
    <cellStyle name="40% - 강조색4 11 4 5" xfId="17474" xr:uid="{F93B1658-C62E-4EE7-BF6A-62A23940F2B0}"/>
    <cellStyle name="40% - 강조색4 11 5" xfId="1883" xr:uid="{4AD11531-1547-4EEB-B2CC-C67AC6875DFE}"/>
    <cellStyle name="40% - 강조색4 11 5 2" xfId="5859" xr:uid="{DF0264B4-F9AD-4E9E-9F69-E43900ACF35A}"/>
    <cellStyle name="40% - 강조색4 11 5 2 2" xfId="14076" xr:uid="{359F3A80-5440-4A2F-AD71-31E34C4E6245}"/>
    <cellStyle name="40% - 강조색4 11 5 2 2 2" xfId="30507" xr:uid="{E1DCFBB5-14FA-4626-A762-2B390940C58A}"/>
    <cellStyle name="40% - 강조색4 11 5 2 3" xfId="22292" xr:uid="{E2987264-878F-4BBD-9AEC-2F7D01501017}"/>
    <cellStyle name="40% - 강조색4 11 5 3" xfId="10101" xr:uid="{A091FE58-A388-432C-A9E8-9BA64D6093D1}"/>
    <cellStyle name="40% - 강조색4 11 5 3 2" xfId="26532" xr:uid="{F2A5D9B4-6CB8-468F-8D43-BB8BA35FFBB8}"/>
    <cellStyle name="40% - 강조색4 11 5 4" xfId="18317" xr:uid="{2895ED15-B049-41FF-A007-C4F607DBED80}"/>
    <cellStyle name="40% - 강조색4 11 6" xfId="4173" xr:uid="{3E3F3478-2417-48BB-972E-19902FC64FD2}"/>
    <cellStyle name="40% - 강조색4 11 6 2" xfId="12390" xr:uid="{84E5AFF7-4E52-4D16-A4D4-A3DE795A2AA5}"/>
    <cellStyle name="40% - 강조색4 11 6 2 2" xfId="28821" xr:uid="{C135BA6E-7BBC-49FB-A48B-504507808A62}"/>
    <cellStyle name="40% - 강조색4 11 6 3" xfId="20606" xr:uid="{F3BA4894-FD51-4B06-9688-F21E403687EE}"/>
    <cellStyle name="40% - 강조색4 11 7" xfId="8415" xr:uid="{6D766B99-C9A1-4E2A-B5B3-E45957531720}"/>
    <cellStyle name="40% - 강조색4 11 7 2" xfId="24846" xr:uid="{DDA1B92D-D913-418C-9980-00FBEB4DDED7}"/>
    <cellStyle name="40% - 강조색4 11 8" xfId="16631" xr:uid="{80487E3A-4C23-40AE-8F52-F1FDBFC4B168}"/>
    <cellStyle name="40% - 강조색4 12" xfId="199" xr:uid="{1E787AC6-5AFD-48B1-A5F3-19B5C5E798A8}"/>
    <cellStyle name="40% - 강조색4 12 2" xfId="418" xr:uid="{0166CCC0-7F46-424A-B26F-F9B368B1CD8E}"/>
    <cellStyle name="40% - 강조색4 12 2 2" xfId="841" xr:uid="{D2E78367-A587-493A-A53E-C8A216FE91C9}"/>
    <cellStyle name="40% - 강조색4 12 2 2 2" xfId="1685" xr:uid="{72E6DF5C-9997-4675-91FC-0B8EF7B575F4}"/>
    <cellStyle name="40% - 강조색4 12 2 2 2 2" xfId="3372" xr:uid="{42503A12-69D5-475C-B996-911030F22451}"/>
    <cellStyle name="40% - 강조색4 12 2 2 2 2 2" xfId="7348" xr:uid="{00961A49-CC18-4A7A-B066-6E683813B19E}"/>
    <cellStyle name="40% - 강조색4 12 2 2 2 2 2 2" xfId="15565" xr:uid="{3B3AC208-56DD-45E3-98B9-49A8348D1AF0}"/>
    <cellStyle name="40% - 강조색4 12 2 2 2 2 2 2 2" xfId="31996" xr:uid="{3D324630-1DAF-4332-87E2-6E6F390E868C}"/>
    <cellStyle name="40% - 강조색4 12 2 2 2 2 2 3" xfId="23781" xr:uid="{B046C7E6-C1A4-4DCB-B753-DD71DA3537FC}"/>
    <cellStyle name="40% - 강조색4 12 2 2 2 2 3" xfId="11590" xr:uid="{321D63E4-7354-433C-8A08-73773F931253}"/>
    <cellStyle name="40% - 강조색4 12 2 2 2 2 3 2" xfId="28021" xr:uid="{65B77669-4DF5-4E55-BAA6-1C37B36B3D24}"/>
    <cellStyle name="40% - 강조색4 12 2 2 2 2 4" xfId="19806" xr:uid="{5B0DF56B-1E44-42B6-A822-5C4A2181A9F0}"/>
    <cellStyle name="40% - 강조색4 12 2 2 2 3" xfId="5662" xr:uid="{399E53BB-0123-4C75-8657-C9FA55E90739}"/>
    <cellStyle name="40% - 강조색4 12 2 2 2 3 2" xfId="13879" xr:uid="{B77577B7-8A56-4E87-9628-0443358F1B08}"/>
    <cellStyle name="40% - 강조색4 12 2 2 2 3 2 2" xfId="30310" xr:uid="{42D24F3A-1087-4C08-B9B2-9D7E94E72F97}"/>
    <cellStyle name="40% - 강조색4 12 2 2 2 3 3" xfId="22095" xr:uid="{9DC566B3-4165-40E3-BEFA-753EBF7537E8}"/>
    <cellStyle name="40% - 강조색4 12 2 2 2 4" xfId="9904" xr:uid="{82F675BA-CC97-46B5-8124-AA1BC7798565}"/>
    <cellStyle name="40% - 강조색4 12 2 2 2 4 2" xfId="26335" xr:uid="{E5FAF351-FE01-4F24-AE13-7471FA009AAF}"/>
    <cellStyle name="40% - 강조색4 12 2 2 2 5" xfId="18120" xr:uid="{ADE46302-A6AA-4315-9EF3-904D67518FEB}"/>
    <cellStyle name="40% - 강조색4 12 2 2 3" xfId="2529" xr:uid="{70B50CAA-0A42-40E1-9D67-FAC54D8566B4}"/>
    <cellStyle name="40% - 강조색4 12 2 2 3 2" xfId="6505" xr:uid="{6F7B154C-6F6B-4554-A835-B2218ABE3BEA}"/>
    <cellStyle name="40% - 강조색4 12 2 2 3 2 2" xfId="14722" xr:uid="{B48EAA94-BB9C-4A0C-BD3D-09A7161A4E1D}"/>
    <cellStyle name="40% - 강조색4 12 2 2 3 2 2 2" xfId="31153" xr:uid="{D0ECE856-772D-4D5B-AF96-313F06935B86}"/>
    <cellStyle name="40% - 강조색4 12 2 2 3 2 3" xfId="22938" xr:uid="{D33D0C1A-1790-4E08-A635-CAF48FEF2540}"/>
    <cellStyle name="40% - 강조색4 12 2 2 3 3" xfId="10747" xr:uid="{C9E84365-7C0B-4EDA-BB33-3EAA1A2275E5}"/>
    <cellStyle name="40% - 강조색4 12 2 2 3 3 2" xfId="27178" xr:uid="{084FA1E2-D227-4A0B-B803-CC67DB4ADD70}"/>
    <cellStyle name="40% - 강조색4 12 2 2 3 4" xfId="18963" xr:uid="{DC3AC27E-0488-4E16-B6AD-F099099D878D}"/>
    <cellStyle name="40% - 강조색4 12 2 2 4" xfId="4819" xr:uid="{4177C8D8-94F9-47CE-8E29-E0B3A414D967}"/>
    <cellStyle name="40% - 강조색4 12 2 2 4 2" xfId="13036" xr:uid="{DDC89C69-1992-4CC8-9D61-9720453AC418}"/>
    <cellStyle name="40% - 강조색4 12 2 2 4 2 2" xfId="29467" xr:uid="{D7E4E97C-886A-4490-9C85-44BCDA3FA10F}"/>
    <cellStyle name="40% - 강조색4 12 2 2 4 3" xfId="21252" xr:uid="{DA3C2EA3-139C-4933-A4D6-F2CC8005C0D5}"/>
    <cellStyle name="40% - 강조색4 12 2 2 5" xfId="9061" xr:uid="{03760132-C77B-4321-9A6E-7A6A79912CAE}"/>
    <cellStyle name="40% - 강조색4 12 2 2 5 2" xfId="25492" xr:uid="{B6248E6F-FCB2-4133-8748-EEEB79438539}"/>
    <cellStyle name="40% - 강조색4 12 2 2 6" xfId="17277" xr:uid="{E46360ED-E759-4695-92AA-453497FC676F}"/>
    <cellStyle name="40% - 강조색4 12 2 3" xfId="1263" xr:uid="{C0A4E163-E903-4164-9A29-98E752261D80}"/>
    <cellStyle name="40% - 강조색4 12 2 3 2" xfId="2950" xr:uid="{C39ACDEF-DF2E-4BD1-9747-B5C6222D2355}"/>
    <cellStyle name="40% - 강조색4 12 2 3 2 2" xfId="6926" xr:uid="{066E8F9E-46DE-4D3B-9E91-C6B82E1C8A91}"/>
    <cellStyle name="40% - 강조색4 12 2 3 2 2 2" xfId="15143" xr:uid="{CAE265A0-6B91-4848-AF91-AC5FFC6E4F3C}"/>
    <cellStyle name="40% - 강조색4 12 2 3 2 2 2 2" xfId="31574" xr:uid="{06460982-69E8-4EDC-90B1-34174909F7B3}"/>
    <cellStyle name="40% - 강조색4 12 2 3 2 2 3" xfId="23359" xr:uid="{96614B50-C611-4A31-8A57-E8573902BAF7}"/>
    <cellStyle name="40% - 강조색4 12 2 3 2 3" xfId="11168" xr:uid="{EDC9DF0B-0509-4DEF-AF82-98D0F8E2EE82}"/>
    <cellStyle name="40% - 강조색4 12 2 3 2 3 2" xfId="27599" xr:uid="{4B8B15DC-448E-4F2F-878B-541EE0A8112E}"/>
    <cellStyle name="40% - 강조색4 12 2 3 2 4" xfId="19384" xr:uid="{4DF390F1-D92C-4BE6-85B5-1FD7198BB925}"/>
    <cellStyle name="40% - 강조색4 12 2 3 3" xfId="5240" xr:uid="{782D4042-AC2B-4FE0-93F7-D75C4A3848D2}"/>
    <cellStyle name="40% - 강조색4 12 2 3 3 2" xfId="13457" xr:uid="{681231C5-BA3A-4AFE-8769-99B0EB2376C3}"/>
    <cellStyle name="40% - 강조색4 12 2 3 3 2 2" xfId="29888" xr:uid="{050CB1BA-F2FA-4B3D-83DD-B7E2B43B5924}"/>
    <cellStyle name="40% - 강조색4 12 2 3 3 3" xfId="21673" xr:uid="{C98C5E8F-D76D-478B-A1BD-BE7B2276B1D5}"/>
    <cellStyle name="40% - 강조색4 12 2 3 4" xfId="9482" xr:uid="{CD7DFAEF-421B-4F35-8A80-8E75F6856C05}"/>
    <cellStyle name="40% - 강조색4 12 2 3 4 2" xfId="25913" xr:uid="{FB1A31C5-C967-488B-8E00-CADE67B3EE9D}"/>
    <cellStyle name="40% - 강조색4 12 2 3 5" xfId="17698" xr:uid="{5C941BD1-D921-4F17-9CA0-A35848C531A4}"/>
    <cellStyle name="40% - 강조색4 12 2 4" xfId="2107" xr:uid="{E30AD383-2264-439E-BCD1-8523FE7B1CF1}"/>
    <cellStyle name="40% - 강조색4 12 2 4 2" xfId="6083" xr:uid="{2D1A0EDA-0B28-46C2-ACF5-881622E389BB}"/>
    <cellStyle name="40% - 강조색4 12 2 4 2 2" xfId="14300" xr:uid="{46C0E21C-8175-464A-A072-6C29CB414DDA}"/>
    <cellStyle name="40% - 강조색4 12 2 4 2 2 2" xfId="30731" xr:uid="{C94B1B91-032B-450E-B4B1-CF8FA9C71770}"/>
    <cellStyle name="40% - 강조색4 12 2 4 2 3" xfId="22516" xr:uid="{181F55B2-DCD6-4B80-AE9D-12A45EB18492}"/>
    <cellStyle name="40% - 강조색4 12 2 4 3" xfId="10325" xr:uid="{C04C2237-E603-428C-AFD1-7D09EFFF19AA}"/>
    <cellStyle name="40% - 강조색4 12 2 4 3 2" xfId="26756" xr:uid="{54FD2C9D-6017-4A61-879A-9DA4F5DC1EB1}"/>
    <cellStyle name="40% - 강조색4 12 2 4 4" xfId="18541" xr:uid="{73372CD4-DE92-400C-BA58-F7E9EFE9D95A}"/>
    <cellStyle name="40% - 강조색4 12 2 5" xfId="4397" xr:uid="{3254810A-5E6A-4BC7-8A10-3CD0DB213EBE}"/>
    <cellStyle name="40% - 강조색4 12 2 5 2" xfId="12614" xr:uid="{F35981FA-0D27-4B7B-AA7B-973AB902CB5F}"/>
    <cellStyle name="40% - 강조색4 12 2 5 2 2" xfId="29045" xr:uid="{C91506C2-4037-486B-8E87-49202CDA8DCD}"/>
    <cellStyle name="40% - 강조색4 12 2 5 3" xfId="20830" xr:uid="{5B32D7E8-A19F-4EF7-85E9-389F0B597547}"/>
    <cellStyle name="40% - 강조색4 12 2 6" xfId="8639" xr:uid="{70B9E149-655F-4634-8FF3-A55FCB09DC93}"/>
    <cellStyle name="40% - 강조색4 12 2 6 2" xfId="25070" xr:uid="{2E804987-256E-46BE-B3D4-D50E0EF2CCA9}"/>
    <cellStyle name="40% - 강조색4 12 2 7" xfId="16855" xr:uid="{1832F558-A4D1-48BD-BC6D-FCB68FF454DD}"/>
    <cellStyle name="40% - 강조색4 12 3" xfId="631" xr:uid="{5CD54175-10BD-4D77-A996-382616AB49E1}"/>
    <cellStyle name="40% - 강조색4 12 3 2" xfId="1475" xr:uid="{6BF19822-28E6-4E97-ACFB-577C3A004CAE}"/>
    <cellStyle name="40% - 강조색4 12 3 2 2" xfId="3162" xr:uid="{7044F210-79E8-4B74-85E5-A933D1A908FA}"/>
    <cellStyle name="40% - 강조색4 12 3 2 2 2" xfId="7138" xr:uid="{23EACF16-E6E7-4764-BA03-0FE20C7E1F34}"/>
    <cellStyle name="40% - 강조색4 12 3 2 2 2 2" xfId="15355" xr:uid="{9B94D93F-8ED9-4A4A-81E8-B679D04876C2}"/>
    <cellStyle name="40% - 강조색4 12 3 2 2 2 2 2" xfId="31786" xr:uid="{97B5900A-A434-489C-A6C6-985EAF813FC6}"/>
    <cellStyle name="40% - 강조색4 12 3 2 2 2 3" xfId="23571" xr:uid="{43B0E862-34F9-4C5E-884F-96EEA24D4815}"/>
    <cellStyle name="40% - 강조색4 12 3 2 2 3" xfId="11380" xr:uid="{5F6A0458-7FA7-4929-AECA-23795A8D99F0}"/>
    <cellStyle name="40% - 강조색4 12 3 2 2 3 2" xfId="27811" xr:uid="{9F72BC63-4E27-4DF7-95CF-170970F8E72D}"/>
    <cellStyle name="40% - 강조색4 12 3 2 2 4" xfId="19596" xr:uid="{056D88E8-7CC4-4F78-97CE-D0229CBB6DFB}"/>
    <cellStyle name="40% - 강조색4 12 3 2 3" xfId="5452" xr:uid="{243EC6AE-8442-4198-B490-D5EBDAA1E971}"/>
    <cellStyle name="40% - 강조색4 12 3 2 3 2" xfId="13669" xr:uid="{0E29BF49-03EF-4D14-96CC-6B53CE1FAA9F}"/>
    <cellStyle name="40% - 강조색4 12 3 2 3 2 2" xfId="30100" xr:uid="{C579F499-ED2F-4486-B223-0C94B6AF2BF0}"/>
    <cellStyle name="40% - 강조색4 12 3 2 3 3" xfId="21885" xr:uid="{F50F3A87-B725-4448-8AEF-43DE4DA8ECA1}"/>
    <cellStyle name="40% - 강조색4 12 3 2 4" xfId="9694" xr:uid="{F68E0CC4-A67E-41BC-BEAF-34B8B50FCD45}"/>
    <cellStyle name="40% - 강조색4 12 3 2 4 2" xfId="26125" xr:uid="{F79BD7DB-4C06-4D9E-9C6B-0AF3E6B20BB6}"/>
    <cellStyle name="40% - 강조색4 12 3 2 5" xfId="17910" xr:uid="{3703247B-63B7-4C34-8713-2DAAB19BB67F}"/>
    <cellStyle name="40% - 강조색4 12 3 3" xfId="2319" xr:uid="{F2B92A94-05D5-4EB4-B341-36B823B9C3B1}"/>
    <cellStyle name="40% - 강조색4 12 3 3 2" xfId="6295" xr:uid="{588F5C75-BD87-43B9-A3CA-7C340833FDE5}"/>
    <cellStyle name="40% - 강조색4 12 3 3 2 2" xfId="14512" xr:uid="{72F872F7-59BE-4011-A1CF-C2131FF7C6A6}"/>
    <cellStyle name="40% - 강조색4 12 3 3 2 2 2" xfId="30943" xr:uid="{DF0A68B6-F4BB-4F27-BDDB-956FC6419411}"/>
    <cellStyle name="40% - 강조색4 12 3 3 2 3" xfId="22728" xr:uid="{57F2C1C6-811A-4E8C-820D-64158F1EE6AA}"/>
    <cellStyle name="40% - 강조색4 12 3 3 3" xfId="10537" xr:uid="{70C0D768-F728-4104-BCB5-3C2B4848D20A}"/>
    <cellStyle name="40% - 강조색4 12 3 3 3 2" xfId="26968" xr:uid="{11916427-EA72-42AC-8B8B-AA2E440CA51D}"/>
    <cellStyle name="40% - 강조색4 12 3 3 4" xfId="18753" xr:uid="{B6F824DD-8F17-4389-B0DB-3AED37531569}"/>
    <cellStyle name="40% - 강조색4 12 3 4" xfId="4609" xr:uid="{D110AB9D-4169-47B1-8F8A-0259BE9C65AA}"/>
    <cellStyle name="40% - 강조색4 12 3 4 2" xfId="12826" xr:uid="{D7DEEE18-E91B-425A-9960-DFE39C3E0499}"/>
    <cellStyle name="40% - 강조색4 12 3 4 2 2" xfId="29257" xr:uid="{F432F401-F766-4765-8483-A611AD5C169A}"/>
    <cellStyle name="40% - 강조색4 12 3 4 3" xfId="21042" xr:uid="{21D99285-78E0-4DF0-BCBD-2BE1073FB98F}"/>
    <cellStyle name="40% - 강조색4 12 3 5" xfId="8851" xr:uid="{5E28976A-4192-4A46-A32B-5A19E04E329E}"/>
    <cellStyle name="40% - 강조색4 12 3 5 2" xfId="25282" xr:uid="{7EB15DCE-142D-44D5-8C0F-F3473186ACEF}"/>
    <cellStyle name="40% - 강조색4 12 3 6" xfId="17067" xr:uid="{4160B3D2-FB62-4387-B831-1AFB66BFF657}"/>
    <cellStyle name="40% - 강조색4 12 4" xfId="1053" xr:uid="{0FC4FC73-F849-47AE-BAFB-B98FA9AF1C0A}"/>
    <cellStyle name="40% - 강조색4 12 4 2" xfId="2740" xr:uid="{5AA63CF6-6859-440A-9F1F-658DECCCF47C}"/>
    <cellStyle name="40% - 강조색4 12 4 2 2" xfId="6716" xr:uid="{9353B0FE-ACB1-493A-B523-9A22A837C714}"/>
    <cellStyle name="40% - 강조색4 12 4 2 2 2" xfId="14933" xr:uid="{CCD63C2D-807D-4931-BC77-F128A8F0C981}"/>
    <cellStyle name="40% - 강조색4 12 4 2 2 2 2" xfId="31364" xr:uid="{87F1EB26-6578-43B3-8604-F8DB2C6BF909}"/>
    <cellStyle name="40% - 강조색4 12 4 2 2 3" xfId="23149" xr:uid="{AF40C8A2-F33D-4DE5-91EB-D033D949D406}"/>
    <cellStyle name="40% - 강조색4 12 4 2 3" xfId="10958" xr:uid="{FA949715-319E-4292-B0D5-AED4E76DEBE6}"/>
    <cellStyle name="40% - 강조색4 12 4 2 3 2" xfId="27389" xr:uid="{2DADD3CC-3293-4D5F-B359-527338B22D9C}"/>
    <cellStyle name="40% - 강조색4 12 4 2 4" xfId="19174" xr:uid="{5ED34AE7-6C76-484F-85DA-6D365B724EFA}"/>
    <cellStyle name="40% - 강조색4 12 4 3" xfId="5030" xr:uid="{240763BA-BC0E-4B23-B2F9-185AFDB34D6B}"/>
    <cellStyle name="40% - 강조색4 12 4 3 2" xfId="13247" xr:uid="{8BE30EF3-3616-4599-A33F-D6DCA1F50901}"/>
    <cellStyle name="40% - 강조색4 12 4 3 2 2" xfId="29678" xr:uid="{A270CE5C-6F75-46FA-808C-79D14C23331F}"/>
    <cellStyle name="40% - 강조색4 12 4 3 3" xfId="21463" xr:uid="{E73B28FF-0113-4D55-A3FF-EBFA3061D7EB}"/>
    <cellStyle name="40% - 강조색4 12 4 4" xfId="9272" xr:uid="{ECE091E4-C314-40DA-9AB2-752457DDD2E5}"/>
    <cellStyle name="40% - 강조색4 12 4 4 2" xfId="25703" xr:uid="{0B69419D-2727-4931-A05A-9DE51F1C3E5B}"/>
    <cellStyle name="40% - 강조색4 12 4 5" xfId="17488" xr:uid="{CA848D75-BACB-4444-A4C2-91FF983AC0CC}"/>
    <cellStyle name="40% - 강조색4 12 5" xfId="1897" xr:uid="{8951A1D6-5B8D-4A11-89AE-927ED051D9D3}"/>
    <cellStyle name="40% - 강조색4 12 5 2" xfId="5873" xr:uid="{9C9CA033-689F-4430-A817-3655ED7844C5}"/>
    <cellStyle name="40% - 강조색4 12 5 2 2" xfId="14090" xr:uid="{F250B67A-D080-4452-8D82-6535D5D2EA3F}"/>
    <cellStyle name="40% - 강조색4 12 5 2 2 2" xfId="30521" xr:uid="{F334467F-9DA3-40C0-AEB9-452EA82C85F5}"/>
    <cellStyle name="40% - 강조색4 12 5 2 3" xfId="22306" xr:uid="{52B2384B-28E3-4E49-B3BE-92120EB7EC63}"/>
    <cellStyle name="40% - 강조색4 12 5 3" xfId="10115" xr:uid="{4661C8B5-A25B-4DDE-89D8-17B9C77262AD}"/>
    <cellStyle name="40% - 강조색4 12 5 3 2" xfId="26546" xr:uid="{23862205-0360-4948-B192-D5A1CC3BC720}"/>
    <cellStyle name="40% - 강조색4 12 5 4" xfId="18331" xr:uid="{4F6ACC5B-75F7-4713-88FD-D57BAC0597C0}"/>
    <cellStyle name="40% - 강조색4 12 6" xfId="4187" xr:uid="{2B162E47-8EC5-4778-870A-521720271D42}"/>
    <cellStyle name="40% - 강조색4 12 6 2" xfId="12404" xr:uid="{80AA7603-586A-4276-B9A5-733B772F3C22}"/>
    <cellStyle name="40% - 강조색4 12 6 2 2" xfId="28835" xr:uid="{A35BB08B-9FA9-4F0B-A600-9CC9F990C45D}"/>
    <cellStyle name="40% - 강조색4 12 6 3" xfId="20620" xr:uid="{15E96337-853B-449C-BFAD-D578CFEC616A}"/>
    <cellStyle name="40% - 강조색4 12 7" xfId="8429" xr:uid="{B929848B-C2B2-4485-8383-6F5464CC72F6}"/>
    <cellStyle name="40% - 강조색4 12 7 2" xfId="24860" xr:uid="{F16D0031-C74E-4A50-A111-4A123789809F}"/>
    <cellStyle name="40% - 강조색4 12 8" xfId="16645" xr:uid="{19A02F98-EFFF-42C3-BD76-8DBE7433728A}"/>
    <cellStyle name="40% - 강조색4 13" xfId="222" xr:uid="{97059E19-7017-435A-9C35-419DF1F83A67}"/>
    <cellStyle name="40% - 강조색4 13 2" xfId="432" xr:uid="{7636FACF-F098-433E-A6D9-B6754BEC7FE6}"/>
    <cellStyle name="40% - 강조색4 13 2 2" xfId="855" xr:uid="{B5AC7117-9000-45D5-B3BA-10CB82429849}"/>
    <cellStyle name="40% - 강조색4 13 2 2 2" xfId="1699" xr:uid="{83E7A294-75C4-4224-AD0A-B53114B39018}"/>
    <cellStyle name="40% - 강조색4 13 2 2 2 2" xfId="3386" xr:uid="{9E2F0F09-0C90-4C95-AF90-F898A51EA9FE}"/>
    <cellStyle name="40% - 강조색4 13 2 2 2 2 2" xfId="7362" xr:uid="{1516CA58-6850-44E5-A870-30A61715013F}"/>
    <cellStyle name="40% - 강조색4 13 2 2 2 2 2 2" xfId="15579" xr:uid="{91B5F583-C419-470D-9031-76F4C621B174}"/>
    <cellStyle name="40% - 강조색4 13 2 2 2 2 2 2 2" xfId="32010" xr:uid="{1486AAE3-08BF-4967-B57C-2F4BDF12DCE0}"/>
    <cellStyle name="40% - 강조색4 13 2 2 2 2 2 3" xfId="23795" xr:uid="{17BF0966-3AEC-4F1E-8B51-93EAE11E859B}"/>
    <cellStyle name="40% - 강조색4 13 2 2 2 2 3" xfId="11604" xr:uid="{29A605B8-EE1A-4041-9BA3-B84B7A54AA92}"/>
    <cellStyle name="40% - 강조색4 13 2 2 2 2 3 2" xfId="28035" xr:uid="{08CB05BC-DD68-401B-94D3-8DAEC88ACEB3}"/>
    <cellStyle name="40% - 강조색4 13 2 2 2 2 4" xfId="19820" xr:uid="{4BDE9093-62FB-4AD8-A5EB-98A7948A8CF5}"/>
    <cellStyle name="40% - 강조색4 13 2 2 2 3" xfId="5676" xr:uid="{62FB6125-8814-4022-ABFC-9575D698FFBA}"/>
    <cellStyle name="40% - 강조색4 13 2 2 2 3 2" xfId="13893" xr:uid="{C3AF45F0-7CA8-4E43-9FFC-4DB898E94C8A}"/>
    <cellStyle name="40% - 강조색4 13 2 2 2 3 2 2" xfId="30324" xr:uid="{BA364D45-E5B5-4A19-A3B2-AA72F7F6A790}"/>
    <cellStyle name="40% - 강조색4 13 2 2 2 3 3" xfId="22109" xr:uid="{D05C9A92-3A9D-4FC6-B887-9247A04BF05F}"/>
    <cellStyle name="40% - 강조색4 13 2 2 2 4" xfId="9918" xr:uid="{BA3D8105-BC84-49EF-8D62-2A052822912B}"/>
    <cellStyle name="40% - 강조색4 13 2 2 2 4 2" xfId="26349" xr:uid="{8A3BC5D3-6EDB-48F1-B3B6-C649694DB443}"/>
    <cellStyle name="40% - 강조색4 13 2 2 2 5" xfId="18134" xr:uid="{001715F3-BFAD-45DB-9452-820D99DF0984}"/>
    <cellStyle name="40% - 강조색4 13 2 2 3" xfId="2543" xr:uid="{FB1A12AB-6D55-4556-A05B-EE0A963A77A7}"/>
    <cellStyle name="40% - 강조색4 13 2 2 3 2" xfId="6519" xr:uid="{EB8A9E7C-0556-4CD3-BCD8-70693EB97755}"/>
    <cellStyle name="40% - 강조색4 13 2 2 3 2 2" xfId="14736" xr:uid="{DDFFC259-89EC-41C0-928F-FBDF8BFF5AB5}"/>
    <cellStyle name="40% - 강조색4 13 2 2 3 2 2 2" xfId="31167" xr:uid="{FA950758-B2F8-4C12-8BA4-B1A8286C4048}"/>
    <cellStyle name="40% - 강조색4 13 2 2 3 2 3" xfId="22952" xr:uid="{8C965813-6358-4568-A0DF-458B248D8D90}"/>
    <cellStyle name="40% - 강조색4 13 2 2 3 3" xfId="10761" xr:uid="{9D067000-4DF9-4BEB-B77B-6231D060C434}"/>
    <cellStyle name="40% - 강조색4 13 2 2 3 3 2" xfId="27192" xr:uid="{6456658D-1719-49FE-99E2-5BA395074B45}"/>
    <cellStyle name="40% - 강조색4 13 2 2 3 4" xfId="18977" xr:uid="{31E08548-BFDA-4488-9654-1DA95E522B88}"/>
    <cellStyle name="40% - 강조색4 13 2 2 4" xfId="4833" xr:uid="{097F5137-CA0B-4503-808A-F304496ABCB1}"/>
    <cellStyle name="40% - 강조색4 13 2 2 4 2" xfId="13050" xr:uid="{6DE3C685-9169-4D95-960E-9855C4D7B69A}"/>
    <cellStyle name="40% - 강조색4 13 2 2 4 2 2" xfId="29481" xr:uid="{2E64274D-3865-4FE4-AED3-5405320B2CEC}"/>
    <cellStyle name="40% - 강조색4 13 2 2 4 3" xfId="21266" xr:uid="{8498B41D-E76D-4127-9EDB-BCD153E2CCA5}"/>
    <cellStyle name="40% - 강조색4 13 2 2 5" xfId="9075" xr:uid="{7A209185-5F26-414C-9E7D-B7C54900D281}"/>
    <cellStyle name="40% - 강조색4 13 2 2 5 2" xfId="25506" xr:uid="{DD540709-515F-486F-A8DC-F47192071137}"/>
    <cellStyle name="40% - 강조색4 13 2 2 6" xfId="17291" xr:uid="{76475DA1-CC05-4B42-8388-4DF657887C22}"/>
    <cellStyle name="40% - 강조색4 13 2 3" xfId="1277" xr:uid="{EDD25BD1-ADE4-4830-896C-499BADEBABA7}"/>
    <cellStyle name="40% - 강조색4 13 2 3 2" xfId="2964" xr:uid="{CEBB2F22-BF26-4395-A2CD-4024B764BF59}"/>
    <cellStyle name="40% - 강조색4 13 2 3 2 2" xfId="6940" xr:uid="{0F0BCCBF-98E8-4FE9-8AB0-2367754B43DC}"/>
    <cellStyle name="40% - 강조색4 13 2 3 2 2 2" xfId="15157" xr:uid="{40E9CACE-987F-4AD2-943A-CE17A9E14108}"/>
    <cellStyle name="40% - 강조색4 13 2 3 2 2 2 2" xfId="31588" xr:uid="{F52BCE81-8083-4B6C-8F23-98142A3BC3CF}"/>
    <cellStyle name="40% - 강조색4 13 2 3 2 2 3" xfId="23373" xr:uid="{8EDEBC38-E6DF-43E0-ABF8-882A3C6E9BEE}"/>
    <cellStyle name="40% - 강조색4 13 2 3 2 3" xfId="11182" xr:uid="{2DBB6F01-9383-4D55-ABE0-8D2768B1344C}"/>
    <cellStyle name="40% - 강조색4 13 2 3 2 3 2" xfId="27613" xr:uid="{44D4AA62-32AE-47CC-9051-43A08C3F252C}"/>
    <cellStyle name="40% - 강조색4 13 2 3 2 4" xfId="19398" xr:uid="{0A722428-FBE6-4AFA-B2B9-4DB230A478D5}"/>
    <cellStyle name="40% - 강조색4 13 2 3 3" xfId="5254" xr:uid="{003849BC-D290-4F37-B783-513E6893205F}"/>
    <cellStyle name="40% - 강조색4 13 2 3 3 2" xfId="13471" xr:uid="{77C2A85D-506B-44B2-8A65-D1E9974AB455}"/>
    <cellStyle name="40% - 강조색4 13 2 3 3 2 2" xfId="29902" xr:uid="{D729EEEA-B2DC-416F-AE10-2DB92D9350CA}"/>
    <cellStyle name="40% - 강조색4 13 2 3 3 3" xfId="21687" xr:uid="{3725C3B1-FE55-433B-A474-14DAE7253DDC}"/>
    <cellStyle name="40% - 강조색4 13 2 3 4" xfId="9496" xr:uid="{C30D87FB-E05F-45DA-9B70-D589F02E6814}"/>
    <cellStyle name="40% - 강조색4 13 2 3 4 2" xfId="25927" xr:uid="{D4957100-C9CA-42B2-A859-A68B97687959}"/>
    <cellStyle name="40% - 강조색4 13 2 3 5" xfId="17712" xr:uid="{3B1E8FA7-B3D1-4BE5-BD17-F7B07DD70791}"/>
    <cellStyle name="40% - 강조색4 13 2 4" xfId="2121" xr:uid="{63B24A17-7B3D-41BD-88AE-2A948B2552CF}"/>
    <cellStyle name="40% - 강조색4 13 2 4 2" xfId="6097" xr:uid="{5ABDE59C-06C9-4540-A444-4CAF6C66BA5D}"/>
    <cellStyle name="40% - 강조색4 13 2 4 2 2" xfId="14314" xr:uid="{8AB5AC71-0D95-4856-AD11-FE853335F2E0}"/>
    <cellStyle name="40% - 강조색4 13 2 4 2 2 2" xfId="30745" xr:uid="{74680333-A729-4470-AD2F-EA68198326B7}"/>
    <cellStyle name="40% - 강조색4 13 2 4 2 3" xfId="22530" xr:uid="{4B54D42F-B81B-428F-9E47-63E18BB7E69E}"/>
    <cellStyle name="40% - 강조색4 13 2 4 3" xfId="10339" xr:uid="{7DB85ED2-7274-4861-A144-1455550265BF}"/>
    <cellStyle name="40% - 강조색4 13 2 4 3 2" xfId="26770" xr:uid="{0D2D65DB-7242-491B-B744-2DC0BB1D6D83}"/>
    <cellStyle name="40% - 강조색4 13 2 4 4" xfId="18555" xr:uid="{CDC70BEC-087C-44C5-ACF3-24DD08F17E7F}"/>
    <cellStyle name="40% - 강조색4 13 2 5" xfId="4411" xr:uid="{E0E3A1D6-9664-47B1-A95D-8CA71292EA29}"/>
    <cellStyle name="40% - 강조색4 13 2 5 2" xfId="12628" xr:uid="{882FBAA7-1E5E-4271-AB15-A3FEC2AAB93A}"/>
    <cellStyle name="40% - 강조색4 13 2 5 2 2" xfId="29059" xr:uid="{4576C566-0B15-4331-A827-324A9D52A260}"/>
    <cellStyle name="40% - 강조색4 13 2 5 3" xfId="20844" xr:uid="{640DCC4E-2216-4218-A523-314AE047EA55}"/>
    <cellStyle name="40% - 강조색4 13 2 6" xfId="8653" xr:uid="{C56D74C5-215F-46E8-90CA-99EAE553FD07}"/>
    <cellStyle name="40% - 강조색4 13 2 6 2" xfId="25084" xr:uid="{FF68A473-131B-4134-B599-4330D62C8845}"/>
    <cellStyle name="40% - 강조색4 13 2 7" xfId="16869" xr:uid="{4F03BEF1-6A7C-4D74-98C3-9D755C6CBEEA}"/>
    <cellStyle name="40% - 강조색4 13 3" xfId="645" xr:uid="{874CB9A9-B256-4A64-822A-D4D1FE927942}"/>
    <cellStyle name="40% - 강조색4 13 3 2" xfId="1489" xr:uid="{4A2BDE2E-FC3F-43A8-87C6-30D59951CB7B}"/>
    <cellStyle name="40% - 강조색4 13 3 2 2" xfId="3176" xr:uid="{BF10E902-CAE6-4DF0-8917-FD22E12D2DFD}"/>
    <cellStyle name="40% - 강조색4 13 3 2 2 2" xfId="7152" xr:uid="{84297568-F1F6-4FA5-9308-566D87866AB0}"/>
    <cellStyle name="40% - 강조색4 13 3 2 2 2 2" xfId="15369" xr:uid="{C5161E0A-7315-4C80-9712-57453999B5AD}"/>
    <cellStyle name="40% - 강조색4 13 3 2 2 2 2 2" xfId="31800" xr:uid="{2E74C061-43E9-43E9-96CB-7060A800C569}"/>
    <cellStyle name="40% - 강조색4 13 3 2 2 2 3" xfId="23585" xr:uid="{2D9500EF-B66A-4D48-82B9-3B8D56E016DA}"/>
    <cellStyle name="40% - 강조색4 13 3 2 2 3" xfId="11394" xr:uid="{AE8F9202-6493-44D8-892C-B6B77CC94BA0}"/>
    <cellStyle name="40% - 강조색4 13 3 2 2 3 2" xfId="27825" xr:uid="{1B3F2C44-260D-4772-85B4-A9E06E4EF363}"/>
    <cellStyle name="40% - 강조색4 13 3 2 2 4" xfId="19610" xr:uid="{895FB615-147B-41A2-85F5-8565CEC12D53}"/>
    <cellStyle name="40% - 강조색4 13 3 2 3" xfId="5466" xr:uid="{B60EC53C-4810-4D7C-9449-808A90DDB3A3}"/>
    <cellStyle name="40% - 강조색4 13 3 2 3 2" xfId="13683" xr:uid="{EA32E051-8199-401F-8DD5-A598CDB2B822}"/>
    <cellStyle name="40% - 강조색4 13 3 2 3 2 2" xfId="30114" xr:uid="{45DD114A-D66B-4080-932B-0A3D66FF2D7A}"/>
    <cellStyle name="40% - 강조색4 13 3 2 3 3" xfId="21899" xr:uid="{7DF3F05D-AB81-43D6-972B-B2C71F8D1308}"/>
    <cellStyle name="40% - 강조색4 13 3 2 4" xfId="9708" xr:uid="{8CAEA825-6491-45CC-A557-9818E0459983}"/>
    <cellStyle name="40% - 강조색4 13 3 2 4 2" xfId="26139" xr:uid="{C011E059-C7D9-4076-8560-E8A1E49D752C}"/>
    <cellStyle name="40% - 강조색4 13 3 2 5" xfId="17924" xr:uid="{CAC355FC-7067-4EFE-943B-6562219232CB}"/>
    <cellStyle name="40% - 강조색4 13 3 3" xfId="2333" xr:uid="{DC3A12CD-FDA5-4FE8-8F3C-2B706B1F54E3}"/>
    <cellStyle name="40% - 강조색4 13 3 3 2" xfId="6309" xr:uid="{7DED0271-5254-4609-AF1F-B84CFC292E1F}"/>
    <cellStyle name="40% - 강조색4 13 3 3 2 2" xfId="14526" xr:uid="{BD1BB3AC-1D83-4D18-93A9-9048473FCD4B}"/>
    <cellStyle name="40% - 강조색4 13 3 3 2 2 2" xfId="30957" xr:uid="{ED41D5AB-C325-4184-B365-C4999D156765}"/>
    <cellStyle name="40% - 강조색4 13 3 3 2 3" xfId="22742" xr:uid="{2FEFD807-CFA8-4C85-B96D-E16014B4AF4E}"/>
    <cellStyle name="40% - 강조색4 13 3 3 3" xfId="10551" xr:uid="{F087E259-0F40-458D-8EC7-B0210331806C}"/>
    <cellStyle name="40% - 강조색4 13 3 3 3 2" xfId="26982" xr:uid="{4B3C1CCE-6126-42E8-BE27-394BDDCF5E93}"/>
    <cellStyle name="40% - 강조색4 13 3 3 4" xfId="18767" xr:uid="{9211CE9F-9F9F-447D-B4D7-E65EAC691567}"/>
    <cellStyle name="40% - 강조색4 13 3 4" xfId="4623" xr:uid="{083F6D32-42BD-47FA-97A0-C0C3F8B4472E}"/>
    <cellStyle name="40% - 강조색4 13 3 4 2" xfId="12840" xr:uid="{2A162885-A1D0-497F-A051-4874E86AA1BB}"/>
    <cellStyle name="40% - 강조색4 13 3 4 2 2" xfId="29271" xr:uid="{FDF8B30E-80BF-42C9-A76D-1408CCDDDACE}"/>
    <cellStyle name="40% - 강조색4 13 3 4 3" xfId="21056" xr:uid="{88935264-4484-4BB1-A601-4CCC359BA845}"/>
    <cellStyle name="40% - 강조색4 13 3 5" xfId="8865" xr:uid="{78DF25BB-75B1-4F1E-8A2F-EBCD608F3E81}"/>
    <cellStyle name="40% - 강조색4 13 3 5 2" xfId="25296" xr:uid="{3BD3AB92-1E29-409A-8CA6-C46F8A7DE01B}"/>
    <cellStyle name="40% - 강조색4 13 3 6" xfId="17081" xr:uid="{9BDD8B5F-7228-41F4-822E-9CB7D7CF54E5}"/>
    <cellStyle name="40% - 강조색4 13 4" xfId="1067" xr:uid="{4B6AE50E-A5BD-40C1-9D74-8C1091843302}"/>
    <cellStyle name="40% - 강조색4 13 4 2" xfId="2754" xr:uid="{10EF7639-71F6-4E44-8B63-99AABF8D0E85}"/>
    <cellStyle name="40% - 강조색4 13 4 2 2" xfId="6730" xr:uid="{B2D03312-E74D-4749-A3CF-154104179BE1}"/>
    <cellStyle name="40% - 강조색4 13 4 2 2 2" xfId="14947" xr:uid="{FB5121F7-2B31-4A01-BE3E-45EDD8EC868B}"/>
    <cellStyle name="40% - 강조색4 13 4 2 2 2 2" xfId="31378" xr:uid="{3BBDF8AA-03AF-4B76-B122-58977A3F34E9}"/>
    <cellStyle name="40% - 강조색4 13 4 2 2 3" xfId="23163" xr:uid="{7F768012-4420-4A0C-9800-46D84B0CAD01}"/>
    <cellStyle name="40% - 강조색4 13 4 2 3" xfId="10972" xr:uid="{11AB901C-671B-487E-BB8E-6A821AFAD605}"/>
    <cellStyle name="40% - 강조색4 13 4 2 3 2" xfId="27403" xr:uid="{460CC41B-5E96-4417-8C4F-47B973EE5DBB}"/>
    <cellStyle name="40% - 강조색4 13 4 2 4" xfId="19188" xr:uid="{AFCE1C66-7FCC-4F41-B900-50E348C68284}"/>
    <cellStyle name="40% - 강조색4 13 4 3" xfId="5044" xr:uid="{DAF87612-4724-486F-8651-C3717FC85CFB}"/>
    <cellStyle name="40% - 강조색4 13 4 3 2" xfId="13261" xr:uid="{F92AA49C-7672-4BE9-9552-0E2397F331AA}"/>
    <cellStyle name="40% - 강조색4 13 4 3 2 2" xfId="29692" xr:uid="{298F3821-0EAB-4EA5-990A-CD27BC551F60}"/>
    <cellStyle name="40% - 강조색4 13 4 3 3" xfId="21477" xr:uid="{5194B890-5FF1-4802-BC0F-DB11D54BD68C}"/>
    <cellStyle name="40% - 강조색4 13 4 4" xfId="9286" xr:uid="{8102AD9E-C336-4502-A1C7-B85BA907AF6B}"/>
    <cellStyle name="40% - 강조색4 13 4 4 2" xfId="25717" xr:uid="{434C80FA-0C2B-4D31-B8FB-6E6E872FD48F}"/>
    <cellStyle name="40% - 강조색4 13 4 5" xfId="17502" xr:uid="{119A415F-AB80-4B1D-B80B-804DC4CBD817}"/>
    <cellStyle name="40% - 강조색4 13 5" xfId="1911" xr:uid="{5604D451-3198-4B31-B8D5-60925B488389}"/>
    <cellStyle name="40% - 강조색4 13 5 2" xfId="5887" xr:uid="{E3009F77-663B-4F56-A171-218FA0CCE26C}"/>
    <cellStyle name="40% - 강조색4 13 5 2 2" xfId="14104" xr:uid="{083B8BEB-705F-4D4F-A623-609461BAD326}"/>
    <cellStyle name="40% - 강조색4 13 5 2 2 2" xfId="30535" xr:uid="{47644450-296E-4CBA-A0F6-B44E77E47E9C}"/>
    <cellStyle name="40% - 강조색4 13 5 2 3" xfId="22320" xr:uid="{FAFBD351-C828-4D17-AD21-C70CE5386BD5}"/>
    <cellStyle name="40% - 강조색4 13 5 3" xfId="10129" xr:uid="{53185C6A-5B3A-44C3-9D31-F84B349C9FCC}"/>
    <cellStyle name="40% - 강조색4 13 5 3 2" xfId="26560" xr:uid="{4951B376-D65E-4D34-A623-43296589DB91}"/>
    <cellStyle name="40% - 강조색4 13 5 4" xfId="18345" xr:uid="{321E67C5-40EC-4715-A712-212EF4DCCA62}"/>
    <cellStyle name="40% - 강조색4 13 6" xfId="4201" xr:uid="{9C17D578-E734-4643-972E-B493EB6516D4}"/>
    <cellStyle name="40% - 강조색4 13 6 2" xfId="12418" xr:uid="{87BB0E14-8A17-4B96-81A0-73F174C1CBCE}"/>
    <cellStyle name="40% - 강조색4 13 6 2 2" xfId="28849" xr:uid="{B097B459-36BD-4DAB-B220-47A70BC5B30C}"/>
    <cellStyle name="40% - 강조색4 13 6 3" xfId="20634" xr:uid="{B14E0906-DE5A-4393-8153-0991BFEE51BB}"/>
    <cellStyle name="40% - 강조색4 13 7" xfId="8443" xr:uid="{EAA811B3-760E-4FE0-AE98-E53860C95D66}"/>
    <cellStyle name="40% - 강조색4 13 7 2" xfId="24874" xr:uid="{821AEB86-1DC6-4090-B775-2936B781817E}"/>
    <cellStyle name="40% - 강조색4 13 8" xfId="16659" xr:uid="{021BEE37-1256-413A-9E7D-2B02DE607818}"/>
    <cellStyle name="40% - 강조색4 14" xfId="236" xr:uid="{0F0E7BF8-D441-45E4-83C4-50EEA4BB95F7}"/>
    <cellStyle name="40% - 강조색4 14 2" xfId="446" xr:uid="{7921EA0D-95F0-4BED-97D3-3B9946F3C4FB}"/>
    <cellStyle name="40% - 강조색4 14 2 2" xfId="869" xr:uid="{754FCEE2-3FDD-4653-BCA3-13DA9FC2E438}"/>
    <cellStyle name="40% - 강조색4 14 2 2 2" xfId="1713" xr:uid="{6CDF3A36-4BE3-4F19-B57C-B55194EB368C}"/>
    <cellStyle name="40% - 강조색4 14 2 2 2 2" xfId="3400" xr:uid="{5E5EEB11-C1F3-4766-93DC-B29205C9DB9E}"/>
    <cellStyle name="40% - 강조색4 14 2 2 2 2 2" xfId="7376" xr:uid="{AABC477C-5A27-44C0-8E73-1FBB2C31A895}"/>
    <cellStyle name="40% - 강조색4 14 2 2 2 2 2 2" xfId="15593" xr:uid="{5E5C8425-6133-4277-A513-DD32E2D5BED9}"/>
    <cellStyle name="40% - 강조색4 14 2 2 2 2 2 2 2" xfId="32024" xr:uid="{E92D3D84-BB6B-47A5-8975-C93B3E86E00F}"/>
    <cellStyle name="40% - 강조색4 14 2 2 2 2 2 3" xfId="23809" xr:uid="{35CD9E5C-F1E9-4E3B-9D8A-82CFFD32DFDB}"/>
    <cellStyle name="40% - 강조색4 14 2 2 2 2 3" xfId="11618" xr:uid="{9AB5CBF3-1B35-41D7-B631-07ECD6468E8D}"/>
    <cellStyle name="40% - 강조색4 14 2 2 2 2 3 2" xfId="28049" xr:uid="{549CD17C-BBB4-4276-9A8F-CA41354D2282}"/>
    <cellStyle name="40% - 강조색4 14 2 2 2 2 4" xfId="19834" xr:uid="{1A229445-D605-4130-8108-BE29E6EC6DB2}"/>
    <cellStyle name="40% - 강조색4 14 2 2 2 3" xfId="5690" xr:uid="{469E2680-CFA0-478B-B6DA-3C553DE7B0CD}"/>
    <cellStyle name="40% - 강조색4 14 2 2 2 3 2" xfId="13907" xr:uid="{563FB280-A8A4-43E0-9623-28ABBA802B1C}"/>
    <cellStyle name="40% - 강조색4 14 2 2 2 3 2 2" xfId="30338" xr:uid="{04DBFCCC-2C84-4AC0-8C11-8619638A9C45}"/>
    <cellStyle name="40% - 강조색4 14 2 2 2 3 3" xfId="22123" xr:uid="{8F064107-3C5F-4D90-95E1-9FAB7CCD8147}"/>
    <cellStyle name="40% - 강조색4 14 2 2 2 4" xfId="9932" xr:uid="{D0257201-0E38-49E1-BF37-9F743ACFBDCA}"/>
    <cellStyle name="40% - 강조색4 14 2 2 2 4 2" xfId="26363" xr:uid="{F9221768-230C-4D45-84B3-BF3D3C2F374B}"/>
    <cellStyle name="40% - 강조색4 14 2 2 2 5" xfId="18148" xr:uid="{0105E9FC-8CE9-4BF5-B9EF-5780CC3E0E97}"/>
    <cellStyle name="40% - 강조색4 14 2 2 3" xfId="2557" xr:uid="{288983FB-F3F9-4192-BE98-2BCEA6175959}"/>
    <cellStyle name="40% - 강조색4 14 2 2 3 2" xfId="6533" xr:uid="{FFF049FA-DCC9-4E5F-BD34-1F768C4132F1}"/>
    <cellStyle name="40% - 강조색4 14 2 2 3 2 2" xfId="14750" xr:uid="{5F417790-894C-48C3-A79E-74DB0D039AB9}"/>
    <cellStyle name="40% - 강조색4 14 2 2 3 2 2 2" xfId="31181" xr:uid="{A8DC1C3D-2E84-413B-8852-7870277671F7}"/>
    <cellStyle name="40% - 강조색4 14 2 2 3 2 3" xfId="22966" xr:uid="{D9E02C7B-906F-4775-8687-1F3C3B7C95E0}"/>
    <cellStyle name="40% - 강조색4 14 2 2 3 3" xfId="10775" xr:uid="{D0D1677F-4175-44ED-AA0F-C1C5315498EB}"/>
    <cellStyle name="40% - 강조색4 14 2 2 3 3 2" xfId="27206" xr:uid="{0E1569AD-C8AE-4FBA-BA44-3A09EFEE4370}"/>
    <cellStyle name="40% - 강조색4 14 2 2 3 4" xfId="18991" xr:uid="{ECDD22F0-A27E-4DDC-AE4D-1EE3BB35BBE6}"/>
    <cellStyle name="40% - 강조색4 14 2 2 4" xfId="4847" xr:uid="{5D4CD108-F9C4-4175-8856-577F7722EE7F}"/>
    <cellStyle name="40% - 강조색4 14 2 2 4 2" xfId="13064" xr:uid="{FFA9A991-4F9F-44FE-9D2D-73BFAF64D932}"/>
    <cellStyle name="40% - 강조색4 14 2 2 4 2 2" xfId="29495" xr:uid="{6BC600A8-DC77-4B24-9302-3945B9A2937D}"/>
    <cellStyle name="40% - 강조색4 14 2 2 4 3" xfId="21280" xr:uid="{AF1231DD-30C3-4447-9879-A5620AE49611}"/>
    <cellStyle name="40% - 강조색4 14 2 2 5" xfId="9089" xr:uid="{29E156B3-0559-43C3-B4B7-7BE7F30086BC}"/>
    <cellStyle name="40% - 강조색4 14 2 2 5 2" xfId="25520" xr:uid="{4EB5CE44-AB48-4CD5-A1E9-F5E77D1B9B65}"/>
    <cellStyle name="40% - 강조색4 14 2 2 6" xfId="17305" xr:uid="{BCF21D85-BE61-49A9-8312-38A57FE1A7FF}"/>
    <cellStyle name="40% - 강조색4 14 2 3" xfId="1291" xr:uid="{1E863F0F-6FE4-4FA5-A9FC-F3A53936BCBA}"/>
    <cellStyle name="40% - 강조색4 14 2 3 2" xfId="2978" xr:uid="{6B98AA1D-5F7A-4839-8DAD-5192E96AF877}"/>
    <cellStyle name="40% - 강조색4 14 2 3 2 2" xfId="6954" xr:uid="{BD13A48E-FDD5-4202-A31A-7A25BD05F971}"/>
    <cellStyle name="40% - 강조색4 14 2 3 2 2 2" xfId="15171" xr:uid="{AF57AFDA-6B9A-46D7-BDF5-55B2EA8A220B}"/>
    <cellStyle name="40% - 강조색4 14 2 3 2 2 2 2" xfId="31602" xr:uid="{E204DFB9-28F3-4C08-B368-8E2E1F50C72A}"/>
    <cellStyle name="40% - 강조색4 14 2 3 2 2 3" xfId="23387" xr:uid="{B23BBB06-1A57-45EF-A80B-3C53B58F0010}"/>
    <cellStyle name="40% - 강조색4 14 2 3 2 3" xfId="11196" xr:uid="{F1E24159-DF5F-4376-9CFD-A3BF9BEC2397}"/>
    <cellStyle name="40% - 강조색4 14 2 3 2 3 2" xfId="27627" xr:uid="{3413559A-3EFE-4C11-8DC7-C22AE41280A7}"/>
    <cellStyle name="40% - 강조색4 14 2 3 2 4" xfId="19412" xr:uid="{DF86D90A-7F80-4D93-9CC0-BBA6DDAE2B32}"/>
    <cellStyle name="40% - 강조색4 14 2 3 3" xfId="5268" xr:uid="{20FD56EA-9377-4FF9-B4C0-F95FC454AEA6}"/>
    <cellStyle name="40% - 강조색4 14 2 3 3 2" xfId="13485" xr:uid="{9E505594-FE93-45E6-AA70-984C529AAF96}"/>
    <cellStyle name="40% - 강조색4 14 2 3 3 2 2" xfId="29916" xr:uid="{7DCBE17D-F6C4-4514-82F8-7457CAF3986D}"/>
    <cellStyle name="40% - 강조색4 14 2 3 3 3" xfId="21701" xr:uid="{FF210448-0825-4083-9A70-AE6472E1626B}"/>
    <cellStyle name="40% - 강조색4 14 2 3 4" xfId="9510" xr:uid="{451CB323-F03F-4421-9129-9D220DD2118A}"/>
    <cellStyle name="40% - 강조색4 14 2 3 4 2" xfId="25941" xr:uid="{17F6C26A-660F-4C0A-96A0-196815A1A16C}"/>
    <cellStyle name="40% - 강조색4 14 2 3 5" xfId="17726" xr:uid="{8771A2BC-1A92-4D6B-83F0-13E8B1B96957}"/>
    <cellStyle name="40% - 강조색4 14 2 4" xfId="2135" xr:uid="{2020CAB5-4283-4548-B104-744C8F1D1886}"/>
    <cellStyle name="40% - 강조색4 14 2 4 2" xfId="6111" xr:uid="{359FD5F7-3B5A-4EDE-837B-5B690F2C67AC}"/>
    <cellStyle name="40% - 강조색4 14 2 4 2 2" xfId="14328" xr:uid="{456C4668-13CA-40EE-9420-DF18A0FEBA9D}"/>
    <cellStyle name="40% - 강조색4 14 2 4 2 2 2" xfId="30759" xr:uid="{0AF63DE7-14A0-4713-979F-0A278EC9E6B2}"/>
    <cellStyle name="40% - 강조색4 14 2 4 2 3" xfId="22544" xr:uid="{16070E37-5825-41C1-99DA-98804D71B249}"/>
    <cellStyle name="40% - 강조색4 14 2 4 3" xfId="10353" xr:uid="{61FD343F-5F4C-48DE-9E6C-7077C8CB49D2}"/>
    <cellStyle name="40% - 강조색4 14 2 4 3 2" xfId="26784" xr:uid="{3BCCDA3A-3455-47BA-9BD9-D4FD48FD0948}"/>
    <cellStyle name="40% - 강조색4 14 2 4 4" xfId="18569" xr:uid="{7532FB62-8C57-4C41-A77D-ACCB89756125}"/>
    <cellStyle name="40% - 강조색4 14 2 5" xfId="4425" xr:uid="{4A68E51A-65F0-4F80-ACD3-E78868874521}"/>
    <cellStyle name="40% - 강조색4 14 2 5 2" xfId="12642" xr:uid="{70C1FA20-332F-41BA-9A78-866873B60F91}"/>
    <cellStyle name="40% - 강조색4 14 2 5 2 2" xfId="29073" xr:uid="{C8EBC390-7A57-4056-A031-63ACE197F354}"/>
    <cellStyle name="40% - 강조색4 14 2 5 3" xfId="20858" xr:uid="{C57C1C21-B0BB-4766-AFB8-90F3632F20D1}"/>
    <cellStyle name="40% - 강조색4 14 2 6" xfId="8667" xr:uid="{6F0A6C89-953F-4A80-8AA8-0E7CB0E62183}"/>
    <cellStyle name="40% - 강조색4 14 2 6 2" xfId="25098" xr:uid="{AB834F0D-DF59-4230-8095-A75CA4DACABF}"/>
    <cellStyle name="40% - 강조색4 14 2 7" xfId="16883" xr:uid="{7C11C92C-ABCD-4CFB-82D9-F8C938384FC2}"/>
    <cellStyle name="40% - 강조색4 14 3" xfId="659" xr:uid="{73B20429-917D-48DC-BD53-D0B4ECDDF0FC}"/>
    <cellStyle name="40% - 강조색4 14 3 2" xfId="1503" xr:uid="{9D47EDC1-186B-4D98-954B-1E864E7E29B8}"/>
    <cellStyle name="40% - 강조색4 14 3 2 2" xfId="3190" xr:uid="{BDCD5FCA-B9CB-4784-8751-BA44667E4B43}"/>
    <cellStyle name="40% - 강조색4 14 3 2 2 2" xfId="7166" xr:uid="{A78009FD-851E-470D-B1F5-0349DD9FCD3D}"/>
    <cellStyle name="40% - 강조색4 14 3 2 2 2 2" xfId="15383" xr:uid="{5F9D98CD-9D93-4EFE-860C-292C98B021CB}"/>
    <cellStyle name="40% - 강조색4 14 3 2 2 2 2 2" xfId="31814" xr:uid="{1464D36B-673D-48AC-B389-EAD3E60EE994}"/>
    <cellStyle name="40% - 강조색4 14 3 2 2 2 3" xfId="23599" xr:uid="{38E3B14B-75B8-4896-B49F-B4CB3572D53A}"/>
    <cellStyle name="40% - 강조색4 14 3 2 2 3" xfId="11408" xr:uid="{29CEF701-F1A4-43CE-8FAE-763703C6C629}"/>
    <cellStyle name="40% - 강조색4 14 3 2 2 3 2" xfId="27839" xr:uid="{D602B0A7-570A-4EC6-83C0-A59BDFA13933}"/>
    <cellStyle name="40% - 강조색4 14 3 2 2 4" xfId="19624" xr:uid="{39D97AAD-F6F5-47FE-88E2-73EABC4ECECA}"/>
    <cellStyle name="40% - 강조색4 14 3 2 3" xfId="5480" xr:uid="{9CAA7765-0C10-4992-9649-3370E9C2B7BE}"/>
    <cellStyle name="40% - 강조색4 14 3 2 3 2" xfId="13697" xr:uid="{52FE3A28-CAB1-4D1B-8E07-30DFBB074CD3}"/>
    <cellStyle name="40% - 강조색4 14 3 2 3 2 2" xfId="30128" xr:uid="{F683D8DC-5759-48C7-94E8-B6EB57FA7433}"/>
    <cellStyle name="40% - 강조색4 14 3 2 3 3" xfId="21913" xr:uid="{46C212AB-FFD6-4283-8EB2-7E86F2DA1A91}"/>
    <cellStyle name="40% - 강조색4 14 3 2 4" xfId="9722" xr:uid="{DD3046B9-1CCD-4DCC-942A-274BAEB6C615}"/>
    <cellStyle name="40% - 강조색4 14 3 2 4 2" xfId="26153" xr:uid="{C9E43920-627B-40E3-A6D6-D2B2D0EF388C}"/>
    <cellStyle name="40% - 강조색4 14 3 2 5" xfId="17938" xr:uid="{392EFF2E-7372-438E-A56E-9B922B8DC1A0}"/>
    <cellStyle name="40% - 강조색4 14 3 3" xfId="2347" xr:uid="{DFBD7948-CE89-4E5D-8311-310E96B0E0B5}"/>
    <cellStyle name="40% - 강조색4 14 3 3 2" xfId="6323" xr:uid="{63462801-6C96-4815-91E0-999023F12997}"/>
    <cellStyle name="40% - 강조색4 14 3 3 2 2" xfId="14540" xr:uid="{1FA61DC1-AB98-44F5-BAFB-433F1CFD60EA}"/>
    <cellStyle name="40% - 강조색4 14 3 3 2 2 2" xfId="30971" xr:uid="{D92F77FA-5BE2-4499-802B-D6ADFC007623}"/>
    <cellStyle name="40% - 강조색4 14 3 3 2 3" xfId="22756" xr:uid="{52E8877D-8A60-41C5-B789-FD1BDDCC8D5B}"/>
    <cellStyle name="40% - 강조색4 14 3 3 3" xfId="10565" xr:uid="{AFE618CB-AFCA-4C42-83A1-31F0CAE5730B}"/>
    <cellStyle name="40% - 강조색4 14 3 3 3 2" xfId="26996" xr:uid="{FFA21A2A-AAF8-46BD-9715-46200CBD0928}"/>
    <cellStyle name="40% - 강조색4 14 3 3 4" xfId="18781" xr:uid="{5EE861E4-AE4B-4AA2-9D8A-CEF01AF192C3}"/>
    <cellStyle name="40% - 강조색4 14 3 4" xfId="4637" xr:uid="{02F698B3-7689-4EAF-BFD6-5E728931230B}"/>
    <cellStyle name="40% - 강조색4 14 3 4 2" xfId="12854" xr:uid="{1C43A282-A313-4EA4-ACE6-767A2B1B0CBA}"/>
    <cellStyle name="40% - 강조색4 14 3 4 2 2" xfId="29285" xr:uid="{FDB42E96-3AEB-4447-BF03-4BFFF9DF304B}"/>
    <cellStyle name="40% - 강조색4 14 3 4 3" xfId="21070" xr:uid="{D85A5380-5669-43CE-91BE-B714F3065408}"/>
    <cellStyle name="40% - 강조색4 14 3 5" xfId="8879" xr:uid="{AF12EAC5-AE8F-4DDF-BC83-6FEB300C46EF}"/>
    <cellStyle name="40% - 강조색4 14 3 5 2" xfId="25310" xr:uid="{89C8A882-8B2A-42F6-B15D-8FA9A726B981}"/>
    <cellStyle name="40% - 강조색4 14 3 6" xfId="17095" xr:uid="{9EE75D10-E7A9-4160-AA4A-F4B10FEDE70B}"/>
    <cellStyle name="40% - 강조색4 14 4" xfId="1081" xr:uid="{7E4733FE-3C76-45B2-8876-99288B1030E4}"/>
    <cellStyle name="40% - 강조색4 14 4 2" xfId="2768" xr:uid="{AE3C1DEC-BE10-4E3C-9773-97CFBBA00C9A}"/>
    <cellStyle name="40% - 강조색4 14 4 2 2" xfId="6744" xr:uid="{59BCB0C3-A0F4-41EB-BE26-CA32A8C025AC}"/>
    <cellStyle name="40% - 강조색4 14 4 2 2 2" xfId="14961" xr:uid="{0AE36B3E-FFB6-4A45-BD9D-5661435C38BF}"/>
    <cellStyle name="40% - 강조색4 14 4 2 2 2 2" xfId="31392" xr:uid="{DF076EE6-A301-4CB7-9A8E-0936F5C5B140}"/>
    <cellStyle name="40% - 강조색4 14 4 2 2 3" xfId="23177" xr:uid="{46A5BCA0-32B7-4E7D-B564-2CE8EB814A79}"/>
    <cellStyle name="40% - 강조색4 14 4 2 3" xfId="10986" xr:uid="{918ECBF5-8976-4CC7-AFB3-4868B9BA1DEC}"/>
    <cellStyle name="40% - 강조색4 14 4 2 3 2" xfId="27417" xr:uid="{F6E92843-8413-434B-9B32-6B52DB5EB1AB}"/>
    <cellStyle name="40% - 강조색4 14 4 2 4" xfId="19202" xr:uid="{9D0C180D-732E-4F07-A3A9-6CA086D00E8E}"/>
    <cellStyle name="40% - 강조색4 14 4 3" xfId="5058" xr:uid="{88623890-5021-4D28-8444-702D9D4EB061}"/>
    <cellStyle name="40% - 강조색4 14 4 3 2" xfId="13275" xr:uid="{79BE54E8-31ED-4024-BBB3-F64EFCDE7601}"/>
    <cellStyle name="40% - 강조색4 14 4 3 2 2" xfId="29706" xr:uid="{7E9FBC66-4625-4B66-B50A-099851448508}"/>
    <cellStyle name="40% - 강조색4 14 4 3 3" xfId="21491" xr:uid="{898CFEE4-FEEC-4548-B338-71F7877083CB}"/>
    <cellStyle name="40% - 강조색4 14 4 4" xfId="9300" xr:uid="{BB15DDBC-23DE-4097-AF47-99BE78926BD5}"/>
    <cellStyle name="40% - 강조색4 14 4 4 2" xfId="25731" xr:uid="{6F0A7B07-1F0A-418B-8E9C-7A37C11D88AA}"/>
    <cellStyle name="40% - 강조색4 14 4 5" xfId="17516" xr:uid="{02E2690F-F3FD-4341-955A-1E5ACE2AAB51}"/>
    <cellStyle name="40% - 강조색4 14 5" xfId="1925" xr:uid="{5B4A7C12-3F01-4872-89EF-1810CA892515}"/>
    <cellStyle name="40% - 강조색4 14 5 2" xfId="5901" xr:uid="{DA3BDECC-1E1C-464F-ADCC-EADC916CC5CA}"/>
    <cellStyle name="40% - 강조색4 14 5 2 2" xfId="14118" xr:uid="{A23E5095-50F6-49FE-AFD7-AEBEA9E5C0D0}"/>
    <cellStyle name="40% - 강조색4 14 5 2 2 2" xfId="30549" xr:uid="{6D2FB9D6-CCBC-44B8-A0B5-1D095B5A6002}"/>
    <cellStyle name="40% - 강조색4 14 5 2 3" xfId="22334" xr:uid="{FCF5560F-681F-4327-A51D-FCD2C587192E}"/>
    <cellStyle name="40% - 강조색4 14 5 3" xfId="10143" xr:uid="{5A0156E2-861D-4A52-A452-151F5234EA43}"/>
    <cellStyle name="40% - 강조색4 14 5 3 2" xfId="26574" xr:uid="{D20544AB-8A21-448A-9001-1C9752CB7AC5}"/>
    <cellStyle name="40% - 강조색4 14 5 4" xfId="18359" xr:uid="{9A705E1E-8EE5-4EE4-87BE-1F7C766C8E09}"/>
    <cellStyle name="40% - 강조색4 14 6" xfId="4215" xr:uid="{B06D7B4D-E55F-4F1E-B222-28D139DC1350}"/>
    <cellStyle name="40% - 강조색4 14 6 2" xfId="12432" xr:uid="{7DAB889C-BEA3-40ED-96AC-0DDE57BA5FD4}"/>
    <cellStyle name="40% - 강조색4 14 6 2 2" xfId="28863" xr:uid="{F3711171-82CE-4621-A9F3-4F66C13FE3D0}"/>
    <cellStyle name="40% - 강조색4 14 6 3" xfId="20648" xr:uid="{426ED751-3BB0-4C86-A84D-98F2CC203AEA}"/>
    <cellStyle name="40% - 강조색4 14 7" xfId="8457" xr:uid="{B8CF9F2D-5F01-47B5-9E68-D6A517020930}"/>
    <cellStyle name="40% - 강조색4 14 7 2" xfId="24888" xr:uid="{5139FCDE-2BA5-47D3-BABE-AAC6CC40CD84}"/>
    <cellStyle name="40% - 강조색4 14 8" xfId="16673" xr:uid="{59C98ACD-FA8A-4A32-A45C-FA712E3C8CA3}"/>
    <cellStyle name="40% - 강조색4 15" xfId="250" xr:uid="{43858FF7-8D56-482E-8E48-8BD3A7A74D5C}"/>
    <cellStyle name="40% - 강조색4 15 2" xfId="673" xr:uid="{033AFAB9-7E08-4238-ABD6-7CE99216D03E}"/>
    <cellStyle name="40% - 강조색4 15 2 2" xfId="1517" xr:uid="{5793F295-B5CA-4E94-94C2-5F3F89746838}"/>
    <cellStyle name="40% - 강조색4 15 2 2 2" xfId="3204" xr:uid="{C944C8AD-3BDD-4BA4-AE52-BCCF9193FD20}"/>
    <cellStyle name="40% - 강조색4 15 2 2 2 2" xfId="7180" xr:uid="{FD38A1F1-EEB7-428D-8DEF-18AADC1FFD82}"/>
    <cellStyle name="40% - 강조색4 15 2 2 2 2 2" xfId="15397" xr:uid="{A485D32F-779D-4F71-B1D4-E03F50F01853}"/>
    <cellStyle name="40% - 강조색4 15 2 2 2 2 2 2" xfId="31828" xr:uid="{8B1DF303-D359-4AE2-A89D-D12B2E910ABE}"/>
    <cellStyle name="40% - 강조색4 15 2 2 2 2 3" xfId="23613" xr:uid="{2705B59D-C6BC-4CEC-AAFE-9D5B4E12395B}"/>
    <cellStyle name="40% - 강조색4 15 2 2 2 3" xfId="11422" xr:uid="{0FED025C-A52A-47DD-9B56-1380DBB65024}"/>
    <cellStyle name="40% - 강조색4 15 2 2 2 3 2" xfId="27853" xr:uid="{66656DE8-F8FD-49F8-A9B1-C59D4F4E443F}"/>
    <cellStyle name="40% - 강조색4 15 2 2 2 4" xfId="19638" xr:uid="{4BBF5A3A-080D-4BDE-8D80-DC477542C321}"/>
    <cellStyle name="40% - 강조색4 15 2 2 3" xfId="5494" xr:uid="{BFFCFCF8-3CE2-408D-AA9F-C66975C2A3F3}"/>
    <cellStyle name="40% - 강조색4 15 2 2 3 2" xfId="13711" xr:uid="{C6D86644-0369-4D84-8C42-40228018F7FD}"/>
    <cellStyle name="40% - 강조색4 15 2 2 3 2 2" xfId="30142" xr:uid="{C11E9F3B-986A-40B7-A9AF-24033510DD09}"/>
    <cellStyle name="40% - 강조색4 15 2 2 3 3" xfId="21927" xr:uid="{630C0D64-1507-40F1-8DEA-88E4B1005715}"/>
    <cellStyle name="40% - 강조색4 15 2 2 4" xfId="9736" xr:uid="{26245BC4-D5E5-4B7A-A2AF-F64569C2B98E}"/>
    <cellStyle name="40% - 강조색4 15 2 2 4 2" xfId="26167" xr:uid="{CD1D2462-0388-4F7F-90C6-F729B0C2BFC4}"/>
    <cellStyle name="40% - 강조색4 15 2 2 5" xfId="17952" xr:uid="{41D4C496-DE3E-484B-BC76-6B1C6C9BD57F}"/>
    <cellStyle name="40% - 강조색4 15 2 3" xfId="2361" xr:uid="{F63B27E0-E98B-4F4C-BB35-130814B7BC5F}"/>
    <cellStyle name="40% - 강조색4 15 2 3 2" xfId="6337" xr:uid="{49D5F7AA-7453-4083-9712-EF56677DB482}"/>
    <cellStyle name="40% - 강조색4 15 2 3 2 2" xfId="14554" xr:uid="{5F5D308D-63D5-4D53-8682-ECE723A89741}"/>
    <cellStyle name="40% - 강조색4 15 2 3 2 2 2" xfId="30985" xr:uid="{30F30BBE-6F28-4F85-9C68-7A4BA0F21672}"/>
    <cellStyle name="40% - 강조색4 15 2 3 2 3" xfId="22770" xr:uid="{4DD27DE5-E1EE-4F49-8F99-EAA4155032C0}"/>
    <cellStyle name="40% - 강조색4 15 2 3 3" xfId="10579" xr:uid="{E0F225BF-9C16-43E0-9883-510FC46C222E}"/>
    <cellStyle name="40% - 강조색4 15 2 3 3 2" xfId="27010" xr:uid="{AEEAA97F-C4EF-45C1-9CEC-B1D671DBC327}"/>
    <cellStyle name="40% - 강조색4 15 2 3 4" xfId="18795" xr:uid="{D524378E-8034-4ABF-8415-7C5684F04672}"/>
    <cellStyle name="40% - 강조색4 15 2 4" xfId="4651" xr:uid="{A4587A85-9ABE-4BFA-844F-5C910BAB58D7}"/>
    <cellStyle name="40% - 강조색4 15 2 4 2" xfId="12868" xr:uid="{6E243CB4-1720-450E-8BA4-05B924B9AF8A}"/>
    <cellStyle name="40% - 강조색4 15 2 4 2 2" xfId="29299" xr:uid="{651EE80E-6BDE-4935-B9BA-43D0D656BDA7}"/>
    <cellStyle name="40% - 강조색4 15 2 4 3" xfId="21084" xr:uid="{96C48138-0DF4-40BC-934E-7F35C26CCA70}"/>
    <cellStyle name="40% - 강조색4 15 2 5" xfId="8893" xr:uid="{1F2E4EE0-5024-410F-A6D4-7DC229D521D9}"/>
    <cellStyle name="40% - 강조색4 15 2 5 2" xfId="25324" xr:uid="{5C813DE3-1749-4031-B783-DD2A680466BD}"/>
    <cellStyle name="40% - 강조색4 15 2 6" xfId="17109" xr:uid="{807FB269-B5E8-4A8E-990B-FE8F43E73D23}"/>
    <cellStyle name="40% - 강조색4 15 3" xfId="1095" xr:uid="{468BF86A-D9D2-4D34-AB7A-FC890FF989F2}"/>
    <cellStyle name="40% - 강조색4 15 3 2" xfId="2782" xr:uid="{9814B535-ADFF-4980-8F00-D36635F8284D}"/>
    <cellStyle name="40% - 강조색4 15 3 2 2" xfId="6758" xr:uid="{91DDC5BF-D909-4929-B6F9-05504C08DAC7}"/>
    <cellStyle name="40% - 강조색4 15 3 2 2 2" xfId="14975" xr:uid="{9EC567B7-E91C-4EB8-A3DC-3937C135E348}"/>
    <cellStyle name="40% - 강조색4 15 3 2 2 2 2" xfId="31406" xr:uid="{88B857AC-845A-4B3F-BD34-6087750F9DC8}"/>
    <cellStyle name="40% - 강조색4 15 3 2 2 3" xfId="23191" xr:uid="{02802D42-423D-40E8-B929-545C90A87F69}"/>
    <cellStyle name="40% - 강조색4 15 3 2 3" xfId="11000" xr:uid="{3B4E7BD0-D340-48FF-B8B3-061FB74DD6D5}"/>
    <cellStyle name="40% - 강조색4 15 3 2 3 2" xfId="27431" xr:uid="{ED97CE78-FD73-4113-AC4F-ED1A76F94EF8}"/>
    <cellStyle name="40% - 강조색4 15 3 2 4" xfId="19216" xr:uid="{563C2121-1F17-40A7-B42F-D9BE5E9EDFF0}"/>
    <cellStyle name="40% - 강조색4 15 3 3" xfId="5072" xr:uid="{C48BEE96-30FC-4A23-9C33-CB9D957395B1}"/>
    <cellStyle name="40% - 강조색4 15 3 3 2" xfId="13289" xr:uid="{336A8BAE-9A9B-4F11-8A13-A266F72AFF05}"/>
    <cellStyle name="40% - 강조색4 15 3 3 2 2" xfId="29720" xr:uid="{1F14E54A-5814-4014-A88F-72B54B2237E4}"/>
    <cellStyle name="40% - 강조색4 15 3 3 3" xfId="21505" xr:uid="{DCC69E85-C420-4768-8FC3-242E715130F4}"/>
    <cellStyle name="40% - 강조색4 15 3 4" xfId="9314" xr:uid="{40AEC18E-1E14-431D-8F37-BC44F7BF0DF5}"/>
    <cellStyle name="40% - 강조색4 15 3 4 2" xfId="25745" xr:uid="{98A6EDE9-7082-4B2B-ABFC-5D2CE506609E}"/>
    <cellStyle name="40% - 강조색4 15 3 5" xfId="17530" xr:uid="{DE63E438-9100-4910-B02B-BE1DC517A000}"/>
    <cellStyle name="40% - 강조색4 15 4" xfId="1939" xr:uid="{73F9CE65-021B-40FF-9B94-C6388F56D4A2}"/>
    <cellStyle name="40% - 강조색4 15 4 2" xfId="5915" xr:uid="{66B7D0D2-032A-46E9-ABF9-4196ABA331F0}"/>
    <cellStyle name="40% - 강조색4 15 4 2 2" xfId="14132" xr:uid="{89FAAFB7-2820-49EA-B5ED-1644AE7CC5CB}"/>
    <cellStyle name="40% - 강조색4 15 4 2 2 2" xfId="30563" xr:uid="{AAED0B2D-BC89-4D65-A14E-9785C7C0A5A0}"/>
    <cellStyle name="40% - 강조색4 15 4 2 3" xfId="22348" xr:uid="{A4D30335-C419-42F0-8E77-76CB00C33554}"/>
    <cellStyle name="40% - 강조색4 15 4 3" xfId="10157" xr:uid="{C25FF5B5-50F1-412C-9731-7B7ADA69587E}"/>
    <cellStyle name="40% - 강조색4 15 4 3 2" xfId="26588" xr:uid="{B98895E1-6083-4824-ADE3-1421E7CE6CDB}"/>
    <cellStyle name="40% - 강조색4 15 4 4" xfId="18373" xr:uid="{4DB85DBE-4564-409A-A855-4459FD11E068}"/>
    <cellStyle name="40% - 강조색4 15 5" xfId="4229" xr:uid="{9AA0E69E-BBA6-4BFD-866F-593076D55D43}"/>
    <cellStyle name="40% - 강조색4 15 5 2" xfId="12446" xr:uid="{16250AB4-0B92-4181-BE9A-7ADACB9D336C}"/>
    <cellStyle name="40% - 강조색4 15 5 2 2" xfId="28877" xr:uid="{D7784E0B-CCDF-4A6B-BBD7-BA25E0E18F77}"/>
    <cellStyle name="40% - 강조색4 15 5 3" xfId="20662" xr:uid="{5FCE84E7-4221-4A1F-8B7D-33DA5BF9CC58}"/>
    <cellStyle name="40% - 강조색4 15 6" xfId="8471" xr:uid="{D31C846D-D3FD-408E-AAC3-606F87867E4F}"/>
    <cellStyle name="40% - 강조색4 15 6 2" xfId="24902" xr:uid="{DDE0E8FE-67A9-49F3-B089-FA09F8CE8D4F}"/>
    <cellStyle name="40% - 강조색4 15 7" xfId="16687" xr:uid="{0A2287F4-7159-4F09-98DC-67769071BC7C}"/>
    <cellStyle name="40% - 강조색4 16" xfId="262" xr:uid="{6054E219-C00A-488F-BA5B-39D57BC202B9}"/>
    <cellStyle name="40% - 강조색4 16 2" xfId="685" xr:uid="{CFA9650E-300A-4DA0-81D4-1A6D1C108788}"/>
    <cellStyle name="40% - 강조색4 16 2 2" xfId="1529" xr:uid="{414C783D-2D8B-4DDE-9A49-4B09D4F80474}"/>
    <cellStyle name="40% - 강조색4 16 2 2 2" xfId="3216" xr:uid="{23E12D62-7F4F-4AE6-A467-7D93ED45F0B8}"/>
    <cellStyle name="40% - 강조색4 16 2 2 2 2" xfId="7192" xr:uid="{9DC24BE6-9675-4E83-8122-B50865C1E090}"/>
    <cellStyle name="40% - 강조색4 16 2 2 2 2 2" xfId="15409" xr:uid="{AC0B8D00-12E8-4BB1-842B-E27B2BDCAB60}"/>
    <cellStyle name="40% - 강조색4 16 2 2 2 2 2 2" xfId="31840" xr:uid="{1902F385-09F0-41D2-8873-032993ECDADF}"/>
    <cellStyle name="40% - 강조색4 16 2 2 2 2 3" xfId="23625" xr:uid="{BBC3B93E-FCD2-4869-AB83-F7AD3393EF50}"/>
    <cellStyle name="40% - 강조색4 16 2 2 2 3" xfId="11434" xr:uid="{49605953-A3D3-4829-A0BE-E27DB01C90B7}"/>
    <cellStyle name="40% - 강조색4 16 2 2 2 3 2" xfId="27865" xr:uid="{5677EB7C-6514-45AF-9DC9-C2052F5A1E29}"/>
    <cellStyle name="40% - 강조색4 16 2 2 2 4" xfId="19650" xr:uid="{4FB21102-3EB0-4C2E-BC19-95BD3EE4BA99}"/>
    <cellStyle name="40% - 강조색4 16 2 2 3" xfId="5506" xr:uid="{17F92981-2F41-470E-AD87-CA537485385A}"/>
    <cellStyle name="40% - 강조색4 16 2 2 3 2" xfId="13723" xr:uid="{EB2A317C-80BA-414C-AEBF-BD508C66DEF7}"/>
    <cellStyle name="40% - 강조색4 16 2 2 3 2 2" xfId="30154" xr:uid="{1462C67E-ACB6-474C-87C5-31481100F582}"/>
    <cellStyle name="40% - 강조색4 16 2 2 3 3" xfId="21939" xr:uid="{F33A3BB8-3488-46C0-89F1-680F3216372A}"/>
    <cellStyle name="40% - 강조색4 16 2 2 4" xfId="9748" xr:uid="{75D85563-12C0-4076-A213-68E53D822D6A}"/>
    <cellStyle name="40% - 강조색4 16 2 2 4 2" xfId="26179" xr:uid="{E517E02D-CC18-4BC2-A185-2DCAEEB1F8CB}"/>
    <cellStyle name="40% - 강조색4 16 2 2 5" xfId="17964" xr:uid="{2E1BD444-874C-4DE0-AE0D-1C8C0DAB4634}"/>
    <cellStyle name="40% - 강조색4 16 2 3" xfId="2373" xr:uid="{9723709A-C640-4D94-BD52-A27EB69A7CFC}"/>
    <cellStyle name="40% - 강조색4 16 2 3 2" xfId="6349" xr:uid="{302174A0-BEA1-439A-9CAB-07AA9010D233}"/>
    <cellStyle name="40% - 강조색4 16 2 3 2 2" xfId="14566" xr:uid="{20CCEC0E-C13C-425B-B361-A90A2DD46EA8}"/>
    <cellStyle name="40% - 강조색4 16 2 3 2 2 2" xfId="30997" xr:uid="{7146AE73-4CCD-4B4F-A1EF-D48396B843C1}"/>
    <cellStyle name="40% - 강조색4 16 2 3 2 3" xfId="22782" xr:uid="{A97F6E00-D181-4C03-B6DA-395A64E5F730}"/>
    <cellStyle name="40% - 강조색4 16 2 3 3" xfId="10591" xr:uid="{409E6A2E-307A-40F5-B3CC-072B95D62309}"/>
    <cellStyle name="40% - 강조색4 16 2 3 3 2" xfId="27022" xr:uid="{CA85517A-F937-4614-8B12-9A0F0DA312B4}"/>
    <cellStyle name="40% - 강조색4 16 2 3 4" xfId="18807" xr:uid="{7E0A2C90-3839-49F8-9DFA-1550B167C651}"/>
    <cellStyle name="40% - 강조색4 16 2 4" xfId="4663" xr:uid="{79E37A11-F05A-4B50-8F86-EAA812FE8F0B}"/>
    <cellStyle name="40% - 강조색4 16 2 4 2" xfId="12880" xr:uid="{F174016E-9E47-4455-93FC-686F3451B6BC}"/>
    <cellStyle name="40% - 강조색4 16 2 4 2 2" xfId="29311" xr:uid="{9A1DCA6B-EAB5-4FD1-99CE-1A205375AEA5}"/>
    <cellStyle name="40% - 강조색4 16 2 4 3" xfId="21096" xr:uid="{84CB1E04-3F03-4C92-B400-54284C590797}"/>
    <cellStyle name="40% - 강조색4 16 2 5" xfId="8905" xr:uid="{500A6B1A-3A1A-4825-8172-1E2BA774CC73}"/>
    <cellStyle name="40% - 강조색4 16 2 5 2" xfId="25336" xr:uid="{1DDE578F-EDA3-4A36-AD5F-ACCB42CE1E7E}"/>
    <cellStyle name="40% - 강조색4 16 2 6" xfId="17121" xr:uid="{2C70CD3A-C40A-4268-8935-B98DB3B246F1}"/>
    <cellStyle name="40% - 강조색4 16 3" xfId="1107" xr:uid="{ECCB1643-2E8C-4A24-851E-A7F012D9BD9F}"/>
    <cellStyle name="40% - 강조색4 16 3 2" xfId="2794" xr:uid="{6D3C9E84-62F7-480D-9C7C-9E46D307D11F}"/>
    <cellStyle name="40% - 강조색4 16 3 2 2" xfId="6770" xr:uid="{F75DFF93-DDC2-4D0E-9DF7-61C09819FAB8}"/>
    <cellStyle name="40% - 강조색4 16 3 2 2 2" xfId="14987" xr:uid="{AC3C0BEC-D17A-4581-B306-9A0F49BB639C}"/>
    <cellStyle name="40% - 강조색4 16 3 2 2 2 2" xfId="31418" xr:uid="{460669B2-20C9-415A-BD8C-51EFCCE1E654}"/>
    <cellStyle name="40% - 강조색4 16 3 2 2 3" xfId="23203" xr:uid="{B13E3073-8349-4E8A-B440-BFD152CED2D7}"/>
    <cellStyle name="40% - 강조색4 16 3 2 3" xfId="11012" xr:uid="{CCAB638E-3645-41FD-B1F6-32F29D11C527}"/>
    <cellStyle name="40% - 강조색4 16 3 2 3 2" xfId="27443" xr:uid="{E1345105-82E7-4B11-A66E-26482EE31E74}"/>
    <cellStyle name="40% - 강조색4 16 3 2 4" xfId="19228" xr:uid="{B7EFCDBD-A165-4BAA-9555-6AC6B2AAEF5E}"/>
    <cellStyle name="40% - 강조색4 16 3 3" xfId="5084" xr:uid="{2C8F8E85-EEFE-4420-B2D6-8B52463816D1}"/>
    <cellStyle name="40% - 강조색4 16 3 3 2" xfId="13301" xr:uid="{B14B133E-D0E5-4C09-97C8-BB0040C849C6}"/>
    <cellStyle name="40% - 강조색4 16 3 3 2 2" xfId="29732" xr:uid="{C4A8A80F-720E-4891-B4A6-75CE67964003}"/>
    <cellStyle name="40% - 강조색4 16 3 3 3" xfId="21517" xr:uid="{A350DBFA-9FF2-412D-866B-E5601DC661C9}"/>
    <cellStyle name="40% - 강조색4 16 3 4" xfId="9326" xr:uid="{577407FF-DE78-42A2-ADD6-9D02E023E762}"/>
    <cellStyle name="40% - 강조색4 16 3 4 2" xfId="25757" xr:uid="{E3663433-4DF0-4843-9AF3-9A7A01F21DD5}"/>
    <cellStyle name="40% - 강조색4 16 3 5" xfId="17542" xr:uid="{30FBE13F-27C1-4724-89D8-916B4063B9DB}"/>
    <cellStyle name="40% - 강조색4 16 4" xfId="1951" xr:uid="{0E069999-1627-4B74-92CF-E898226C33F3}"/>
    <cellStyle name="40% - 강조색4 16 4 2" xfId="5927" xr:uid="{857BB237-653E-4DEA-B92F-C8EE971F8608}"/>
    <cellStyle name="40% - 강조색4 16 4 2 2" xfId="14144" xr:uid="{4420B4BC-9AE4-4CDD-A05A-78392840A8A1}"/>
    <cellStyle name="40% - 강조색4 16 4 2 2 2" xfId="30575" xr:uid="{87303D26-C9A1-4519-9F90-773FAB9CFE3D}"/>
    <cellStyle name="40% - 강조색4 16 4 2 3" xfId="22360" xr:uid="{6389BBAD-F2B0-4A9E-BFE9-7425C328A04D}"/>
    <cellStyle name="40% - 강조색4 16 4 3" xfId="10169" xr:uid="{B6F19417-FB61-4CE7-BD9B-797666188A07}"/>
    <cellStyle name="40% - 강조색4 16 4 3 2" xfId="26600" xr:uid="{E7DF12D7-0954-4052-9A7F-533BFEE8511A}"/>
    <cellStyle name="40% - 강조색4 16 4 4" xfId="18385" xr:uid="{9020F4B7-5009-47F0-ADD6-9406F520D525}"/>
    <cellStyle name="40% - 강조색4 16 5" xfId="4241" xr:uid="{B22B58F0-0139-4E18-8F52-5E478D17E1CF}"/>
    <cellStyle name="40% - 강조색4 16 5 2" xfId="12458" xr:uid="{24CC7722-6B40-48A6-BBE8-A51066CE4D4D}"/>
    <cellStyle name="40% - 강조색4 16 5 2 2" xfId="28889" xr:uid="{F8E63E36-8BFA-45B6-8464-A897EAC27079}"/>
    <cellStyle name="40% - 강조색4 16 5 3" xfId="20674" xr:uid="{2BF6F20A-B583-4A63-BBA5-095C35507700}"/>
    <cellStyle name="40% - 강조색4 16 6" xfId="8483" xr:uid="{F05AE41F-460A-4126-A0B6-66D83181B378}"/>
    <cellStyle name="40% - 강조색4 16 6 2" xfId="24914" xr:uid="{00FDF5F6-CF43-484C-AB82-DE6FD3E77859}"/>
    <cellStyle name="40% - 강조색4 16 7" xfId="16699" xr:uid="{6F696659-B894-4771-AB0E-8BE00484F27C}"/>
    <cellStyle name="40% - 강조색4 17" xfId="460" xr:uid="{A26DC619-6DBA-42EC-A514-3865996357A9}"/>
    <cellStyle name="40% - 강조색4 17 2" xfId="883" xr:uid="{7680EC9D-58B0-42CE-ABBB-B564E6B00B4B}"/>
    <cellStyle name="40% - 강조색4 17 2 2" xfId="1727" xr:uid="{03E2D21D-FF3D-40B1-86B4-2BB6BD4C8045}"/>
    <cellStyle name="40% - 강조색4 17 2 2 2" xfId="3414" xr:uid="{C3D658A6-7B0B-4D4E-B2E5-8051A2ADD83D}"/>
    <cellStyle name="40% - 강조색4 17 2 2 2 2" xfId="7390" xr:uid="{FF0971BD-DFDC-4F23-B23F-2AF156C5539F}"/>
    <cellStyle name="40% - 강조색4 17 2 2 2 2 2" xfId="15607" xr:uid="{D2F7035A-0EA0-48AA-A800-2B9590FDD764}"/>
    <cellStyle name="40% - 강조색4 17 2 2 2 2 2 2" xfId="32038" xr:uid="{795B3F23-23D8-4B4E-B136-BAA9CDCD756E}"/>
    <cellStyle name="40% - 강조색4 17 2 2 2 2 3" xfId="23823" xr:uid="{37CD2EB1-3EBC-468D-B590-6EE47F297BE3}"/>
    <cellStyle name="40% - 강조색4 17 2 2 2 3" xfId="11632" xr:uid="{B6102EB8-535B-4639-B885-028C61A9535B}"/>
    <cellStyle name="40% - 강조색4 17 2 2 2 3 2" xfId="28063" xr:uid="{F85B73D4-1D3B-451C-8C70-F78D85BC7AA4}"/>
    <cellStyle name="40% - 강조색4 17 2 2 2 4" xfId="19848" xr:uid="{E7E273FE-0ADD-4023-AC3A-7E9492F84C6E}"/>
    <cellStyle name="40% - 강조색4 17 2 2 3" xfId="5704" xr:uid="{9A84B7BA-565D-48D5-BAEE-72DB805E2D54}"/>
    <cellStyle name="40% - 강조색4 17 2 2 3 2" xfId="13921" xr:uid="{DC54F9B2-2A70-4E68-A14F-ED3E9F12804F}"/>
    <cellStyle name="40% - 강조색4 17 2 2 3 2 2" xfId="30352" xr:uid="{32960111-6CB5-4C14-ABD4-CE3700FD8049}"/>
    <cellStyle name="40% - 강조색4 17 2 2 3 3" xfId="22137" xr:uid="{E86FE87A-DF98-4CA0-AE93-6AB9328DAA2C}"/>
    <cellStyle name="40% - 강조색4 17 2 2 4" xfId="9946" xr:uid="{AD10802E-B667-4E3D-BBC7-9AC52D17BED0}"/>
    <cellStyle name="40% - 강조색4 17 2 2 4 2" xfId="26377" xr:uid="{F9DD7B30-643A-499D-A4E1-E26F3BF2177B}"/>
    <cellStyle name="40% - 강조색4 17 2 2 5" xfId="18162" xr:uid="{70CAD3AA-BE04-4D88-B2E5-0D3A705F8BB6}"/>
    <cellStyle name="40% - 강조색4 17 2 3" xfId="2571" xr:uid="{ACF01004-1D27-4263-9D1D-8E8F215FDE8C}"/>
    <cellStyle name="40% - 강조색4 17 2 3 2" xfId="6547" xr:uid="{989F1739-0EDD-41B9-AFBE-7EE6DDC87EE8}"/>
    <cellStyle name="40% - 강조색4 17 2 3 2 2" xfId="14764" xr:uid="{8144F448-6451-4A90-B019-7360A49EC3B7}"/>
    <cellStyle name="40% - 강조색4 17 2 3 2 2 2" xfId="31195" xr:uid="{E817584A-A469-4B30-9517-54CAA08E5B41}"/>
    <cellStyle name="40% - 강조색4 17 2 3 2 3" xfId="22980" xr:uid="{619D8CE5-2D8F-4E73-8407-8129657969FA}"/>
    <cellStyle name="40% - 강조색4 17 2 3 3" xfId="10789" xr:uid="{CE161DF4-978B-4720-ABB2-D94BCEF334BD}"/>
    <cellStyle name="40% - 강조색4 17 2 3 3 2" xfId="27220" xr:uid="{6B29EBE1-B9FE-4130-9729-1BD6FB747FB2}"/>
    <cellStyle name="40% - 강조색4 17 2 3 4" xfId="19005" xr:uid="{D1056644-3027-4DEF-9C92-D54D169622D1}"/>
    <cellStyle name="40% - 강조색4 17 2 4" xfId="4861" xr:uid="{3940DA95-F4A7-4205-B17D-8060080BD7D0}"/>
    <cellStyle name="40% - 강조색4 17 2 4 2" xfId="13078" xr:uid="{9402C0EF-A1AA-4D90-90C5-70B36CE0A6F5}"/>
    <cellStyle name="40% - 강조색4 17 2 4 2 2" xfId="29509" xr:uid="{C0F5EB28-F50D-4A30-AE22-8ACCBAA4CF7C}"/>
    <cellStyle name="40% - 강조색4 17 2 4 3" xfId="21294" xr:uid="{8A1BD469-4C91-44FA-A71A-F6942F5FE9BF}"/>
    <cellStyle name="40% - 강조색4 17 2 5" xfId="9103" xr:uid="{5A036253-6E16-4A6D-89CD-6FDEC2735CBC}"/>
    <cellStyle name="40% - 강조색4 17 2 5 2" xfId="25534" xr:uid="{EE5EF5F2-481E-479D-B178-4D8E099CC426}"/>
    <cellStyle name="40% - 강조색4 17 2 6" xfId="17319" xr:uid="{01742141-962D-4C9A-868A-37D62D6FC1A2}"/>
    <cellStyle name="40% - 강조색4 17 3" xfId="1305" xr:uid="{8F010EC1-C163-4F40-88F9-72368CDBFF82}"/>
    <cellStyle name="40% - 강조색4 17 3 2" xfId="2992" xr:uid="{0B8178D7-2DBF-442E-A879-5DFBD8FFBD07}"/>
    <cellStyle name="40% - 강조색4 17 3 2 2" xfId="6968" xr:uid="{69EBBAFA-347D-4E2D-AC3D-CA7C8664EF88}"/>
    <cellStyle name="40% - 강조색4 17 3 2 2 2" xfId="15185" xr:uid="{61E76FAF-9466-487F-9A86-6AC9AF533808}"/>
    <cellStyle name="40% - 강조색4 17 3 2 2 2 2" xfId="31616" xr:uid="{612BAD52-1649-43AC-A401-DCC097CCD95F}"/>
    <cellStyle name="40% - 강조색4 17 3 2 2 3" xfId="23401" xr:uid="{50476CCB-607C-4610-BD51-046C9958D3B1}"/>
    <cellStyle name="40% - 강조색4 17 3 2 3" xfId="11210" xr:uid="{A4CED364-BAA4-46FC-8333-94A3A9FABA07}"/>
    <cellStyle name="40% - 강조색4 17 3 2 3 2" xfId="27641" xr:uid="{287A8904-FB2C-4E67-8BDD-EF096839E87C}"/>
    <cellStyle name="40% - 강조색4 17 3 2 4" xfId="19426" xr:uid="{F2EC00C0-E3FC-4A92-B0CA-600F1D1FD7B8}"/>
    <cellStyle name="40% - 강조색4 17 3 3" xfId="5282" xr:uid="{66A15142-8A8D-4F15-AE06-714D87E0CAA0}"/>
    <cellStyle name="40% - 강조색4 17 3 3 2" xfId="13499" xr:uid="{C5615E78-2024-4AFA-B060-8A494D80DE46}"/>
    <cellStyle name="40% - 강조색4 17 3 3 2 2" xfId="29930" xr:uid="{919B0F2E-4587-4263-8546-393C8B2DE002}"/>
    <cellStyle name="40% - 강조색4 17 3 3 3" xfId="21715" xr:uid="{7038E835-6EC9-44AA-AEF9-7A4277B4576C}"/>
    <cellStyle name="40% - 강조색4 17 3 4" xfId="9524" xr:uid="{559780EA-65FC-4E41-87D1-9435582D3BB3}"/>
    <cellStyle name="40% - 강조색4 17 3 4 2" xfId="25955" xr:uid="{4DE638F2-E7A3-4782-81B9-367120FF3413}"/>
    <cellStyle name="40% - 강조색4 17 3 5" xfId="17740" xr:uid="{99982514-9D0E-447D-A8E4-40E61041C0F1}"/>
    <cellStyle name="40% - 강조색4 17 4" xfId="2149" xr:uid="{A2C3AB9F-289C-447C-92F9-F453A208C0E0}"/>
    <cellStyle name="40% - 강조색4 17 4 2" xfId="6125" xr:uid="{D9CF2A2F-4CED-48D5-8104-3B193496F248}"/>
    <cellStyle name="40% - 강조색4 17 4 2 2" xfId="14342" xr:uid="{4789285C-AC3F-4280-86D3-CEF847D85393}"/>
    <cellStyle name="40% - 강조색4 17 4 2 2 2" xfId="30773" xr:uid="{FA4CA599-BF52-4ED7-A316-574422F4A891}"/>
    <cellStyle name="40% - 강조색4 17 4 2 3" xfId="22558" xr:uid="{CE7FCA02-7E89-4221-8357-8D97C1853742}"/>
    <cellStyle name="40% - 강조색4 17 4 3" xfId="10367" xr:uid="{78DE725E-D57D-42F3-8ADD-D4EA3D6393C7}"/>
    <cellStyle name="40% - 강조색4 17 4 3 2" xfId="26798" xr:uid="{C6D09043-4AA0-45A8-90CD-B6A3FB859687}"/>
    <cellStyle name="40% - 강조색4 17 4 4" xfId="18583" xr:uid="{E2E41147-7D67-47EE-B051-C364A9A6CF51}"/>
    <cellStyle name="40% - 강조색4 17 5" xfId="4439" xr:uid="{A95742BA-353C-4C35-AB86-C1F4C7B49BEA}"/>
    <cellStyle name="40% - 강조색4 17 5 2" xfId="12656" xr:uid="{C129C769-8469-428E-8866-6B0F4C058890}"/>
    <cellStyle name="40% - 강조색4 17 5 2 2" xfId="29087" xr:uid="{E0456B04-E997-412B-B2A4-A9D6549532B0}"/>
    <cellStyle name="40% - 강조색4 17 5 3" xfId="20872" xr:uid="{D6023183-BBF8-4902-A5E7-0FBCE00D7BE6}"/>
    <cellStyle name="40% - 강조색4 17 6" xfId="8681" xr:uid="{A0386A63-9B10-459A-BBA9-52B96B431C0E}"/>
    <cellStyle name="40% - 강조색4 17 6 2" xfId="25112" xr:uid="{11EDF3AE-BF12-4FA0-B894-97C7DE50E601}"/>
    <cellStyle name="40% - 강조색4 17 7" xfId="16897" xr:uid="{C10F102D-6AB2-4E19-847C-596162161A1E}"/>
    <cellStyle name="40% - 강조색4 18" xfId="474" xr:uid="{B64C28E4-9C07-41DC-A1D2-76BA281D1024}"/>
    <cellStyle name="40% - 강조색4 18 2" xfId="1319" xr:uid="{B73573F0-9D9C-42AE-8579-78DDDCD623BB}"/>
    <cellStyle name="40% - 강조색4 18 2 2" xfId="3006" xr:uid="{EF736D9B-0A31-42FC-983F-5B0B24CD52F2}"/>
    <cellStyle name="40% - 강조색4 18 2 2 2" xfId="6982" xr:uid="{A804B24E-B1D8-4D63-9CCA-003846A265DF}"/>
    <cellStyle name="40% - 강조색4 18 2 2 2 2" xfId="15199" xr:uid="{6BAD519F-2FE2-4C31-A5E7-603C01C953E0}"/>
    <cellStyle name="40% - 강조색4 18 2 2 2 2 2" xfId="31630" xr:uid="{FDDE75FC-F57A-4786-B294-21EA35E56C03}"/>
    <cellStyle name="40% - 강조색4 18 2 2 2 3" xfId="23415" xr:uid="{33FF9851-1660-4434-93A4-7D6BD7EA40BB}"/>
    <cellStyle name="40% - 강조색4 18 2 2 3" xfId="11224" xr:uid="{D90CA4CD-916D-49C6-94CF-32EF1C94935C}"/>
    <cellStyle name="40% - 강조색4 18 2 2 3 2" xfId="27655" xr:uid="{841E3F51-FCF0-4CC3-857E-4EB1028D7613}"/>
    <cellStyle name="40% - 강조색4 18 2 2 4" xfId="19440" xr:uid="{94662E3E-8E99-4567-AF27-86F1047A3AA0}"/>
    <cellStyle name="40% - 강조색4 18 2 3" xfId="5296" xr:uid="{6EFEE321-3E44-4066-BA5E-7AF6557289DA}"/>
    <cellStyle name="40% - 강조색4 18 2 3 2" xfId="13513" xr:uid="{1F68CD1A-48D5-4372-9016-9FD3197B0016}"/>
    <cellStyle name="40% - 강조색4 18 2 3 2 2" xfId="29944" xr:uid="{F5C6863C-7045-46DE-BD0B-046DA8FEF96C}"/>
    <cellStyle name="40% - 강조색4 18 2 3 3" xfId="21729" xr:uid="{53A5FA65-6240-48A3-9269-37348FB80C7D}"/>
    <cellStyle name="40% - 강조색4 18 2 4" xfId="9538" xr:uid="{F388D460-1531-4C7F-ABA0-DE015E2A8D3A}"/>
    <cellStyle name="40% - 강조색4 18 2 4 2" xfId="25969" xr:uid="{CA828F6B-5AD5-4D48-99F0-8A2924FA7FFA}"/>
    <cellStyle name="40% - 강조색4 18 2 5" xfId="17754" xr:uid="{D4E8754E-D2B6-4FBE-91D9-14CDCAB37E84}"/>
    <cellStyle name="40% - 강조색4 18 3" xfId="2163" xr:uid="{9C4991DC-90C8-4358-9E87-FD53505907BB}"/>
    <cellStyle name="40% - 강조색4 18 3 2" xfId="6139" xr:uid="{ED0270D3-B7DA-413E-AB41-ACF85128DBD7}"/>
    <cellStyle name="40% - 강조색4 18 3 2 2" xfId="14356" xr:uid="{E219AD8F-E284-4CEF-9AFB-473A2A4ED6C3}"/>
    <cellStyle name="40% - 강조색4 18 3 2 2 2" xfId="30787" xr:uid="{84861169-8616-409D-BFD6-F72964043FB8}"/>
    <cellStyle name="40% - 강조색4 18 3 2 3" xfId="22572" xr:uid="{714C0EA1-5725-4369-A069-8E60BCB09D20}"/>
    <cellStyle name="40% - 강조색4 18 3 3" xfId="10381" xr:uid="{8F640525-448D-4498-B7B6-53212CA9A035}"/>
    <cellStyle name="40% - 강조색4 18 3 3 2" xfId="26812" xr:uid="{D6886EA7-E6BC-4979-8F60-5A15A0820181}"/>
    <cellStyle name="40% - 강조색4 18 3 4" xfId="18597" xr:uid="{527DA677-014F-4785-A170-DF95E6C5B59C}"/>
    <cellStyle name="40% - 강조색4 18 4" xfId="4453" xr:uid="{5BE5302F-C52A-4754-B20A-3460233124CE}"/>
    <cellStyle name="40% - 강조색4 18 4 2" xfId="12670" xr:uid="{A92558EB-41F1-4D76-A956-B0360C8F1971}"/>
    <cellStyle name="40% - 강조색4 18 4 2 2" xfId="29101" xr:uid="{824C6645-6C02-4B72-83B3-EC1A9428F824}"/>
    <cellStyle name="40% - 강조색4 18 4 3" xfId="20886" xr:uid="{4EE8C510-5B54-4737-A656-591395BD0A36}"/>
    <cellStyle name="40% - 강조색4 18 5" xfId="8695" xr:uid="{EAE944EE-0E79-4850-9B6D-18D2E69AE206}"/>
    <cellStyle name="40% - 강조색4 18 5 2" xfId="25126" xr:uid="{86362B5B-4B4B-4ED6-AB55-D0CCBAE5713D}"/>
    <cellStyle name="40% - 강조색4 18 6" xfId="16911" xr:uid="{4A5E137B-B986-4700-841F-B6EE81839FF2}"/>
    <cellStyle name="40% - 강조색4 19" xfId="896" xr:uid="{51C1B258-AF8E-4FF8-8528-98814C011609}"/>
    <cellStyle name="40% - 강조색4 19 2" xfId="2584" xr:uid="{55BE158D-EA3C-4E73-BB97-15F536383896}"/>
    <cellStyle name="40% - 강조색4 19 2 2" xfId="6560" xr:uid="{FB59CF64-940C-4B67-B911-FDB766EBE5EE}"/>
    <cellStyle name="40% - 강조색4 19 2 2 2" xfId="14777" xr:uid="{0F857617-5B99-4DF4-A959-0FC2A585C0E3}"/>
    <cellStyle name="40% - 강조색4 19 2 2 2 2" xfId="31208" xr:uid="{34EEF916-CCF9-484B-ABD3-000692F77F83}"/>
    <cellStyle name="40% - 강조색4 19 2 2 3" xfId="22993" xr:uid="{2E0FEA0E-78B2-417F-A20B-733F344778FB}"/>
    <cellStyle name="40% - 강조색4 19 2 3" xfId="10802" xr:uid="{634D52E4-15D3-4A11-833C-0FE90369F099}"/>
    <cellStyle name="40% - 강조색4 19 2 3 2" xfId="27233" xr:uid="{81FBDFBF-3DF0-44F8-8465-DDBBB2DC5D83}"/>
    <cellStyle name="40% - 강조색4 19 2 4" xfId="19018" xr:uid="{270174D4-4C4C-43BA-A5D9-5628E24D14F6}"/>
    <cellStyle name="40% - 강조색4 19 3" xfId="4874" xr:uid="{CC53108C-1E34-4D67-B906-91E72237A945}"/>
    <cellStyle name="40% - 강조색4 19 3 2" xfId="13091" xr:uid="{32449917-ED23-4D7F-A1D2-23AFC3DB8E0B}"/>
    <cellStyle name="40% - 강조색4 19 3 2 2" xfId="29522" xr:uid="{E9271B28-DDAB-47C1-B098-D8C15E109B0B}"/>
    <cellStyle name="40% - 강조색4 19 3 3" xfId="21307" xr:uid="{5F76010D-154D-4513-9101-161C02FE68DC}"/>
    <cellStyle name="40% - 강조색4 19 4" xfId="9116" xr:uid="{AB65F659-AAE8-475F-8031-C47B4C18F971}"/>
    <cellStyle name="40% - 강조색4 19 4 2" xfId="25547" xr:uid="{174C5BC0-D043-476F-81F7-2CBD415477F9}"/>
    <cellStyle name="40% - 강조색4 19 5" xfId="17332" xr:uid="{0917A42E-51D5-491B-A17B-A7D996018D41}"/>
    <cellStyle name="40% - 강조색4 2" xfId="59" xr:uid="{5F2C25AA-DCD6-4DCD-B733-8898508DD25A}"/>
    <cellStyle name="40% - 강조색4 2 2" xfId="278" xr:uid="{748140DE-D336-4C81-9F36-D19B465E5B5F}"/>
    <cellStyle name="40% - 강조색4 2 2 2" xfId="701" xr:uid="{DFBF6A35-B88F-4511-951A-DCCD4BF34F7F}"/>
    <cellStyle name="40% - 강조색4 2 2 2 2" xfId="1545" xr:uid="{3FC6E50C-FC08-4B55-915D-99D5379252DD}"/>
    <cellStyle name="40% - 강조색4 2 2 2 2 2" xfId="3232" xr:uid="{76D70FC1-A3ED-47CB-BDC2-2ACCA1EF651F}"/>
    <cellStyle name="40% - 강조색4 2 2 2 2 2 2" xfId="7208" xr:uid="{A0EECB69-5ACA-4E09-B78A-D4892B254313}"/>
    <cellStyle name="40% - 강조색4 2 2 2 2 2 2 2" xfId="15425" xr:uid="{FA868A54-EDD2-486E-8385-0EA15FD8B42E}"/>
    <cellStyle name="40% - 강조색4 2 2 2 2 2 2 2 2" xfId="31856" xr:uid="{2A0C6ED5-FFEC-469F-8610-9FD808ABEE1E}"/>
    <cellStyle name="40% - 강조색4 2 2 2 2 2 2 3" xfId="23641" xr:uid="{A2860D52-3274-4733-9940-7C370638BE4F}"/>
    <cellStyle name="40% - 강조색4 2 2 2 2 2 3" xfId="11450" xr:uid="{DC203270-8B8C-4E9B-91E6-3C6CF93B09C6}"/>
    <cellStyle name="40% - 강조색4 2 2 2 2 2 3 2" xfId="27881" xr:uid="{453716F9-D782-41AB-803B-A993269C6570}"/>
    <cellStyle name="40% - 강조색4 2 2 2 2 2 4" xfId="19666" xr:uid="{26043B66-D68B-4FA9-9635-8EBA5440D5DF}"/>
    <cellStyle name="40% - 강조색4 2 2 2 2 3" xfId="5522" xr:uid="{FB8B2688-BE85-4484-8026-159F9CEC8E05}"/>
    <cellStyle name="40% - 강조색4 2 2 2 2 3 2" xfId="13739" xr:uid="{F0486746-9433-4C3B-828A-93A2014F1CCC}"/>
    <cellStyle name="40% - 강조색4 2 2 2 2 3 2 2" xfId="30170" xr:uid="{EB5BFA43-4DD4-4C7A-B7C7-FB929E25CF65}"/>
    <cellStyle name="40% - 강조색4 2 2 2 2 3 3" xfId="21955" xr:uid="{E17C245F-AA3A-4A5E-8487-0A5897C9B423}"/>
    <cellStyle name="40% - 강조색4 2 2 2 2 4" xfId="9764" xr:uid="{A4A5D57C-D10F-41D1-A60E-784B4B45D1D6}"/>
    <cellStyle name="40% - 강조색4 2 2 2 2 4 2" xfId="26195" xr:uid="{BEF49C5E-0A41-4C5F-91CF-58C2FE0A0EC6}"/>
    <cellStyle name="40% - 강조색4 2 2 2 2 5" xfId="17980" xr:uid="{AA10500C-7A28-42C1-8377-6B71D9759380}"/>
    <cellStyle name="40% - 강조색4 2 2 2 3" xfId="2389" xr:uid="{CFB87A60-2B36-4F93-9362-EB493A43018B}"/>
    <cellStyle name="40% - 강조색4 2 2 2 3 2" xfId="6365" xr:uid="{FAE6DD1B-7D29-4135-88A3-8F0F485727EE}"/>
    <cellStyle name="40% - 강조색4 2 2 2 3 2 2" xfId="14582" xr:uid="{B72EAF3A-B427-45F8-9768-78FF02796C79}"/>
    <cellStyle name="40% - 강조색4 2 2 2 3 2 2 2" xfId="31013" xr:uid="{C7690B1D-DA61-4858-A4B0-D5A4D1DF48D8}"/>
    <cellStyle name="40% - 강조색4 2 2 2 3 2 3" xfId="22798" xr:uid="{6AD7CF6A-4E54-4BEC-910A-9C90DC1C335C}"/>
    <cellStyle name="40% - 강조색4 2 2 2 3 3" xfId="10607" xr:uid="{12F7942D-579B-40FE-AB6E-8408A22A8758}"/>
    <cellStyle name="40% - 강조색4 2 2 2 3 3 2" xfId="27038" xr:uid="{B367F6A8-2778-4253-A3F4-58C991EF0047}"/>
    <cellStyle name="40% - 강조색4 2 2 2 3 4" xfId="18823" xr:uid="{1B807C5B-C825-467A-9DBA-EFC16351DBE3}"/>
    <cellStyle name="40% - 강조색4 2 2 2 4" xfId="4679" xr:uid="{8A691DAD-9AFE-4163-BEC8-367615B79373}"/>
    <cellStyle name="40% - 강조색4 2 2 2 4 2" xfId="12896" xr:uid="{1544763D-905F-4901-BE66-75CC19CE3D97}"/>
    <cellStyle name="40% - 강조색4 2 2 2 4 2 2" xfId="29327" xr:uid="{8B5721E0-2F75-4C1A-BF22-4A076D714432}"/>
    <cellStyle name="40% - 강조색4 2 2 2 4 3" xfId="21112" xr:uid="{4FD08E60-8B06-453D-BEB6-B3A45292DBC5}"/>
    <cellStyle name="40% - 강조색4 2 2 2 5" xfId="8921" xr:uid="{A4D5B001-4B53-41FA-9E8A-BBD96634288A}"/>
    <cellStyle name="40% - 강조색4 2 2 2 5 2" xfId="25352" xr:uid="{C143A0AB-94BF-4A60-92E2-4EEFB3A19B7A}"/>
    <cellStyle name="40% - 강조색4 2 2 2 6" xfId="17137" xr:uid="{54853397-8EA3-4EFF-AF7D-7E363558B551}"/>
    <cellStyle name="40% - 강조색4 2 2 3" xfId="1123" xr:uid="{C8B2C254-8D9D-4312-98B8-F3E728A1FAAC}"/>
    <cellStyle name="40% - 강조색4 2 2 3 2" xfId="2810" xr:uid="{479604D0-DCB7-4CD7-BCE1-63F49342CD0B}"/>
    <cellStyle name="40% - 강조색4 2 2 3 2 2" xfId="6786" xr:uid="{6EC07AE9-D4A4-4ABE-8ED0-5B3FA38BC987}"/>
    <cellStyle name="40% - 강조색4 2 2 3 2 2 2" xfId="15003" xr:uid="{9453537B-EF8D-434C-B74B-7B35C093D1EB}"/>
    <cellStyle name="40% - 강조색4 2 2 3 2 2 2 2" xfId="31434" xr:uid="{1D4564AB-A805-4CB2-8693-F6676847F3FC}"/>
    <cellStyle name="40% - 강조색4 2 2 3 2 2 3" xfId="23219" xr:uid="{65609A77-7CD2-4420-86D3-897699018C85}"/>
    <cellStyle name="40% - 강조색4 2 2 3 2 3" xfId="11028" xr:uid="{5C5884B1-41C8-42ED-B2AE-C0EE17B63834}"/>
    <cellStyle name="40% - 강조색4 2 2 3 2 3 2" xfId="27459" xr:uid="{50861000-24D6-45E5-942A-2B30E0CD082D}"/>
    <cellStyle name="40% - 강조색4 2 2 3 2 4" xfId="19244" xr:uid="{1777EA81-DF13-4119-8A56-12C24D09AE05}"/>
    <cellStyle name="40% - 강조색4 2 2 3 3" xfId="5100" xr:uid="{41335831-1ED0-49D1-B518-31755E8DB7EB}"/>
    <cellStyle name="40% - 강조색4 2 2 3 3 2" xfId="13317" xr:uid="{0B82EBD6-89AB-4E99-9F61-4FE42A3FD75F}"/>
    <cellStyle name="40% - 강조색4 2 2 3 3 2 2" xfId="29748" xr:uid="{3344CBF3-EF55-4176-9329-D44907052B65}"/>
    <cellStyle name="40% - 강조색4 2 2 3 3 3" xfId="21533" xr:uid="{368F64BF-ADAB-4B01-B28B-2D29762BB860}"/>
    <cellStyle name="40% - 강조색4 2 2 3 4" xfId="9342" xr:uid="{BC8B2293-3435-4C65-9A2E-B5B0F3FD75B1}"/>
    <cellStyle name="40% - 강조색4 2 2 3 4 2" xfId="25773" xr:uid="{30D7DAE2-3C67-47F9-932C-D605228E1A29}"/>
    <cellStyle name="40% - 강조색4 2 2 3 5" xfId="17558" xr:uid="{A56D0388-E661-41F7-8C11-936A3E68AEAD}"/>
    <cellStyle name="40% - 강조색4 2 2 4" xfId="1967" xr:uid="{FB2A8AAD-7588-4C49-B32C-C8837A248CDB}"/>
    <cellStyle name="40% - 강조색4 2 2 4 2" xfId="5943" xr:uid="{7ABAFCE8-C0DB-4666-A4D4-3C71CD3B0A1F}"/>
    <cellStyle name="40% - 강조색4 2 2 4 2 2" xfId="14160" xr:uid="{089F6CE4-E7B6-4EE5-9C36-3C8B8F4235A0}"/>
    <cellStyle name="40% - 강조색4 2 2 4 2 2 2" xfId="30591" xr:uid="{010E57A2-10CA-44DE-8AE3-5CF1D3A7E633}"/>
    <cellStyle name="40% - 강조색4 2 2 4 2 3" xfId="22376" xr:uid="{909C40ED-82C1-4416-B96F-5E08CF7AB5C4}"/>
    <cellStyle name="40% - 강조색4 2 2 4 3" xfId="10185" xr:uid="{5DED9DFD-EF96-4124-B316-734F2DE37811}"/>
    <cellStyle name="40% - 강조색4 2 2 4 3 2" xfId="26616" xr:uid="{0A2902A1-8B7B-4E19-BBBD-C2685F2C66B5}"/>
    <cellStyle name="40% - 강조색4 2 2 4 4" xfId="18401" xr:uid="{BA3481DF-AFE8-452E-808A-D3414BED7AC1}"/>
    <cellStyle name="40% - 강조색4 2 2 5" xfId="4257" xr:uid="{2B60221E-76F8-4419-9A92-326EE769BAB8}"/>
    <cellStyle name="40% - 강조색4 2 2 5 2" xfId="12474" xr:uid="{C22118AC-0B5B-419F-856E-E08E7AB1D034}"/>
    <cellStyle name="40% - 강조색4 2 2 5 2 2" xfId="28905" xr:uid="{7A519A1E-F829-4AD1-AD8F-F19914E40625}"/>
    <cellStyle name="40% - 강조색4 2 2 5 3" xfId="20690" xr:uid="{42656691-C6C0-4C58-948A-185E0B567998}"/>
    <cellStyle name="40% - 강조색4 2 2 6" xfId="8499" xr:uid="{C418703A-F330-46BF-A03E-B02798192FA2}"/>
    <cellStyle name="40% - 강조색4 2 2 6 2" xfId="24930" xr:uid="{DEE7B368-60D8-4F14-9128-B2EAC3153396}"/>
    <cellStyle name="40% - 강조색4 2 2 7" xfId="16715" xr:uid="{CAEF7D96-06BF-4F88-A22B-39FC93EA4C3D}"/>
    <cellStyle name="40% - 강조색4 2 3" xfId="491" xr:uid="{24C662BB-206B-47BE-9187-298B86A2C1EC}"/>
    <cellStyle name="40% - 강조색4 2 3 2" xfId="1335" xr:uid="{21E47C7D-DEFC-49BD-B34B-34C5A716EDBC}"/>
    <cellStyle name="40% - 강조색4 2 3 2 2" xfId="3022" xr:uid="{487047B9-762E-4953-92D4-47D185BC99C0}"/>
    <cellStyle name="40% - 강조색4 2 3 2 2 2" xfId="6998" xr:uid="{BA323981-647C-41C8-87BC-DCA0FC51AA96}"/>
    <cellStyle name="40% - 강조색4 2 3 2 2 2 2" xfId="15215" xr:uid="{8B5D0DA4-2F16-403A-BE89-A51FA961306F}"/>
    <cellStyle name="40% - 강조색4 2 3 2 2 2 2 2" xfId="31646" xr:uid="{902EA8CC-B266-4655-988B-4E6D441D7A61}"/>
    <cellStyle name="40% - 강조색4 2 3 2 2 2 3" xfId="23431" xr:uid="{35183932-44F7-4D35-88E5-124230F62193}"/>
    <cellStyle name="40% - 강조색4 2 3 2 2 3" xfId="11240" xr:uid="{7191FED8-4B9A-4913-8029-AB9B1878025B}"/>
    <cellStyle name="40% - 강조색4 2 3 2 2 3 2" xfId="27671" xr:uid="{ADD398D4-D7BE-416A-8BBE-383D8B59CDE3}"/>
    <cellStyle name="40% - 강조색4 2 3 2 2 4" xfId="19456" xr:uid="{5EE5C63A-3972-4BCC-8962-579E5E33A825}"/>
    <cellStyle name="40% - 강조색4 2 3 2 3" xfId="5312" xr:uid="{50E74952-2BD5-4269-B911-E8EEFCF3EC91}"/>
    <cellStyle name="40% - 강조색4 2 3 2 3 2" xfId="13529" xr:uid="{CDCB839E-EE65-4B19-8E88-C1DFFF417733}"/>
    <cellStyle name="40% - 강조색4 2 3 2 3 2 2" xfId="29960" xr:uid="{BE478F10-5803-4A94-BCFA-92D8AB2639B1}"/>
    <cellStyle name="40% - 강조색4 2 3 2 3 3" xfId="21745" xr:uid="{36E6E9C6-2EBC-47D6-B5A0-36E9EC681437}"/>
    <cellStyle name="40% - 강조색4 2 3 2 4" xfId="9554" xr:uid="{64EE860E-B659-4C02-BDE5-21E22461DE94}"/>
    <cellStyle name="40% - 강조색4 2 3 2 4 2" xfId="25985" xr:uid="{53F0EB61-E462-4E64-A026-25E8B155027C}"/>
    <cellStyle name="40% - 강조색4 2 3 2 5" xfId="17770" xr:uid="{FEB19C83-773A-4B33-A564-1C46D2063CFA}"/>
    <cellStyle name="40% - 강조색4 2 3 3" xfId="2179" xr:uid="{B82E79EF-C549-496F-AFA9-269813E16967}"/>
    <cellStyle name="40% - 강조색4 2 3 3 2" xfId="6155" xr:uid="{F8D72C76-4CEE-4958-9E49-1F0900BFA28B}"/>
    <cellStyle name="40% - 강조색4 2 3 3 2 2" xfId="14372" xr:uid="{2AA5365E-F7F2-4AA0-8CF6-6B2E9DA38C7C}"/>
    <cellStyle name="40% - 강조색4 2 3 3 2 2 2" xfId="30803" xr:uid="{236BEC99-514F-4961-BAA6-D3B58DDDE8C4}"/>
    <cellStyle name="40% - 강조색4 2 3 3 2 3" xfId="22588" xr:uid="{AA34A843-1C63-4C3C-8EB2-90B9260842F3}"/>
    <cellStyle name="40% - 강조색4 2 3 3 3" xfId="10397" xr:uid="{591DBB6A-333C-4FA8-8C5D-CC117B3D918B}"/>
    <cellStyle name="40% - 강조색4 2 3 3 3 2" xfId="26828" xr:uid="{3030FD70-84FB-40D8-AC97-A464DD1A44BB}"/>
    <cellStyle name="40% - 강조색4 2 3 3 4" xfId="18613" xr:uid="{5EE7A2EC-263E-4FF2-A97C-4EE0BEE96445}"/>
    <cellStyle name="40% - 강조색4 2 3 4" xfId="4469" xr:uid="{8F7AC2D5-C00C-46A7-AFC6-6DE0FDB4E89E}"/>
    <cellStyle name="40% - 강조색4 2 3 4 2" xfId="12686" xr:uid="{35C246B9-12EF-48A1-813D-883E42484FFF}"/>
    <cellStyle name="40% - 강조색4 2 3 4 2 2" xfId="29117" xr:uid="{E6EE3D98-8B19-4909-ACBC-82ECB2372D16}"/>
    <cellStyle name="40% - 강조색4 2 3 4 3" xfId="20902" xr:uid="{F537CFBE-0C01-4D62-A2C2-F666B97C9BAB}"/>
    <cellStyle name="40% - 강조색4 2 3 5" xfId="8711" xr:uid="{6293484D-3D53-4061-9E9F-792AC44DE5F0}"/>
    <cellStyle name="40% - 강조색4 2 3 5 2" xfId="25142" xr:uid="{7922E751-D389-4240-BDEA-392F09BB7B34}"/>
    <cellStyle name="40% - 강조색4 2 3 6" xfId="16927" xr:uid="{673B53ED-5527-46D5-BC59-BAA0D1C145CC}"/>
    <cellStyle name="40% - 강조색4 2 4" xfId="913" xr:uid="{CE4114A0-CDE0-4FEB-947C-8F81AE8AC667}"/>
    <cellStyle name="40% - 강조색4 2 4 2" xfId="2600" xr:uid="{A63FCB35-B824-438E-B0DC-A6B78561686F}"/>
    <cellStyle name="40% - 강조색4 2 4 2 2" xfId="6576" xr:uid="{9B657762-54A9-49F3-A65C-CF57BA5A2F30}"/>
    <cellStyle name="40% - 강조색4 2 4 2 2 2" xfId="14793" xr:uid="{A3433683-C7E9-4C85-9BB4-44048BE407AD}"/>
    <cellStyle name="40% - 강조색4 2 4 2 2 2 2" xfId="31224" xr:uid="{DAA7E646-94CD-4EB1-9D9C-B5245946EF90}"/>
    <cellStyle name="40% - 강조색4 2 4 2 2 3" xfId="23009" xr:uid="{F1577E88-A3DA-4956-AC0B-6B7DDF3B976A}"/>
    <cellStyle name="40% - 강조색4 2 4 2 3" xfId="10818" xr:uid="{1D82312A-6A32-490F-AF4B-0301D2B12445}"/>
    <cellStyle name="40% - 강조색4 2 4 2 3 2" xfId="27249" xr:uid="{22EBB869-F3F2-40E1-BD6C-1FCE4B782408}"/>
    <cellStyle name="40% - 강조색4 2 4 2 4" xfId="19034" xr:uid="{DADD9029-02DA-4512-978A-116F5AF0D5B0}"/>
    <cellStyle name="40% - 강조색4 2 4 3" xfId="4890" xr:uid="{FF971626-144B-474B-83C8-8C9745F0F792}"/>
    <cellStyle name="40% - 강조색4 2 4 3 2" xfId="13107" xr:uid="{12ACD734-4FE5-4FE7-8338-60811AA454E4}"/>
    <cellStyle name="40% - 강조색4 2 4 3 2 2" xfId="29538" xr:uid="{CDB35670-3719-4DBA-8184-94AA70FC5C29}"/>
    <cellStyle name="40% - 강조색4 2 4 3 3" xfId="21323" xr:uid="{3B0DF54C-900C-46AD-9708-482CC2EA698B}"/>
    <cellStyle name="40% - 강조색4 2 4 4" xfId="9132" xr:uid="{40886115-12ED-42E2-BF9E-65E870377DDB}"/>
    <cellStyle name="40% - 강조색4 2 4 4 2" xfId="25563" xr:uid="{C55BC142-8DC0-48FD-AC50-B6620E380E64}"/>
    <cellStyle name="40% - 강조색4 2 4 5" xfId="17348" xr:uid="{55994E3A-D4D2-45DD-B878-95F151C13113}"/>
    <cellStyle name="40% - 강조색4 2 5" xfId="1757" xr:uid="{D3712BD8-455D-4467-BB36-46A1F7D52B94}"/>
    <cellStyle name="40% - 강조색4 2 5 2" xfId="5733" xr:uid="{8FE6564B-12F3-4020-86E6-BBF16D90BC25}"/>
    <cellStyle name="40% - 강조색4 2 5 2 2" xfId="13950" xr:uid="{B4D3E8E2-9F08-4E5B-BFC9-0DE62F22A417}"/>
    <cellStyle name="40% - 강조색4 2 5 2 2 2" xfId="30381" xr:uid="{0C2D293D-89D4-4B75-86A6-238FB2A28DED}"/>
    <cellStyle name="40% - 강조색4 2 5 2 3" xfId="22166" xr:uid="{4823CA5D-2081-4073-B196-3E438955B150}"/>
    <cellStyle name="40% - 강조색4 2 5 3" xfId="9975" xr:uid="{034E5040-90B1-4F0F-B48F-55DBA9C1071E}"/>
    <cellStyle name="40% - 강조색4 2 5 3 2" xfId="26406" xr:uid="{A746EAD0-32EC-4063-96DA-364532D98FCF}"/>
    <cellStyle name="40% - 강조색4 2 5 4" xfId="18191" xr:uid="{576842AE-4CC4-4BB2-A476-5687BD49C0A8}"/>
    <cellStyle name="40% - 강조색4 2 6" xfId="4047" xr:uid="{A63F8FBC-5548-4DB0-A6DC-9F75690BFBFA}"/>
    <cellStyle name="40% - 강조색4 2 6 2" xfId="12264" xr:uid="{63D71EAF-D49D-443B-BAFD-26EF0CB51928}"/>
    <cellStyle name="40% - 강조색4 2 6 2 2" xfId="28695" xr:uid="{AD0FE062-1AF9-4E03-A3BE-936D6D4C8C36}"/>
    <cellStyle name="40% - 강조색4 2 6 3" xfId="20480" xr:uid="{6E218FCA-3F4B-4843-AF60-258ED896897F}"/>
    <cellStyle name="40% - 강조색4 2 7" xfId="8289" xr:uid="{02102C65-3337-4408-96D4-855981AA48C3}"/>
    <cellStyle name="40% - 강조색4 2 7 2" xfId="24720" xr:uid="{0A7BCEA8-E1B7-45F1-B8B3-1D10DDBDE466}"/>
    <cellStyle name="40% - 강조색4 2 8" xfId="16505" xr:uid="{C583D675-3DBD-43EF-B406-7CE68FCCEC03}"/>
    <cellStyle name="40% - 강조색4 20" xfId="1740" xr:uid="{93DFCD21-D422-474D-8A91-C92016478689}"/>
    <cellStyle name="40% - 강조색4 20 2" xfId="5717" xr:uid="{7B6C6ED0-B377-41FE-98DE-C83FB67152F0}"/>
    <cellStyle name="40% - 강조색4 20 2 2" xfId="13934" xr:uid="{D2A67271-2021-4D9A-8B9E-CE2D86944EA3}"/>
    <cellStyle name="40% - 강조색4 20 2 2 2" xfId="30365" xr:uid="{21C9EC09-17BE-44ED-832A-C3749948BD1B}"/>
    <cellStyle name="40% - 강조색4 20 2 3" xfId="22150" xr:uid="{88D0B99C-B826-4790-BB68-4444635AAEA4}"/>
    <cellStyle name="40% - 강조색4 20 3" xfId="9959" xr:uid="{4844E862-0DC6-4805-9C2A-DD31CABCB5CB}"/>
    <cellStyle name="40% - 강조색4 20 3 2" xfId="26390" xr:uid="{4D423CF4-EE1B-41B5-88CD-A5CB20F1F27D}"/>
    <cellStyle name="40% - 강조색4 20 4" xfId="18175" xr:uid="{B40F3AB7-78C4-48A0-8AC1-F7C23EE3FD03}"/>
    <cellStyle name="40% - 강조색4 21" xfId="3428" xr:uid="{6E161715-01EC-461F-81C8-C0F284F3D7DB}"/>
    <cellStyle name="40% - 강조색4 21 2" xfId="7404" xr:uid="{45C2A337-7899-45CF-9F7F-DC40FA79CBFD}"/>
    <cellStyle name="40% - 강조색4 21 2 2" xfId="15621" xr:uid="{314AFD84-8251-4667-B5D0-F5AB9A114A6A}"/>
    <cellStyle name="40% - 강조색4 21 2 2 2" xfId="32052" xr:uid="{907C3D78-34B4-4903-BD60-48126400043B}"/>
    <cellStyle name="40% - 강조색4 21 2 3" xfId="23837" xr:uid="{B8DA93C3-653E-417E-86B0-4D06ABA12910}"/>
    <cellStyle name="40% - 강조색4 21 3" xfId="11646" xr:uid="{91ADB3A7-B7DB-434A-A7DB-8815A123F51F}"/>
    <cellStyle name="40% - 강조색4 21 3 2" xfId="28077" xr:uid="{4C521D3B-9CBD-4D88-BA2D-624DDB5289A4}"/>
    <cellStyle name="40% - 강조색4 21 4" xfId="19862" xr:uid="{F2A1B858-B899-491B-A93A-13BA9522AF84}"/>
    <cellStyle name="40% - 강조색4 22" xfId="3442" xr:uid="{9B3C3897-3986-4A49-AC70-3F2E4D322C35}"/>
    <cellStyle name="40% - 강조색4 22 2" xfId="7418" xr:uid="{FA37F3E8-AA21-4F99-9E15-AA66888D4E8E}"/>
    <cellStyle name="40% - 강조색4 22 2 2" xfId="15635" xr:uid="{CBDDB051-BC84-4FE9-861B-108BB0EFDE5B}"/>
    <cellStyle name="40% - 강조색4 22 2 2 2" xfId="32066" xr:uid="{6A08126A-90DE-4BB8-89C5-3E85BB661881}"/>
    <cellStyle name="40% - 강조색4 22 2 3" xfId="23851" xr:uid="{1A8D5C0C-C1B8-4CC7-AA7B-13C0F59CE1E7}"/>
    <cellStyle name="40% - 강조색4 22 3" xfId="11660" xr:uid="{2D4FEB6C-3785-4FDE-BD32-5331C444D30C}"/>
    <cellStyle name="40% - 강조색4 22 3 2" xfId="28091" xr:uid="{063EEA5A-D36B-4CD7-84ED-EC1B1E50DE74}"/>
    <cellStyle name="40% - 강조색4 22 4" xfId="19876" xr:uid="{5663157C-0B67-4617-8F7B-0DBBFBE3D20B}"/>
    <cellStyle name="40% - 강조색4 23" xfId="3456" xr:uid="{86B85962-333B-4E35-9632-B2A593D11806}"/>
    <cellStyle name="40% - 강조색4 23 2" xfId="7432" xr:uid="{18295637-1E3D-42D6-9677-CEC66E8BB65E}"/>
    <cellStyle name="40% - 강조색4 23 2 2" xfId="15649" xr:uid="{123A8090-5384-40A7-8687-9FB65E52DEF9}"/>
    <cellStyle name="40% - 강조색4 23 2 2 2" xfId="32080" xr:uid="{D6320DEC-C169-4F66-9A40-967340393509}"/>
    <cellStyle name="40% - 강조색4 23 2 3" xfId="23865" xr:uid="{5081BE55-2ABD-4909-BF2D-B54AEE221B09}"/>
    <cellStyle name="40% - 강조색4 23 3" xfId="11674" xr:uid="{59CE0A31-3714-4AAE-B0B3-13780AA64A7A}"/>
    <cellStyle name="40% - 강조색4 23 3 2" xfId="28105" xr:uid="{FCC82D56-C996-40D5-AFD1-B9DF28DEF09A}"/>
    <cellStyle name="40% - 강조색4 23 4" xfId="19890" xr:uid="{3D7E2630-F49F-46A5-9458-AD55D3E7AA9E}"/>
    <cellStyle name="40% - 강조색4 24" xfId="3470" xr:uid="{11854404-FDDE-460D-A0FD-CD18B23D9038}"/>
    <cellStyle name="40% - 강조색4 24 2" xfId="7446" xr:uid="{F2397545-9BAE-4D69-BEC6-78B36B9A4FD2}"/>
    <cellStyle name="40% - 강조색4 24 2 2" xfId="15663" xr:uid="{0860AD9C-9E96-44DC-ABCC-F4F9EEB02885}"/>
    <cellStyle name="40% - 강조색4 24 2 2 2" xfId="32094" xr:uid="{B6DD2F75-121E-4EED-BDED-DE6C618BB781}"/>
    <cellStyle name="40% - 강조색4 24 2 3" xfId="23879" xr:uid="{A23AEC1F-E540-4135-80B1-57A7967C6F06}"/>
    <cellStyle name="40% - 강조색4 24 3" xfId="11688" xr:uid="{8C41AD5B-8F89-4297-BDE4-132D593067D2}"/>
    <cellStyle name="40% - 강조색4 24 3 2" xfId="28119" xr:uid="{1B7F2D1A-DCBA-4915-ACCC-CE5C764F7F3F}"/>
    <cellStyle name="40% - 강조색4 24 4" xfId="19904" xr:uid="{96A1ED1D-B2B5-4424-8647-147F39C4C64E}"/>
    <cellStyle name="40% - 강조색4 25" xfId="3484" xr:uid="{93FC81A6-48AB-4C9B-AC30-5D6DB5CB23F3}"/>
    <cellStyle name="40% - 강조색4 25 2" xfId="7460" xr:uid="{F98D8FCD-7C58-4BD5-A2E4-82673E2A95D3}"/>
    <cellStyle name="40% - 강조색4 25 2 2" xfId="15677" xr:uid="{99055D22-420C-41E3-B3D8-1E3E9EA35A32}"/>
    <cellStyle name="40% - 강조색4 25 2 2 2" xfId="32108" xr:uid="{FAC14700-3D76-4555-9D23-E7958B31F99E}"/>
    <cellStyle name="40% - 강조색4 25 2 3" xfId="23893" xr:uid="{97A84786-CD19-4A1A-908F-1EE2B5A323A0}"/>
    <cellStyle name="40% - 강조색4 25 3" xfId="11702" xr:uid="{DD05F553-F919-449C-8DC9-E07FEBCF61E3}"/>
    <cellStyle name="40% - 강조색4 25 3 2" xfId="28133" xr:uid="{63455CB0-F21E-4580-80F1-CBDF11D854BC}"/>
    <cellStyle name="40% - 강조색4 25 4" xfId="19918" xr:uid="{BD2445C6-F1C4-4C7F-B409-835661BCF7C6}"/>
    <cellStyle name="40% - 강조색4 26" xfId="3498" xr:uid="{97B71216-E74F-462B-95CC-31FC22E8EA42}"/>
    <cellStyle name="40% - 강조색4 26 2" xfId="7474" xr:uid="{FC1A6693-A2B6-4179-A78B-C4244919132F}"/>
    <cellStyle name="40% - 강조색4 26 2 2" xfId="15691" xr:uid="{53EBC34D-E58A-46F6-88A9-FC58DF42D776}"/>
    <cellStyle name="40% - 강조색4 26 2 2 2" xfId="32122" xr:uid="{F73D7C2B-AED8-4DF7-BF91-CAAEB639A57E}"/>
    <cellStyle name="40% - 강조색4 26 2 3" xfId="23907" xr:uid="{0D8CA05A-0820-4527-976D-946397E34D0E}"/>
    <cellStyle name="40% - 강조색4 26 3" xfId="11716" xr:uid="{AEF7EF2A-1142-4463-B5A4-814837D70950}"/>
    <cellStyle name="40% - 강조색4 26 3 2" xfId="28147" xr:uid="{B19CA5DD-6411-473D-94D1-3DAFF5E1D759}"/>
    <cellStyle name="40% - 강조색4 26 4" xfId="19932" xr:uid="{DF06E97C-C2ED-4F2C-AB4A-ACFCC7BF1AAA}"/>
    <cellStyle name="40% - 강조색4 27" xfId="3512" xr:uid="{044CE6CF-CBE6-42CE-9959-2CAD37B1D544}"/>
    <cellStyle name="40% - 강조색4 27 2" xfId="7488" xr:uid="{82C8F4F6-A062-4129-A86B-2169D9974C96}"/>
    <cellStyle name="40% - 강조색4 27 2 2" xfId="15705" xr:uid="{A94060F1-216C-4EED-BD52-C90700D8B2E8}"/>
    <cellStyle name="40% - 강조색4 27 2 2 2" xfId="32136" xr:uid="{EC1BACE3-9550-4F9D-BAF1-F3E0F960ECF6}"/>
    <cellStyle name="40% - 강조색4 27 2 3" xfId="23921" xr:uid="{5EE1D891-E76C-4B35-A0A1-59C0381E6E98}"/>
    <cellStyle name="40% - 강조색4 27 3" xfId="11730" xr:uid="{884661EF-621A-46A0-B313-2B8B32DCA623}"/>
    <cellStyle name="40% - 강조색4 27 3 2" xfId="28161" xr:uid="{E6BBE1CD-4E2B-4B5B-BFA2-641762C3955E}"/>
    <cellStyle name="40% - 강조색4 27 4" xfId="19946" xr:uid="{7C73F20A-7FE4-496D-907B-65005ABCF71B}"/>
    <cellStyle name="40% - 강조색4 28" xfId="3526" xr:uid="{74C1F6BD-61EB-41EB-BA4F-0FD4B6A6F98B}"/>
    <cellStyle name="40% - 강조색4 28 2" xfId="7502" xr:uid="{3EAB99BB-DAA2-4FDF-94B1-ABB962076C4B}"/>
    <cellStyle name="40% - 강조색4 28 2 2" xfId="15719" xr:uid="{8918A9DB-5BC0-4C78-B864-1069CEF600D5}"/>
    <cellStyle name="40% - 강조색4 28 2 2 2" xfId="32150" xr:uid="{9FD19C00-35AC-47F6-8594-A05A35E934FA}"/>
    <cellStyle name="40% - 강조색4 28 2 3" xfId="23935" xr:uid="{66A03629-551A-4398-8DDD-3E7755485A59}"/>
    <cellStyle name="40% - 강조색4 28 3" xfId="11744" xr:uid="{8C849E3F-FD57-480C-89D2-9D9598F48062}"/>
    <cellStyle name="40% - 강조색4 28 3 2" xfId="28175" xr:uid="{D237FFE6-9774-46B0-9172-38832B69CB8E}"/>
    <cellStyle name="40% - 강조색4 28 4" xfId="19960" xr:uid="{F48F3149-EFD1-42DE-90F7-28432F1A73C7}"/>
    <cellStyle name="40% - 강조색4 29" xfId="3540" xr:uid="{E0F45E4F-45D1-4C04-AEEE-738958B4710F}"/>
    <cellStyle name="40% - 강조색4 29 2" xfId="7516" xr:uid="{49FB2072-636B-400B-9C71-DD394E73F5FC}"/>
    <cellStyle name="40% - 강조색4 29 2 2" xfId="15733" xr:uid="{87AF6D77-1FB7-423A-922C-71A9901A8200}"/>
    <cellStyle name="40% - 강조색4 29 2 2 2" xfId="32164" xr:uid="{FD347EFA-6E06-4F79-84F3-75D074F9176C}"/>
    <cellStyle name="40% - 강조색4 29 2 3" xfId="23949" xr:uid="{1C7EEA3E-AAE4-47D7-94C2-43E5DAE971AB}"/>
    <cellStyle name="40% - 강조색4 29 3" xfId="11758" xr:uid="{6E4C5FCA-9F17-47D9-A65B-BAAB5F13E6B7}"/>
    <cellStyle name="40% - 강조색4 29 3 2" xfId="28189" xr:uid="{98A64A99-92B2-445D-95F6-332864F7DAC4}"/>
    <cellStyle name="40% - 강조색4 29 4" xfId="19974" xr:uid="{1788A2DD-378C-44C4-9722-4B5081250237}"/>
    <cellStyle name="40% - 강조색4 3" xfId="73" xr:uid="{E77142CD-DE20-44E5-822C-0A156F44DE8C}"/>
    <cellStyle name="40% - 강조색4 3 2" xfId="292" xr:uid="{DDF1A992-4FFB-459E-8D33-17BAF39C5EB6}"/>
    <cellStyle name="40% - 강조색4 3 2 2" xfId="715" xr:uid="{6930E877-7053-4FDB-A142-34F5F55FE7C7}"/>
    <cellStyle name="40% - 강조색4 3 2 2 2" xfId="1559" xr:uid="{492550D7-33DD-4202-B420-784FE49CB67A}"/>
    <cellStyle name="40% - 강조색4 3 2 2 2 2" xfId="3246" xr:uid="{950885EE-96A0-4029-898E-396D31088487}"/>
    <cellStyle name="40% - 강조색4 3 2 2 2 2 2" xfId="7222" xr:uid="{4703E282-9A06-4799-9862-C0B4F17CF0F4}"/>
    <cellStyle name="40% - 강조색4 3 2 2 2 2 2 2" xfId="15439" xr:uid="{55189193-FEE7-4ECE-B2E5-C7985C20845E}"/>
    <cellStyle name="40% - 강조색4 3 2 2 2 2 2 2 2" xfId="31870" xr:uid="{983F411B-EA59-4285-A7B4-BEB048C60634}"/>
    <cellStyle name="40% - 강조색4 3 2 2 2 2 2 3" xfId="23655" xr:uid="{EBC610A4-ED87-4FDD-A980-54E7BB264BC5}"/>
    <cellStyle name="40% - 강조색4 3 2 2 2 2 3" xfId="11464" xr:uid="{FC26FBCD-D6E9-424A-BFFE-9CB69BA03B7F}"/>
    <cellStyle name="40% - 강조색4 3 2 2 2 2 3 2" xfId="27895" xr:uid="{474C3A64-9AE7-4399-90DD-A6041428A644}"/>
    <cellStyle name="40% - 강조색4 3 2 2 2 2 4" xfId="19680" xr:uid="{A8947829-24BB-4558-8640-EF66600622C1}"/>
    <cellStyle name="40% - 강조색4 3 2 2 2 3" xfId="5536" xr:uid="{00425BA9-DCA6-4A18-A4E5-193FB0C007A9}"/>
    <cellStyle name="40% - 강조색4 3 2 2 2 3 2" xfId="13753" xr:uid="{E40E4995-26C7-460C-857D-FD0B8B97FA58}"/>
    <cellStyle name="40% - 강조색4 3 2 2 2 3 2 2" xfId="30184" xr:uid="{F08A44D8-92E0-468F-95E0-506C98BDEEB7}"/>
    <cellStyle name="40% - 강조색4 3 2 2 2 3 3" xfId="21969" xr:uid="{7B7DDD5E-1F1A-48C3-8F7A-EFB81A333FAB}"/>
    <cellStyle name="40% - 강조색4 3 2 2 2 4" xfId="9778" xr:uid="{25650273-3A45-4BFA-B499-D10C4A0BA961}"/>
    <cellStyle name="40% - 강조색4 3 2 2 2 4 2" xfId="26209" xr:uid="{AEDD8FB4-24A7-4050-B0CA-32B0EEDAA53D}"/>
    <cellStyle name="40% - 강조색4 3 2 2 2 5" xfId="17994" xr:uid="{75E48085-25DF-4A68-AF83-D463F9F9170D}"/>
    <cellStyle name="40% - 강조색4 3 2 2 3" xfId="2403" xr:uid="{660A8612-7670-42F7-93A1-D506EDD4732E}"/>
    <cellStyle name="40% - 강조색4 3 2 2 3 2" xfId="6379" xr:uid="{1F6ED6D2-4972-4F73-9F0C-410C0F4CE917}"/>
    <cellStyle name="40% - 강조색4 3 2 2 3 2 2" xfId="14596" xr:uid="{D280E31F-BE02-4856-BEAC-2F93BF631D53}"/>
    <cellStyle name="40% - 강조색4 3 2 2 3 2 2 2" xfId="31027" xr:uid="{EE907ED8-8B70-4876-99B0-501DC57F2888}"/>
    <cellStyle name="40% - 강조색4 3 2 2 3 2 3" xfId="22812" xr:uid="{5F8775E9-E55D-4F36-9102-62C1594BC08C}"/>
    <cellStyle name="40% - 강조색4 3 2 2 3 3" xfId="10621" xr:uid="{8F503386-F00A-416A-A57C-2EB13CD2126C}"/>
    <cellStyle name="40% - 강조색4 3 2 2 3 3 2" xfId="27052" xr:uid="{B7E4A61C-E6E7-469F-900C-93C38EC971B2}"/>
    <cellStyle name="40% - 강조색4 3 2 2 3 4" xfId="18837" xr:uid="{EA696BF6-9419-43A3-A8DC-0C9C2E5A69ED}"/>
    <cellStyle name="40% - 강조색4 3 2 2 4" xfId="4693" xr:uid="{DDDCA483-87EB-4E7F-9C48-E5597BAB732E}"/>
    <cellStyle name="40% - 강조색4 3 2 2 4 2" xfId="12910" xr:uid="{10A2D147-9679-4D12-B24A-FA083B425589}"/>
    <cellStyle name="40% - 강조색4 3 2 2 4 2 2" xfId="29341" xr:uid="{6018C443-1865-4B40-8950-43D81A66D17E}"/>
    <cellStyle name="40% - 강조색4 3 2 2 4 3" xfId="21126" xr:uid="{968FD42F-579D-4090-853E-A29A42476376}"/>
    <cellStyle name="40% - 강조색4 3 2 2 5" xfId="8935" xr:uid="{7A4E6C95-359D-47A6-8A55-B2155EA703A1}"/>
    <cellStyle name="40% - 강조색4 3 2 2 5 2" xfId="25366" xr:uid="{E10E31D9-7D24-4BEE-A9C4-DB54503AD5D2}"/>
    <cellStyle name="40% - 강조색4 3 2 2 6" xfId="17151" xr:uid="{B9AB3846-FC17-41BA-A4AD-44F7DF6E3B87}"/>
    <cellStyle name="40% - 강조색4 3 2 3" xfId="1137" xr:uid="{D70DA3B1-0AD5-4A96-BAE5-495A884145B3}"/>
    <cellStyle name="40% - 강조색4 3 2 3 2" xfId="2824" xr:uid="{1E4C076B-6686-4B0B-88D7-ECC6F128A9A4}"/>
    <cellStyle name="40% - 강조색4 3 2 3 2 2" xfId="6800" xr:uid="{BBC7664B-AF55-4E21-9893-6CB2B3B65943}"/>
    <cellStyle name="40% - 강조색4 3 2 3 2 2 2" xfId="15017" xr:uid="{45D1D560-46AE-4AAF-8839-CAD10C734DD8}"/>
    <cellStyle name="40% - 강조색4 3 2 3 2 2 2 2" xfId="31448" xr:uid="{D6298CC3-4FCA-4116-A246-1DE10B5F3AD4}"/>
    <cellStyle name="40% - 강조색4 3 2 3 2 2 3" xfId="23233" xr:uid="{ED70DD29-D02C-44CA-AA63-ADE0A6D40C10}"/>
    <cellStyle name="40% - 강조색4 3 2 3 2 3" xfId="11042" xr:uid="{B7536DE6-3CD1-4732-A2BB-0592CD6015EF}"/>
    <cellStyle name="40% - 강조색4 3 2 3 2 3 2" xfId="27473" xr:uid="{C8D129AE-07F6-47EB-875A-3A6E7DD6861F}"/>
    <cellStyle name="40% - 강조색4 3 2 3 2 4" xfId="19258" xr:uid="{E35A1991-292D-4CCE-9D58-C1153733F88C}"/>
    <cellStyle name="40% - 강조색4 3 2 3 3" xfId="5114" xr:uid="{DC2943D3-CAA0-411F-B8BA-B493263F2945}"/>
    <cellStyle name="40% - 강조색4 3 2 3 3 2" xfId="13331" xr:uid="{962619E4-C3DB-4E93-8B5F-DCD29A5AC74D}"/>
    <cellStyle name="40% - 강조색4 3 2 3 3 2 2" xfId="29762" xr:uid="{CD72AC84-7454-4D89-A794-0862F69BB1B8}"/>
    <cellStyle name="40% - 강조색4 3 2 3 3 3" xfId="21547" xr:uid="{0649FB83-46BA-4492-B57C-A1D9F8FA4F29}"/>
    <cellStyle name="40% - 강조색4 3 2 3 4" xfId="9356" xr:uid="{6343E336-67C0-4E8A-890A-7BC371BE0082}"/>
    <cellStyle name="40% - 강조색4 3 2 3 4 2" xfId="25787" xr:uid="{1D5E4B2F-A3A6-4F54-BCAB-F62110B21C9F}"/>
    <cellStyle name="40% - 강조색4 3 2 3 5" xfId="17572" xr:uid="{60C01145-B9B7-4DF3-A54E-3DEDABB63D29}"/>
    <cellStyle name="40% - 강조색4 3 2 4" xfId="1981" xr:uid="{69F5324C-7F84-458C-ADC4-FDEB4DA6AEB0}"/>
    <cellStyle name="40% - 강조색4 3 2 4 2" xfId="5957" xr:uid="{33A45CDC-A3F5-4A53-8BFC-93BD476F5A53}"/>
    <cellStyle name="40% - 강조색4 3 2 4 2 2" xfId="14174" xr:uid="{27120730-0CD3-4179-B504-2D99C149F169}"/>
    <cellStyle name="40% - 강조색4 3 2 4 2 2 2" xfId="30605" xr:uid="{B5407657-FA4D-4EDE-ABBD-DBA454463075}"/>
    <cellStyle name="40% - 강조색4 3 2 4 2 3" xfId="22390" xr:uid="{62CE3E22-83A2-4BCF-B965-0C098CEF0490}"/>
    <cellStyle name="40% - 강조색4 3 2 4 3" xfId="10199" xr:uid="{CCF8A74D-D46E-4D77-8AF7-FF21079CD02F}"/>
    <cellStyle name="40% - 강조색4 3 2 4 3 2" xfId="26630" xr:uid="{E10B8B40-AD7F-4DEE-BE29-3D6872330F3F}"/>
    <cellStyle name="40% - 강조색4 3 2 4 4" xfId="18415" xr:uid="{4A0F15B3-8CB1-492A-B96D-F19934CD74D9}"/>
    <cellStyle name="40% - 강조색4 3 2 5" xfId="4271" xr:uid="{05367D80-D9B8-4670-9469-60A9963021E5}"/>
    <cellStyle name="40% - 강조색4 3 2 5 2" xfId="12488" xr:uid="{627EAE1F-7B42-4613-916B-C36DC6DB3A10}"/>
    <cellStyle name="40% - 강조색4 3 2 5 2 2" xfId="28919" xr:uid="{00CA1779-1B0A-4DF2-A140-4CAD1814C75C}"/>
    <cellStyle name="40% - 강조색4 3 2 5 3" xfId="20704" xr:uid="{154336CD-89F3-4D2C-8C17-7C3FE6FBE3F0}"/>
    <cellStyle name="40% - 강조색4 3 2 6" xfId="8513" xr:uid="{423BA49E-9929-4B84-98CF-12E97893B269}"/>
    <cellStyle name="40% - 강조색4 3 2 6 2" xfId="24944" xr:uid="{605505CA-50F9-45E3-862E-58E7BFD1B25E}"/>
    <cellStyle name="40% - 강조색4 3 2 7" xfId="16729" xr:uid="{7FCDC813-56AA-422E-9AF9-13FC1030F395}"/>
    <cellStyle name="40% - 강조색4 3 3" xfId="505" xr:uid="{23B3BE44-000A-4B3A-B7A4-0CF84074AFE8}"/>
    <cellStyle name="40% - 강조색4 3 3 2" xfId="1349" xr:uid="{16BEA935-7813-428D-8E65-6AABA311D956}"/>
    <cellStyle name="40% - 강조색4 3 3 2 2" xfId="3036" xr:uid="{ED15936A-F0C1-42A4-8B3D-54FD7BB64359}"/>
    <cellStyle name="40% - 강조색4 3 3 2 2 2" xfId="7012" xr:uid="{E57DA846-58D3-4304-B0A0-6C8E1BA052FA}"/>
    <cellStyle name="40% - 강조색4 3 3 2 2 2 2" xfId="15229" xr:uid="{EAFCD978-5E1D-4F19-88C0-ECD7F97ED469}"/>
    <cellStyle name="40% - 강조색4 3 3 2 2 2 2 2" xfId="31660" xr:uid="{6DDFF89B-111D-4937-85A7-4D823706B2E4}"/>
    <cellStyle name="40% - 강조색4 3 3 2 2 2 3" xfId="23445" xr:uid="{09BE70A7-5EF7-49B2-87C6-BC927904C969}"/>
    <cellStyle name="40% - 강조색4 3 3 2 2 3" xfId="11254" xr:uid="{44130703-755F-4E93-8AC4-34C2F550A8FB}"/>
    <cellStyle name="40% - 강조색4 3 3 2 2 3 2" xfId="27685" xr:uid="{BDA5CB1C-48A1-4F72-AD7A-59527FD13A74}"/>
    <cellStyle name="40% - 강조색4 3 3 2 2 4" xfId="19470" xr:uid="{30D2182F-3CB9-4264-9B49-642BD7C15929}"/>
    <cellStyle name="40% - 강조색4 3 3 2 3" xfId="5326" xr:uid="{99647AAB-E580-4D43-B1D2-B6D2F311F61B}"/>
    <cellStyle name="40% - 강조색4 3 3 2 3 2" xfId="13543" xr:uid="{195FA4AC-6C53-4F3D-AAAC-C45631B59E36}"/>
    <cellStyle name="40% - 강조색4 3 3 2 3 2 2" xfId="29974" xr:uid="{5602B9BC-86B5-45C9-A453-C05D53CB9985}"/>
    <cellStyle name="40% - 강조색4 3 3 2 3 3" xfId="21759" xr:uid="{E61515A2-F796-4814-81D7-6B7EBB102918}"/>
    <cellStyle name="40% - 강조색4 3 3 2 4" xfId="9568" xr:uid="{B1AD3FFA-B1F1-47DD-A895-8CE01A1BFC9A}"/>
    <cellStyle name="40% - 강조색4 3 3 2 4 2" xfId="25999" xr:uid="{956B9791-97F1-45D1-AF5A-185282E2FC1B}"/>
    <cellStyle name="40% - 강조색4 3 3 2 5" xfId="17784" xr:uid="{F74FE53D-1DA2-4CCE-B9FF-576812D90CFB}"/>
    <cellStyle name="40% - 강조색4 3 3 3" xfId="2193" xr:uid="{5AE9B2F1-6A4D-408E-AF20-8811AA7BE7E6}"/>
    <cellStyle name="40% - 강조색4 3 3 3 2" xfId="6169" xr:uid="{B30BA28A-1B54-4158-87BB-17CE3484CF4A}"/>
    <cellStyle name="40% - 강조색4 3 3 3 2 2" xfId="14386" xr:uid="{025D3C3A-0DCC-4BE3-96EE-31C94D7C65F7}"/>
    <cellStyle name="40% - 강조색4 3 3 3 2 2 2" xfId="30817" xr:uid="{3CB0EB51-6A7C-4E13-A360-BC3AD60A1AA4}"/>
    <cellStyle name="40% - 강조색4 3 3 3 2 3" xfId="22602" xr:uid="{32E87A34-C6F5-47B9-8736-4D5DCD6A4E7C}"/>
    <cellStyle name="40% - 강조색4 3 3 3 3" xfId="10411" xr:uid="{0FEAFAD9-1E98-4253-B96B-61A3816B1B02}"/>
    <cellStyle name="40% - 강조색4 3 3 3 3 2" xfId="26842" xr:uid="{278259FD-C53A-4949-B5C8-768B3316527D}"/>
    <cellStyle name="40% - 강조색4 3 3 3 4" xfId="18627" xr:uid="{0311BCD2-E5E5-4B64-9829-9AA04B7A28B6}"/>
    <cellStyle name="40% - 강조색4 3 3 4" xfId="4483" xr:uid="{8BC6C052-7C58-48FD-BB8E-CC9E6D483756}"/>
    <cellStyle name="40% - 강조색4 3 3 4 2" xfId="12700" xr:uid="{99E19F6A-B1F5-4A88-9816-001114FE5FA2}"/>
    <cellStyle name="40% - 강조색4 3 3 4 2 2" xfId="29131" xr:uid="{E2FA315A-F350-4E57-B686-5A8960F0F258}"/>
    <cellStyle name="40% - 강조색4 3 3 4 3" xfId="20916" xr:uid="{904AC8E9-86A5-4DB7-95D0-51DDD96E3872}"/>
    <cellStyle name="40% - 강조색4 3 3 5" xfId="8725" xr:uid="{A1305C16-8C26-4D42-AFD3-B16AC43C260D}"/>
    <cellStyle name="40% - 강조색4 3 3 5 2" xfId="25156" xr:uid="{0D0CF9E4-D6F8-41D9-9155-54D6A2B11566}"/>
    <cellStyle name="40% - 강조색4 3 3 6" xfId="16941" xr:uid="{CDD2E493-3D07-4E89-9A7A-3C5567A49898}"/>
    <cellStyle name="40% - 강조색4 3 4" xfId="927" xr:uid="{CC9C9A99-FF94-47D4-91C0-308AB78C24E4}"/>
    <cellStyle name="40% - 강조색4 3 4 2" xfId="2614" xr:uid="{975F9C76-E01A-4E5C-8AA0-CA878722A1F5}"/>
    <cellStyle name="40% - 강조색4 3 4 2 2" xfId="6590" xr:uid="{836C04EA-B3F0-43BC-9BD5-1A3C5A1A6746}"/>
    <cellStyle name="40% - 강조색4 3 4 2 2 2" xfId="14807" xr:uid="{81FE4F93-0365-452A-AE53-90262ADC7533}"/>
    <cellStyle name="40% - 강조색4 3 4 2 2 2 2" xfId="31238" xr:uid="{CAE4D2AD-3DF9-4CD9-985F-EA3C9FC32538}"/>
    <cellStyle name="40% - 강조색4 3 4 2 2 3" xfId="23023" xr:uid="{CC08B193-45E4-4203-85BE-0599B4CC2384}"/>
    <cellStyle name="40% - 강조색4 3 4 2 3" xfId="10832" xr:uid="{1D7783D2-B919-4244-9F37-F8646FE15B80}"/>
    <cellStyle name="40% - 강조색4 3 4 2 3 2" xfId="27263" xr:uid="{A6CF2AB7-FE97-4A27-8F1C-D963FAB1A2E0}"/>
    <cellStyle name="40% - 강조색4 3 4 2 4" xfId="19048" xr:uid="{D43D7D0E-415E-468A-B97C-7A2502C4C317}"/>
    <cellStyle name="40% - 강조색4 3 4 3" xfId="4904" xr:uid="{DB3C9DDD-EFC2-4C68-8865-DDBC48453EFC}"/>
    <cellStyle name="40% - 강조색4 3 4 3 2" xfId="13121" xr:uid="{094A8D55-371D-4D51-849B-9216380BD2AB}"/>
    <cellStyle name="40% - 강조색4 3 4 3 2 2" xfId="29552" xr:uid="{964CE39C-E012-4A79-96C5-5A294FBD0263}"/>
    <cellStyle name="40% - 강조색4 3 4 3 3" xfId="21337" xr:uid="{94BEB774-4468-4DC7-8E04-1FA8B1692663}"/>
    <cellStyle name="40% - 강조색4 3 4 4" xfId="9146" xr:uid="{F8570183-0C91-4410-A61C-1A7631E1D656}"/>
    <cellStyle name="40% - 강조색4 3 4 4 2" xfId="25577" xr:uid="{D1373A0C-48C0-4585-B8E7-D8AD27230C59}"/>
    <cellStyle name="40% - 강조색4 3 4 5" xfId="17362" xr:uid="{12A0205F-F9F4-47D7-A245-AA8FB234855E}"/>
    <cellStyle name="40% - 강조색4 3 5" xfId="1771" xr:uid="{7E1A3A53-E3F3-4DF2-9BE5-C91973C194BA}"/>
    <cellStyle name="40% - 강조색4 3 5 2" xfId="5747" xr:uid="{C748D06A-0414-4A5B-82C9-33290D4D40F7}"/>
    <cellStyle name="40% - 강조색4 3 5 2 2" xfId="13964" xr:uid="{3A4E7036-0121-41DC-9911-2CDC2CE50672}"/>
    <cellStyle name="40% - 강조색4 3 5 2 2 2" xfId="30395" xr:uid="{81B35012-71F5-4A4A-A050-0CED037EE5BD}"/>
    <cellStyle name="40% - 강조색4 3 5 2 3" xfId="22180" xr:uid="{521AA482-389F-4AE4-BD50-35479F09FFEF}"/>
    <cellStyle name="40% - 강조색4 3 5 3" xfId="9989" xr:uid="{E99A1742-6375-458E-9592-91F11470D86C}"/>
    <cellStyle name="40% - 강조색4 3 5 3 2" xfId="26420" xr:uid="{D0650E1B-A501-4528-ADC4-B12022775C7C}"/>
    <cellStyle name="40% - 강조색4 3 5 4" xfId="18205" xr:uid="{8D11D43C-35A1-49DB-933D-7DC947E10ECC}"/>
    <cellStyle name="40% - 강조색4 3 6" xfId="4061" xr:uid="{D8793AFF-094D-47F7-8837-AAFE6A25539D}"/>
    <cellStyle name="40% - 강조색4 3 6 2" xfId="12278" xr:uid="{F2E8B07F-7C3C-4C44-A113-D81A7D72947A}"/>
    <cellStyle name="40% - 강조색4 3 6 2 2" xfId="28709" xr:uid="{1C5728FB-4B2C-4957-A14C-B72046A5F22E}"/>
    <cellStyle name="40% - 강조색4 3 6 3" xfId="20494" xr:uid="{74B4B43F-0F5B-4AEE-955A-33C4E68BCCA2}"/>
    <cellStyle name="40% - 강조색4 3 7" xfId="8303" xr:uid="{EC13F589-0531-4132-B042-BD2C617619C9}"/>
    <cellStyle name="40% - 강조색4 3 7 2" xfId="24734" xr:uid="{D6D58426-8E50-4ACA-BA4E-2C1715729ECA}"/>
    <cellStyle name="40% - 강조색4 3 8" xfId="16519" xr:uid="{84C0E25D-979A-4AAE-B4D5-F13902D3BB40}"/>
    <cellStyle name="40% - 강조색4 30" xfId="3554" xr:uid="{07A85FBC-5976-44ED-9890-7B2CC4C372BB}"/>
    <cellStyle name="40% - 강조색4 30 2" xfId="7530" xr:uid="{55FFC905-FBD3-4694-AEEC-4A24144ABA41}"/>
    <cellStyle name="40% - 강조색4 30 2 2" xfId="15747" xr:uid="{36882794-B854-4809-8930-7360C2D01A08}"/>
    <cellStyle name="40% - 강조색4 30 2 2 2" xfId="32178" xr:uid="{A9D50995-3E0D-4676-806B-5882E853BE5D}"/>
    <cellStyle name="40% - 강조색4 30 2 3" xfId="23963" xr:uid="{F65DF131-2F5E-428D-8B40-617A5CF879F2}"/>
    <cellStyle name="40% - 강조색4 30 3" xfId="11772" xr:uid="{856CDC2F-7027-483F-B4F9-83692C29C7FA}"/>
    <cellStyle name="40% - 강조색4 30 3 2" xfId="28203" xr:uid="{878BFA75-9786-43E3-A0BE-3671EF6C6CAE}"/>
    <cellStyle name="40% - 강조색4 30 4" xfId="19988" xr:uid="{60617F54-5FA7-4216-A666-4C814FDC4091}"/>
    <cellStyle name="40% - 강조색4 31" xfId="3568" xr:uid="{84437A89-0526-4CF6-9A8C-E24C7C291B4F}"/>
    <cellStyle name="40% - 강조색4 31 2" xfId="7544" xr:uid="{F78366F1-239B-478D-B6F6-9AE748DC9FA2}"/>
    <cellStyle name="40% - 강조색4 31 2 2" xfId="15761" xr:uid="{71FB7B1E-DB31-4288-A666-7D01F6E27F69}"/>
    <cellStyle name="40% - 강조색4 31 2 2 2" xfId="32192" xr:uid="{239254A5-12F5-46E9-8D6D-2AD71BFFD0A1}"/>
    <cellStyle name="40% - 강조색4 31 2 3" xfId="23977" xr:uid="{6C361229-5203-40EF-AB37-DA62E139D46F}"/>
    <cellStyle name="40% - 강조색4 31 3" xfId="11786" xr:uid="{D45D419D-4286-43D1-BF25-1DB87241FFE7}"/>
    <cellStyle name="40% - 강조색4 31 3 2" xfId="28217" xr:uid="{B6B26580-9230-48C2-A5EC-4F30082FC039}"/>
    <cellStyle name="40% - 강조색4 31 4" xfId="20002" xr:uid="{978ACDCE-B2A7-459A-8149-F065EBF66A7F}"/>
    <cellStyle name="40% - 강조색4 32" xfId="3582" xr:uid="{5F806EBE-9FC7-4522-96F8-B20A12C2F66E}"/>
    <cellStyle name="40% - 강조색4 32 2" xfId="7558" xr:uid="{32A34B88-EC1D-4AE0-9849-00B47FE41FC7}"/>
    <cellStyle name="40% - 강조색4 32 2 2" xfId="15775" xr:uid="{C22B3EE9-8E91-4386-8809-89685A21B573}"/>
    <cellStyle name="40% - 강조색4 32 2 2 2" xfId="32206" xr:uid="{D9F30580-7C51-4373-A10E-5F2679BBA4A1}"/>
    <cellStyle name="40% - 강조색4 32 2 3" xfId="23991" xr:uid="{BF05B673-F94A-49D2-8492-3DF35ABBCAE2}"/>
    <cellStyle name="40% - 강조색4 32 3" xfId="11800" xr:uid="{CE4B34A3-EA1F-46E8-9743-CDDC521D50A6}"/>
    <cellStyle name="40% - 강조색4 32 3 2" xfId="28231" xr:uid="{D436E739-A8EC-4AF5-8EAE-5D076242C6DC}"/>
    <cellStyle name="40% - 강조색4 32 4" xfId="20016" xr:uid="{C221E312-EB21-4527-B58C-CBC1C440F2D5}"/>
    <cellStyle name="40% - 강조색4 33" xfId="3596" xr:uid="{36904D01-E3A8-4918-9CD0-53CEA4B848C1}"/>
    <cellStyle name="40% - 강조색4 33 2" xfId="7572" xr:uid="{A964E1EB-44BD-4436-BF01-1AE0B63D6275}"/>
    <cellStyle name="40% - 강조색4 33 2 2" xfId="15789" xr:uid="{DD0CC239-8EFA-40AE-8A4F-956E2BD6155F}"/>
    <cellStyle name="40% - 강조색4 33 2 2 2" xfId="32220" xr:uid="{B7352F74-3A8B-4300-9571-702EEBA6FEB8}"/>
    <cellStyle name="40% - 강조색4 33 2 3" xfId="24005" xr:uid="{6A171177-6B4B-41BD-A154-A856A3C23313}"/>
    <cellStyle name="40% - 강조색4 33 3" xfId="11814" xr:uid="{FF10F459-F7FB-4145-9F3B-E963836DA1D5}"/>
    <cellStyle name="40% - 강조색4 33 3 2" xfId="28245" xr:uid="{0FFFFA74-C1EF-4679-8C4E-9E81A99A63C0}"/>
    <cellStyle name="40% - 강조색4 33 4" xfId="20030" xr:uid="{136D09CA-7E26-40AB-9C36-E063D314EE56}"/>
    <cellStyle name="40% - 강조색4 34" xfId="3610" xr:uid="{0BFF1412-8ED0-462A-A200-1C810F129CAA}"/>
    <cellStyle name="40% - 강조색4 34 2" xfId="7586" xr:uid="{765F1511-21D4-4EA4-8AA9-CF1028FA5D48}"/>
    <cellStyle name="40% - 강조색4 34 2 2" xfId="15803" xr:uid="{25D430BF-7D1A-4403-8709-0740373C38FA}"/>
    <cellStyle name="40% - 강조색4 34 2 2 2" xfId="32234" xr:uid="{9CD4DF92-9EFB-4EB7-9575-11A4E59CFA1D}"/>
    <cellStyle name="40% - 강조색4 34 2 3" xfId="24019" xr:uid="{23B29CC7-DA28-4837-B794-1A024066C48B}"/>
    <cellStyle name="40% - 강조색4 34 3" xfId="11828" xr:uid="{CD8299A8-9628-4A0A-9241-C5C1B814D03D}"/>
    <cellStyle name="40% - 강조색4 34 3 2" xfId="28259" xr:uid="{EC394206-BA07-4BD4-9E2F-C8BC8D84D5C4}"/>
    <cellStyle name="40% - 강조색4 34 4" xfId="20044" xr:uid="{3299C81A-2A29-4E0B-9F0E-F15B703486D0}"/>
    <cellStyle name="40% - 강조색4 35" xfId="3624" xr:uid="{E93B0434-B900-4D85-A7E4-DC8133E9B95E}"/>
    <cellStyle name="40% - 강조색4 35 2" xfId="7600" xr:uid="{ABDFB7F0-CAF7-4F2D-9E9C-B7D806BE49D4}"/>
    <cellStyle name="40% - 강조색4 35 2 2" xfId="15817" xr:uid="{0B46BA88-035E-4D3B-9CCC-DED6A47BFE5E}"/>
    <cellStyle name="40% - 강조색4 35 2 2 2" xfId="32248" xr:uid="{DA41C9C9-74DB-4FD2-A388-5B4DD854E152}"/>
    <cellStyle name="40% - 강조색4 35 2 3" xfId="24033" xr:uid="{71A2B593-6395-43A2-901E-9B2E48F7ED11}"/>
    <cellStyle name="40% - 강조색4 35 3" xfId="11842" xr:uid="{E9096A92-B9E4-4BF0-AD0F-2CC003E848BB}"/>
    <cellStyle name="40% - 강조색4 35 3 2" xfId="28273" xr:uid="{F4BCFFAB-4F9B-4CE9-AD20-A37151F65AE1}"/>
    <cellStyle name="40% - 강조색4 35 4" xfId="20058" xr:uid="{F60B4250-B10A-4703-99D9-77BC52206391}"/>
    <cellStyle name="40% - 강조색4 36" xfId="3638" xr:uid="{BCEE265D-13FC-45A3-9FEA-A5FFE661DCE7}"/>
    <cellStyle name="40% - 강조색4 36 2" xfId="7614" xr:uid="{4D97A50F-4E34-4256-BF0F-3C3E5B7A6053}"/>
    <cellStyle name="40% - 강조색4 36 2 2" xfId="15831" xr:uid="{F8EBD8B5-29DB-43E7-A8A7-8982AC3A105C}"/>
    <cellStyle name="40% - 강조색4 36 2 2 2" xfId="32262" xr:uid="{2AAE76DC-98E3-4384-96C9-2B0C1A75DFB1}"/>
    <cellStyle name="40% - 강조색4 36 2 3" xfId="24047" xr:uid="{AF935289-D24B-4712-B129-3F81795F413F}"/>
    <cellStyle name="40% - 강조색4 36 3" xfId="11856" xr:uid="{EDF11D15-9154-41B0-94E2-E4EFC4EC4B80}"/>
    <cellStyle name="40% - 강조색4 36 3 2" xfId="28287" xr:uid="{7669E67A-DCB8-4BB4-A20D-CFF8EA20BB4F}"/>
    <cellStyle name="40% - 강조색4 36 4" xfId="20072" xr:uid="{BEFC4BF9-7FC7-41A1-BB66-BE8646FC2DFC}"/>
    <cellStyle name="40% - 강조색4 37" xfId="3652" xr:uid="{7535D8F1-4BC6-408E-943E-F14FA90CED77}"/>
    <cellStyle name="40% - 강조색4 37 2" xfId="7628" xr:uid="{65BD277D-E2F2-4ED8-934A-36901723ECF4}"/>
    <cellStyle name="40% - 강조색4 37 2 2" xfId="15845" xr:uid="{F4464E98-8B9C-4C4F-9824-F5992DF39EC9}"/>
    <cellStyle name="40% - 강조색4 37 2 2 2" xfId="32276" xr:uid="{2FA800C0-050C-44A2-BEDB-0644AB34EE6F}"/>
    <cellStyle name="40% - 강조색4 37 2 3" xfId="24061" xr:uid="{CCA882DD-6267-4E16-BB2F-DF7C7E0592D3}"/>
    <cellStyle name="40% - 강조색4 37 3" xfId="11870" xr:uid="{40D2EE22-DE27-4490-8FDD-81807EF5CABE}"/>
    <cellStyle name="40% - 강조색4 37 3 2" xfId="28301" xr:uid="{BD75ACF8-8B09-4DFD-8968-A061099515F4}"/>
    <cellStyle name="40% - 강조색4 37 4" xfId="20086" xr:uid="{44C4FA2F-658F-46BE-B6BF-18B012E64179}"/>
    <cellStyle name="40% - 강조색4 38" xfId="3666" xr:uid="{AE39960E-9407-481C-969F-466DAEA02E02}"/>
    <cellStyle name="40% - 강조색4 38 2" xfId="7642" xr:uid="{8ACC395D-4CBE-4FC6-9B25-2122CC3D5263}"/>
    <cellStyle name="40% - 강조색4 38 2 2" xfId="15859" xr:uid="{95889559-BD45-47E3-B6EE-7F3C45F1EFA0}"/>
    <cellStyle name="40% - 강조색4 38 2 2 2" xfId="32290" xr:uid="{47A14652-ED93-456C-9AAC-842A6B07A740}"/>
    <cellStyle name="40% - 강조색4 38 2 3" xfId="24075" xr:uid="{8FEF57A6-4255-48C9-94F0-CE8CCF0A526D}"/>
    <cellStyle name="40% - 강조색4 38 3" xfId="11884" xr:uid="{6FE54634-B5A8-4979-B474-69ACD10C8166}"/>
    <cellStyle name="40% - 강조색4 38 3 2" xfId="28315" xr:uid="{A7BAF04D-D26C-4A6F-BA20-50D5756E085C}"/>
    <cellStyle name="40% - 강조색4 38 4" xfId="20100" xr:uid="{4A582FE1-CCB6-47B1-B42D-92733B13222A}"/>
    <cellStyle name="40% - 강조색4 39" xfId="3680" xr:uid="{58767894-5B4F-4223-B402-FB20D41B8948}"/>
    <cellStyle name="40% - 강조색4 39 2" xfId="7656" xr:uid="{FD3E2F66-7F54-4A82-8C3E-CECABE0208A7}"/>
    <cellStyle name="40% - 강조색4 39 2 2" xfId="15873" xr:uid="{64124169-0A92-456D-A4A9-B5DC07CA89F5}"/>
    <cellStyle name="40% - 강조색4 39 2 2 2" xfId="32304" xr:uid="{395F5D19-2B76-4467-AE48-D1D13CBBDAAB}"/>
    <cellStyle name="40% - 강조색4 39 2 3" xfId="24089" xr:uid="{FF72D20C-4AF3-4931-9A20-8A3B49C62E4B}"/>
    <cellStyle name="40% - 강조색4 39 3" xfId="11898" xr:uid="{BE283791-C332-4C0F-ADF9-6F24EAA648E5}"/>
    <cellStyle name="40% - 강조색4 39 3 2" xfId="28329" xr:uid="{5B9A5B06-AF6D-40C1-96DD-B581A938CF0C}"/>
    <cellStyle name="40% - 강조색4 39 4" xfId="20114" xr:uid="{CFFE9A63-1282-4A66-82AC-C5381E33F6D7}"/>
    <cellStyle name="40% - 강조색4 4" xfId="87" xr:uid="{8D307308-F513-49D7-A5AA-EE87E4C01D2E}"/>
    <cellStyle name="40% - 강조색4 4 2" xfId="306" xr:uid="{070827A9-480B-479D-B5C4-153BE889FF79}"/>
    <cellStyle name="40% - 강조색4 4 2 2" xfId="729" xr:uid="{409881FE-2C2D-48EE-9161-D5E89340FC5A}"/>
    <cellStyle name="40% - 강조색4 4 2 2 2" xfId="1573" xr:uid="{0AE694F4-FC81-4388-9BAF-8CFCFBC4531B}"/>
    <cellStyle name="40% - 강조색4 4 2 2 2 2" xfId="3260" xr:uid="{5F8AD201-232B-4748-85B3-5602DC997543}"/>
    <cellStyle name="40% - 강조색4 4 2 2 2 2 2" xfId="7236" xr:uid="{CBD20A05-038E-4A5B-BA62-1A2447AED864}"/>
    <cellStyle name="40% - 강조색4 4 2 2 2 2 2 2" xfId="15453" xr:uid="{6B214232-0D27-4168-A14E-D3EDD6BB8952}"/>
    <cellStyle name="40% - 강조색4 4 2 2 2 2 2 2 2" xfId="31884" xr:uid="{70334857-57F3-4ADF-9BBB-534B3208F74F}"/>
    <cellStyle name="40% - 강조색4 4 2 2 2 2 2 3" xfId="23669" xr:uid="{15640B57-B83F-41F2-A6D1-6D3B8EF84E40}"/>
    <cellStyle name="40% - 강조색4 4 2 2 2 2 3" xfId="11478" xr:uid="{EB07C815-86EF-42A1-950C-952202399B7D}"/>
    <cellStyle name="40% - 강조색4 4 2 2 2 2 3 2" xfId="27909" xr:uid="{4ECF2E5C-3293-4EDC-8DD8-54C78136B696}"/>
    <cellStyle name="40% - 강조색4 4 2 2 2 2 4" xfId="19694" xr:uid="{10F12E39-D200-4E3C-803D-2FEA9CBE8C62}"/>
    <cellStyle name="40% - 강조색4 4 2 2 2 3" xfId="5550" xr:uid="{E1466F9A-52C0-4ADC-B614-7145F7596EA8}"/>
    <cellStyle name="40% - 강조색4 4 2 2 2 3 2" xfId="13767" xr:uid="{EA202E22-BC4E-458B-B69A-F6A77610A752}"/>
    <cellStyle name="40% - 강조색4 4 2 2 2 3 2 2" xfId="30198" xr:uid="{1C68FA22-440D-4444-8DA3-EA447608A654}"/>
    <cellStyle name="40% - 강조색4 4 2 2 2 3 3" xfId="21983" xr:uid="{DE7470B7-CAAB-4173-A47A-6F2CC8BA6D82}"/>
    <cellStyle name="40% - 강조색4 4 2 2 2 4" xfId="9792" xr:uid="{D08819C2-21DC-4154-A7C8-F416B5A3C2BB}"/>
    <cellStyle name="40% - 강조색4 4 2 2 2 4 2" xfId="26223" xr:uid="{90D8BDF2-7B6C-47F9-B8F7-760113FD08F3}"/>
    <cellStyle name="40% - 강조색4 4 2 2 2 5" xfId="18008" xr:uid="{E85DBBA0-7524-40BB-A718-0A1E79E37BDC}"/>
    <cellStyle name="40% - 강조색4 4 2 2 3" xfId="2417" xr:uid="{8B99AE42-8159-4270-8ADE-E94B963DA8B1}"/>
    <cellStyle name="40% - 강조색4 4 2 2 3 2" xfId="6393" xr:uid="{FF8D422B-FE5A-4B1C-80C6-92E29D44D6C9}"/>
    <cellStyle name="40% - 강조색4 4 2 2 3 2 2" xfId="14610" xr:uid="{68884770-3E75-4CE2-8B47-3764D09A5CAB}"/>
    <cellStyle name="40% - 강조색4 4 2 2 3 2 2 2" xfId="31041" xr:uid="{6E66E665-EDE6-4B02-A60C-B59B56890527}"/>
    <cellStyle name="40% - 강조색4 4 2 2 3 2 3" xfId="22826" xr:uid="{D713B4F4-4407-48FC-A152-6D5092A23222}"/>
    <cellStyle name="40% - 강조색4 4 2 2 3 3" xfId="10635" xr:uid="{AA30AA4B-FCAC-41A0-899F-903A5F44FDEF}"/>
    <cellStyle name="40% - 강조색4 4 2 2 3 3 2" xfId="27066" xr:uid="{300AD813-B998-40AF-B14A-914211F3B182}"/>
    <cellStyle name="40% - 강조색4 4 2 2 3 4" xfId="18851" xr:uid="{B5FCECA4-DEEE-4B21-B043-AA1B232780B0}"/>
    <cellStyle name="40% - 강조색4 4 2 2 4" xfId="4707" xr:uid="{A75D6DD5-139B-436B-ABE8-6988D9AE1186}"/>
    <cellStyle name="40% - 강조색4 4 2 2 4 2" xfId="12924" xr:uid="{4244D214-E576-4B23-8D8D-BCD523DDB5A2}"/>
    <cellStyle name="40% - 강조색4 4 2 2 4 2 2" xfId="29355" xr:uid="{4E5AA6DB-443D-4810-86F2-8BC5F2A5FA96}"/>
    <cellStyle name="40% - 강조색4 4 2 2 4 3" xfId="21140" xr:uid="{268E84ED-3805-466E-B9CB-E57175049223}"/>
    <cellStyle name="40% - 강조색4 4 2 2 5" xfId="8949" xr:uid="{3F49A253-AD73-450A-8C11-E5093760A07D}"/>
    <cellStyle name="40% - 강조색4 4 2 2 5 2" xfId="25380" xr:uid="{21E939BB-D7AB-4849-B7A8-D75217F3D755}"/>
    <cellStyle name="40% - 강조색4 4 2 2 6" xfId="17165" xr:uid="{AF054950-5FED-4F48-814C-E0F5224EFB08}"/>
    <cellStyle name="40% - 강조색4 4 2 3" xfId="1151" xr:uid="{ED96C58B-F654-4DA6-9499-65F8166633C4}"/>
    <cellStyle name="40% - 강조색4 4 2 3 2" xfId="2838" xr:uid="{2FDF017C-89EE-442F-9F02-BCE64A702121}"/>
    <cellStyle name="40% - 강조색4 4 2 3 2 2" xfId="6814" xr:uid="{9E36DF61-C33C-4CD9-8520-12C49C2131CF}"/>
    <cellStyle name="40% - 강조색4 4 2 3 2 2 2" xfId="15031" xr:uid="{C279E7ED-057E-47E7-A4B0-A9617BD7473C}"/>
    <cellStyle name="40% - 강조색4 4 2 3 2 2 2 2" xfId="31462" xr:uid="{FE9DBB4C-ABB9-41AB-9E9B-CD15B7336BDB}"/>
    <cellStyle name="40% - 강조색4 4 2 3 2 2 3" xfId="23247" xr:uid="{9F6AC7C0-A1DC-4D27-ABF2-D722DAB0B678}"/>
    <cellStyle name="40% - 강조색4 4 2 3 2 3" xfId="11056" xr:uid="{D819A926-E274-42A9-988D-82A0DF2CC048}"/>
    <cellStyle name="40% - 강조색4 4 2 3 2 3 2" xfId="27487" xr:uid="{999A63F4-F2F0-439A-8339-A1BD0CF2A18D}"/>
    <cellStyle name="40% - 강조색4 4 2 3 2 4" xfId="19272" xr:uid="{FC496B92-6D85-4FCD-96F9-E8B1DC80D208}"/>
    <cellStyle name="40% - 강조색4 4 2 3 3" xfId="5128" xr:uid="{15CFB117-63E8-4281-98FD-F231CB7646B8}"/>
    <cellStyle name="40% - 강조색4 4 2 3 3 2" xfId="13345" xr:uid="{1D040D1D-FC86-441C-86BA-9B86136B1429}"/>
    <cellStyle name="40% - 강조색4 4 2 3 3 2 2" xfId="29776" xr:uid="{B700625D-91C0-4F3F-8394-EC15BC37D864}"/>
    <cellStyle name="40% - 강조색4 4 2 3 3 3" xfId="21561" xr:uid="{52E8FF1C-ECBC-4E3E-B5D2-D080DAE5C607}"/>
    <cellStyle name="40% - 강조색4 4 2 3 4" xfId="9370" xr:uid="{C3ED7091-8550-495E-9425-E92A8CAD2CF3}"/>
    <cellStyle name="40% - 강조색4 4 2 3 4 2" xfId="25801" xr:uid="{A28E59A5-84D5-451B-AF49-DAA3C0E5F6BE}"/>
    <cellStyle name="40% - 강조색4 4 2 3 5" xfId="17586" xr:uid="{BB06A1A0-F047-4B04-8522-9E6720D80205}"/>
    <cellStyle name="40% - 강조색4 4 2 4" xfId="1995" xr:uid="{ADA62102-D553-4B5B-B96D-035CE6C04269}"/>
    <cellStyle name="40% - 강조색4 4 2 4 2" xfId="5971" xr:uid="{6AEF189B-95E0-48AB-9AEB-7DC8504DD933}"/>
    <cellStyle name="40% - 강조색4 4 2 4 2 2" xfId="14188" xr:uid="{5C9C3E83-F957-4859-A709-CD8269C7A680}"/>
    <cellStyle name="40% - 강조색4 4 2 4 2 2 2" xfId="30619" xr:uid="{63F4E33D-DCF7-41C2-8FB4-EB2DA6B14262}"/>
    <cellStyle name="40% - 강조색4 4 2 4 2 3" xfId="22404" xr:uid="{3E28D8C1-6611-4303-BEDD-577F5BD20B69}"/>
    <cellStyle name="40% - 강조색4 4 2 4 3" xfId="10213" xr:uid="{CC5855D1-0943-49C0-850D-B487D5E6CD89}"/>
    <cellStyle name="40% - 강조색4 4 2 4 3 2" xfId="26644" xr:uid="{D2680EF2-E3EF-4BC3-80D8-0310FF3DD3E8}"/>
    <cellStyle name="40% - 강조색4 4 2 4 4" xfId="18429" xr:uid="{01608F73-816A-4BB0-8596-28A56D8553BB}"/>
    <cellStyle name="40% - 강조색4 4 2 5" xfId="4285" xr:uid="{9963CCAC-61DD-4200-AE48-7876A4DD1AB1}"/>
    <cellStyle name="40% - 강조색4 4 2 5 2" xfId="12502" xr:uid="{88E824F6-4F39-4392-BD23-F49B6E040D43}"/>
    <cellStyle name="40% - 강조색4 4 2 5 2 2" xfId="28933" xr:uid="{0C22E30F-20EF-4A8A-947A-F10A4BC56FF0}"/>
    <cellStyle name="40% - 강조색4 4 2 5 3" xfId="20718" xr:uid="{588538D4-1DB3-49D1-83EE-10BD64789461}"/>
    <cellStyle name="40% - 강조색4 4 2 6" xfId="8527" xr:uid="{EA70CACE-63A5-4B5C-81C3-63D86FC57789}"/>
    <cellStyle name="40% - 강조색4 4 2 6 2" xfId="24958" xr:uid="{41DE7E0A-E7BA-4BF4-8BF1-D5CB78058A0D}"/>
    <cellStyle name="40% - 강조색4 4 2 7" xfId="16743" xr:uid="{55E2BA10-787D-4CD9-89F1-3C94CC2D071A}"/>
    <cellStyle name="40% - 강조색4 4 3" xfId="519" xr:uid="{A58B9216-D31D-4EC1-B069-B6B55AECEC3D}"/>
    <cellStyle name="40% - 강조색4 4 3 2" xfId="1363" xr:uid="{2F2C97A0-2E4E-499E-8CE9-87D00E905EB0}"/>
    <cellStyle name="40% - 강조색4 4 3 2 2" xfId="3050" xr:uid="{B12E6EEE-4E1B-4427-934E-E600F02E6E99}"/>
    <cellStyle name="40% - 강조색4 4 3 2 2 2" xfId="7026" xr:uid="{947FC88A-5AF6-4450-92E7-4F1FF7982F51}"/>
    <cellStyle name="40% - 강조색4 4 3 2 2 2 2" xfId="15243" xr:uid="{03E8BAC8-EB30-4B6C-8657-E1B5AA8B8F9B}"/>
    <cellStyle name="40% - 강조색4 4 3 2 2 2 2 2" xfId="31674" xr:uid="{A2E0B9DB-A05B-4051-BD08-41224B16A1A3}"/>
    <cellStyle name="40% - 강조색4 4 3 2 2 2 3" xfId="23459" xr:uid="{AA3D468B-1700-48E2-A478-31F4375884D7}"/>
    <cellStyle name="40% - 강조색4 4 3 2 2 3" xfId="11268" xr:uid="{D3F4EE88-001E-47AC-AADA-D741DC150993}"/>
    <cellStyle name="40% - 강조색4 4 3 2 2 3 2" xfId="27699" xr:uid="{513C592E-22F5-4B2C-92A6-599DE3E8D169}"/>
    <cellStyle name="40% - 강조색4 4 3 2 2 4" xfId="19484" xr:uid="{88FB089A-1068-433F-8E4B-920ECB996469}"/>
    <cellStyle name="40% - 강조색4 4 3 2 3" xfId="5340" xr:uid="{428ECCCB-CA2F-4C48-A518-6A16DACF36BA}"/>
    <cellStyle name="40% - 강조색4 4 3 2 3 2" xfId="13557" xr:uid="{CFC9457D-67F3-44B1-99EB-2413890AA197}"/>
    <cellStyle name="40% - 강조색4 4 3 2 3 2 2" xfId="29988" xr:uid="{96A5E022-3701-44C2-B17D-25D0B8D45E4E}"/>
    <cellStyle name="40% - 강조색4 4 3 2 3 3" xfId="21773" xr:uid="{9081409D-4282-4A98-A4AC-BA9832B899A5}"/>
    <cellStyle name="40% - 강조색4 4 3 2 4" xfId="9582" xr:uid="{3C143056-E53E-4CE8-AE1F-005E71F2395B}"/>
    <cellStyle name="40% - 강조색4 4 3 2 4 2" xfId="26013" xr:uid="{B018706D-4E90-4D4B-9AA2-A1914B18395F}"/>
    <cellStyle name="40% - 강조색4 4 3 2 5" xfId="17798" xr:uid="{B3F8F54A-6C42-43CE-94BF-FE2A7AAFF316}"/>
    <cellStyle name="40% - 강조색4 4 3 3" xfId="2207" xr:uid="{1E56ABF0-1423-4DD3-8DFD-CE9B6DC40C7F}"/>
    <cellStyle name="40% - 강조색4 4 3 3 2" xfId="6183" xr:uid="{574EAB0F-8D0C-4FC3-A148-A30E9E6F2F0A}"/>
    <cellStyle name="40% - 강조색4 4 3 3 2 2" xfId="14400" xr:uid="{0DBCA1BC-196E-4ACC-B3EF-AEF848C15FA4}"/>
    <cellStyle name="40% - 강조색4 4 3 3 2 2 2" xfId="30831" xr:uid="{9F586F05-10D9-424F-95FF-11CFD2E99C03}"/>
    <cellStyle name="40% - 강조색4 4 3 3 2 3" xfId="22616" xr:uid="{8CD4A9F6-7EF8-4D87-B8EC-21DBCE85D853}"/>
    <cellStyle name="40% - 강조색4 4 3 3 3" xfId="10425" xr:uid="{CEC42727-57B7-47D2-8BBE-F2AA10D7ACB8}"/>
    <cellStyle name="40% - 강조색4 4 3 3 3 2" xfId="26856" xr:uid="{2B4A1129-B6C2-48EA-888A-11209F777E97}"/>
    <cellStyle name="40% - 강조색4 4 3 3 4" xfId="18641" xr:uid="{41C1F235-FD33-4313-9E8A-8DA6788239F9}"/>
    <cellStyle name="40% - 강조색4 4 3 4" xfId="4497" xr:uid="{0D94E2D0-39AB-47F8-8E29-FCC625CAABD9}"/>
    <cellStyle name="40% - 강조색4 4 3 4 2" xfId="12714" xr:uid="{92489663-C47B-4CEF-8E0E-A7B6A1D9979A}"/>
    <cellStyle name="40% - 강조색4 4 3 4 2 2" xfId="29145" xr:uid="{E02CBC56-F28F-4BFE-8C96-3A120B75C54C}"/>
    <cellStyle name="40% - 강조색4 4 3 4 3" xfId="20930" xr:uid="{CA85448E-38E1-41E1-B155-1AD9D158A2FE}"/>
    <cellStyle name="40% - 강조색4 4 3 5" xfId="8739" xr:uid="{7DF542CA-39AC-4B62-90DF-CEE3599FD7A3}"/>
    <cellStyle name="40% - 강조색4 4 3 5 2" xfId="25170" xr:uid="{D0517F87-FF10-4A5A-B0C0-E2A504C76843}"/>
    <cellStyle name="40% - 강조색4 4 3 6" xfId="16955" xr:uid="{DE0B698F-74C3-4147-A5F9-60DF4FE06E5F}"/>
    <cellStyle name="40% - 강조색4 4 4" xfId="941" xr:uid="{F8566C9B-E537-4638-9239-3B1635299CD9}"/>
    <cellStyle name="40% - 강조색4 4 4 2" xfId="2628" xr:uid="{3C31905F-E912-495C-9881-E30A595973AA}"/>
    <cellStyle name="40% - 강조색4 4 4 2 2" xfId="6604" xr:uid="{8B915CBD-534B-45DE-8CE8-3744AA8DDC12}"/>
    <cellStyle name="40% - 강조색4 4 4 2 2 2" xfId="14821" xr:uid="{7BA4735C-5EA6-4A91-BEAF-9A0A02FCEC9F}"/>
    <cellStyle name="40% - 강조색4 4 4 2 2 2 2" xfId="31252" xr:uid="{592E4654-A7DD-460A-A626-284F3A986BB7}"/>
    <cellStyle name="40% - 강조색4 4 4 2 2 3" xfId="23037" xr:uid="{25B89A06-CA04-47BF-96C7-E4961CB9CC83}"/>
    <cellStyle name="40% - 강조색4 4 4 2 3" xfId="10846" xr:uid="{EB270F5C-CB1A-4EED-B893-29F56D26FC50}"/>
    <cellStyle name="40% - 강조색4 4 4 2 3 2" xfId="27277" xr:uid="{E0966A36-5D84-43A2-9831-7BE6A059BF54}"/>
    <cellStyle name="40% - 강조색4 4 4 2 4" xfId="19062" xr:uid="{174451D9-558E-4233-ACDD-A5AC3BB3F592}"/>
    <cellStyle name="40% - 강조색4 4 4 3" xfId="4918" xr:uid="{422A343C-69FD-499C-A063-49EC725BCC8A}"/>
    <cellStyle name="40% - 강조색4 4 4 3 2" xfId="13135" xr:uid="{ADE21900-E18D-4C07-9387-BE5F2F6D52A8}"/>
    <cellStyle name="40% - 강조색4 4 4 3 2 2" xfId="29566" xr:uid="{A4701CDE-1ACB-4553-A498-53209B494048}"/>
    <cellStyle name="40% - 강조색4 4 4 3 3" xfId="21351" xr:uid="{82175CBB-4BA9-4BD3-8204-EF9B9A162DA6}"/>
    <cellStyle name="40% - 강조색4 4 4 4" xfId="9160" xr:uid="{28A4B24D-C16E-483D-9579-3F2A62982C82}"/>
    <cellStyle name="40% - 강조색4 4 4 4 2" xfId="25591" xr:uid="{1D5D8125-9ED8-44E6-BF57-328D9A20F75D}"/>
    <cellStyle name="40% - 강조색4 4 4 5" xfId="17376" xr:uid="{321B9714-C865-4093-B319-C3EA97243FF8}"/>
    <cellStyle name="40% - 강조색4 4 5" xfId="1785" xr:uid="{EDFE0D88-3BB8-4615-8D82-54620B191C94}"/>
    <cellStyle name="40% - 강조색4 4 5 2" xfId="5761" xr:uid="{EEC49B7A-81B3-4F60-AA33-6D81B4C2AF9E}"/>
    <cellStyle name="40% - 강조색4 4 5 2 2" xfId="13978" xr:uid="{156C6BD6-B3CA-4B09-93C9-4895714B07EF}"/>
    <cellStyle name="40% - 강조색4 4 5 2 2 2" xfId="30409" xr:uid="{39453C5A-479C-47C6-864D-F6DCDDDDE60F}"/>
    <cellStyle name="40% - 강조색4 4 5 2 3" xfId="22194" xr:uid="{F7331946-12AF-4E3F-BBC6-362944953240}"/>
    <cellStyle name="40% - 강조색4 4 5 3" xfId="10003" xr:uid="{EC912C37-34AC-4C68-94EC-D0434E69D8F1}"/>
    <cellStyle name="40% - 강조색4 4 5 3 2" xfId="26434" xr:uid="{79A5A562-B206-461B-98C2-6CAC4CBBFFE1}"/>
    <cellStyle name="40% - 강조색4 4 5 4" xfId="18219" xr:uid="{5D14A17C-5BB4-48C5-8791-EA1E31BF0C91}"/>
    <cellStyle name="40% - 강조색4 4 6" xfId="4075" xr:uid="{2726015A-D6DD-4355-8C1A-534FF587ED64}"/>
    <cellStyle name="40% - 강조색4 4 6 2" xfId="12292" xr:uid="{D3B0CA7A-F068-4140-A27C-CB427694A757}"/>
    <cellStyle name="40% - 강조색4 4 6 2 2" xfId="28723" xr:uid="{CAFFF12F-1079-4B10-BC82-15A256DC3CBC}"/>
    <cellStyle name="40% - 강조색4 4 6 3" xfId="20508" xr:uid="{796AAA7C-288F-4D12-9375-97F1F3424307}"/>
    <cellStyle name="40% - 강조색4 4 7" xfId="8317" xr:uid="{655ED704-4DC0-45B2-AC14-13D2AC2DE1E8}"/>
    <cellStyle name="40% - 강조색4 4 7 2" xfId="24748" xr:uid="{CBF4F643-3619-4145-B88E-D24E5A32D619}"/>
    <cellStyle name="40% - 강조색4 4 8" xfId="16533" xr:uid="{4361EEF1-6FC4-4042-B7B6-3295331BD0C3}"/>
    <cellStyle name="40% - 강조색4 40" xfId="3694" xr:uid="{CCFC7FF3-304C-4690-B90A-F54890EE8C4A}"/>
    <cellStyle name="40% - 강조색4 40 2" xfId="7670" xr:uid="{59B6CBC2-D86C-4B77-9836-89E739A66F29}"/>
    <cellStyle name="40% - 강조색4 40 2 2" xfId="15887" xr:uid="{20855E42-3DB6-4954-B9B0-60A462D28BF8}"/>
    <cellStyle name="40% - 강조색4 40 2 2 2" xfId="32318" xr:uid="{1B84B2DD-9E7A-40EB-957E-0DD4024B2F38}"/>
    <cellStyle name="40% - 강조색4 40 2 3" xfId="24103" xr:uid="{EE0E80E6-9116-44D4-8CA7-CDF1731B2A6D}"/>
    <cellStyle name="40% - 강조색4 40 3" xfId="11912" xr:uid="{2A12C31E-7DE4-4043-97A1-251A4588CBCC}"/>
    <cellStyle name="40% - 강조색4 40 3 2" xfId="28343" xr:uid="{2E243627-974A-41DB-853E-945E06401F1F}"/>
    <cellStyle name="40% - 강조색4 40 4" xfId="20128" xr:uid="{5CB0CF8F-B11D-4A3A-9853-A775AEB348C9}"/>
    <cellStyle name="40% - 강조색4 41" xfId="3708" xr:uid="{1FC2F4D9-BDDD-412F-A75D-F19502450A11}"/>
    <cellStyle name="40% - 강조색4 41 2" xfId="7684" xr:uid="{D60AC2B9-AAE1-4E74-8060-E134B8A776D9}"/>
    <cellStyle name="40% - 강조색4 41 2 2" xfId="15901" xr:uid="{90F79C53-031B-41F9-ABA7-EDB8C242E9A6}"/>
    <cellStyle name="40% - 강조색4 41 2 2 2" xfId="32332" xr:uid="{987A040A-7904-4A9F-B6E6-9F79D54261CE}"/>
    <cellStyle name="40% - 강조색4 41 2 3" xfId="24117" xr:uid="{A3D73FE1-F42B-4964-81FD-ABF2FEC869F5}"/>
    <cellStyle name="40% - 강조색4 41 3" xfId="11926" xr:uid="{F60BE88E-F9E3-4DD4-956B-3BC8CC13672E}"/>
    <cellStyle name="40% - 강조색4 41 3 2" xfId="28357" xr:uid="{4CF1770A-E427-4203-8575-85FC29425E9C}"/>
    <cellStyle name="40% - 강조색4 41 4" xfId="20142" xr:uid="{6589587C-FAFA-4C09-9B82-726A7E5F6CEE}"/>
    <cellStyle name="40% - 강조색4 42" xfId="3722" xr:uid="{D052CB47-10B5-47F4-820C-A5C8C04EFC82}"/>
    <cellStyle name="40% - 강조색4 42 2" xfId="7698" xr:uid="{A1EFA9EC-8018-44CA-A78F-830E65623292}"/>
    <cellStyle name="40% - 강조색4 42 2 2" xfId="15915" xr:uid="{846704F1-6FBB-4BAE-AF81-DCE0281C6065}"/>
    <cellStyle name="40% - 강조색4 42 2 2 2" xfId="32346" xr:uid="{ABEC2BF6-FB5F-4852-99E0-374395324EF8}"/>
    <cellStyle name="40% - 강조색4 42 2 3" xfId="24131" xr:uid="{A683074D-93BC-43C8-8C8C-C26F0ABB3FB1}"/>
    <cellStyle name="40% - 강조색4 42 3" xfId="11940" xr:uid="{023981D4-D576-472D-B631-539675A6FF5D}"/>
    <cellStyle name="40% - 강조색4 42 3 2" xfId="28371" xr:uid="{B35483F8-F0BF-45E0-8EC2-F7983322CCFE}"/>
    <cellStyle name="40% - 강조색4 42 4" xfId="20156" xr:uid="{E9E60A7B-12A2-45F8-BECF-F5E6EDD34DE2}"/>
    <cellStyle name="40% - 강조색4 43" xfId="3736" xr:uid="{3AEE064C-22E9-4943-9F6A-FD9CB57829EB}"/>
    <cellStyle name="40% - 강조색4 43 2" xfId="7712" xr:uid="{8A8AA5A9-239B-48B0-AB12-1B9FB78C8CF6}"/>
    <cellStyle name="40% - 강조색4 43 2 2" xfId="15929" xr:uid="{B2916677-A3B2-44FB-955B-DF70B8490C87}"/>
    <cellStyle name="40% - 강조색4 43 2 2 2" xfId="32360" xr:uid="{50901CE7-046E-4C61-93AB-7268E518158E}"/>
    <cellStyle name="40% - 강조색4 43 2 3" xfId="24145" xr:uid="{7E89C10D-D945-4EA8-9DD1-A9084DA0FA0B}"/>
    <cellStyle name="40% - 강조색4 43 3" xfId="11954" xr:uid="{BB0107AD-C79E-4C2B-97A5-B7462234D0E5}"/>
    <cellStyle name="40% - 강조색4 43 3 2" xfId="28385" xr:uid="{08E862DC-CD30-4EA4-BD8B-1611AC32FFF2}"/>
    <cellStyle name="40% - 강조색4 43 4" xfId="20170" xr:uid="{00EA5C34-8E12-47C4-9069-1A26C897A4F1}"/>
    <cellStyle name="40% - 강조색4 44" xfId="3750" xr:uid="{9B4A8C50-0A98-4FC2-B54F-E1AD1953C8A1}"/>
    <cellStyle name="40% - 강조색4 44 2" xfId="7726" xr:uid="{529B2BAD-12F3-4471-BD97-F761E6065036}"/>
    <cellStyle name="40% - 강조색4 44 2 2" xfId="15943" xr:uid="{3B2D9E8A-ABBF-4B13-AEC5-3D7E486590C0}"/>
    <cellStyle name="40% - 강조색4 44 2 2 2" xfId="32374" xr:uid="{374AB341-A594-489A-BAFD-5F8FD74BBE75}"/>
    <cellStyle name="40% - 강조색4 44 2 3" xfId="24159" xr:uid="{78FFBAA0-C4C6-4484-B5C4-6BB8ED80FBF0}"/>
    <cellStyle name="40% - 강조색4 44 3" xfId="11968" xr:uid="{A1BADCAB-F4C3-4D42-A030-6E84BC7F502B}"/>
    <cellStyle name="40% - 강조색4 44 3 2" xfId="28399" xr:uid="{D74B29D2-7890-4E7B-81B9-33C40BD95228}"/>
    <cellStyle name="40% - 강조색4 44 4" xfId="20184" xr:uid="{DDAFA90A-E459-4661-B491-B1064C57AA8B}"/>
    <cellStyle name="40% - 강조색4 45" xfId="3764" xr:uid="{4E832189-32CF-4E03-B1B5-572BB27052E7}"/>
    <cellStyle name="40% - 강조색4 45 2" xfId="7740" xr:uid="{E929374F-F7E6-4E01-922E-5E974249C456}"/>
    <cellStyle name="40% - 강조색4 45 2 2" xfId="15957" xr:uid="{6250F4E1-E8F6-467D-B66B-DD54586900CF}"/>
    <cellStyle name="40% - 강조색4 45 2 2 2" xfId="32388" xr:uid="{9F33182C-D563-4B4E-B78E-41F281323210}"/>
    <cellStyle name="40% - 강조색4 45 2 3" xfId="24173" xr:uid="{C86BF440-72B9-4EEB-BB3B-122C493C7C33}"/>
    <cellStyle name="40% - 강조색4 45 3" xfId="11982" xr:uid="{6074CD81-D53B-4B57-961F-AC39DBD90F12}"/>
    <cellStyle name="40% - 강조색4 45 3 2" xfId="28413" xr:uid="{CDBE5350-DB69-442E-BD62-F8B9BD3E7DF8}"/>
    <cellStyle name="40% - 강조색4 45 4" xfId="20198" xr:uid="{F449B4CB-F892-4E6E-8986-535D580F6DAB}"/>
    <cellStyle name="40% - 강조색4 46" xfId="3778" xr:uid="{9DDC7A9B-CE80-4491-AEF7-3FC7544F0B71}"/>
    <cellStyle name="40% - 강조색4 46 2" xfId="7754" xr:uid="{877E5F58-E95F-41C3-A32A-09979B328297}"/>
    <cellStyle name="40% - 강조색4 46 2 2" xfId="15971" xr:uid="{7BA334B4-75A9-4266-B1FD-68159CDAD055}"/>
    <cellStyle name="40% - 강조색4 46 2 2 2" xfId="32402" xr:uid="{E020400A-7B71-4354-BDC1-BBC1732B1675}"/>
    <cellStyle name="40% - 강조색4 46 2 3" xfId="24187" xr:uid="{37CFEEC3-A6D0-4EDD-9021-22A5E2F6DA1B}"/>
    <cellStyle name="40% - 강조색4 46 3" xfId="11996" xr:uid="{A8056F4B-5960-42FD-A2BA-DAF04B835AD7}"/>
    <cellStyle name="40% - 강조색4 46 3 2" xfId="28427" xr:uid="{9FBA65D5-5BA2-41E1-9AA3-FA3992B75480}"/>
    <cellStyle name="40% - 강조색4 46 4" xfId="20212" xr:uid="{4446A992-71F8-4AD6-86DF-FA47DF919B84}"/>
    <cellStyle name="40% - 강조색4 47" xfId="3792" xr:uid="{3E7639E4-8480-4C8F-AD9F-ED027F144B55}"/>
    <cellStyle name="40% - 강조색4 47 2" xfId="7768" xr:uid="{FBCE730E-9F55-441F-9A59-37ADD47E8376}"/>
    <cellStyle name="40% - 강조색4 47 2 2" xfId="15985" xr:uid="{0ECABEA6-AD41-4237-83B2-5DC31FFE3419}"/>
    <cellStyle name="40% - 강조색4 47 2 2 2" xfId="32416" xr:uid="{0DCA13A4-8F12-46B1-8536-87D587ABBB27}"/>
    <cellStyle name="40% - 강조색4 47 2 3" xfId="24201" xr:uid="{0ED3374F-F95F-4430-BDF2-039591BEDF53}"/>
    <cellStyle name="40% - 강조색4 47 3" xfId="12010" xr:uid="{2DE3BC75-3263-434F-8E48-49D36E2FC7EB}"/>
    <cellStyle name="40% - 강조색4 47 3 2" xfId="28441" xr:uid="{7B9ED8AA-F577-4A64-BE19-C72133E09539}"/>
    <cellStyle name="40% - 강조색4 47 4" xfId="20226" xr:uid="{A1C196CC-7395-437D-BE3C-9D19DAEDC127}"/>
    <cellStyle name="40% - 강조색4 48" xfId="3806" xr:uid="{C3AD2550-98BC-4F39-813E-1E2E62801919}"/>
    <cellStyle name="40% - 강조색4 48 2" xfId="7782" xr:uid="{2F851762-56B8-4091-8797-EAF0852FD9A6}"/>
    <cellStyle name="40% - 강조색4 48 2 2" xfId="15999" xr:uid="{C86EB2E0-3ADD-4DC9-BF37-4A8918B0587D}"/>
    <cellStyle name="40% - 강조색4 48 2 2 2" xfId="32430" xr:uid="{0F4464AE-B733-46ED-BF54-64A23DDDCED8}"/>
    <cellStyle name="40% - 강조색4 48 2 3" xfId="24215" xr:uid="{033DB90E-C508-4C78-9E4A-4B1C60602670}"/>
    <cellStyle name="40% - 강조색4 48 3" xfId="12024" xr:uid="{60E73594-2112-4702-BDA6-F4A50B06DDA0}"/>
    <cellStyle name="40% - 강조색4 48 3 2" xfId="28455" xr:uid="{FA88EE84-2469-4E62-B609-DC5DCD3245AD}"/>
    <cellStyle name="40% - 강조색4 48 4" xfId="20240" xr:uid="{8727A065-1C18-421B-AE64-21C9FD439618}"/>
    <cellStyle name="40% - 강조색4 49" xfId="3820" xr:uid="{F362EC2E-D174-4B77-8FBF-80246A3D35E2}"/>
    <cellStyle name="40% - 강조색4 49 2" xfId="7796" xr:uid="{0196E4BD-08E7-4893-86D4-DECA9C765CF1}"/>
    <cellStyle name="40% - 강조색4 49 2 2" xfId="16013" xr:uid="{770CC9C4-A1EA-4D8C-848B-56107307DC4B}"/>
    <cellStyle name="40% - 강조색4 49 2 2 2" xfId="32444" xr:uid="{F8E7661F-2135-4297-8DC6-AAEA6FB16DAA}"/>
    <cellStyle name="40% - 강조색4 49 2 3" xfId="24229" xr:uid="{D1DAFFED-1480-44C1-976C-72FEA00FC197}"/>
    <cellStyle name="40% - 강조색4 49 3" xfId="12038" xr:uid="{C7C943F6-C4BB-4F2F-9F05-3C2DDFF03B0C}"/>
    <cellStyle name="40% - 강조색4 49 3 2" xfId="28469" xr:uid="{BF7E8419-3522-49C8-81E7-7753D113435A}"/>
    <cellStyle name="40% - 강조색4 49 4" xfId="20254" xr:uid="{3A4376F4-5C55-43EA-95DC-64BAA9ED6CE8}"/>
    <cellStyle name="40% - 강조색4 5" xfId="101" xr:uid="{D7EA6BEF-E1C8-40E1-9D3A-C1881CC5297C}"/>
    <cellStyle name="40% - 강조색4 5 2" xfId="320" xr:uid="{26D46FCA-68D3-4B45-902E-F4537487037A}"/>
    <cellStyle name="40% - 강조색4 5 2 2" xfId="743" xr:uid="{22BA3BCE-7F7A-44DE-B9B4-A2835692A8CE}"/>
    <cellStyle name="40% - 강조색4 5 2 2 2" xfId="1587" xr:uid="{F15608AF-14F5-4310-92C9-6EA24C776CC4}"/>
    <cellStyle name="40% - 강조색4 5 2 2 2 2" xfId="3274" xr:uid="{16FD7B08-F7B8-48A7-B967-533D5E38C49D}"/>
    <cellStyle name="40% - 강조색4 5 2 2 2 2 2" xfId="7250" xr:uid="{5BC6BC5C-7BCD-4D65-B656-BB974DA6EC88}"/>
    <cellStyle name="40% - 강조색4 5 2 2 2 2 2 2" xfId="15467" xr:uid="{2EAC2DDD-25D0-4862-9F1B-466EC8F74224}"/>
    <cellStyle name="40% - 강조색4 5 2 2 2 2 2 2 2" xfId="31898" xr:uid="{11619789-BF15-4CD0-93BC-D9F8D4010630}"/>
    <cellStyle name="40% - 강조색4 5 2 2 2 2 2 3" xfId="23683" xr:uid="{B2990BAF-49B2-4190-8AE9-820298A7EA47}"/>
    <cellStyle name="40% - 강조색4 5 2 2 2 2 3" xfId="11492" xr:uid="{70568BE9-2379-4A08-9B46-3D82DCEC43CD}"/>
    <cellStyle name="40% - 강조색4 5 2 2 2 2 3 2" xfId="27923" xr:uid="{8A9C565E-2F0E-4769-AE1A-5E4F626EB454}"/>
    <cellStyle name="40% - 강조색4 5 2 2 2 2 4" xfId="19708" xr:uid="{B2AA12E2-7426-4AFE-B2BC-490F5D3DF801}"/>
    <cellStyle name="40% - 강조색4 5 2 2 2 3" xfId="5564" xr:uid="{9B72DB23-0F86-4939-B0A0-FD6404502E26}"/>
    <cellStyle name="40% - 강조색4 5 2 2 2 3 2" xfId="13781" xr:uid="{095D2F6D-3A95-4A8B-AB51-7B743F8A5175}"/>
    <cellStyle name="40% - 강조색4 5 2 2 2 3 2 2" xfId="30212" xr:uid="{35A407A9-2C6A-41AD-B401-D7038CD7B33F}"/>
    <cellStyle name="40% - 강조색4 5 2 2 2 3 3" xfId="21997" xr:uid="{423192B4-D3F4-4DD6-A581-27CB0F10DAF2}"/>
    <cellStyle name="40% - 강조색4 5 2 2 2 4" xfId="9806" xr:uid="{70808435-6930-48AF-9620-391B52739B06}"/>
    <cellStyle name="40% - 강조색4 5 2 2 2 4 2" xfId="26237" xr:uid="{D319BBA6-4A63-4C04-A2FA-A285AA9E193A}"/>
    <cellStyle name="40% - 강조색4 5 2 2 2 5" xfId="18022" xr:uid="{8D3366C3-3F0D-4709-95CC-FFB34219567D}"/>
    <cellStyle name="40% - 강조색4 5 2 2 3" xfId="2431" xr:uid="{94BF1F2F-D5B3-4C70-9557-9A4E3C7FACBF}"/>
    <cellStyle name="40% - 강조색4 5 2 2 3 2" xfId="6407" xr:uid="{48FC1F05-5EF2-4BBD-B073-596D8C135582}"/>
    <cellStyle name="40% - 강조색4 5 2 2 3 2 2" xfId="14624" xr:uid="{EF72D76C-BF91-4A13-BD48-638A3FF9188A}"/>
    <cellStyle name="40% - 강조색4 5 2 2 3 2 2 2" xfId="31055" xr:uid="{20961069-30E4-4185-838A-7A1E8068BCEF}"/>
    <cellStyle name="40% - 강조색4 5 2 2 3 2 3" xfId="22840" xr:uid="{2B02C6B6-705B-44B1-BC62-6932D4354D1A}"/>
    <cellStyle name="40% - 강조색4 5 2 2 3 3" xfId="10649" xr:uid="{CA9023F7-3D5F-4E3E-A03E-5A0F688057BA}"/>
    <cellStyle name="40% - 강조색4 5 2 2 3 3 2" xfId="27080" xr:uid="{A35467AB-93E9-4088-9AA3-7525AB87680E}"/>
    <cellStyle name="40% - 강조색4 5 2 2 3 4" xfId="18865" xr:uid="{1F0DF01F-166E-48C2-B797-4D269C12BFCA}"/>
    <cellStyle name="40% - 강조색4 5 2 2 4" xfId="4721" xr:uid="{10414F67-EC03-4395-8BD7-1DB9AA4E0EED}"/>
    <cellStyle name="40% - 강조색4 5 2 2 4 2" xfId="12938" xr:uid="{AEF2F366-B8D5-453A-AC37-46BE0B189195}"/>
    <cellStyle name="40% - 강조색4 5 2 2 4 2 2" xfId="29369" xr:uid="{9508B72B-D6C1-42CE-A7C8-9C94AA68B9AF}"/>
    <cellStyle name="40% - 강조색4 5 2 2 4 3" xfId="21154" xr:uid="{1863024F-0564-4BCA-99A7-5418A7F14E4A}"/>
    <cellStyle name="40% - 강조색4 5 2 2 5" xfId="8963" xr:uid="{1DD686EE-003B-4152-A71D-9EFC1BC2F275}"/>
    <cellStyle name="40% - 강조색4 5 2 2 5 2" xfId="25394" xr:uid="{17E7012D-1B65-4EAF-96B2-A3DAD5B2C2F8}"/>
    <cellStyle name="40% - 강조색4 5 2 2 6" xfId="17179" xr:uid="{C419DE16-F373-49EB-8C7A-205836FC359F}"/>
    <cellStyle name="40% - 강조색4 5 2 3" xfId="1165" xr:uid="{536E9726-CD4D-42B7-A495-0CD8EF6E67E2}"/>
    <cellStyle name="40% - 강조색4 5 2 3 2" xfId="2852" xr:uid="{4E5C9583-5E72-44BB-ABEE-E79A2956A7F5}"/>
    <cellStyle name="40% - 강조색4 5 2 3 2 2" xfId="6828" xr:uid="{B56F283F-6DAD-4ABC-8CDB-E3BAE8FE6D50}"/>
    <cellStyle name="40% - 강조색4 5 2 3 2 2 2" xfId="15045" xr:uid="{CFE273D4-E88D-4E3C-B8F7-874558F402D6}"/>
    <cellStyle name="40% - 강조색4 5 2 3 2 2 2 2" xfId="31476" xr:uid="{A6E5FDFA-1088-4CCF-8B82-078B517A6C48}"/>
    <cellStyle name="40% - 강조색4 5 2 3 2 2 3" xfId="23261" xr:uid="{81D24A97-26A4-484A-A204-84A3CA6F869D}"/>
    <cellStyle name="40% - 강조색4 5 2 3 2 3" xfId="11070" xr:uid="{F2EA5855-3549-4D6D-AE38-656FA27FAC37}"/>
    <cellStyle name="40% - 강조색4 5 2 3 2 3 2" xfId="27501" xr:uid="{BECA882C-44FC-4E6A-B6C7-4CEE6D929EF4}"/>
    <cellStyle name="40% - 강조색4 5 2 3 2 4" xfId="19286" xr:uid="{4AA4EFE3-5523-40E0-98BC-12E93A35E0F8}"/>
    <cellStyle name="40% - 강조색4 5 2 3 3" xfId="5142" xr:uid="{41BD7002-8041-4241-B66C-73751B5A9827}"/>
    <cellStyle name="40% - 강조색4 5 2 3 3 2" xfId="13359" xr:uid="{AC0D6B46-A253-4952-B3F5-317151364AF7}"/>
    <cellStyle name="40% - 강조색4 5 2 3 3 2 2" xfId="29790" xr:uid="{C49576CF-2622-45EE-A5B2-E4D02E019101}"/>
    <cellStyle name="40% - 강조색4 5 2 3 3 3" xfId="21575" xr:uid="{72189CDC-AA31-4944-9231-CA767076EA40}"/>
    <cellStyle name="40% - 강조색4 5 2 3 4" xfId="9384" xr:uid="{F6D64659-BB01-4243-9748-8B1B5F970018}"/>
    <cellStyle name="40% - 강조색4 5 2 3 4 2" xfId="25815" xr:uid="{97E20BE3-17DF-4F76-8E87-D3255F099442}"/>
    <cellStyle name="40% - 강조색4 5 2 3 5" xfId="17600" xr:uid="{C4636B24-3A8E-49B9-929F-75123B7F297D}"/>
    <cellStyle name="40% - 강조색4 5 2 4" xfId="2009" xr:uid="{E653DCDD-A514-4B41-A343-F012EC84D5C9}"/>
    <cellStyle name="40% - 강조색4 5 2 4 2" xfId="5985" xr:uid="{FC2E5C58-B1CA-4FCA-9B0C-42910F53B0E9}"/>
    <cellStyle name="40% - 강조색4 5 2 4 2 2" xfId="14202" xr:uid="{ED5D90FD-A9A6-4FA0-91C9-015E56000382}"/>
    <cellStyle name="40% - 강조색4 5 2 4 2 2 2" xfId="30633" xr:uid="{7F094130-DC3C-4197-8D6D-5F381EFF425F}"/>
    <cellStyle name="40% - 강조색4 5 2 4 2 3" xfId="22418" xr:uid="{4298B1A4-C898-455F-B1F9-C101B10EC812}"/>
    <cellStyle name="40% - 강조색4 5 2 4 3" xfId="10227" xr:uid="{9DF133BF-628C-4BFB-BD1C-21D5CE4D8647}"/>
    <cellStyle name="40% - 강조색4 5 2 4 3 2" xfId="26658" xr:uid="{69EBC9EC-665A-4483-AD42-9C711AB29738}"/>
    <cellStyle name="40% - 강조색4 5 2 4 4" xfId="18443" xr:uid="{F4659742-F3B8-4426-8B78-B3867539C2DA}"/>
    <cellStyle name="40% - 강조색4 5 2 5" xfId="4299" xr:uid="{DA17E500-3085-4212-B3B2-7282B7390A94}"/>
    <cellStyle name="40% - 강조색4 5 2 5 2" xfId="12516" xr:uid="{42BD92FD-9BE9-4E86-92D3-65B9F3779083}"/>
    <cellStyle name="40% - 강조색4 5 2 5 2 2" xfId="28947" xr:uid="{66F981B1-F570-4213-BDAE-E97A538D6F99}"/>
    <cellStyle name="40% - 강조색4 5 2 5 3" xfId="20732" xr:uid="{D39C8B9D-1C01-4134-81B2-E9AD33EB3B8C}"/>
    <cellStyle name="40% - 강조색4 5 2 6" xfId="8541" xr:uid="{4CC8353E-0CF0-44AA-B104-D58EEA2849AF}"/>
    <cellStyle name="40% - 강조색4 5 2 6 2" xfId="24972" xr:uid="{53FC028E-A9EF-4A44-81FA-C95BB5193F0B}"/>
    <cellStyle name="40% - 강조색4 5 2 7" xfId="16757" xr:uid="{B46658B1-E840-49E1-8AE3-9578785D11FD}"/>
    <cellStyle name="40% - 강조색4 5 3" xfId="533" xr:uid="{5AFF47B5-80D8-4614-BA52-7A67061E41A0}"/>
    <cellStyle name="40% - 강조색4 5 3 2" xfId="1377" xr:uid="{7FF63846-84B1-4D62-BE15-D3423D4FCB9D}"/>
    <cellStyle name="40% - 강조색4 5 3 2 2" xfId="3064" xr:uid="{E638BCB1-C5B3-44C5-8C40-AFEC35E10618}"/>
    <cellStyle name="40% - 강조색4 5 3 2 2 2" xfId="7040" xr:uid="{AF04EA52-4714-49CE-AC4F-6F6BD247F1BC}"/>
    <cellStyle name="40% - 강조색4 5 3 2 2 2 2" xfId="15257" xr:uid="{3F9DC0D5-E8E1-4D96-AD37-68B412162D04}"/>
    <cellStyle name="40% - 강조색4 5 3 2 2 2 2 2" xfId="31688" xr:uid="{B4F1FA2A-F66F-473F-8A60-474A9906B3DF}"/>
    <cellStyle name="40% - 강조색4 5 3 2 2 2 3" xfId="23473" xr:uid="{725F74BC-F604-4831-AE72-50BCC77549D1}"/>
    <cellStyle name="40% - 강조색4 5 3 2 2 3" xfId="11282" xr:uid="{CF96B6E3-03AB-41C8-B5BF-B4DFAA355B10}"/>
    <cellStyle name="40% - 강조색4 5 3 2 2 3 2" xfId="27713" xr:uid="{31C79EDF-1C28-41D8-99BF-7D044E799402}"/>
    <cellStyle name="40% - 강조색4 5 3 2 2 4" xfId="19498" xr:uid="{0FC38E6B-64AF-4626-AA63-2491BE9F6A28}"/>
    <cellStyle name="40% - 강조색4 5 3 2 3" xfId="5354" xr:uid="{2B0E510A-87B6-4177-B39C-87B22A3BB906}"/>
    <cellStyle name="40% - 강조색4 5 3 2 3 2" xfId="13571" xr:uid="{F87036A8-3367-414E-BABB-13F3A9C63BFA}"/>
    <cellStyle name="40% - 강조색4 5 3 2 3 2 2" xfId="30002" xr:uid="{CBFF3BBD-82BB-44D3-80C2-C4F1F19360FD}"/>
    <cellStyle name="40% - 강조색4 5 3 2 3 3" xfId="21787" xr:uid="{90D25560-3C13-4603-B37A-D89394922DB2}"/>
    <cellStyle name="40% - 강조색4 5 3 2 4" xfId="9596" xr:uid="{84913A35-1E41-4CAA-A0BC-F2292189760F}"/>
    <cellStyle name="40% - 강조색4 5 3 2 4 2" xfId="26027" xr:uid="{EED62B5B-0AA3-42C0-8B8E-FB7210FF2C5A}"/>
    <cellStyle name="40% - 강조색4 5 3 2 5" xfId="17812" xr:uid="{AF7E090E-0BF8-44FC-A899-E06D43179CFD}"/>
    <cellStyle name="40% - 강조색4 5 3 3" xfId="2221" xr:uid="{AA6BA4A7-8200-4428-84B3-C9102E7F4763}"/>
    <cellStyle name="40% - 강조색4 5 3 3 2" xfId="6197" xr:uid="{7E3A9A68-8D15-4919-A55F-AA72653096DD}"/>
    <cellStyle name="40% - 강조색4 5 3 3 2 2" xfId="14414" xr:uid="{BCEE5CF9-DC34-485C-95DC-F9CBD63762B1}"/>
    <cellStyle name="40% - 강조색4 5 3 3 2 2 2" xfId="30845" xr:uid="{1E2DDF31-1E31-4631-97CE-780DE0CCB706}"/>
    <cellStyle name="40% - 강조색4 5 3 3 2 3" xfId="22630" xr:uid="{77DD5D97-EA00-41AA-9AE8-349E433305D8}"/>
    <cellStyle name="40% - 강조색4 5 3 3 3" xfId="10439" xr:uid="{71607C8E-17A9-4225-BE4A-BD60DA39A0B9}"/>
    <cellStyle name="40% - 강조색4 5 3 3 3 2" xfId="26870" xr:uid="{BA42DA4F-B11F-462D-A391-29DB9B09F1C8}"/>
    <cellStyle name="40% - 강조색4 5 3 3 4" xfId="18655" xr:uid="{E7091532-B5E1-46B4-B663-3940BF331A8B}"/>
    <cellStyle name="40% - 강조색4 5 3 4" xfId="4511" xr:uid="{20EC90A7-8DBD-4CCD-8F8C-050690C63F81}"/>
    <cellStyle name="40% - 강조색4 5 3 4 2" xfId="12728" xr:uid="{13A80152-12BF-49D4-AC73-C48C788C4515}"/>
    <cellStyle name="40% - 강조색4 5 3 4 2 2" xfId="29159" xr:uid="{76BC881E-B5A9-4033-BE27-3457C782983E}"/>
    <cellStyle name="40% - 강조색4 5 3 4 3" xfId="20944" xr:uid="{032A50F1-E48B-4C3C-9EA6-7AD3D81FC08F}"/>
    <cellStyle name="40% - 강조색4 5 3 5" xfId="8753" xr:uid="{182D337C-FD96-4D5A-A51E-EAFBD7B3D108}"/>
    <cellStyle name="40% - 강조색4 5 3 5 2" xfId="25184" xr:uid="{31DDBB77-DCDC-4045-AB08-F042AE5BB501}"/>
    <cellStyle name="40% - 강조색4 5 3 6" xfId="16969" xr:uid="{597010F1-56FC-46A9-914E-EE088EEF73E2}"/>
    <cellStyle name="40% - 강조색4 5 4" xfId="955" xr:uid="{CDDAE147-C3DF-4B78-BBAC-94B8D676CC6F}"/>
    <cellStyle name="40% - 강조색4 5 4 2" xfId="2642" xr:uid="{7CCE449B-D171-47C2-94C3-C7208FC1BB86}"/>
    <cellStyle name="40% - 강조색4 5 4 2 2" xfId="6618" xr:uid="{E06E9717-49EF-4A27-826D-409FDD57C4BE}"/>
    <cellStyle name="40% - 강조색4 5 4 2 2 2" xfId="14835" xr:uid="{3F038B6A-0CD9-4210-8076-228BF5A9ABCB}"/>
    <cellStyle name="40% - 강조색4 5 4 2 2 2 2" xfId="31266" xr:uid="{CAAFB2C7-DE4C-4FFD-9C7F-1A6E4AD77D72}"/>
    <cellStyle name="40% - 강조색4 5 4 2 2 3" xfId="23051" xr:uid="{035C90F2-C69C-464B-A5A1-0E9829738021}"/>
    <cellStyle name="40% - 강조색4 5 4 2 3" xfId="10860" xr:uid="{C112992D-9B24-4A5E-B534-B5E3F0D53981}"/>
    <cellStyle name="40% - 강조색4 5 4 2 3 2" xfId="27291" xr:uid="{DC6B000F-B178-48CF-A0F3-75CEAD984FD0}"/>
    <cellStyle name="40% - 강조색4 5 4 2 4" xfId="19076" xr:uid="{2496E17D-0C20-41C1-BA62-B97112CE47A4}"/>
    <cellStyle name="40% - 강조색4 5 4 3" xfId="4932" xr:uid="{E5686900-E456-4E66-A9E4-10D563354FFD}"/>
    <cellStyle name="40% - 강조색4 5 4 3 2" xfId="13149" xr:uid="{2BFB102A-83A1-4B94-B3DB-C7F6A1AF4633}"/>
    <cellStyle name="40% - 강조색4 5 4 3 2 2" xfId="29580" xr:uid="{F1E490C7-B4FA-4AD3-8332-2742EB7395F5}"/>
    <cellStyle name="40% - 강조색4 5 4 3 3" xfId="21365" xr:uid="{AF499180-295C-4F37-BA11-C422DF78AB67}"/>
    <cellStyle name="40% - 강조색4 5 4 4" xfId="9174" xr:uid="{0D68E2C7-114A-4148-87AE-C00C0987CD42}"/>
    <cellStyle name="40% - 강조색4 5 4 4 2" xfId="25605" xr:uid="{B43EB2B3-9C5F-4203-8919-42EF159C5C61}"/>
    <cellStyle name="40% - 강조색4 5 4 5" xfId="17390" xr:uid="{9FD48EC3-4AC8-4631-ABC8-02FA40EF6298}"/>
    <cellStyle name="40% - 강조색4 5 5" xfId="1799" xr:uid="{5D6638BD-EB16-4B51-B49E-D6C50F9BC13D}"/>
    <cellStyle name="40% - 강조색4 5 5 2" xfId="5775" xr:uid="{0CCDF77A-9578-45CF-94FA-D498C90607E4}"/>
    <cellStyle name="40% - 강조색4 5 5 2 2" xfId="13992" xr:uid="{B0433339-5E09-4012-BA90-75BAB24EFD55}"/>
    <cellStyle name="40% - 강조색4 5 5 2 2 2" xfId="30423" xr:uid="{29A3D3CA-5379-4948-B124-E76F7825F49C}"/>
    <cellStyle name="40% - 강조색4 5 5 2 3" xfId="22208" xr:uid="{6AF2D3F8-C0D5-4832-88C8-809F21926367}"/>
    <cellStyle name="40% - 강조색4 5 5 3" xfId="10017" xr:uid="{1BA8DE5F-2D7E-457A-A9E1-038C5B8A977A}"/>
    <cellStyle name="40% - 강조색4 5 5 3 2" xfId="26448" xr:uid="{94A9BCEB-2595-4D1F-92D0-336C7E65F2CE}"/>
    <cellStyle name="40% - 강조색4 5 5 4" xfId="18233" xr:uid="{35D0AF9B-F09A-4B54-AF47-990D790B055A}"/>
    <cellStyle name="40% - 강조색4 5 6" xfId="4089" xr:uid="{B62AF917-6C17-450B-B36C-D85C0883E66B}"/>
    <cellStyle name="40% - 강조색4 5 6 2" xfId="12306" xr:uid="{744DCC11-3ECD-4F07-8A9A-CA429563A128}"/>
    <cellStyle name="40% - 강조색4 5 6 2 2" xfId="28737" xr:uid="{07819660-6270-470D-BE0B-EB4479BD96B1}"/>
    <cellStyle name="40% - 강조색4 5 6 3" xfId="20522" xr:uid="{3E1AB44E-EAD6-46B9-80FF-64B0D7AD124C}"/>
    <cellStyle name="40% - 강조색4 5 7" xfId="8331" xr:uid="{3F8426B4-9F5B-4963-9464-C2D5563743CE}"/>
    <cellStyle name="40% - 강조색4 5 7 2" xfId="24762" xr:uid="{7E3DD399-03CA-4866-975C-1FB4E353C208}"/>
    <cellStyle name="40% - 강조색4 5 8" xfId="16547" xr:uid="{B0AB8EF7-0E5E-433F-859D-A0BE012455CB}"/>
    <cellStyle name="40% - 강조색4 50" xfId="3834" xr:uid="{EF4B8C8D-34E7-4F4C-AE44-C21E72FB5589}"/>
    <cellStyle name="40% - 강조색4 50 2" xfId="7810" xr:uid="{C0CB7448-1506-4838-88F9-0CAA4A5E9834}"/>
    <cellStyle name="40% - 강조색4 50 2 2" xfId="16027" xr:uid="{16FB8A53-CABF-4B45-9E36-AD98DD125B79}"/>
    <cellStyle name="40% - 강조색4 50 2 2 2" xfId="32458" xr:uid="{4970C3BD-6940-48D8-9391-E17BE492815E}"/>
    <cellStyle name="40% - 강조색4 50 2 3" xfId="24243" xr:uid="{BEF96D4D-316D-4EB9-BB79-EC2B2341E18B}"/>
    <cellStyle name="40% - 강조색4 50 3" xfId="12052" xr:uid="{B6E448F4-0C43-4CFB-8EF9-961EF5C52364}"/>
    <cellStyle name="40% - 강조색4 50 3 2" xfId="28483" xr:uid="{3772C4F1-5161-472B-83D4-4C1CB97689A9}"/>
    <cellStyle name="40% - 강조색4 50 4" xfId="20268" xr:uid="{0DB9A2AF-737E-4F21-85E4-F9E0F19DD2E1}"/>
    <cellStyle name="40% - 강조색4 51" xfId="3848" xr:uid="{6E9DD29A-0974-41F1-B378-0F64625A9CE8}"/>
    <cellStyle name="40% - 강조색4 51 2" xfId="7824" xr:uid="{9E1CDED4-A15A-447B-A4CF-3EC0807E156D}"/>
    <cellStyle name="40% - 강조색4 51 2 2" xfId="16041" xr:uid="{2DD25838-2699-4426-BEB7-3C699644621A}"/>
    <cellStyle name="40% - 강조색4 51 2 2 2" xfId="32472" xr:uid="{A3F19E2C-C5D2-4A74-BE2B-3931E0225F59}"/>
    <cellStyle name="40% - 강조색4 51 2 3" xfId="24257" xr:uid="{B08EB4B5-53AC-4A1D-B210-D98A2336CD2C}"/>
    <cellStyle name="40% - 강조색4 51 3" xfId="12066" xr:uid="{32EF4C61-8BD9-4642-8415-6FD715E58330}"/>
    <cellStyle name="40% - 강조색4 51 3 2" xfId="28497" xr:uid="{7937E13F-25D5-41F1-B2FC-9C562D1687AB}"/>
    <cellStyle name="40% - 강조색4 51 4" xfId="20282" xr:uid="{EBA884E3-1212-478C-A28F-9C419D71CB0D}"/>
    <cellStyle name="40% - 강조색4 52" xfId="3862" xr:uid="{7CFC7ACE-0F8D-4971-B715-F3C3D548449D}"/>
    <cellStyle name="40% - 강조색4 52 2" xfId="7838" xr:uid="{EBAB1DFB-DA7D-4203-A7C2-DC643D2845F5}"/>
    <cellStyle name="40% - 강조색4 52 2 2" xfId="16055" xr:uid="{5BBD31F0-A8F1-4CBC-B06C-BC21E5266BCE}"/>
    <cellStyle name="40% - 강조색4 52 2 2 2" xfId="32486" xr:uid="{B0E3FD6A-85E4-4979-BFC7-50585E59743D}"/>
    <cellStyle name="40% - 강조색4 52 2 3" xfId="24271" xr:uid="{F01BD080-F964-499C-AB67-BBD25E4D9D31}"/>
    <cellStyle name="40% - 강조색4 52 3" xfId="12080" xr:uid="{35033EA1-2291-4683-99B3-E6D5A509D9F9}"/>
    <cellStyle name="40% - 강조색4 52 3 2" xfId="28511" xr:uid="{A56F96C7-29B6-4B92-923D-32B439FFC244}"/>
    <cellStyle name="40% - 강조색4 52 4" xfId="20296" xr:uid="{F34158ED-8C74-4E2E-90A4-1435649F82A1}"/>
    <cellStyle name="40% - 강조색4 53" xfId="3876" xr:uid="{9279549F-B9ED-4B16-AF94-6DAB742AD205}"/>
    <cellStyle name="40% - 강조색4 53 2" xfId="7852" xr:uid="{EEAB3CFA-BBB7-4B54-8A6C-B3DD3FD546ED}"/>
    <cellStyle name="40% - 강조색4 53 2 2" xfId="16069" xr:uid="{AD67B0EA-5865-4713-BC00-F8E3855859F9}"/>
    <cellStyle name="40% - 강조색4 53 2 2 2" xfId="32500" xr:uid="{7FF28C2F-316F-4A09-90D9-F1B1501ADA0F}"/>
    <cellStyle name="40% - 강조색4 53 2 3" xfId="24285" xr:uid="{752BBB12-6DCD-456C-A287-DA6321C3C5D7}"/>
    <cellStyle name="40% - 강조색4 53 3" xfId="12094" xr:uid="{FAB010D9-0A23-472D-A412-3D31771BAE18}"/>
    <cellStyle name="40% - 강조색4 53 3 2" xfId="28525" xr:uid="{1ADB4C13-258F-48B6-B5EA-0852E15F71FC}"/>
    <cellStyle name="40% - 강조색4 53 4" xfId="20310" xr:uid="{9B958262-480D-4BB0-89E3-0A1DDAD02A9F}"/>
    <cellStyle name="40% - 강조색4 54" xfId="3890" xr:uid="{3C12673B-089E-47F6-B4CA-0BB97D1E0F81}"/>
    <cellStyle name="40% - 강조색4 54 2" xfId="7866" xr:uid="{1455D505-0DC0-4A14-8D90-B33A0F1E9716}"/>
    <cellStyle name="40% - 강조색4 54 2 2" xfId="16083" xr:uid="{D058AD7A-CDE2-4529-B9CE-6FC17CE03B07}"/>
    <cellStyle name="40% - 강조색4 54 2 2 2" xfId="32514" xr:uid="{5A2231B6-EE92-4C93-A039-13446E7BB3EB}"/>
    <cellStyle name="40% - 강조색4 54 2 3" xfId="24299" xr:uid="{7AD71ECF-9758-4DC3-AFD3-F5F8DB943149}"/>
    <cellStyle name="40% - 강조색4 54 3" xfId="12108" xr:uid="{951D4A5B-9B39-4923-8AFB-C5DD59A6AF7F}"/>
    <cellStyle name="40% - 강조색4 54 3 2" xfId="28539" xr:uid="{96BDC3A7-FAAB-40DE-BC70-852B6AB9EC24}"/>
    <cellStyle name="40% - 강조색4 54 4" xfId="20324" xr:uid="{92C7B6FC-51F3-4EA6-AA24-D3EE34DCA1F3}"/>
    <cellStyle name="40% - 강조색4 55" xfId="3904" xr:uid="{3DF70061-1FFE-45F1-BCCA-A4E66AAA8B09}"/>
    <cellStyle name="40% - 강조색4 55 2" xfId="7880" xr:uid="{467DB7D6-87BA-4EEF-AF99-8918A1926821}"/>
    <cellStyle name="40% - 강조색4 55 2 2" xfId="16097" xr:uid="{A2FF7DC6-8A5B-45BE-8B63-F41F38CF6A31}"/>
    <cellStyle name="40% - 강조색4 55 2 2 2" xfId="32528" xr:uid="{B43B3FC5-2A56-4FD3-91BE-8630F8ED8C0C}"/>
    <cellStyle name="40% - 강조색4 55 2 3" xfId="24313" xr:uid="{4276B4E1-F333-46BF-8500-F8D8436E226B}"/>
    <cellStyle name="40% - 강조색4 55 3" xfId="12122" xr:uid="{E21D3E4C-3CF9-4DFC-AC41-0122E1168B72}"/>
    <cellStyle name="40% - 강조색4 55 3 2" xfId="28553" xr:uid="{A2CC2517-9D03-49C2-9837-D53923800FA1}"/>
    <cellStyle name="40% - 강조색4 55 4" xfId="20338" xr:uid="{2E408E83-E0B9-47B9-9B7A-2B7079D43B17}"/>
    <cellStyle name="40% - 강조색4 56" xfId="3918" xr:uid="{6AB6132A-DE01-4129-8E4E-57CA8D168C7B}"/>
    <cellStyle name="40% - 강조색4 56 2" xfId="7894" xr:uid="{0D716B00-B986-468A-BAB1-4246BDDAB7FD}"/>
    <cellStyle name="40% - 강조색4 56 2 2" xfId="16111" xr:uid="{F127C50B-A76A-4233-B06D-139E54FAD3A8}"/>
    <cellStyle name="40% - 강조색4 56 2 2 2" xfId="32542" xr:uid="{A95604C5-350D-439E-BC3A-BEC8193EADA4}"/>
    <cellStyle name="40% - 강조색4 56 2 3" xfId="24327" xr:uid="{6A3D666F-2C8D-4082-93FB-053BB2DCF0B8}"/>
    <cellStyle name="40% - 강조색4 56 3" xfId="12136" xr:uid="{E816867C-2D4D-43D4-AC99-FFCA7F2463EB}"/>
    <cellStyle name="40% - 강조색4 56 3 2" xfId="28567" xr:uid="{0DA3693F-1FED-47B1-B6E1-01ECF350E685}"/>
    <cellStyle name="40% - 강조색4 56 4" xfId="20352" xr:uid="{3820844C-59ED-41DB-88D9-52DAE4261239}"/>
    <cellStyle name="40% - 강조색4 57" xfId="3932" xr:uid="{E5694652-9AA2-4064-8E75-0060D2D2568D}"/>
    <cellStyle name="40% - 강조색4 57 2" xfId="7908" xr:uid="{04ECD02D-4009-4478-892C-B2409BBF90BA}"/>
    <cellStyle name="40% - 강조색4 57 2 2" xfId="16125" xr:uid="{505E0CC5-EED9-4A67-BCBB-536A67A45725}"/>
    <cellStyle name="40% - 강조색4 57 2 2 2" xfId="32556" xr:uid="{CE70D6AA-8F97-4496-86C7-3F855A3165DA}"/>
    <cellStyle name="40% - 강조색4 57 2 3" xfId="24341" xr:uid="{38BAFEC9-5104-4C59-94DC-84716B5A5E1B}"/>
    <cellStyle name="40% - 강조색4 57 3" xfId="12150" xr:uid="{120E9980-3E0B-43C4-90BD-CC06482482F6}"/>
    <cellStyle name="40% - 강조색4 57 3 2" xfId="28581" xr:uid="{8BC14340-D587-42A0-83B7-067F32EB695C}"/>
    <cellStyle name="40% - 강조색4 57 4" xfId="20366" xr:uid="{86583153-8EE3-4757-891A-4BE49C0674AC}"/>
    <cellStyle name="40% - 강조색4 58" xfId="3946" xr:uid="{3FB6674A-AE4A-4367-8200-C4384B03C1EC}"/>
    <cellStyle name="40% - 강조색4 58 2" xfId="7922" xr:uid="{A0A3489C-B7C8-47B7-9CAB-A4CEB4AD3936}"/>
    <cellStyle name="40% - 강조색4 58 2 2" xfId="16139" xr:uid="{7D1C22E8-58C1-4B05-9668-C5731BCC4CEC}"/>
    <cellStyle name="40% - 강조색4 58 2 2 2" xfId="32570" xr:uid="{DC264563-A180-47AE-88D3-DA6821BA43FF}"/>
    <cellStyle name="40% - 강조색4 58 2 3" xfId="24355" xr:uid="{BDDF9EC7-68CF-4468-943D-6C635D69D253}"/>
    <cellStyle name="40% - 강조색4 58 3" xfId="12164" xr:uid="{BB07E7D2-2917-451C-B9F8-1BB8F7B06716}"/>
    <cellStyle name="40% - 강조색4 58 3 2" xfId="28595" xr:uid="{99804ABE-EFE1-4B53-981F-35E23ADE99C6}"/>
    <cellStyle name="40% - 강조색4 58 4" xfId="20380" xr:uid="{123A786A-C8A8-4966-9D67-DF1A795A24CB}"/>
    <cellStyle name="40% - 강조색4 59" xfId="3960" xr:uid="{22A3E4B6-47B3-41AF-BD31-263AB8018BB5}"/>
    <cellStyle name="40% - 강조색4 59 2" xfId="7936" xr:uid="{ECEE51BF-3D10-4113-804D-6B5DC3A0E456}"/>
    <cellStyle name="40% - 강조색4 59 2 2" xfId="16153" xr:uid="{ED77A0A2-AD70-4E0C-ABA6-FD5A1F466A92}"/>
    <cellStyle name="40% - 강조색4 59 2 2 2" xfId="32584" xr:uid="{C8EB4E2E-2E42-45C1-B85F-FE83D7E8744C}"/>
    <cellStyle name="40% - 강조색4 59 2 3" xfId="24369" xr:uid="{E3CD2471-0C05-4122-A350-437047BDC8A4}"/>
    <cellStyle name="40% - 강조색4 59 3" xfId="12178" xr:uid="{EFC1FFC8-CAFD-494E-BA48-C5B65D826602}"/>
    <cellStyle name="40% - 강조색4 59 3 2" xfId="28609" xr:uid="{2BEEF5A6-B405-44E6-909B-37B416D568A3}"/>
    <cellStyle name="40% - 강조색4 59 4" xfId="20394" xr:uid="{3FBAC104-0245-4F9D-A072-F54ABC615B56}"/>
    <cellStyle name="40% - 강조색4 6" xfId="115" xr:uid="{48972CA3-DD68-4218-AF35-37F8D85D208A}"/>
    <cellStyle name="40% - 강조색4 6 2" xfId="334" xr:uid="{64D003CA-111B-4F7C-BB62-2708394FD77C}"/>
    <cellStyle name="40% - 강조색4 6 2 2" xfId="757" xr:uid="{4A1F35D1-6FDE-440E-9622-A55673735D63}"/>
    <cellStyle name="40% - 강조색4 6 2 2 2" xfId="1601" xr:uid="{97BEC5B5-4601-49EE-8D97-DB74B5A4479B}"/>
    <cellStyle name="40% - 강조색4 6 2 2 2 2" xfId="3288" xr:uid="{F9BE0B2B-5311-41E3-A929-CFB8AAF93D80}"/>
    <cellStyle name="40% - 강조색4 6 2 2 2 2 2" xfId="7264" xr:uid="{A44C7650-FA9B-4BD6-B9E4-0F1BDE667448}"/>
    <cellStyle name="40% - 강조색4 6 2 2 2 2 2 2" xfId="15481" xr:uid="{9A5FF556-0D6D-4890-B9AB-EAFD3C3B539A}"/>
    <cellStyle name="40% - 강조색4 6 2 2 2 2 2 2 2" xfId="31912" xr:uid="{9F2E88EB-3C1E-41F2-B3A1-E5AFEA3ECD09}"/>
    <cellStyle name="40% - 강조색4 6 2 2 2 2 2 3" xfId="23697" xr:uid="{4E03FB14-C7E9-4037-A3EE-E7EB23F12A2D}"/>
    <cellStyle name="40% - 강조색4 6 2 2 2 2 3" xfId="11506" xr:uid="{56BD448B-B964-4C31-B3E5-05858511AEA4}"/>
    <cellStyle name="40% - 강조색4 6 2 2 2 2 3 2" xfId="27937" xr:uid="{6D7C122B-4269-4B14-B07F-6CE9DDD360A9}"/>
    <cellStyle name="40% - 강조색4 6 2 2 2 2 4" xfId="19722" xr:uid="{2C243E12-C3C9-4325-AAF3-10E8AB1FBCCB}"/>
    <cellStyle name="40% - 강조색4 6 2 2 2 3" xfId="5578" xr:uid="{2927A427-F97D-48BC-B441-8BBF31F6A5F2}"/>
    <cellStyle name="40% - 강조색4 6 2 2 2 3 2" xfId="13795" xr:uid="{D81CDA28-0498-4E9E-A20E-E23035B9CDE5}"/>
    <cellStyle name="40% - 강조색4 6 2 2 2 3 2 2" xfId="30226" xr:uid="{AB482360-55D0-4103-B878-1CC7DA3735CD}"/>
    <cellStyle name="40% - 강조색4 6 2 2 2 3 3" xfId="22011" xr:uid="{B77C5A93-83EF-480C-B2A9-29CA4C767F25}"/>
    <cellStyle name="40% - 강조색4 6 2 2 2 4" xfId="9820" xr:uid="{D6B28C3D-F14C-463C-9B4F-2E3A39DED4B8}"/>
    <cellStyle name="40% - 강조색4 6 2 2 2 4 2" xfId="26251" xr:uid="{916AB605-EAB0-4776-B260-C1E7B710F4E5}"/>
    <cellStyle name="40% - 강조색4 6 2 2 2 5" xfId="18036" xr:uid="{91B8DF12-7E0B-4D34-A58B-49FE81F9D5F7}"/>
    <cellStyle name="40% - 강조색4 6 2 2 3" xfId="2445" xr:uid="{4CB2467B-8B43-4AAB-9F3F-3C4781CC5FBE}"/>
    <cellStyle name="40% - 강조색4 6 2 2 3 2" xfId="6421" xr:uid="{79F8476F-7F8F-495B-85EA-9886D00DCBD8}"/>
    <cellStyle name="40% - 강조색4 6 2 2 3 2 2" xfId="14638" xr:uid="{7592E2C7-E952-4272-A875-3FFB0C3BE521}"/>
    <cellStyle name="40% - 강조색4 6 2 2 3 2 2 2" xfId="31069" xr:uid="{5B0A75CA-EC2F-4D44-8DBB-2DE7DA31117A}"/>
    <cellStyle name="40% - 강조색4 6 2 2 3 2 3" xfId="22854" xr:uid="{415C29D4-FEAA-4094-84FA-08658457D207}"/>
    <cellStyle name="40% - 강조색4 6 2 2 3 3" xfId="10663" xr:uid="{54449A35-BD4E-42EE-BA8D-7906EF8A6933}"/>
    <cellStyle name="40% - 강조색4 6 2 2 3 3 2" xfId="27094" xr:uid="{15061122-2D42-40CE-A31A-269EFEDAAC44}"/>
    <cellStyle name="40% - 강조색4 6 2 2 3 4" xfId="18879" xr:uid="{7C2FAA2F-41FC-4A8E-B7D2-9F8CCC7081B5}"/>
    <cellStyle name="40% - 강조색4 6 2 2 4" xfId="4735" xr:uid="{95727DC3-594D-417B-AD15-EA3F22D6ECF9}"/>
    <cellStyle name="40% - 강조색4 6 2 2 4 2" xfId="12952" xr:uid="{A7265BD0-5AA8-4D14-A6DF-EBE87D730ED0}"/>
    <cellStyle name="40% - 강조색4 6 2 2 4 2 2" xfId="29383" xr:uid="{4CAD55D6-A07D-46BC-BEE0-4DCDD1B9E4FE}"/>
    <cellStyle name="40% - 강조색4 6 2 2 4 3" xfId="21168" xr:uid="{F3D43D4C-56B3-4988-8AD2-50438E54C22C}"/>
    <cellStyle name="40% - 강조색4 6 2 2 5" xfId="8977" xr:uid="{CF2DC633-DC21-4112-B3F8-47D30929D141}"/>
    <cellStyle name="40% - 강조색4 6 2 2 5 2" xfId="25408" xr:uid="{4C716299-F5D7-4D89-A229-5C0CEE72850C}"/>
    <cellStyle name="40% - 강조색4 6 2 2 6" xfId="17193" xr:uid="{DF244CD7-DC33-479D-ACDA-177FBEA3D680}"/>
    <cellStyle name="40% - 강조색4 6 2 3" xfId="1179" xr:uid="{087DAC4F-B2DC-4A03-98C9-FC2D0DBBC282}"/>
    <cellStyle name="40% - 강조색4 6 2 3 2" xfId="2866" xr:uid="{AC6C421D-02AF-41BA-A361-4815CF2C2540}"/>
    <cellStyle name="40% - 강조색4 6 2 3 2 2" xfId="6842" xr:uid="{2FD5232C-43F7-4F54-A5C6-F982E3E096E2}"/>
    <cellStyle name="40% - 강조색4 6 2 3 2 2 2" xfId="15059" xr:uid="{B69C0755-E329-4E5E-A94F-C16030D807F4}"/>
    <cellStyle name="40% - 강조색4 6 2 3 2 2 2 2" xfId="31490" xr:uid="{6B8D47F9-5CCA-4A8A-831D-E23CFB33FB8C}"/>
    <cellStyle name="40% - 강조색4 6 2 3 2 2 3" xfId="23275" xr:uid="{037F2719-893B-4E87-847E-E8B6B2F64BB0}"/>
    <cellStyle name="40% - 강조색4 6 2 3 2 3" xfId="11084" xr:uid="{E23966E0-9EB5-4D2F-9077-6DFCCBCC2BE8}"/>
    <cellStyle name="40% - 강조색4 6 2 3 2 3 2" xfId="27515" xr:uid="{C6A51625-83D3-41EF-95A1-A1BBA381C525}"/>
    <cellStyle name="40% - 강조색4 6 2 3 2 4" xfId="19300" xr:uid="{D4D78BE3-9C51-4894-83E2-E956CDA19744}"/>
    <cellStyle name="40% - 강조색4 6 2 3 3" xfId="5156" xr:uid="{268238CD-3D51-4E09-80AF-548701E4629D}"/>
    <cellStyle name="40% - 강조색4 6 2 3 3 2" xfId="13373" xr:uid="{FBF8DFA1-9D4C-41B4-9C26-32E684389219}"/>
    <cellStyle name="40% - 강조색4 6 2 3 3 2 2" xfId="29804" xr:uid="{45F6978D-3E6D-4508-A982-B7C34A0997A5}"/>
    <cellStyle name="40% - 강조색4 6 2 3 3 3" xfId="21589" xr:uid="{CD99E084-ABA6-4660-8956-9ED4489AF0FB}"/>
    <cellStyle name="40% - 강조색4 6 2 3 4" xfId="9398" xr:uid="{BD2403A1-B92F-45D1-8E45-6CBC2D9F3990}"/>
    <cellStyle name="40% - 강조색4 6 2 3 4 2" xfId="25829" xr:uid="{E482BE98-3B71-4110-A9FC-44F560FC77E2}"/>
    <cellStyle name="40% - 강조색4 6 2 3 5" xfId="17614" xr:uid="{FF5CFC79-C45E-40A2-98B8-361EAEE02F73}"/>
    <cellStyle name="40% - 강조색4 6 2 4" xfId="2023" xr:uid="{EAEAE1BB-7819-41AA-8639-C0E91ECBD7FD}"/>
    <cellStyle name="40% - 강조색4 6 2 4 2" xfId="5999" xr:uid="{47FC7393-A3B6-474D-9017-37257D66224A}"/>
    <cellStyle name="40% - 강조색4 6 2 4 2 2" xfId="14216" xr:uid="{E145AE50-A27C-4F04-8FA2-89D07DE754F2}"/>
    <cellStyle name="40% - 강조색4 6 2 4 2 2 2" xfId="30647" xr:uid="{AF5748C6-ED8B-40E0-8479-F109AF87E6D9}"/>
    <cellStyle name="40% - 강조색4 6 2 4 2 3" xfId="22432" xr:uid="{5BB6997A-80E1-4ED2-9993-2251D42B0889}"/>
    <cellStyle name="40% - 강조색4 6 2 4 3" xfId="10241" xr:uid="{41831EEC-D045-47C4-B4BC-D6557CFABFB5}"/>
    <cellStyle name="40% - 강조색4 6 2 4 3 2" xfId="26672" xr:uid="{D2B3F0B0-DEB6-4BC4-820D-7376A6B61BBE}"/>
    <cellStyle name="40% - 강조색4 6 2 4 4" xfId="18457" xr:uid="{5CAB364F-D2DD-40C3-AAEE-2DEC7AFA8398}"/>
    <cellStyle name="40% - 강조색4 6 2 5" xfId="4313" xr:uid="{DC349BCF-A066-4E1E-B130-5F8D0C734B1C}"/>
    <cellStyle name="40% - 강조색4 6 2 5 2" xfId="12530" xr:uid="{6FEC56E2-A152-4E69-BEBB-6B7472C30576}"/>
    <cellStyle name="40% - 강조색4 6 2 5 2 2" xfId="28961" xr:uid="{BF69928E-B8C3-44D4-A395-7F91AACEDDBC}"/>
    <cellStyle name="40% - 강조색4 6 2 5 3" xfId="20746" xr:uid="{42182762-BD4D-4C69-9AE7-4ED597CB268E}"/>
    <cellStyle name="40% - 강조색4 6 2 6" xfId="8555" xr:uid="{50C5670B-B585-46E0-935C-9C0E96EF7F5C}"/>
    <cellStyle name="40% - 강조색4 6 2 6 2" xfId="24986" xr:uid="{274C5C28-449E-495A-BCA0-B56171B24F1B}"/>
    <cellStyle name="40% - 강조색4 6 2 7" xfId="16771" xr:uid="{6507E99C-C250-489F-8606-2A159E0AA51F}"/>
    <cellStyle name="40% - 강조색4 6 3" xfId="547" xr:uid="{6ABC9760-714A-4A51-88FD-3A892A3AB607}"/>
    <cellStyle name="40% - 강조색4 6 3 2" xfId="1391" xr:uid="{F840B832-ED0D-4658-9BCA-690CCE0B7027}"/>
    <cellStyle name="40% - 강조색4 6 3 2 2" xfId="3078" xr:uid="{53422614-30B5-499D-8A8F-7993CFA7C169}"/>
    <cellStyle name="40% - 강조색4 6 3 2 2 2" xfId="7054" xr:uid="{456EC8DA-2A36-4F82-AC0F-0355026A0E58}"/>
    <cellStyle name="40% - 강조색4 6 3 2 2 2 2" xfId="15271" xr:uid="{9045DAF3-6DE0-45A8-95DD-366CB308ED7B}"/>
    <cellStyle name="40% - 강조색4 6 3 2 2 2 2 2" xfId="31702" xr:uid="{147E6956-4D57-4123-BFF9-2EC365024B45}"/>
    <cellStyle name="40% - 강조색4 6 3 2 2 2 3" xfId="23487" xr:uid="{905FCD8B-6E4A-4C2E-A11F-2735B30C4CCC}"/>
    <cellStyle name="40% - 강조색4 6 3 2 2 3" xfId="11296" xr:uid="{07E13BE0-29D1-440E-AE28-0AF23298D7FE}"/>
    <cellStyle name="40% - 강조색4 6 3 2 2 3 2" xfId="27727" xr:uid="{57DAFF6C-CDFA-4116-B0F7-D83F1E2E7531}"/>
    <cellStyle name="40% - 강조색4 6 3 2 2 4" xfId="19512" xr:uid="{5C157496-35F6-4AA4-AF21-F7B7D881BB50}"/>
    <cellStyle name="40% - 강조색4 6 3 2 3" xfId="5368" xr:uid="{5F6D6548-3564-47CA-BEBD-A16CEA9B1F29}"/>
    <cellStyle name="40% - 강조색4 6 3 2 3 2" xfId="13585" xr:uid="{9ED4B755-A8FF-48BE-AA33-4E9DD27CE987}"/>
    <cellStyle name="40% - 강조색4 6 3 2 3 2 2" xfId="30016" xr:uid="{0A930BE4-CB8C-442D-8138-47A9585F4C2A}"/>
    <cellStyle name="40% - 강조색4 6 3 2 3 3" xfId="21801" xr:uid="{E09ADBC1-0126-42B1-96F2-FD7DFEBF4965}"/>
    <cellStyle name="40% - 강조색4 6 3 2 4" xfId="9610" xr:uid="{A48D8FF9-2844-4B1C-8C97-AFCBFB0E5840}"/>
    <cellStyle name="40% - 강조색4 6 3 2 4 2" xfId="26041" xr:uid="{3305514B-A521-47EF-BE4A-5D4F19607FED}"/>
    <cellStyle name="40% - 강조색4 6 3 2 5" xfId="17826" xr:uid="{B18B758A-36CB-45DD-8C63-6AF947B40A59}"/>
    <cellStyle name="40% - 강조색4 6 3 3" xfId="2235" xr:uid="{BBB19485-5A7E-4533-8A47-F930884DE1CA}"/>
    <cellStyle name="40% - 강조색4 6 3 3 2" xfId="6211" xr:uid="{44D60DD5-55DA-450D-8183-5C096064DC7F}"/>
    <cellStyle name="40% - 강조색4 6 3 3 2 2" xfId="14428" xr:uid="{13A5574A-9FBC-4772-9428-F193A53CD023}"/>
    <cellStyle name="40% - 강조색4 6 3 3 2 2 2" xfId="30859" xr:uid="{3FADCA05-664A-4EEA-BBE2-5F54B16B986D}"/>
    <cellStyle name="40% - 강조색4 6 3 3 2 3" xfId="22644" xr:uid="{9CB7A653-9A2E-429F-BFCF-A230EAEC2F7F}"/>
    <cellStyle name="40% - 강조색4 6 3 3 3" xfId="10453" xr:uid="{C53E481F-33FC-40C5-86E7-4A16E5C396F2}"/>
    <cellStyle name="40% - 강조색4 6 3 3 3 2" xfId="26884" xr:uid="{A6EB7008-DAE1-4110-924B-D085E733FB45}"/>
    <cellStyle name="40% - 강조색4 6 3 3 4" xfId="18669" xr:uid="{DA27097C-D07F-43FB-8557-AA9337FD13A5}"/>
    <cellStyle name="40% - 강조색4 6 3 4" xfId="4525" xr:uid="{422302C7-C152-4417-9EC6-6CC7A023F98A}"/>
    <cellStyle name="40% - 강조색4 6 3 4 2" xfId="12742" xr:uid="{6EDE6134-A0B3-4BFC-8EB6-330F4FA77EEC}"/>
    <cellStyle name="40% - 강조색4 6 3 4 2 2" xfId="29173" xr:uid="{D4FD95C1-8943-4E21-9F91-A7E16A20C6A1}"/>
    <cellStyle name="40% - 강조색4 6 3 4 3" xfId="20958" xr:uid="{1C2A257E-0127-4B3A-9E2D-22F56D4591D7}"/>
    <cellStyle name="40% - 강조색4 6 3 5" xfId="8767" xr:uid="{879E2374-9111-4711-8513-4C1179EC8B2F}"/>
    <cellStyle name="40% - 강조색4 6 3 5 2" xfId="25198" xr:uid="{7BA34807-37AC-47A0-ADCA-AB2B3593E32D}"/>
    <cellStyle name="40% - 강조색4 6 3 6" xfId="16983" xr:uid="{E74784A9-D951-40DF-857E-08FDA469D649}"/>
    <cellStyle name="40% - 강조색4 6 4" xfId="969" xr:uid="{8D5F2E76-900A-40BB-9FD1-DDF35399BEFE}"/>
    <cellStyle name="40% - 강조색4 6 4 2" xfId="2656" xr:uid="{F132CB9D-AB22-4832-9669-7AF855A3B624}"/>
    <cellStyle name="40% - 강조색4 6 4 2 2" xfId="6632" xr:uid="{7D28D867-0352-4A6B-8ADD-15AACDABB85A}"/>
    <cellStyle name="40% - 강조색4 6 4 2 2 2" xfId="14849" xr:uid="{DA1E8AA4-0A8E-454B-A4F6-6D89580FBBAE}"/>
    <cellStyle name="40% - 강조색4 6 4 2 2 2 2" xfId="31280" xr:uid="{874DFA75-C3B3-4316-A3EE-ED8DDD259E68}"/>
    <cellStyle name="40% - 강조색4 6 4 2 2 3" xfId="23065" xr:uid="{5927903C-2BDA-4BC4-961C-6D80A7D4C2BE}"/>
    <cellStyle name="40% - 강조색4 6 4 2 3" xfId="10874" xr:uid="{43828A08-04B4-4255-9833-26D259CE5026}"/>
    <cellStyle name="40% - 강조색4 6 4 2 3 2" xfId="27305" xr:uid="{C93215E6-F26D-4E5C-B9B2-7255F0CDF45B}"/>
    <cellStyle name="40% - 강조색4 6 4 2 4" xfId="19090" xr:uid="{8EB19BAF-A2BD-44AD-9E4E-6133C915E72D}"/>
    <cellStyle name="40% - 강조색4 6 4 3" xfId="4946" xr:uid="{44EF5851-8AFE-4C41-9D05-0818ED4AF2CB}"/>
    <cellStyle name="40% - 강조색4 6 4 3 2" xfId="13163" xr:uid="{AF075FA3-CC70-4092-A548-21731D2165F7}"/>
    <cellStyle name="40% - 강조색4 6 4 3 2 2" xfId="29594" xr:uid="{6AE79599-F3F8-4B64-AB83-50DEB2F09A23}"/>
    <cellStyle name="40% - 강조색4 6 4 3 3" xfId="21379" xr:uid="{D0C76B0B-E65B-40B0-9321-332B27D887EF}"/>
    <cellStyle name="40% - 강조색4 6 4 4" xfId="9188" xr:uid="{FAF27AEA-EE88-4A32-9B64-618A556A8B29}"/>
    <cellStyle name="40% - 강조색4 6 4 4 2" xfId="25619" xr:uid="{9EA66EE6-1279-4F86-8F7A-A675B5C45E51}"/>
    <cellStyle name="40% - 강조색4 6 4 5" xfId="17404" xr:uid="{5FD4D9F8-E54C-4B9C-A4E9-B08BF7490F18}"/>
    <cellStyle name="40% - 강조색4 6 5" xfId="1813" xr:uid="{42C48E7E-AB0C-4D47-94A7-FA5A112982AF}"/>
    <cellStyle name="40% - 강조색4 6 5 2" xfId="5789" xr:uid="{F602F632-D68B-4FA6-825E-ECD02E54D6AE}"/>
    <cellStyle name="40% - 강조색4 6 5 2 2" xfId="14006" xr:uid="{D6B541E3-5198-4BC2-A39F-50E82F3E6D75}"/>
    <cellStyle name="40% - 강조색4 6 5 2 2 2" xfId="30437" xr:uid="{55F032E6-8FCD-4E15-AD33-58760D4DE153}"/>
    <cellStyle name="40% - 강조색4 6 5 2 3" xfId="22222" xr:uid="{7B59E96D-9FF4-4BA5-A68E-DF1A3838BB2E}"/>
    <cellStyle name="40% - 강조색4 6 5 3" xfId="10031" xr:uid="{30EF31B1-EDE7-4235-AFBA-6E65F0D83D90}"/>
    <cellStyle name="40% - 강조색4 6 5 3 2" xfId="26462" xr:uid="{216B279C-9DAC-47DC-93EE-0825BBB3188D}"/>
    <cellStyle name="40% - 강조색4 6 5 4" xfId="18247" xr:uid="{412EB3C9-0621-4934-B0FD-3558C35B68D8}"/>
    <cellStyle name="40% - 강조색4 6 6" xfId="4103" xr:uid="{50984F62-B077-4A85-A31B-ACA05A089782}"/>
    <cellStyle name="40% - 강조색4 6 6 2" xfId="12320" xr:uid="{5EC58DEE-0B9D-4E03-A5BE-6A0F4A11419C}"/>
    <cellStyle name="40% - 강조색4 6 6 2 2" xfId="28751" xr:uid="{4AA2E473-F7A3-4FCA-B43E-5587E9A43EA3}"/>
    <cellStyle name="40% - 강조색4 6 6 3" xfId="20536" xr:uid="{568D9F5A-04B2-43CC-8B9E-627DC03F4C39}"/>
    <cellStyle name="40% - 강조색4 6 7" xfId="8345" xr:uid="{FA80D9B9-A458-45A2-8A01-42E30F7196E2}"/>
    <cellStyle name="40% - 강조색4 6 7 2" xfId="24776" xr:uid="{4F02F3D6-6312-4CF5-9273-72E473DE8586}"/>
    <cellStyle name="40% - 강조색4 6 8" xfId="16561" xr:uid="{7AFF9570-93F6-44F5-A4C0-BE596386DA67}"/>
    <cellStyle name="40% - 강조색4 60" xfId="3974" xr:uid="{DE715C3D-610E-4346-919D-EC389330EE12}"/>
    <cellStyle name="40% - 강조색4 60 2" xfId="7950" xr:uid="{3D611809-E9B2-418A-95F0-57D61142F00A}"/>
    <cellStyle name="40% - 강조색4 60 2 2" xfId="16167" xr:uid="{3A102776-405A-4C01-AB4A-78A069C1B151}"/>
    <cellStyle name="40% - 강조색4 60 2 2 2" xfId="32598" xr:uid="{D0B0CFD0-BD06-42B4-9D88-CCE50C328302}"/>
    <cellStyle name="40% - 강조색4 60 2 3" xfId="24383" xr:uid="{D9B0B291-A45C-4ABC-A963-9ED57B6A765A}"/>
    <cellStyle name="40% - 강조색4 60 3" xfId="12192" xr:uid="{4B4E40EF-6BFD-46CD-917D-79D1ECDDC16E}"/>
    <cellStyle name="40% - 강조색4 60 3 2" xfId="28623" xr:uid="{CF1981B3-1DA6-4F17-AFA9-26414B29D1A9}"/>
    <cellStyle name="40% - 강조색4 60 4" xfId="20408" xr:uid="{974865A7-B52B-4017-BE84-910782194D2D}"/>
    <cellStyle name="40% - 강조색4 61" xfId="3988" xr:uid="{FE501746-979A-44EA-8418-9853511346B4}"/>
    <cellStyle name="40% - 강조색4 61 2" xfId="7964" xr:uid="{285E4DA5-4B58-445C-BFB4-3487D02C480E}"/>
    <cellStyle name="40% - 강조색4 61 2 2" xfId="16181" xr:uid="{0E65EE6C-1A87-4F8A-ABFF-E19D22660D77}"/>
    <cellStyle name="40% - 강조색4 61 2 2 2" xfId="32612" xr:uid="{A1355960-84EF-4E7F-AF8E-9442D6C9EB3B}"/>
    <cellStyle name="40% - 강조색4 61 2 3" xfId="24397" xr:uid="{FD83A17A-AD2B-4995-B0D5-05A11F10A3F7}"/>
    <cellStyle name="40% - 강조색4 61 3" xfId="12206" xr:uid="{376CC754-184A-4373-925D-46B0900C15BB}"/>
    <cellStyle name="40% - 강조색4 61 3 2" xfId="28637" xr:uid="{2C9195D0-6F01-42D0-9409-23D1BF1468B7}"/>
    <cellStyle name="40% - 강조색4 61 4" xfId="20422" xr:uid="{68981F5C-5C34-41BA-A9FF-2F19605DC338}"/>
    <cellStyle name="40% - 강조색4 62" xfId="4002" xr:uid="{A145E84D-3B55-4E78-AE17-F58BEB279BD1}"/>
    <cellStyle name="40% - 강조색4 62 2" xfId="7978" xr:uid="{594572CC-94F6-4BE2-8E56-8C76FBEBC160}"/>
    <cellStyle name="40% - 강조색4 62 2 2" xfId="16195" xr:uid="{51EAF499-0140-4836-BCE7-959474737227}"/>
    <cellStyle name="40% - 강조색4 62 2 2 2" xfId="32626" xr:uid="{A4283C26-0798-4414-8EDE-74B34F4ABC0A}"/>
    <cellStyle name="40% - 강조색4 62 2 3" xfId="24411" xr:uid="{ADFC3CAF-ACD9-46C6-82F8-1C07CDD52204}"/>
    <cellStyle name="40% - 강조색4 62 3" xfId="12220" xr:uid="{8C955D85-46D4-48BB-AD3D-7DB8A932C4A0}"/>
    <cellStyle name="40% - 강조색4 62 3 2" xfId="28651" xr:uid="{DDE3BAC3-E80F-439B-946A-2D5B3D289BDE}"/>
    <cellStyle name="40% - 강조색4 62 4" xfId="20436" xr:uid="{D3C2970A-2D4F-47D0-ABBE-2F13613C9EEF}"/>
    <cellStyle name="40% - 강조색4 63" xfId="4016" xr:uid="{56ADD9EF-5560-4EC3-8DEF-AFC475D15118}"/>
    <cellStyle name="40% - 강조색4 63 2" xfId="7992" xr:uid="{D3E5ACCB-9BB5-4CE6-8311-B4CDCEC6966C}"/>
    <cellStyle name="40% - 강조색4 63 2 2" xfId="16209" xr:uid="{649FB246-90B6-4361-A951-073BBFAD4EA8}"/>
    <cellStyle name="40% - 강조색4 63 2 2 2" xfId="32640" xr:uid="{E189A9CE-644D-443F-97B7-9E064D6ADEE7}"/>
    <cellStyle name="40% - 강조색4 63 2 3" xfId="24425" xr:uid="{4F8940CB-5A0A-48C5-81D5-FD0479C7B547}"/>
    <cellStyle name="40% - 강조색4 63 3" xfId="12234" xr:uid="{C869A99A-C3C7-447E-A120-533F62211EF8}"/>
    <cellStyle name="40% - 강조색4 63 3 2" xfId="28665" xr:uid="{43D3B126-CFF7-4581-8B15-736A0616848C}"/>
    <cellStyle name="40% - 강조색4 63 4" xfId="20450" xr:uid="{8A5AFC0C-82E6-45B5-B526-9CCC6B9BEB11}"/>
    <cellStyle name="40% - 강조색4 64" xfId="4030" xr:uid="{D1CEDD22-E792-4DB4-B46E-7A82BF00A6A4}"/>
    <cellStyle name="40% - 강조색4 64 2" xfId="12248" xr:uid="{B1CF3F56-1481-40DC-8CA3-260D6DA1A1AA}"/>
    <cellStyle name="40% - 강조색4 64 2 2" xfId="28679" xr:uid="{68BCCAB2-23AB-454D-9BE0-E0687974AE8D}"/>
    <cellStyle name="40% - 강조색4 64 3" xfId="20464" xr:uid="{DE9BB964-276C-48A9-930C-8EE7BDE1F55F}"/>
    <cellStyle name="40% - 강조색4 65" xfId="8006" xr:uid="{2457FFA8-E2ED-49E4-AE68-82F1D5824933}"/>
    <cellStyle name="40% - 강조색4 65 2" xfId="16223" xr:uid="{D2303BC3-3522-4C0B-8811-F49311E04973}"/>
    <cellStyle name="40% - 강조색4 65 2 2" xfId="32654" xr:uid="{CF247DF2-CAFF-4A19-8E42-B5807A153BDE}"/>
    <cellStyle name="40% - 강조색4 65 3" xfId="24439" xr:uid="{28790898-516E-4D0B-BB08-DF1FCB1921F3}"/>
    <cellStyle name="40% - 강조색4 66" xfId="8020" xr:uid="{6EF8D897-894C-42F0-B00F-F9C73772C64A}"/>
    <cellStyle name="40% - 강조색4 66 2" xfId="16237" xr:uid="{4219076D-F187-468E-9ED7-4419286F0CEB}"/>
    <cellStyle name="40% - 강조색4 66 2 2" xfId="32668" xr:uid="{95A43DA9-9CE3-4DB1-AF54-3D98000344B6}"/>
    <cellStyle name="40% - 강조색4 66 3" xfId="24453" xr:uid="{04719481-7931-4920-B029-8F50628CCC17}"/>
    <cellStyle name="40% - 강조색4 67" xfId="8034" xr:uid="{F9CAD3A1-5D9F-4867-AA25-0119E0354A77}"/>
    <cellStyle name="40% - 강조색4 67 2" xfId="16251" xr:uid="{47F8601B-7ADA-47EE-838B-6B27A3C253AB}"/>
    <cellStyle name="40% - 강조색4 67 2 2" xfId="32682" xr:uid="{4047B044-7180-4CAC-92BA-8D08EDAB0FF5}"/>
    <cellStyle name="40% - 강조색4 67 3" xfId="24467" xr:uid="{09279BAE-8C91-4E96-9AE3-1CB3ABA4D1FD}"/>
    <cellStyle name="40% - 강조색4 68" xfId="8048" xr:uid="{BFBAF8BE-920D-4C97-A223-2B1BAFF8EFA9}"/>
    <cellStyle name="40% - 강조색4 68 2" xfId="16265" xr:uid="{62D86B5B-2513-44EA-AF3C-03103BA89E29}"/>
    <cellStyle name="40% - 강조색4 68 2 2" xfId="32696" xr:uid="{938118E3-A923-4CBE-9217-D90489FA3661}"/>
    <cellStyle name="40% - 강조색4 68 3" xfId="24481" xr:uid="{E9993105-4521-477A-A585-B694914839A7}"/>
    <cellStyle name="40% - 강조색4 69" xfId="8062" xr:uid="{A33DE552-C6E9-433D-B95E-56FE893CB9CD}"/>
    <cellStyle name="40% - 강조색4 69 2" xfId="16279" xr:uid="{DCA06232-55CE-4C1A-AA7F-B7211654D80E}"/>
    <cellStyle name="40% - 강조색4 69 2 2" xfId="32710" xr:uid="{ABFDCA28-3FDC-4161-B4C6-52968D15B7FB}"/>
    <cellStyle name="40% - 강조색4 69 3" xfId="24495" xr:uid="{95B7ACF1-6E4E-40CF-B157-B9B5F51E0AA6}"/>
    <cellStyle name="40% - 강조색4 7" xfId="129" xr:uid="{F370D89E-2450-4851-99A5-DD55A718FA93}"/>
    <cellStyle name="40% - 강조색4 7 2" xfId="348" xr:uid="{756CB3B1-7F51-46CB-A64A-129F830DAB81}"/>
    <cellStyle name="40% - 강조색4 7 2 2" xfId="771" xr:uid="{C1057276-D16B-4591-9C7E-F9471484CB6F}"/>
    <cellStyle name="40% - 강조색4 7 2 2 2" xfId="1615" xr:uid="{F0BCAE7C-7AB7-49C2-9E43-26090681746C}"/>
    <cellStyle name="40% - 강조색4 7 2 2 2 2" xfId="3302" xr:uid="{26965999-EA03-462F-89CF-C72B8D2B57CA}"/>
    <cellStyle name="40% - 강조색4 7 2 2 2 2 2" xfId="7278" xr:uid="{D734EA96-C661-4338-842D-8291871EA210}"/>
    <cellStyle name="40% - 강조색4 7 2 2 2 2 2 2" xfId="15495" xr:uid="{CD9F00A0-B750-4E3C-8974-E52AF549F860}"/>
    <cellStyle name="40% - 강조색4 7 2 2 2 2 2 2 2" xfId="31926" xr:uid="{E9FFC4DF-E1E1-4F9D-BE41-8431AB2F3F99}"/>
    <cellStyle name="40% - 강조색4 7 2 2 2 2 2 3" xfId="23711" xr:uid="{3AE4EF3B-0D30-4E2E-865C-21535D0ADDBB}"/>
    <cellStyle name="40% - 강조색4 7 2 2 2 2 3" xfId="11520" xr:uid="{D35690B1-6353-4D3D-BFF4-781A2FF35138}"/>
    <cellStyle name="40% - 강조색4 7 2 2 2 2 3 2" xfId="27951" xr:uid="{2BA15200-9AFC-448C-9677-3B32FEB7D9E3}"/>
    <cellStyle name="40% - 강조색4 7 2 2 2 2 4" xfId="19736" xr:uid="{122985DB-1B19-484F-9DC3-82A00E54551E}"/>
    <cellStyle name="40% - 강조색4 7 2 2 2 3" xfId="5592" xr:uid="{D7A95A71-0A20-4DCD-86C5-97624670A003}"/>
    <cellStyle name="40% - 강조색4 7 2 2 2 3 2" xfId="13809" xr:uid="{8DDFA9F2-1946-4429-BC4A-9FE40FC6D360}"/>
    <cellStyle name="40% - 강조색4 7 2 2 2 3 2 2" xfId="30240" xr:uid="{7E286A4A-C655-439C-A79A-A83DC8F11137}"/>
    <cellStyle name="40% - 강조색4 7 2 2 2 3 3" xfId="22025" xr:uid="{9831C5E0-C6E5-43CE-AC50-E9CB7746A4D9}"/>
    <cellStyle name="40% - 강조색4 7 2 2 2 4" xfId="9834" xr:uid="{07917241-790D-4DC6-BC07-67A33C01E3CE}"/>
    <cellStyle name="40% - 강조색4 7 2 2 2 4 2" xfId="26265" xr:uid="{7DAA29D5-A5BE-426B-B0D5-F015B9C8ADEF}"/>
    <cellStyle name="40% - 강조색4 7 2 2 2 5" xfId="18050" xr:uid="{2F6F801C-19DB-463D-BC64-D36057F6552E}"/>
    <cellStyle name="40% - 강조색4 7 2 2 3" xfId="2459" xr:uid="{EEF15253-875C-4C90-A2DA-21DDB10D5BC2}"/>
    <cellStyle name="40% - 강조색4 7 2 2 3 2" xfId="6435" xr:uid="{FDA24DF6-966B-4D46-A924-A38E91A7E0C8}"/>
    <cellStyle name="40% - 강조색4 7 2 2 3 2 2" xfId="14652" xr:uid="{6A336128-682A-4239-B7AD-0A22D8F52253}"/>
    <cellStyle name="40% - 강조색4 7 2 2 3 2 2 2" xfId="31083" xr:uid="{0289936B-5B9F-4A1E-9CB4-82D3CC15D4FE}"/>
    <cellStyle name="40% - 강조색4 7 2 2 3 2 3" xfId="22868" xr:uid="{CDDDA824-B47B-47ED-9CCA-DDE25B29A276}"/>
    <cellStyle name="40% - 강조색4 7 2 2 3 3" xfId="10677" xr:uid="{757D73DE-FD5F-4709-9229-6028CD957A5B}"/>
    <cellStyle name="40% - 강조색4 7 2 2 3 3 2" xfId="27108" xr:uid="{B800ACD2-3592-470A-8C15-EAFF9FBEFA5C}"/>
    <cellStyle name="40% - 강조색4 7 2 2 3 4" xfId="18893" xr:uid="{E9F832D0-3631-4078-AF34-F902339AF64C}"/>
    <cellStyle name="40% - 강조색4 7 2 2 4" xfId="4749" xr:uid="{188152E6-65C1-459E-A521-C4144EE37DE4}"/>
    <cellStyle name="40% - 강조색4 7 2 2 4 2" xfId="12966" xr:uid="{2A8B3BF3-103B-4EEA-BBFA-BA5518FD0196}"/>
    <cellStyle name="40% - 강조색4 7 2 2 4 2 2" xfId="29397" xr:uid="{FBAF1689-1985-4ECE-AE13-D39C7580C876}"/>
    <cellStyle name="40% - 강조색4 7 2 2 4 3" xfId="21182" xr:uid="{1CAD00BB-7D44-453A-988E-5F103D0C4FA8}"/>
    <cellStyle name="40% - 강조색4 7 2 2 5" xfId="8991" xr:uid="{96F8DEA0-E761-428F-9484-D4AE41F6E6D6}"/>
    <cellStyle name="40% - 강조색4 7 2 2 5 2" xfId="25422" xr:uid="{225339FE-B105-4D67-96FA-3408A791DCC5}"/>
    <cellStyle name="40% - 강조색4 7 2 2 6" xfId="17207" xr:uid="{D808CFA0-39E7-4FD0-9322-C114E7FCA3D9}"/>
    <cellStyle name="40% - 강조색4 7 2 3" xfId="1193" xr:uid="{00D387FD-8ECD-4D8E-9BAA-8E919EC53A71}"/>
    <cellStyle name="40% - 강조색4 7 2 3 2" xfId="2880" xr:uid="{C5C1DDFF-9BA2-4916-BF1B-210511D9039E}"/>
    <cellStyle name="40% - 강조색4 7 2 3 2 2" xfId="6856" xr:uid="{C2A64968-06CC-4D02-BDE5-A61503D06E15}"/>
    <cellStyle name="40% - 강조색4 7 2 3 2 2 2" xfId="15073" xr:uid="{9F255827-07AA-4C56-BCB0-3E68607D5DCC}"/>
    <cellStyle name="40% - 강조색4 7 2 3 2 2 2 2" xfId="31504" xr:uid="{3DB10316-0BC1-4504-88F8-967406143091}"/>
    <cellStyle name="40% - 강조색4 7 2 3 2 2 3" xfId="23289" xr:uid="{B1EC9BD2-D72F-4D12-BE1D-4AD045D28499}"/>
    <cellStyle name="40% - 강조색4 7 2 3 2 3" xfId="11098" xr:uid="{2F573F44-FB3C-4B6F-98EF-FC578A89E76D}"/>
    <cellStyle name="40% - 강조색4 7 2 3 2 3 2" xfId="27529" xr:uid="{EEE0866D-AAAB-4685-8FDF-8BFBF11077FB}"/>
    <cellStyle name="40% - 강조색4 7 2 3 2 4" xfId="19314" xr:uid="{5FD77DDF-9B6B-410C-AFCA-41C39DC369EA}"/>
    <cellStyle name="40% - 강조색4 7 2 3 3" xfId="5170" xr:uid="{4430F477-DA7F-4D64-8004-12F9C64D369F}"/>
    <cellStyle name="40% - 강조색4 7 2 3 3 2" xfId="13387" xr:uid="{132ADC4C-364F-4172-A503-05188564408A}"/>
    <cellStyle name="40% - 강조색4 7 2 3 3 2 2" xfId="29818" xr:uid="{53CA7310-B77C-4505-A8AC-A7EB9F57EDF6}"/>
    <cellStyle name="40% - 강조색4 7 2 3 3 3" xfId="21603" xr:uid="{3B74335A-BF9F-4F07-8A4D-187798E59A02}"/>
    <cellStyle name="40% - 강조색4 7 2 3 4" xfId="9412" xr:uid="{117A5AE1-06DE-484F-8045-638E0BF0EF9D}"/>
    <cellStyle name="40% - 강조색4 7 2 3 4 2" xfId="25843" xr:uid="{5096E217-D240-4AC0-958F-B2F82A972CF2}"/>
    <cellStyle name="40% - 강조색4 7 2 3 5" xfId="17628" xr:uid="{8CE65EC2-260D-43DA-B011-3D277ECCF704}"/>
    <cellStyle name="40% - 강조색4 7 2 4" xfId="2037" xr:uid="{C04F4194-0ABE-43AC-BC63-F1578C74243E}"/>
    <cellStyle name="40% - 강조색4 7 2 4 2" xfId="6013" xr:uid="{CEC14841-5FD7-4885-A901-5D0F0A316C50}"/>
    <cellStyle name="40% - 강조색4 7 2 4 2 2" xfId="14230" xr:uid="{C3C74725-97C3-4A34-AE48-B7774EF3F579}"/>
    <cellStyle name="40% - 강조색4 7 2 4 2 2 2" xfId="30661" xr:uid="{5588FEAF-FD79-42FC-97E4-E46BA6B83840}"/>
    <cellStyle name="40% - 강조색4 7 2 4 2 3" xfId="22446" xr:uid="{84ABC169-5B36-4C94-A687-D56663908F31}"/>
    <cellStyle name="40% - 강조색4 7 2 4 3" xfId="10255" xr:uid="{2E64723B-20E7-40F7-B683-AFEAA319EB9D}"/>
    <cellStyle name="40% - 강조색4 7 2 4 3 2" xfId="26686" xr:uid="{E1995A20-E9A4-4E7D-B054-988F91A77A6A}"/>
    <cellStyle name="40% - 강조색4 7 2 4 4" xfId="18471" xr:uid="{ADED56D4-5107-42E3-8D5D-CC32695E6E5B}"/>
    <cellStyle name="40% - 강조색4 7 2 5" xfId="4327" xr:uid="{479659C4-5B2E-44D6-A0F6-E4189BCDB422}"/>
    <cellStyle name="40% - 강조색4 7 2 5 2" xfId="12544" xr:uid="{95B9EA1C-E203-4241-9277-975167663195}"/>
    <cellStyle name="40% - 강조색4 7 2 5 2 2" xfId="28975" xr:uid="{CA864A4E-D181-432C-BA90-6BDAA7E0DB5C}"/>
    <cellStyle name="40% - 강조색4 7 2 5 3" xfId="20760" xr:uid="{25A41CFF-2CE2-40CA-A052-2544028C23AA}"/>
    <cellStyle name="40% - 강조색4 7 2 6" xfId="8569" xr:uid="{FA3F3AFE-D303-4BF8-8DC3-37367442766D}"/>
    <cellStyle name="40% - 강조색4 7 2 6 2" xfId="25000" xr:uid="{C8AC709D-4D0E-4C9E-A29C-53DCFEC09FA2}"/>
    <cellStyle name="40% - 강조색4 7 2 7" xfId="16785" xr:uid="{D774B1AE-43C8-48C7-8D97-3EB1692DD599}"/>
    <cellStyle name="40% - 강조색4 7 3" xfId="561" xr:uid="{D3AABEA0-5979-40EC-969B-081626BC031E}"/>
    <cellStyle name="40% - 강조색4 7 3 2" xfId="1405" xr:uid="{566F406E-8BBD-4C36-A815-9C934847F999}"/>
    <cellStyle name="40% - 강조색4 7 3 2 2" xfId="3092" xr:uid="{24B64BAF-8097-4462-A35C-389B9F6DA6B2}"/>
    <cellStyle name="40% - 강조색4 7 3 2 2 2" xfId="7068" xr:uid="{2CE4DC55-C074-4648-9ACC-E71D831FA3AC}"/>
    <cellStyle name="40% - 강조색4 7 3 2 2 2 2" xfId="15285" xr:uid="{F5623854-D359-4990-809C-258937977F6B}"/>
    <cellStyle name="40% - 강조색4 7 3 2 2 2 2 2" xfId="31716" xr:uid="{040A1760-28FA-466D-B4CF-C38D800BB37F}"/>
    <cellStyle name="40% - 강조색4 7 3 2 2 2 3" xfId="23501" xr:uid="{53BE9705-4E72-4AF4-9C8C-827A2DAB9B1F}"/>
    <cellStyle name="40% - 강조색4 7 3 2 2 3" xfId="11310" xr:uid="{26D87B2C-B429-4966-B01C-9E7033E0BE8F}"/>
    <cellStyle name="40% - 강조색4 7 3 2 2 3 2" xfId="27741" xr:uid="{0E2F8C86-C74F-4439-A858-E11AD2CDC2D9}"/>
    <cellStyle name="40% - 강조색4 7 3 2 2 4" xfId="19526" xr:uid="{A270A2B2-3C55-4C7D-93EE-469B2F4C8E89}"/>
    <cellStyle name="40% - 강조색4 7 3 2 3" xfId="5382" xr:uid="{666EB810-68CE-437E-80C1-925C937DEA59}"/>
    <cellStyle name="40% - 강조색4 7 3 2 3 2" xfId="13599" xr:uid="{34EFE926-6E5C-4786-BCAA-C7CECBA61048}"/>
    <cellStyle name="40% - 강조색4 7 3 2 3 2 2" xfId="30030" xr:uid="{746CEEFD-C5E3-4EE3-A39D-50E2967B27DC}"/>
    <cellStyle name="40% - 강조색4 7 3 2 3 3" xfId="21815" xr:uid="{19533461-7049-48D8-B480-DB2BF90BE13C}"/>
    <cellStyle name="40% - 강조색4 7 3 2 4" xfId="9624" xr:uid="{A5E67151-6BCD-417A-9D57-ADCC84A9EF81}"/>
    <cellStyle name="40% - 강조색4 7 3 2 4 2" xfId="26055" xr:uid="{846797C4-3D1D-4420-B3C6-8B4828939E95}"/>
    <cellStyle name="40% - 강조색4 7 3 2 5" xfId="17840" xr:uid="{6000D048-7F42-4AFC-8E48-E5C74B7DA3D9}"/>
    <cellStyle name="40% - 강조색4 7 3 3" xfId="2249" xr:uid="{6C3C2689-E222-4AD2-BC12-E141FFE96951}"/>
    <cellStyle name="40% - 강조색4 7 3 3 2" xfId="6225" xr:uid="{576EBC15-59D7-450F-8AB3-37D951851768}"/>
    <cellStyle name="40% - 강조색4 7 3 3 2 2" xfId="14442" xr:uid="{A240C830-321F-48C8-9B76-703B92D35119}"/>
    <cellStyle name="40% - 강조색4 7 3 3 2 2 2" xfId="30873" xr:uid="{3B882B7E-D25F-4137-A9FA-7852ED6F7B0E}"/>
    <cellStyle name="40% - 강조색4 7 3 3 2 3" xfId="22658" xr:uid="{AC33E23D-9749-4E4A-B0DD-6EE54D9B7CA7}"/>
    <cellStyle name="40% - 강조색4 7 3 3 3" xfId="10467" xr:uid="{472B1926-158F-4412-ADFD-BFF0B2413376}"/>
    <cellStyle name="40% - 강조색4 7 3 3 3 2" xfId="26898" xr:uid="{71E39373-16E3-4DB7-9C2D-F26EE36CB648}"/>
    <cellStyle name="40% - 강조색4 7 3 3 4" xfId="18683" xr:uid="{95885B64-C0CB-4754-A78A-E5A01C1736F4}"/>
    <cellStyle name="40% - 강조색4 7 3 4" xfId="4539" xr:uid="{38723271-55E3-4DB4-B1A6-0DBF0263ED6B}"/>
    <cellStyle name="40% - 강조색4 7 3 4 2" xfId="12756" xr:uid="{55B89F99-7DBD-42D9-80C0-6FEA73F37194}"/>
    <cellStyle name="40% - 강조색4 7 3 4 2 2" xfId="29187" xr:uid="{19EF6007-77DF-4E6D-9B10-E326F66A3E16}"/>
    <cellStyle name="40% - 강조색4 7 3 4 3" xfId="20972" xr:uid="{409EE9C8-6D3F-4806-8D4D-5211E663DA9E}"/>
    <cellStyle name="40% - 강조색4 7 3 5" xfId="8781" xr:uid="{E33DED75-F0C6-4AD8-A689-A974CF4BC8DE}"/>
    <cellStyle name="40% - 강조색4 7 3 5 2" xfId="25212" xr:uid="{87538F91-95AB-432C-8548-30D85FE8F907}"/>
    <cellStyle name="40% - 강조색4 7 3 6" xfId="16997" xr:uid="{2FB9BB76-7894-40EF-A1E6-56320AC62997}"/>
    <cellStyle name="40% - 강조색4 7 4" xfId="983" xr:uid="{BA3973AA-AEFD-4550-B0E2-732F14626654}"/>
    <cellStyle name="40% - 강조색4 7 4 2" xfId="2670" xr:uid="{7F00B6E7-F276-4B51-AADB-02214039A8CE}"/>
    <cellStyle name="40% - 강조색4 7 4 2 2" xfId="6646" xr:uid="{E36CB5FE-9DE2-4E53-B2A2-2D4C675604AF}"/>
    <cellStyle name="40% - 강조색4 7 4 2 2 2" xfId="14863" xr:uid="{9D40B516-1EF5-48B0-92DD-6AC3F7048522}"/>
    <cellStyle name="40% - 강조색4 7 4 2 2 2 2" xfId="31294" xr:uid="{5CA1FA4A-3AD0-483A-BFA8-32C7012C7F8F}"/>
    <cellStyle name="40% - 강조색4 7 4 2 2 3" xfId="23079" xr:uid="{F0B30107-F05B-4FC2-BB29-D1653C666C34}"/>
    <cellStyle name="40% - 강조색4 7 4 2 3" xfId="10888" xr:uid="{3F4FC5E9-C55C-4E7F-8707-A9B339EF5373}"/>
    <cellStyle name="40% - 강조색4 7 4 2 3 2" xfId="27319" xr:uid="{6067258A-CF44-4E3A-8032-4CF4A28FCE32}"/>
    <cellStyle name="40% - 강조색4 7 4 2 4" xfId="19104" xr:uid="{B9E46F60-6175-4F5E-AFB7-6543EF624360}"/>
    <cellStyle name="40% - 강조색4 7 4 3" xfId="4960" xr:uid="{7F8C681F-2974-4A7B-9AB0-E9E7BBD503F3}"/>
    <cellStyle name="40% - 강조색4 7 4 3 2" xfId="13177" xr:uid="{003936EB-7E97-419C-8A21-AE901833AD52}"/>
    <cellStyle name="40% - 강조색4 7 4 3 2 2" xfId="29608" xr:uid="{E9270B80-BA33-40CD-B3D6-733EEAE805EE}"/>
    <cellStyle name="40% - 강조색4 7 4 3 3" xfId="21393" xr:uid="{C354DBC6-C43A-4219-B643-8A0F35E5FA1C}"/>
    <cellStyle name="40% - 강조색4 7 4 4" xfId="9202" xr:uid="{53F51847-CFA6-4878-A741-8FF8B88761B1}"/>
    <cellStyle name="40% - 강조색4 7 4 4 2" xfId="25633" xr:uid="{3A2B3A5B-D963-4002-B93C-950E0F8A4BFE}"/>
    <cellStyle name="40% - 강조색4 7 4 5" xfId="17418" xr:uid="{A855D439-E119-4AF6-A945-73DF02295432}"/>
    <cellStyle name="40% - 강조색4 7 5" xfId="1827" xr:uid="{8EA8FF98-BBCA-4F39-B3F1-2338F52ABDF1}"/>
    <cellStyle name="40% - 강조색4 7 5 2" xfId="5803" xr:uid="{3C6C90B4-4501-49F4-AC4D-26A30BCC08ED}"/>
    <cellStyle name="40% - 강조색4 7 5 2 2" xfId="14020" xr:uid="{026407A4-2FF4-4AE2-A1DE-3F3A0975CAF6}"/>
    <cellStyle name="40% - 강조색4 7 5 2 2 2" xfId="30451" xr:uid="{2CBF5BFB-1891-4492-9CDE-6C8CC77FB334}"/>
    <cellStyle name="40% - 강조색4 7 5 2 3" xfId="22236" xr:uid="{89E1AF64-2DEC-4172-9514-C09B8D7CF462}"/>
    <cellStyle name="40% - 강조색4 7 5 3" xfId="10045" xr:uid="{C75E8A25-F805-4019-8F75-41BDB7346039}"/>
    <cellStyle name="40% - 강조색4 7 5 3 2" xfId="26476" xr:uid="{3C351C71-C82D-435C-B371-E42E2C9FBF48}"/>
    <cellStyle name="40% - 강조색4 7 5 4" xfId="18261" xr:uid="{B6B4D17A-1C93-4300-9F8D-1FF9ECD1154E}"/>
    <cellStyle name="40% - 강조색4 7 6" xfId="4117" xr:uid="{4DD8AE91-A785-4ACA-85D2-BBDD39302CAF}"/>
    <cellStyle name="40% - 강조색4 7 6 2" xfId="12334" xr:uid="{DDE981B0-E988-4166-81B6-D1ED27829350}"/>
    <cellStyle name="40% - 강조색4 7 6 2 2" xfId="28765" xr:uid="{DBAB2214-626C-4506-B0D5-97BE5C858896}"/>
    <cellStyle name="40% - 강조색4 7 6 3" xfId="20550" xr:uid="{B1556761-9C1B-4FD0-839A-52CBBFB18BFB}"/>
    <cellStyle name="40% - 강조색4 7 7" xfId="8359" xr:uid="{6D549C21-CB04-42A6-9AEB-5B69C15BE91D}"/>
    <cellStyle name="40% - 강조색4 7 7 2" xfId="24790" xr:uid="{36F71C80-AD3F-4EC9-84E6-C0DECE597116}"/>
    <cellStyle name="40% - 강조색4 7 8" xfId="16575" xr:uid="{1A1870F1-4C5D-4253-AB6A-EB0AD4D81696}"/>
    <cellStyle name="40% - 강조색4 70" xfId="8076" xr:uid="{DB76C03E-8C08-4492-B59F-EA2248B82FE8}"/>
    <cellStyle name="40% - 강조색4 70 2" xfId="16293" xr:uid="{09ADD84E-BA50-48EC-8DB7-62226F9F89E3}"/>
    <cellStyle name="40% - 강조색4 70 2 2" xfId="32724" xr:uid="{C4D02E81-20EE-4782-A49E-E50ECD72B921}"/>
    <cellStyle name="40% - 강조색4 70 3" xfId="24509" xr:uid="{8DCB3513-1C50-4DBE-B469-A7CB976F5E2B}"/>
    <cellStyle name="40% - 강조색4 71" xfId="8090" xr:uid="{4233E8D7-CA30-496A-84CC-7F14B2A0E706}"/>
    <cellStyle name="40% - 강조색4 71 2" xfId="16307" xr:uid="{DE75159D-99BA-402D-877C-491D1DBED55B}"/>
    <cellStyle name="40% - 강조색4 71 2 2" xfId="32738" xr:uid="{FC62D509-2F32-4B63-8CC4-7FF5520B3892}"/>
    <cellStyle name="40% - 강조색4 71 3" xfId="24523" xr:uid="{6337B8A4-70EB-4932-AD3E-3036EF1AFC0F}"/>
    <cellStyle name="40% - 강조색4 72" xfId="8104" xr:uid="{226ABD50-4719-4126-8AF3-CDE4BFEE5133}"/>
    <cellStyle name="40% - 강조색4 72 2" xfId="16321" xr:uid="{56D4589B-E2E6-44A2-8720-1E744C4A0396}"/>
    <cellStyle name="40% - 강조색4 72 2 2" xfId="32752" xr:uid="{C90F8ABD-669F-459A-899C-39789809759A}"/>
    <cellStyle name="40% - 강조색4 72 3" xfId="24537" xr:uid="{DA42BD38-761F-4D3C-9DD9-508F5F3DCD4F}"/>
    <cellStyle name="40% - 강조색4 73" xfId="8118" xr:uid="{4D4340A6-4B4B-44F3-A208-5B2103EA1065}"/>
    <cellStyle name="40% - 강조색4 73 2" xfId="16335" xr:uid="{E40372DC-3449-42EA-A10D-03248BF94275}"/>
    <cellStyle name="40% - 강조색4 73 2 2" xfId="32766" xr:uid="{0CAABA56-9E98-4A6B-AB38-C93A0DDB987D}"/>
    <cellStyle name="40% - 강조색4 73 3" xfId="24551" xr:uid="{8F5B53B1-FC6A-4CB0-86F5-C82B9A614840}"/>
    <cellStyle name="40% - 강조색4 74" xfId="8132" xr:uid="{024338BD-E76F-4220-8091-389BF8BA7090}"/>
    <cellStyle name="40% - 강조색4 74 2" xfId="16349" xr:uid="{BB724BEE-22F1-452A-9985-2A88B44DBD9E}"/>
    <cellStyle name="40% - 강조색4 74 2 2" xfId="32780" xr:uid="{F3C94853-2023-46A8-81E4-F3ACE997F62A}"/>
    <cellStyle name="40% - 강조색4 74 3" xfId="24565" xr:uid="{63DD644B-3C04-4340-8F16-032FA1E05BD0}"/>
    <cellStyle name="40% - 강조색4 75" xfId="8146" xr:uid="{5BF87D5F-EEB5-42E2-A960-717038E62AE4}"/>
    <cellStyle name="40% - 강조색4 75 2" xfId="16363" xr:uid="{20A0CABF-98B2-4802-BA2B-8271A6CBF884}"/>
    <cellStyle name="40% - 강조색4 75 2 2" xfId="32794" xr:uid="{CB706E0F-AA4D-41C5-B435-7A389693A09F}"/>
    <cellStyle name="40% - 강조색4 75 3" xfId="24579" xr:uid="{82F9DB29-007E-4A37-A2BE-64A0EDF9CDB1}"/>
    <cellStyle name="40% - 강조색4 76" xfId="8160" xr:uid="{C828BB54-8DC7-45E4-B821-F672C52F29AD}"/>
    <cellStyle name="40% - 강조색4 76 2" xfId="16377" xr:uid="{BD5CDFEE-B08D-46E4-B6CC-7A84D5671D68}"/>
    <cellStyle name="40% - 강조색4 76 2 2" xfId="32808" xr:uid="{2F66CC2C-8F27-4A0E-9747-93089FB57005}"/>
    <cellStyle name="40% - 강조색4 76 3" xfId="24593" xr:uid="{1CE366EE-52EE-4DF6-BD06-5ABBCC5ECFDF}"/>
    <cellStyle name="40% - 강조색4 77" xfId="8174" xr:uid="{60D77177-F6D2-4458-906E-046F6AB97E8D}"/>
    <cellStyle name="40% - 강조색4 77 2" xfId="16391" xr:uid="{467B516F-BCFD-4BC4-91DE-BCFD2FBD7286}"/>
    <cellStyle name="40% - 강조색4 77 2 2" xfId="32822" xr:uid="{7D4F2DE2-69B6-457D-895C-9DB40068E326}"/>
    <cellStyle name="40% - 강조색4 77 3" xfId="24607" xr:uid="{5E583D35-8183-41F2-91AD-223F6DA3CA95}"/>
    <cellStyle name="40% - 강조색4 78" xfId="8188" xr:uid="{B2EAD6E9-1918-4580-A647-7EFEEBF679B7}"/>
    <cellStyle name="40% - 강조색4 78 2" xfId="16405" xr:uid="{18DD1CA4-5614-480D-A97E-AB52F3A2243C}"/>
    <cellStyle name="40% - 강조색4 78 2 2" xfId="32836" xr:uid="{8A6CBE01-58F8-4F86-908B-B3BA933A929C}"/>
    <cellStyle name="40% - 강조색4 78 3" xfId="24621" xr:uid="{0037F47E-6B0C-477B-B9DE-2579834944B2}"/>
    <cellStyle name="40% - 강조색4 79" xfId="8202" xr:uid="{4CCB2D91-ED57-4C47-B664-FB08D7BB5263}"/>
    <cellStyle name="40% - 강조색4 79 2" xfId="16419" xr:uid="{0155A52C-D721-4592-AF4B-BEA37CF1CE66}"/>
    <cellStyle name="40% - 강조색4 79 2 2" xfId="32850" xr:uid="{BE927F58-4199-4D94-8635-1B6D1797F344}"/>
    <cellStyle name="40% - 강조색4 79 3" xfId="24635" xr:uid="{4A736BF2-3A80-4FE7-B634-8C95C54ACCCF}"/>
    <cellStyle name="40% - 강조색4 8" xfId="143" xr:uid="{24EAB946-2B7B-4CB1-A6C6-0921C9CE8C18}"/>
    <cellStyle name="40% - 강조색4 8 2" xfId="362" xr:uid="{A3A6EE87-F91D-4591-8181-892701A4174A}"/>
    <cellStyle name="40% - 강조색4 8 2 2" xfId="785" xr:uid="{F04F6CE4-5685-4E2A-940E-BC4B5C9D5F59}"/>
    <cellStyle name="40% - 강조색4 8 2 2 2" xfId="1629" xr:uid="{DAFB3E96-2A28-4643-8769-73A47A40656A}"/>
    <cellStyle name="40% - 강조색4 8 2 2 2 2" xfId="3316" xr:uid="{981A91AF-659B-4868-8D56-D59FC305C5C7}"/>
    <cellStyle name="40% - 강조색4 8 2 2 2 2 2" xfId="7292" xr:uid="{3F5B0289-6D0F-47BA-88D2-E7C117BBEEA0}"/>
    <cellStyle name="40% - 강조색4 8 2 2 2 2 2 2" xfId="15509" xr:uid="{B9F4AEBB-E9AE-4E76-AC12-830E6C2FAFCC}"/>
    <cellStyle name="40% - 강조색4 8 2 2 2 2 2 2 2" xfId="31940" xr:uid="{092B79DA-01DE-4231-BD6B-BB0AD5135F25}"/>
    <cellStyle name="40% - 강조색4 8 2 2 2 2 2 3" xfId="23725" xr:uid="{0642F212-7D24-4B66-8C0C-BC4DB737B553}"/>
    <cellStyle name="40% - 강조색4 8 2 2 2 2 3" xfId="11534" xr:uid="{B141575D-2E8E-41E9-B7E7-44BDCBE7295A}"/>
    <cellStyle name="40% - 강조색4 8 2 2 2 2 3 2" xfId="27965" xr:uid="{68E10841-4D09-463B-9BC6-64F98CC9E2B4}"/>
    <cellStyle name="40% - 강조색4 8 2 2 2 2 4" xfId="19750" xr:uid="{D4437D17-2711-4682-BC01-8BD345579A06}"/>
    <cellStyle name="40% - 강조색4 8 2 2 2 3" xfId="5606" xr:uid="{4F235BE0-31D5-4ABD-B0CE-AF0FB85B14C1}"/>
    <cellStyle name="40% - 강조색4 8 2 2 2 3 2" xfId="13823" xr:uid="{8C8AA6A8-DB41-4D06-A9EE-44DAF2456A5E}"/>
    <cellStyle name="40% - 강조색4 8 2 2 2 3 2 2" xfId="30254" xr:uid="{3669223B-E784-4475-98F0-4891710FFA22}"/>
    <cellStyle name="40% - 강조색4 8 2 2 2 3 3" xfId="22039" xr:uid="{9799E9B2-23C4-47F1-8C7A-493537A7A965}"/>
    <cellStyle name="40% - 강조색4 8 2 2 2 4" xfId="9848" xr:uid="{218658C1-46A8-4E2B-8B1A-9A70A07B483C}"/>
    <cellStyle name="40% - 강조색4 8 2 2 2 4 2" xfId="26279" xr:uid="{45F0A90A-97E5-4D9C-A50E-AEB81757AA48}"/>
    <cellStyle name="40% - 강조색4 8 2 2 2 5" xfId="18064" xr:uid="{3A3E2CDC-38E8-4585-B6C1-6D2D86203EF3}"/>
    <cellStyle name="40% - 강조색4 8 2 2 3" xfId="2473" xr:uid="{7B12F5A2-1913-4A50-A32A-2B10234AD7D9}"/>
    <cellStyle name="40% - 강조색4 8 2 2 3 2" xfId="6449" xr:uid="{4DB469BC-71D3-4DF5-8C42-8FCFBF3B535E}"/>
    <cellStyle name="40% - 강조색4 8 2 2 3 2 2" xfId="14666" xr:uid="{0D0670F6-E693-4A2A-898A-C1BCF45E85A3}"/>
    <cellStyle name="40% - 강조색4 8 2 2 3 2 2 2" xfId="31097" xr:uid="{5AA60E82-A6C0-4507-B4D3-C49E63CC8934}"/>
    <cellStyle name="40% - 강조색4 8 2 2 3 2 3" xfId="22882" xr:uid="{E1E602D5-4585-4D9D-9A1D-0AD6B402209F}"/>
    <cellStyle name="40% - 강조색4 8 2 2 3 3" xfId="10691" xr:uid="{0F400267-9555-4729-BF42-FF363FC6CA40}"/>
    <cellStyle name="40% - 강조색4 8 2 2 3 3 2" xfId="27122" xr:uid="{DC1CA618-2A89-4A8A-A0D9-01AE5032530E}"/>
    <cellStyle name="40% - 강조색4 8 2 2 3 4" xfId="18907" xr:uid="{05AD89FE-F8D8-4300-BB15-3310113B8A2C}"/>
    <cellStyle name="40% - 강조색4 8 2 2 4" xfId="4763" xr:uid="{D1493FEF-1FD5-4C1F-A0AC-2077C0B47B2E}"/>
    <cellStyle name="40% - 강조색4 8 2 2 4 2" xfId="12980" xr:uid="{D694FDC6-9116-44C4-8864-78C6FB346C43}"/>
    <cellStyle name="40% - 강조색4 8 2 2 4 2 2" xfId="29411" xr:uid="{14E0C952-49E7-4E35-BCED-0F563D883F54}"/>
    <cellStyle name="40% - 강조색4 8 2 2 4 3" xfId="21196" xr:uid="{BC337279-87B7-4E9A-A4F9-EEF08D550CF9}"/>
    <cellStyle name="40% - 강조색4 8 2 2 5" xfId="9005" xr:uid="{170CA25C-23A7-43A8-AA78-0583A30F6634}"/>
    <cellStyle name="40% - 강조색4 8 2 2 5 2" xfId="25436" xr:uid="{E4647BFD-43FF-4D83-8872-E896A23D02FD}"/>
    <cellStyle name="40% - 강조색4 8 2 2 6" xfId="17221" xr:uid="{A27318CB-2E0D-470C-AF42-D9E6C1530FB2}"/>
    <cellStyle name="40% - 강조색4 8 2 3" xfId="1207" xr:uid="{D3D628B1-BBAB-4948-A9D5-9B7A22899B3D}"/>
    <cellStyle name="40% - 강조색4 8 2 3 2" xfId="2894" xr:uid="{EE2CB6A2-8468-4EB3-821B-56F0F825EFB8}"/>
    <cellStyle name="40% - 강조색4 8 2 3 2 2" xfId="6870" xr:uid="{9DA5F1E7-982B-45D5-A3F1-831AEC6E7F9B}"/>
    <cellStyle name="40% - 강조색4 8 2 3 2 2 2" xfId="15087" xr:uid="{BA775D4A-9CCC-41C0-8815-3929178B0A1C}"/>
    <cellStyle name="40% - 강조색4 8 2 3 2 2 2 2" xfId="31518" xr:uid="{C446BC4C-24D2-4B65-A723-F9EE30C8FAE9}"/>
    <cellStyle name="40% - 강조색4 8 2 3 2 2 3" xfId="23303" xr:uid="{13DF941E-EE3C-42C1-B1B7-9077478838CB}"/>
    <cellStyle name="40% - 강조색4 8 2 3 2 3" xfId="11112" xr:uid="{FE7D926E-82BC-4872-BFD7-32B07E194564}"/>
    <cellStyle name="40% - 강조색4 8 2 3 2 3 2" xfId="27543" xr:uid="{14F7AE54-6393-4D46-A03E-9ADB7C99A9E1}"/>
    <cellStyle name="40% - 강조색4 8 2 3 2 4" xfId="19328" xr:uid="{2AD32ECC-1EAC-4252-AD51-BAB7AAEC164A}"/>
    <cellStyle name="40% - 강조색4 8 2 3 3" xfId="5184" xr:uid="{56B2E807-A78C-446F-8335-65AAF3FC7FE7}"/>
    <cellStyle name="40% - 강조색4 8 2 3 3 2" xfId="13401" xr:uid="{E0DA01FB-44A4-4731-9B81-FD69EE1BD53E}"/>
    <cellStyle name="40% - 강조색4 8 2 3 3 2 2" xfId="29832" xr:uid="{FFD23ACE-A72C-4188-8BB7-42CB501533B4}"/>
    <cellStyle name="40% - 강조색4 8 2 3 3 3" xfId="21617" xr:uid="{769DB268-6256-4C9D-9915-F6874C4D4ECC}"/>
    <cellStyle name="40% - 강조색4 8 2 3 4" xfId="9426" xr:uid="{8B791F9C-5E11-45BB-851B-BFC42444845C}"/>
    <cellStyle name="40% - 강조색4 8 2 3 4 2" xfId="25857" xr:uid="{391CEC4D-8DAF-4DA0-AF43-71997E4F625E}"/>
    <cellStyle name="40% - 강조색4 8 2 3 5" xfId="17642" xr:uid="{0A9F8BE9-1C14-46F4-A56B-072927663217}"/>
    <cellStyle name="40% - 강조색4 8 2 4" xfId="2051" xr:uid="{1577339D-820D-403D-BF61-56620BD8CFD2}"/>
    <cellStyle name="40% - 강조색4 8 2 4 2" xfId="6027" xr:uid="{FD8752B1-9DE7-41EF-A8F3-BAC794612593}"/>
    <cellStyle name="40% - 강조색4 8 2 4 2 2" xfId="14244" xr:uid="{A3099E98-2C87-4AA5-97FF-5FC29144FCB3}"/>
    <cellStyle name="40% - 강조색4 8 2 4 2 2 2" xfId="30675" xr:uid="{A6E31DD6-1CAB-4259-9E0B-7B631995A81A}"/>
    <cellStyle name="40% - 강조색4 8 2 4 2 3" xfId="22460" xr:uid="{3791309D-6BA6-4438-8377-E67FC8BDB477}"/>
    <cellStyle name="40% - 강조색4 8 2 4 3" xfId="10269" xr:uid="{4CD5F607-790D-4A82-A603-2E90AB30F370}"/>
    <cellStyle name="40% - 강조색4 8 2 4 3 2" xfId="26700" xr:uid="{4B829B15-ABC2-4B9A-B314-E8C961C16B0B}"/>
    <cellStyle name="40% - 강조색4 8 2 4 4" xfId="18485" xr:uid="{22CE14B4-054F-4BA1-9C5B-B82278CAAD0A}"/>
    <cellStyle name="40% - 강조색4 8 2 5" xfId="4341" xr:uid="{6D7F6626-B9D7-45BE-B8EC-89FCE7ECCDAC}"/>
    <cellStyle name="40% - 강조색4 8 2 5 2" xfId="12558" xr:uid="{793983E0-D4F2-4E43-918A-50EF92C2C313}"/>
    <cellStyle name="40% - 강조색4 8 2 5 2 2" xfId="28989" xr:uid="{9A0B8C3C-1B2F-4B0F-89B8-DD033E886120}"/>
    <cellStyle name="40% - 강조색4 8 2 5 3" xfId="20774" xr:uid="{A5C971A1-3A87-4F7E-8BEF-D9AD5EAC5AE0}"/>
    <cellStyle name="40% - 강조색4 8 2 6" xfId="8583" xr:uid="{D1292641-E61C-4C32-AD9B-8FF1DBAD1C8B}"/>
    <cellStyle name="40% - 강조색4 8 2 6 2" xfId="25014" xr:uid="{E927DD8A-8209-43E9-B9CF-FF2D85CADCDD}"/>
    <cellStyle name="40% - 강조색4 8 2 7" xfId="16799" xr:uid="{BDAA707B-A38D-4522-9633-1D916A3D1538}"/>
    <cellStyle name="40% - 강조색4 8 3" xfId="575" xr:uid="{31B0D998-1F79-45E5-AB99-C9C212582CA8}"/>
    <cellStyle name="40% - 강조색4 8 3 2" xfId="1419" xr:uid="{394019AB-4445-4276-8C4F-949FF56A4D31}"/>
    <cellStyle name="40% - 강조색4 8 3 2 2" xfId="3106" xr:uid="{67B0ADA1-3E2A-4C9E-8B71-CC7001B27CFE}"/>
    <cellStyle name="40% - 강조색4 8 3 2 2 2" xfId="7082" xr:uid="{BA757EAD-B9DA-43C5-89BD-E106C6F9DA92}"/>
    <cellStyle name="40% - 강조색4 8 3 2 2 2 2" xfId="15299" xr:uid="{B2983CFB-2E63-4806-BA49-85C139A61B23}"/>
    <cellStyle name="40% - 강조색4 8 3 2 2 2 2 2" xfId="31730" xr:uid="{F0138EB1-8E79-4D93-BF3F-8FE8B6724D5E}"/>
    <cellStyle name="40% - 강조색4 8 3 2 2 2 3" xfId="23515" xr:uid="{52B4621A-E9E6-43AD-8859-27E585AC32B1}"/>
    <cellStyle name="40% - 강조색4 8 3 2 2 3" xfId="11324" xr:uid="{5E127A34-8DCF-4FD7-82C3-04E982F2984C}"/>
    <cellStyle name="40% - 강조색4 8 3 2 2 3 2" xfId="27755" xr:uid="{E56E94E5-3902-4503-9F1F-A4D8CC0594F6}"/>
    <cellStyle name="40% - 강조색4 8 3 2 2 4" xfId="19540" xr:uid="{22E3B0F2-8B0A-4D27-9B37-B93B0D2C9AF5}"/>
    <cellStyle name="40% - 강조색4 8 3 2 3" xfId="5396" xr:uid="{CDA12EF7-86B1-493F-A99A-076F7D08C7A3}"/>
    <cellStyle name="40% - 강조색4 8 3 2 3 2" xfId="13613" xr:uid="{16783882-0E70-4C61-A725-FA8FE4A91244}"/>
    <cellStyle name="40% - 강조색4 8 3 2 3 2 2" xfId="30044" xr:uid="{43BCC4E2-909B-47FA-BDCF-52A44F835E5F}"/>
    <cellStyle name="40% - 강조색4 8 3 2 3 3" xfId="21829" xr:uid="{8E885FC2-A503-4C2E-92BB-CB0D96C69CE3}"/>
    <cellStyle name="40% - 강조색4 8 3 2 4" xfId="9638" xr:uid="{9CE45DFB-BFDB-459F-81AC-C6A51B96C45A}"/>
    <cellStyle name="40% - 강조색4 8 3 2 4 2" xfId="26069" xr:uid="{327BA7A3-1603-46FF-BFDD-15E089AFFF62}"/>
    <cellStyle name="40% - 강조색4 8 3 2 5" xfId="17854" xr:uid="{FAFD02C9-D37A-4F2E-8FE2-5A7259BD7740}"/>
    <cellStyle name="40% - 강조색4 8 3 3" xfId="2263" xr:uid="{6E67F4A2-F9DB-45F5-AFCD-3F1584B6B257}"/>
    <cellStyle name="40% - 강조색4 8 3 3 2" xfId="6239" xr:uid="{734293FD-5EF5-491A-913B-09EF3A448DA9}"/>
    <cellStyle name="40% - 강조색4 8 3 3 2 2" xfId="14456" xr:uid="{D4EA2CFB-45D4-469A-B5CA-43DC6BA1D975}"/>
    <cellStyle name="40% - 강조색4 8 3 3 2 2 2" xfId="30887" xr:uid="{E1445667-34CD-41CF-9C91-72DBEE9A8CE9}"/>
    <cellStyle name="40% - 강조색4 8 3 3 2 3" xfId="22672" xr:uid="{4605642A-A309-4FF2-A63F-DB8B51F3B0ED}"/>
    <cellStyle name="40% - 강조색4 8 3 3 3" xfId="10481" xr:uid="{9152DFEB-8E89-4951-B4CF-16AB4B54BB8F}"/>
    <cellStyle name="40% - 강조색4 8 3 3 3 2" xfId="26912" xr:uid="{791C2EAC-B7F0-4193-B983-1A63764C8115}"/>
    <cellStyle name="40% - 강조색4 8 3 3 4" xfId="18697" xr:uid="{4EBDDDA8-EFE4-4298-A662-C471D4B13949}"/>
    <cellStyle name="40% - 강조색4 8 3 4" xfId="4553" xr:uid="{7E1108A4-43B8-4E44-935C-98F618705DE2}"/>
    <cellStyle name="40% - 강조색4 8 3 4 2" xfId="12770" xr:uid="{0B89C8AF-34B1-4710-B410-F7D60BB09564}"/>
    <cellStyle name="40% - 강조색4 8 3 4 2 2" xfId="29201" xr:uid="{2F34904A-5C40-4D2C-8487-52F8D109513F}"/>
    <cellStyle name="40% - 강조색4 8 3 4 3" xfId="20986" xr:uid="{17A7707F-2741-49E9-A6FF-0C032EA56B57}"/>
    <cellStyle name="40% - 강조색4 8 3 5" xfId="8795" xr:uid="{C906364B-B399-44F8-8B06-9C73CA18CF8A}"/>
    <cellStyle name="40% - 강조색4 8 3 5 2" xfId="25226" xr:uid="{1CD441C6-BF58-4BC6-8E45-99346CF1EC44}"/>
    <cellStyle name="40% - 강조색4 8 3 6" xfId="17011" xr:uid="{D6F99E26-2334-43D9-90DE-2A7186E95913}"/>
    <cellStyle name="40% - 강조색4 8 4" xfId="997" xr:uid="{31A2F7A0-178D-4CE5-BB02-63FD31BAC226}"/>
    <cellStyle name="40% - 강조색4 8 4 2" xfId="2684" xr:uid="{A8315C4E-8206-419F-878B-E47DD13C9139}"/>
    <cellStyle name="40% - 강조색4 8 4 2 2" xfId="6660" xr:uid="{B17DA6BA-CA71-44EE-AE99-2287E84C97E9}"/>
    <cellStyle name="40% - 강조색4 8 4 2 2 2" xfId="14877" xr:uid="{1AA6FB9B-1F3A-4BA5-8B59-9EB8C1A817D6}"/>
    <cellStyle name="40% - 강조색4 8 4 2 2 2 2" xfId="31308" xr:uid="{72DBDF32-1DBC-48BE-8E34-83587F4E188E}"/>
    <cellStyle name="40% - 강조색4 8 4 2 2 3" xfId="23093" xr:uid="{74D93D68-58E7-4D90-95CD-73D93B1B5D1F}"/>
    <cellStyle name="40% - 강조색4 8 4 2 3" xfId="10902" xr:uid="{7625EF3E-FF5B-4DD4-A9BC-8603AB657030}"/>
    <cellStyle name="40% - 강조색4 8 4 2 3 2" xfId="27333" xr:uid="{9E9321B9-5978-48B8-9259-0BD70C466510}"/>
    <cellStyle name="40% - 강조색4 8 4 2 4" xfId="19118" xr:uid="{D819541D-BE4D-48D0-B940-1F58BB29EDD1}"/>
    <cellStyle name="40% - 강조색4 8 4 3" xfId="4974" xr:uid="{DAD0F74B-7CF4-467E-9EF9-A7B97393C029}"/>
    <cellStyle name="40% - 강조색4 8 4 3 2" xfId="13191" xr:uid="{78C8A200-86D2-403D-BAD0-3FA2DF0F6648}"/>
    <cellStyle name="40% - 강조색4 8 4 3 2 2" xfId="29622" xr:uid="{0EB6495F-6361-4462-B4B0-DF561BC633BA}"/>
    <cellStyle name="40% - 강조색4 8 4 3 3" xfId="21407" xr:uid="{A8A8E787-9157-4234-84CD-76AE0924A2E5}"/>
    <cellStyle name="40% - 강조색4 8 4 4" xfId="9216" xr:uid="{41B44B43-35C3-44BA-9556-108B467F6090}"/>
    <cellStyle name="40% - 강조색4 8 4 4 2" xfId="25647" xr:uid="{26540FE9-4FA1-4DC4-B7F1-292692E6E91A}"/>
    <cellStyle name="40% - 강조색4 8 4 5" xfId="17432" xr:uid="{4F629BCA-1A74-4DED-A832-38F94E42D4F3}"/>
    <cellStyle name="40% - 강조색4 8 5" xfId="1841" xr:uid="{43236F79-A99C-487D-9DD6-5984B0285F3A}"/>
    <cellStyle name="40% - 강조색4 8 5 2" xfId="5817" xr:uid="{A1CE2655-C093-438D-8F41-AE0739245A43}"/>
    <cellStyle name="40% - 강조색4 8 5 2 2" xfId="14034" xr:uid="{BD7BD8F1-86B1-4B77-90A7-76F416020E2B}"/>
    <cellStyle name="40% - 강조색4 8 5 2 2 2" xfId="30465" xr:uid="{1C9B979A-D787-4E80-989B-D6FCE99D03A9}"/>
    <cellStyle name="40% - 강조색4 8 5 2 3" xfId="22250" xr:uid="{317D5042-9B74-43B6-8BD4-16D2BC424F7D}"/>
    <cellStyle name="40% - 강조색4 8 5 3" xfId="10059" xr:uid="{35C91D22-E49B-4A83-874B-4A6DC72C278A}"/>
    <cellStyle name="40% - 강조색4 8 5 3 2" xfId="26490" xr:uid="{533A8192-F28E-4EC4-8E23-A88645774963}"/>
    <cellStyle name="40% - 강조색4 8 5 4" xfId="18275" xr:uid="{77F7F170-1AAC-4F32-95D9-8E8315AD2CF8}"/>
    <cellStyle name="40% - 강조색4 8 6" xfId="4131" xr:uid="{6089CDFC-6024-439B-87F6-E66F6745034E}"/>
    <cellStyle name="40% - 강조색4 8 6 2" xfId="12348" xr:uid="{DCBB0FD4-5932-4716-897C-58ECD5C3DD8F}"/>
    <cellStyle name="40% - 강조색4 8 6 2 2" xfId="28779" xr:uid="{DC24E49D-9F80-43E0-BF49-D2D789C07070}"/>
    <cellStyle name="40% - 강조색4 8 6 3" xfId="20564" xr:uid="{6FD7E717-4076-4324-AE6E-B8A1D9304DAF}"/>
    <cellStyle name="40% - 강조색4 8 7" xfId="8373" xr:uid="{CA3F750B-4790-47E3-9254-D71F0A17FBA1}"/>
    <cellStyle name="40% - 강조색4 8 7 2" xfId="24804" xr:uid="{1C75E9D8-89C8-40BB-B80F-543ED7455901}"/>
    <cellStyle name="40% - 강조색4 8 8" xfId="16589" xr:uid="{9D07F499-04F7-4F0F-A91E-7DEC9DD46DE4}"/>
    <cellStyle name="40% - 강조색4 80" xfId="8216" xr:uid="{1BE0950F-8FD4-4F80-A339-B69D6904E4DE}"/>
    <cellStyle name="40% - 강조색4 80 2" xfId="16433" xr:uid="{474FCE13-E04E-4CF4-9825-F71DFD557E68}"/>
    <cellStyle name="40% - 강조색4 80 2 2" xfId="32864" xr:uid="{0FFBF092-4161-452C-AB1D-1EF78A9EC412}"/>
    <cellStyle name="40% - 강조색4 80 3" xfId="24649" xr:uid="{02DB319C-B18C-41B3-9C4D-EF27F2761F63}"/>
    <cellStyle name="40% - 강조색4 81" xfId="8230" xr:uid="{7307170C-1DFF-4E6A-BDF6-AA10FE14B953}"/>
    <cellStyle name="40% - 강조색4 81 2" xfId="16447" xr:uid="{B41FA674-45BF-46B3-B90C-4EAB4E97B1AD}"/>
    <cellStyle name="40% - 강조색4 81 2 2" xfId="32878" xr:uid="{EEDEDD54-B156-45F6-8F5A-7EDD0CA042F7}"/>
    <cellStyle name="40% - 강조색4 81 3" xfId="24663" xr:uid="{41204350-5A6F-4BFC-BAFD-0A8970441AC3}"/>
    <cellStyle name="40% - 강조색4 82" xfId="8244" xr:uid="{6455065E-971F-4DB1-B76E-A4F5A147D1CC}"/>
    <cellStyle name="40% - 강조색4 82 2" xfId="16461" xr:uid="{DF555E83-A788-4F5B-B649-E2B891AE6A86}"/>
    <cellStyle name="40% - 강조색4 82 2 2" xfId="32892" xr:uid="{65240924-67A6-4B91-8C30-6AAE6A3372FA}"/>
    <cellStyle name="40% - 강조색4 82 3" xfId="24677" xr:uid="{599E036D-510E-46CA-9A49-8145BEA31B4A}"/>
    <cellStyle name="40% - 강조색4 83" xfId="8258" xr:uid="{4A6B4AD5-8DA1-48CC-B939-A27A905E2E98}"/>
    <cellStyle name="40% - 강조색4 83 2" xfId="16475" xr:uid="{87D42819-EEDD-4EB4-BDF7-FA5A03E8A7AB}"/>
    <cellStyle name="40% - 강조색4 83 2 2" xfId="32906" xr:uid="{66DECCC4-BFD1-4CDC-8E71-88D110E0B89C}"/>
    <cellStyle name="40% - 강조색4 83 3" xfId="24691" xr:uid="{889C80B2-BD6A-4157-BA68-84A321507094}"/>
    <cellStyle name="40% - 강조색4 84" xfId="8272" xr:uid="{B108A4C1-B6D3-4887-BBEE-F4D91636BC33}"/>
    <cellStyle name="40% - 강조색4 84 2" xfId="24704" xr:uid="{1DA96B8D-7EB5-4C12-98C3-A04E352E1A0B}"/>
    <cellStyle name="40% - 강조색4 85" xfId="16488" xr:uid="{1A18CA98-E103-4126-BF9E-71053F408731}"/>
    <cellStyle name="40% - 강조색4 9" xfId="157" xr:uid="{AE52F9B8-00DB-4373-A845-91CD75FF6498}"/>
    <cellStyle name="40% - 강조색4 9 2" xfId="376" xr:uid="{BED86F55-0F45-4357-8CF2-8E7C4CE61215}"/>
    <cellStyle name="40% - 강조색4 9 2 2" xfId="799" xr:uid="{2AA621A4-901B-4652-8E54-02616D2F0D0C}"/>
    <cellStyle name="40% - 강조색4 9 2 2 2" xfId="1643" xr:uid="{52451840-AF20-461E-A1F6-4A97A1E3D1CC}"/>
    <cellStyle name="40% - 강조색4 9 2 2 2 2" xfId="3330" xr:uid="{DFEB0911-8A2D-4238-BBEE-B41BA4332C83}"/>
    <cellStyle name="40% - 강조색4 9 2 2 2 2 2" xfId="7306" xr:uid="{534565EA-9667-4572-BC79-5A076B223047}"/>
    <cellStyle name="40% - 강조색4 9 2 2 2 2 2 2" xfId="15523" xr:uid="{E2DC5CA7-94B8-4E34-AF27-F4D867ACC182}"/>
    <cellStyle name="40% - 강조색4 9 2 2 2 2 2 2 2" xfId="31954" xr:uid="{6D7EBD6C-BB17-4B91-AAD0-7E3EA610D42B}"/>
    <cellStyle name="40% - 강조색4 9 2 2 2 2 2 3" xfId="23739" xr:uid="{3E57B22D-F240-4863-A305-F9718DADC9F1}"/>
    <cellStyle name="40% - 강조색4 9 2 2 2 2 3" xfId="11548" xr:uid="{46CF78F7-19A2-49D3-AE65-C79697F2AB4F}"/>
    <cellStyle name="40% - 강조색4 9 2 2 2 2 3 2" xfId="27979" xr:uid="{5B322D86-40B2-42E3-BB82-E5C194E43708}"/>
    <cellStyle name="40% - 강조색4 9 2 2 2 2 4" xfId="19764" xr:uid="{AC9A6B32-4226-4F2D-8BA9-A9974B82CDA9}"/>
    <cellStyle name="40% - 강조색4 9 2 2 2 3" xfId="5620" xr:uid="{9303B09E-F6A9-467C-BEA7-4C9C0A3E977D}"/>
    <cellStyle name="40% - 강조색4 9 2 2 2 3 2" xfId="13837" xr:uid="{62718E61-89CF-402A-865B-EFD7FD1DBD3B}"/>
    <cellStyle name="40% - 강조색4 9 2 2 2 3 2 2" xfId="30268" xr:uid="{5F5E4A2B-2E7C-4495-B10C-DABFEF0B1348}"/>
    <cellStyle name="40% - 강조색4 9 2 2 2 3 3" xfId="22053" xr:uid="{318C1CA0-69BA-44F6-9681-2822878F62F7}"/>
    <cellStyle name="40% - 강조색4 9 2 2 2 4" xfId="9862" xr:uid="{88AF53E5-D38C-467F-868B-9A909BB119F8}"/>
    <cellStyle name="40% - 강조색4 9 2 2 2 4 2" xfId="26293" xr:uid="{E046966C-8232-4E0E-8C6A-097A96093587}"/>
    <cellStyle name="40% - 강조색4 9 2 2 2 5" xfId="18078" xr:uid="{3DFF10E7-5B1B-4A41-8509-46F0ED48DB1F}"/>
    <cellStyle name="40% - 강조색4 9 2 2 3" xfId="2487" xr:uid="{8A6BC6FF-8259-4AC1-9497-5CDDBD08B324}"/>
    <cellStyle name="40% - 강조색4 9 2 2 3 2" xfId="6463" xr:uid="{FDACB6AA-7EA9-41B2-A3EE-9DB345B22062}"/>
    <cellStyle name="40% - 강조색4 9 2 2 3 2 2" xfId="14680" xr:uid="{89CAA330-6169-41F8-A0C4-F6111AA3872B}"/>
    <cellStyle name="40% - 강조색4 9 2 2 3 2 2 2" xfId="31111" xr:uid="{E0F7C12E-7AE3-4143-9520-A5D128C9405B}"/>
    <cellStyle name="40% - 강조색4 9 2 2 3 2 3" xfId="22896" xr:uid="{854B7EB4-613F-4141-8398-0AB80889C218}"/>
    <cellStyle name="40% - 강조색4 9 2 2 3 3" xfId="10705" xr:uid="{63415802-5B41-48E2-8D15-E82E928C57F2}"/>
    <cellStyle name="40% - 강조색4 9 2 2 3 3 2" xfId="27136" xr:uid="{24474479-A818-40BD-BEF6-6795F48D6C37}"/>
    <cellStyle name="40% - 강조색4 9 2 2 3 4" xfId="18921" xr:uid="{A1480C49-1FE6-4B07-9A25-C94384284E5B}"/>
    <cellStyle name="40% - 강조색4 9 2 2 4" xfId="4777" xr:uid="{80A881EE-260E-444E-8849-015A3CFE3C65}"/>
    <cellStyle name="40% - 강조색4 9 2 2 4 2" xfId="12994" xr:uid="{2D2833FC-98C2-41A9-8BDB-C3625AE3D351}"/>
    <cellStyle name="40% - 강조색4 9 2 2 4 2 2" xfId="29425" xr:uid="{1C01F076-F634-400F-9F30-A6E5C2EB3A52}"/>
    <cellStyle name="40% - 강조색4 9 2 2 4 3" xfId="21210" xr:uid="{481B4864-5C67-4CF3-9F0F-9C4A819C9441}"/>
    <cellStyle name="40% - 강조색4 9 2 2 5" xfId="9019" xr:uid="{179C69CA-AB00-43E4-9F1D-318FB7CA78D2}"/>
    <cellStyle name="40% - 강조색4 9 2 2 5 2" xfId="25450" xr:uid="{09428884-1E33-4FDD-957A-260FF9577688}"/>
    <cellStyle name="40% - 강조색4 9 2 2 6" xfId="17235" xr:uid="{8FB117B2-66A6-4BED-96A6-E168F1121115}"/>
    <cellStyle name="40% - 강조색4 9 2 3" xfId="1221" xr:uid="{E5415689-86F4-415F-BA77-1B3BE9BF517B}"/>
    <cellStyle name="40% - 강조색4 9 2 3 2" xfId="2908" xr:uid="{6C9BB4EB-B97B-4B6C-B63D-FF0FB2E91C2D}"/>
    <cellStyle name="40% - 강조색4 9 2 3 2 2" xfId="6884" xr:uid="{65F2DA40-29D5-4184-874A-7365DBE1C1ED}"/>
    <cellStyle name="40% - 강조색4 9 2 3 2 2 2" xfId="15101" xr:uid="{FC320B27-C6B5-48A6-9D1C-5ADE22D7616B}"/>
    <cellStyle name="40% - 강조색4 9 2 3 2 2 2 2" xfId="31532" xr:uid="{ADEBA325-AB7D-44FB-9990-01B02C7601E3}"/>
    <cellStyle name="40% - 강조색4 9 2 3 2 2 3" xfId="23317" xr:uid="{2F2C25B8-CA9D-4E1F-89F7-712AC19EF0F2}"/>
    <cellStyle name="40% - 강조색4 9 2 3 2 3" xfId="11126" xr:uid="{01218DCA-D3AA-4AE6-8B36-BB5F855B444E}"/>
    <cellStyle name="40% - 강조색4 9 2 3 2 3 2" xfId="27557" xr:uid="{B48CF726-D9FB-41DF-9EE3-7E905DA08E50}"/>
    <cellStyle name="40% - 강조색4 9 2 3 2 4" xfId="19342" xr:uid="{4D23B531-3C5A-442A-B593-5B9C069BC8D2}"/>
    <cellStyle name="40% - 강조색4 9 2 3 3" xfId="5198" xr:uid="{810F530B-7549-4051-85EA-064AA13BAF9A}"/>
    <cellStyle name="40% - 강조색4 9 2 3 3 2" xfId="13415" xr:uid="{151E7E8B-94EA-492E-87BD-AFAC79C91063}"/>
    <cellStyle name="40% - 강조색4 9 2 3 3 2 2" xfId="29846" xr:uid="{8E7FA45F-43B7-4B27-B394-4E03E0826EB5}"/>
    <cellStyle name="40% - 강조색4 9 2 3 3 3" xfId="21631" xr:uid="{C8B7592C-E117-435C-8CCE-BE5802DD9505}"/>
    <cellStyle name="40% - 강조색4 9 2 3 4" xfId="9440" xr:uid="{060A5763-3DC8-43BE-B3E2-0C0F04427700}"/>
    <cellStyle name="40% - 강조색4 9 2 3 4 2" xfId="25871" xr:uid="{806A8D9E-E2F9-4F40-84DA-1344B41BF663}"/>
    <cellStyle name="40% - 강조색4 9 2 3 5" xfId="17656" xr:uid="{18E8B2E0-25FF-4CF4-9AFA-B4BE305E2B77}"/>
    <cellStyle name="40% - 강조색4 9 2 4" xfId="2065" xr:uid="{E78C20DE-5967-4FDF-B321-F608992A25F3}"/>
    <cellStyle name="40% - 강조색4 9 2 4 2" xfId="6041" xr:uid="{8DB3A724-B97B-4B6F-A336-E2ECE9CD6778}"/>
    <cellStyle name="40% - 강조색4 9 2 4 2 2" xfId="14258" xr:uid="{E450A3BE-D95D-4E65-9BC4-B1E02ED067C1}"/>
    <cellStyle name="40% - 강조색4 9 2 4 2 2 2" xfId="30689" xr:uid="{50BAA04E-CD3D-4A8C-B0F8-D6FF79695A1D}"/>
    <cellStyle name="40% - 강조색4 9 2 4 2 3" xfId="22474" xr:uid="{BB419E70-FE33-43DC-96A6-98B62540148D}"/>
    <cellStyle name="40% - 강조색4 9 2 4 3" xfId="10283" xr:uid="{17C6EB1B-B0FC-4AC4-8C00-4A589E351D1B}"/>
    <cellStyle name="40% - 강조색4 9 2 4 3 2" xfId="26714" xr:uid="{CC764F43-C8C2-4BE3-805D-DC1C88EA2AC7}"/>
    <cellStyle name="40% - 강조색4 9 2 4 4" xfId="18499" xr:uid="{F75D63F3-D779-4F33-B620-18F2C9169698}"/>
    <cellStyle name="40% - 강조색4 9 2 5" xfId="4355" xr:uid="{3D6A8837-A741-4124-B348-767BD6CB3508}"/>
    <cellStyle name="40% - 강조색4 9 2 5 2" xfId="12572" xr:uid="{3A76ACAD-AEC3-4DAC-BFB8-735514E63A1A}"/>
    <cellStyle name="40% - 강조색4 9 2 5 2 2" xfId="29003" xr:uid="{2BADD825-2755-44E5-BCB3-4F5EFE8DD2BD}"/>
    <cellStyle name="40% - 강조색4 9 2 5 3" xfId="20788" xr:uid="{C3B3F22F-7A36-4951-A301-86B77E68E5D4}"/>
    <cellStyle name="40% - 강조색4 9 2 6" xfId="8597" xr:uid="{704CC884-97B7-4A09-8E3E-0F785321BAD0}"/>
    <cellStyle name="40% - 강조색4 9 2 6 2" xfId="25028" xr:uid="{423E10C0-78FD-43EA-BF20-5EE412176F37}"/>
    <cellStyle name="40% - 강조색4 9 2 7" xfId="16813" xr:uid="{A2AF9ACA-7881-4241-BB95-F34390BBA0FC}"/>
    <cellStyle name="40% - 강조색4 9 3" xfId="589" xr:uid="{E844C23F-70AA-40EE-8DFC-84507ACB1C02}"/>
    <cellStyle name="40% - 강조색4 9 3 2" xfId="1433" xr:uid="{CC6248A6-6A8B-409D-A64B-F693D07518B8}"/>
    <cellStyle name="40% - 강조색4 9 3 2 2" xfId="3120" xr:uid="{32391AAD-23B1-45C8-85A7-4EA0A031EFF0}"/>
    <cellStyle name="40% - 강조색4 9 3 2 2 2" xfId="7096" xr:uid="{4526A41D-241C-46A5-A22C-2A1CA6A904C2}"/>
    <cellStyle name="40% - 강조색4 9 3 2 2 2 2" xfId="15313" xr:uid="{077BFB94-0F6A-4149-938B-9065E4E3F245}"/>
    <cellStyle name="40% - 강조색4 9 3 2 2 2 2 2" xfId="31744" xr:uid="{C736E772-7A40-468D-9693-CBC23BD4C494}"/>
    <cellStyle name="40% - 강조색4 9 3 2 2 2 3" xfId="23529" xr:uid="{7C2B9ADA-77CC-4692-AE23-A726E01B5FA3}"/>
    <cellStyle name="40% - 강조색4 9 3 2 2 3" xfId="11338" xr:uid="{13F8F533-BC66-4074-B247-3AF5F332BEE0}"/>
    <cellStyle name="40% - 강조색4 9 3 2 2 3 2" xfId="27769" xr:uid="{28BFAA80-B26A-42C7-B979-CDE18F9F9878}"/>
    <cellStyle name="40% - 강조색4 9 3 2 2 4" xfId="19554" xr:uid="{5CAA1410-2DF3-4D26-9830-9BCFFCB2ACC0}"/>
    <cellStyle name="40% - 강조색4 9 3 2 3" xfId="5410" xr:uid="{A6F18E71-80C2-4C32-B3B8-D997E6C897E9}"/>
    <cellStyle name="40% - 강조색4 9 3 2 3 2" xfId="13627" xr:uid="{08D3E687-E951-4352-9AD3-867A87DEE4DB}"/>
    <cellStyle name="40% - 강조색4 9 3 2 3 2 2" xfId="30058" xr:uid="{22B6F440-8328-4823-996A-792257921A4C}"/>
    <cellStyle name="40% - 강조색4 9 3 2 3 3" xfId="21843" xr:uid="{45461654-A61F-4D45-B37A-BCC0D95CE01E}"/>
    <cellStyle name="40% - 강조색4 9 3 2 4" xfId="9652" xr:uid="{9BF465F5-1788-435A-A903-38CB03C98B18}"/>
    <cellStyle name="40% - 강조색4 9 3 2 4 2" xfId="26083" xr:uid="{26120D35-75E5-4D08-9643-56E5FD1A77E8}"/>
    <cellStyle name="40% - 강조색4 9 3 2 5" xfId="17868" xr:uid="{4ACE7FBD-EE74-4CE4-B362-6447287A9061}"/>
    <cellStyle name="40% - 강조색4 9 3 3" xfId="2277" xr:uid="{ACBF11F9-6757-4998-95ED-FE318B31964D}"/>
    <cellStyle name="40% - 강조색4 9 3 3 2" xfId="6253" xr:uid="{BBC040EE-EED9-43E9-8FC6-0A1CCE22343D}"/>
    <cellStyle name="40% - 강조색4 9 3 3 2 2" xfId="14470" xr:uid="{121560B9-FD2D-46ED-8CDC-2378176938E0}"/>
    <cellStyle name="40% - 강조색4 9 3 3 2 2 2" xfId="30901" xr:uid="{A43325DF-56DE-4EDF-B5D9-E24412B85369}"/>
    <cellStyle name="40% - 강조색4 9 3 3 2 3" xfId="22686" xr:uid="{B20B09A0-8E99-4044-B2A8-391957D05BE4}"/>
    <cellStyle name="40% - 강조색4 9 3 3 3" xfId="10495" xr:uid="{F51F9B0F-7704-4459-BA15-20B054D971FA}"/>
    <cellStyle name="40% - 강조색4 9 3 3 3 2" xfId="26926" xr:uid="{2A225A43-FD48-4106-91AC-4CCD4603E2F8}"/>
    <cellStyle name="40% - 강조색4 9 3 3 4" xfId="18711" xr:uid="{CB76E7CF-6535-4612-B987-29CA0909D0E2}"/>
    <cellStyle name="40% - 강조색4 9 3 4" xfId="4567" xr:uid="{0F5472F6-D545-4F5D-8FE7-D0CF097F2DA1}"/>
    <cellStyle name="40% - 강조색4 9 3 4 2" xfId="12784" xr:uid="{4843C902-94A2-4955-8A97-5D68211FEA4C}"/>
    <cellStyle name="40% - 강조색4 9 3 4 2 2" xfId="29215" xr:uid="{3C6FA0D1-59C8-482C-941F-2106180F4266}"/>
    <cellStyle name="40% - 강조색4 9 3 4 3" xfId="21000" xr:uid="{F5B79DEF-BF75-41E6-A249-EDC1538F9F3C}"/>
    <cellStyle name="40% - 강조색4 9 3 5" xfId="8809" xr:uid="{F19587AE-B71F-412B-869F-6F2FFDFDDBF7}"/>
    <cellStyle name="40% - 강조색4 9 3 5 2" xfId="25240" xr:uid="{C5B70BB9-656E-4A15-91A7-96C538E12AEA}"/>
    <cellStyle name="40% - 강조색4 9 3 6" xfId="17025" xr:uid="{CCBEB5D1-84FD-458E-AE63-D3EF2CCE0A72}"/>
    <cellStyle name="40% - 강조색4 9 4" xfId="1011" xr:uid="{5CD3D618-53CD-4188-832A-B7380900F371}"/>
    <cellStyle name="40% - 강조색4 9 4 2" xfId="2698" xr:uid="{A88D2D4E-79AD-4FFA-9C0C-50D5FEC81E61}"/>
    <cellStyle name="40% - 강조색4 9 4 2 2" xfId="6674" xr:uid="{C7650C9C-B201-427D-AAAE-D64F97832C65}"/>
    <cellStyle name="40% - 강조색4 9 4 2 2 2" xfId="14891" xr:uid="{08C0DCB0-ECE7-4C15-AB37-22A154CB58E5}"/>
    <cellStyle name="40% - 강조색4 9 4 2 2 2 2" xfId="31322" xr:uid="{2EF37522-CC2E-487C-91B4-5D0E8BFC1385}"/>
    <cellStyle name="40% - 강조색4 9 4 2 2 3" xfId="23107" xr:uid="{4FDBCDA5-D5CA-4A23-8C4D-F2207B0333B3}"/>
    <cellStyle name="40% - 강조색4 9 4 2 3" xfId="10916" xr:uid="{EE196873-077D-45B4-9FD1-B7647A48AE71}"/>
    <cellStyle name="40% - 강조색4 9 4 2 3 2" xfId="27347" xr:uid="{4256CC15-DDEE-479E-96EF-EC753A1796FA}"/>
    <cellStyle name="40% - 강조색4 9 4 2 4" xfId="19132" xr:uid="{32357E85-517D-4AC2-BC57-831E9B088A0B}"/>
    <cellStyle name="40% - 강조색4 9 4 3" xfId="4988" xr:uid="{70A5A3E1-D604-41B0-8D8A-03272CAA2103}"/>
    <cellStyle name="40% - 강조색4 9 4 3 2" xfId="13205" xr:uid="{CEB4D382-0FD8-4E63-9CA5-F89F094F8BBE}"/>
    <cellStyle name="40% - 강조색4 9 4 3 2 2" xfId="29636" xr:uid="{FFE77438-C6D4-4DC6-A594-2FA8689A3920}"/>
    <cellStyle name="40% - 강조색4 9 4 3 3" xfId="21421" xr:uid="{DE6FE748-60C7-48F9-B415-BA763F3D12B2}"/>
    <cellStyle name="40% - 강조색4 9 4 4" xfId="9230" xr:uid="{F77674C6-DD7C-4955-A5E6-FE71091D93A5}"/>
    <cellStyle name="40% - 강조색4 9 4 4 2" xfId="25661" xr:uid="{5297CAB4-CEC5-4D89-8198-49ECF0FC4C37}"/>
    <cellStyle name="40% - 강조색4 9 4 5" xfId="17446" xr:uid="{0CDF9FB6-C335-46DA-89E7-E160A911D371}"/>
    <cellStyle name="40% - 강조색4 9 5" xfId="1855" xr:uid="{D9B9010F-79C7-476A-9CA1-7E9E6189D77E}"/>
    <cellStyle name="40% - 강조색4 9 5 2" xfId="5831" xr:uid="{0B946F64-341F-4B42-8609-095A699BB70C}"/>
    <cellStyle name="40% - 강조색4 9 5 2 2" xfId="14048" xr:uid="{CEDCC912-CBDB-45BC-BD61-04174A474C0E}"/>
    <cellStyle name="40% - 강조색4 9 5 2 2 2" xfId="30479" xr:uid="{FCFC71E4-D680-4F2A-876E-FC60657A523F}"/>
    <cellStyle name="40% - 강조색4 9 5 2 3" xfId="22264" xr:uid="{34B116E5-23F9-4DE8-AE67-056891089C28}"/>
    <cellStyle name="40% - 강조색4 9 5 3" xfId="10073" xr:uid="{2953A83A-6109-4B47-B2E9-E72844D57320}"/>
    <cellStyle name="40% - 강조색4 9 5 3 2" xfId="26504" xr:uid="{A4344B63-4F70-4EA5-AFF1-7DC1A61AE127}"/>
    <cellStyle name="40% - 강조색4 9 5 4" xfId="18289" xr:uid="{08FE4749-ACA4-47D3-BB2B-1193FD96A558}"/>
    <cellStyle name="40% - 강조색4 9 6" xfId="4145" xr:uid="{49BD70C9-6E94-47F6-8D4B-623B11434EF7}"/>
    <cellStyle name="40% - 강조색4 9 6 2" xfId="12362" xr:uid="{943157E3-AE5C-48BD-BD63-13D82F37A837}"/>
    <cellStyle name="40% - 강조색4 9 6 2 2" xfId="28793" xr:uid="{75A65303-0B0A-45C1-A54D-77E5E530B48E}"/>
    <cellStyle name="40% - 강조색4 9 6 3" xfId="20578" xr:uid="{798164A9-6C24-4790-ABD9-521B803C54BE}"/>
    <cellStyle name="40% - 강조색4 9 7" xfId="8387" xr:uid="{48DD8C8E-B1B1-4B56-8229-312EE851A6CB}"/>
    <cellStyle name="40% - 강조색4 9 7 2" xfId="24818" xr:uid="{E295EBBD-2A1F-4EF2-BBBA-3DC5F74C9D97}"/>
    <cellStyle name="40% - 강조색4 9 8" xfId="16603" xr:uid="{1E52AD98-9DD5-4237-A7DD-40D4CE572DE0}"/>
    <cellStyle name="40% - 강조색5" xfId="35" builtinId="47" customBuiltin="1"/>
    <cellStyle name="40% - 강조색5 10" xfId="173" xr:uid="{8732FFE4-DB76-4DFD-B34F-364118DB8817}"/>
    <cellStyle name="40% - 강조색5 10 2" xfId="392" xr:uid="{AC90A2C7-43E7-4174-B55B-95ACF1F46E9F}"/>
    <cellStyle name="40% - 강조색5 10 2 2" xfId="815" xr:uid="{9BF4E2D4-6995-45A9-8891-B1DD19A6C43A}"/>
    <cellStyle name="40% - 강조색5 10 2 2 2" xfId="1659" xr:uid="{CE493A96-C1C5-48EC-BFBB-3FD8E94E2D17}"/>
    <cellStyle name="40% - 강조색5 10 2 2 2 2" xfId="3346" xr:uid="{EA7F8665-FE59-4E79-BCF2-E11088AB027B}"/>
    <cellStyle name="40% - 강조색5 10 2 2 2 2 2" xfId="7322" xr:uid="{8700BE0E-A127-4439-8FF7-C744FEE3B72E}"/>
    <cellStyle name="40% - 강조색5 10 2 2 2 2 2 2" xfId="15539" xr:uid="{CC4C73F7-386D-4452-A9A1-533C3A2BBA32}"/>
    <cellStyle name="40% - 강조색5 10 2 2 2 2 2 2 2" xfId="31970" xr:uid="{F1A3FA48-3B2D-48AD-AC77-82932947BA2F}"/>
    <cellStyle name="40% - 강조색5 10 2 2 2 2 2 3" xfId="23755" xr:uid="{34685B57-1F1C-4E2F-BAB3-D9CEB4717317}"/>
    <cellStyle name="40% - 강조색5 10 2 2 2 2 3" xfId="11564" xr:uid="{7865ADC9-0469-4FA6-9232-7596058CA8ED}"/>
    <cellStyle name="40% - 강조색5 10 2 2 2 2 3 2" xfId="27995" xr:uid="{385E0941-D2F7-4C7E-BD7E-5CFBD7164218}"/>
    <cellStyle name="40% - 강조색5 10 2 2 2 2 4" xfId="19780" xr:uid="{716AD968-F936-46B0-885B-B5B56FAE9C20}"/>
    <cellStyle name="40% - 강조색5 10 2 2 2 3" xfId="5636" xr:uid="{8BC3546A-D0AD-47B3-BCF8-D1E27DD93D55}"/>
    <cellStyle name="40% - 강조색5 10 2 2 2 3 2" xfId="13853" xr:uid="{FCF7EAAF-DC83-4D90-95E0-45592AAA182C}"/>
    <cellStyle name="40% - 강조색5 10 2 2 2 3 2 2" xfId="30284" xr:uid="{1CAD4C13-186D-45FC-BD3D-AD06AB54383C}"/>
    <cellStyle name="40% - 강조색5 10 2 2 2 3 3" xfId="22069" xr:uid="{08F7F5A0-5161-4FE9-A9CB-9E492E0725AD}"/>
    <cellStyle name="40% - 강조색5 10 2 2 2 4" xfId="9878" xr:uid="{7AF59765-FC5D-4DBD-8892-2DB58118ED3F}"/>
    <cellStyle name="40% - 강조색5 10 2 2 2 4 2" xfId="26309" xr:uid="{B6A4D9A1-74AB-4EFC-9E79-C4B4296B1A33}"/>
    <cellStyle name="40% - 강조색5 10 2 2 2 5" xfId="18094" xr:uid="{B9B8F6CA-2D29-4D93-B22E-47ECAFDD78BA}"/>
    <cellStyle name="40% - 강조색5 10 2 2 3" xfId="2503" xr:uid="{14E632BC-044B-4BEC-94E9-750687BAAA55}"/>
    <cellStyle name="40% - 강조색5 10 2 2 3 2" xfId="6479" xr:uid="{84A3FE40-D2ED-41F2-A3CA-B9D44F5740A5}"/>
    <cellStyle name="40% - 강조색5 10 2 2 3 2 2" xfId="14696" xr:uid="{72A5F42D-9A87-4428-9E63-A4326BD8184C}"/>
    <cellStyle name="40% - 강조색5 10 2 2 3 2 2 2" xfId="31127" xr:uid="{3495F71C-F90E-44C2-BBF0-98B588EB474A}"/>
    <cellStyle name="40% - 강조색5 10 2 2 3 2 3" xfId="22912" xr:uid="{3FB45166-1B3D-4CE7-B024-0CECF2780040}"/>
    <cellStyle name="40% - 강조색5 10 2 2 3 3" xfId="10721" xr:uid="{1133A1E0-C8F3-41D9-A845-72FB58EA2B74}"/>
    <cellStyle name="40% - 강조색5 10 2 2 3 3 2" xfId="27152" xr:uid="{20BEC4DA-AD60-46A8-A6E9-4CB4360144F9}"/>
    <cellStyle name="40% - 강조색5 10 2 2 3 4" xfId="18937" xr:uid="{9C162B9D-F2D0-4AE6-A9A2-EBAA192BD68F}"/>
    <cellStyle name="40% - 강조색5 10 2 2 4" xfId="4793" xr:uid="{78E00FDA-F61F-46EC-B64E-6CE1595CCFB6}"/>
    <cellStyle name="40% - 강조색5 10 2 2 4 2" xfId="13010" xr:uid="{39BC6FF4-DFD3-40AA-AEF3-923978FB31F8}"/>
    <cellStyle name="40% - 강조색5 10 2 2 4 2 2" xfId="29441" xr:uid="{D3C0E7CB-6F26-443B-9002-A2041133F7F1}"/>
    <cellStyle name="40% - 강조색5 10 2 2 4 3" xfId="21226" xr:uid="{49E3B835-79FB-4667-A9AF-5D49C4B3CA76}"/>
    <cellStyle name="40% - 강조색5 10 2 2 5" xfId="9035" xr:uid="{1D29B269-AF42-43A9-8F5F-E026F74FE734}"/>
    <cellStyle name="40% - 강조색5 10 2 2 5 2" xfId="25466" xr:uid="{F02C1754-77F5-46F2-8F04-19B8F3515A2B}"/>
    <cellStyle name="40% - 강조색5 10 2 2 6" xfId="17251" xr:uid="{792FD9C6-89DD-4564-B1B2-DE3308E26099}"/>
    <cellStyle name="40% - 강조색5 10 2 3" xfId="1237" xr:uid="{B478A223-01E2-46E0-A115-1157FB521C85}"/>
    <cellStyle name="40% - 강조색5 10 2 3 2" xfId="2924" xr:uid="{E585DAEF-183A-47F8-87BD-99AA3CFC2FB4}"/>
    <cellStyle name="40% - 강조색5 10 2 3 2 2" xfId="6900" xr:uid="{BE4ABD00-60DC-41B6-AE56-CBD180A76813}"/>
    <cellStyle name="40% - 강조색5 10 2 3 2 2 2" xfId="15117" xr:uid="{36BFEA1C-FE48-4889-A86C-51C6E4FA290C}"/>
    <cellStyle name="40% - 강조색5 10 2 3 2 2 2 2" xfId="31548" xr:uid="{4D1357DF-9A3A-4B93-84DE-3803237CD2FC}"/>
    <cellStyle name="40% - 강조색5 10 2 3 2 2 3" xfId="23333" xr:uid="{40436518-E285-45E9-B442-30A2F16FBF6F}"/>
    <cellStyle name="40% - 강조색5 10 2 3 2 3" xfId="11142" xr:uid="{24126BD6-EE08-4D92-8DA6-DBF93A8A85E2}"/>
    <cellStyle name="40% - 강조색5 10 2 3 2 3 2" xfId="27573" xr:uid="{8F4F6744-506B-4292-920B-BA4A76733D41}"/>
    <cellStyle name="40% - 강조색5 10 2 3 2 4" xfId="19358" xr:uid="{A8F0274B-38EF-418E-8473-3AD2D2532596}"/>
    <cellStyle name="40% - 강조색5 10 2 3 3" xfId="5214" xr:uid="{813965E0-AD7B-4854-BC40-73FB93AF4AA6}"/>
    <cellStyle name="40% - 강조색5 10 2 3 3 2" xfId="13431" xr:uid="{BFBC3416-4E33-4CE5-A67A-60D05FB3992C}"/>
    <cellStyle name="40% - 강조색5 10 2 3 3 2 2" xfId="29862" xr:uid="{DEC9E553-DFE6-48CE-95BB-AA1ACC5F05F2}"/>
    <cellStyle name="40% - 강조색5 10 2 3 3 3" xfId="21647" xr:uid="{B01D6603-093E-4FAB-9F86-CDC6A576A079}"/>
    <cellStyle name="40% - 강조색5 10 2 3 4" xfId="9456" xr:uid="{4B0D3C48-D426-45B8-B5D1-51C67E13C9DF}"/>
    <cellStyle name="40% - 강조색5 10 2 3 4 2" xfId="25887" xr:uid="{8D5AC72A-6291-4EEE-BBC9-C86C21EC2842}"/>
    <cellStyle name="40% - 강조색5 10 2 3 5" xfId="17672" xr:uid="{3C491209-F5C1-443D-9CEE-20F20DE1A995}"/>
    <cellStyle name="40% - 강조색5 10 2 4" xfId="2081" xr:uid="{8EA56BCB-168F-4990-9487-8990B08D0ED3}"/>
    <cellStyle name="40% - 강조색5 10 2 4 2" xfId="6057" xr:uid="{16ABCBFB-1F21-4D28-9595-C73D71C8C432}"/>
    <cellStyle name="40% - 강조색5 10 2 4 2 2" xfId="14274" xr:uid="{1657D714-2738-46A2-8B58-FB108609DC6B}"/>
    <cellStyle name="40% - 강조색5 10 2 4 2 2 2" xfId="30705" xr:uid="{45D76633-DCBA-40F1-B719-056142B3D52A}"/>
    <cellStyle name="40% - 강조색5 10 2 4 2 3" xfId="22490" xr:uid="{9C81EC03-8D8C-41D3-9B30-50924354AAA7}"/>
    <cellStyle name="40% - 강조색5 10 2 4 3" xfId="10299" xr:uid="{34262193-7213-4C9D-B22D-9DA9BFB4913B}"/>
    <cellStyle name="40% - 강조색5 10 2 4 3 2" xfId="26730" xr:uid="{11471E82-E327-4493-ABA5-28D6FEDC53B2}"/>
    <cellStyle name="40% - 강조색5 10 2 4 4" xfId="18515" xr:uid="{62833A50-7DBA-4DA2-9D85-55F791686A7D}"/>
    <cellStyle name="40% - 강조색5 10 2 5" xfId="4371" xr:uid="{1552E6C1-AAA1-4172-A88E-828830719927}"/>
    <cellStyle name="40% - 강조색5 10 2 5 2" xfId="12588" xr:uid="{DD2EAEAF-DF2F-41E2-8E99-F15A30C5396E}"/>
    <cellStyle name="40% - 강조색5 10 2 5 2 2" xfId="29019" xr:uid="{F8B6063A-B32B-45FA-A944-665779EBA530}"/>
    <cellStyle name="40% - 강조색5 10 2 5 3" xfId="20804" xr:uid="{E4A3A90A-65D9-4AC3-BA52-6CC3BFEA0DEC}"/>
    <cellStyle name="40% - 강조색5 10 2 6" xfId="8613" xr:uid="{D98F7CC1-B777-4440-A333-E27C5F109B9D}"/>
    <cellStyle name="40% - 강조색5 10 2 6 2" xfId="25044" xr:uid="{32146729-0820-4C2B-963D-18E3E3D1D934}"/>
    <cellStyle name="40% - 강조색5 10 2 7" xfId="16829" xr:uid="{D130B55A-6127-4F5D-876B-E8D6B7ABFA65}"/>
    <cellStyle name="40% - 강조색5 10 3" xfId="605" xr:uid="{F88B92FD-9FF1-4EC9-BF60-1D1562D1D388}"/>
    <cellStyle name="40% - 강조색5 10 3 2" xfId="1449" xr:uid="{2ACC403C-9BD8-42DF-B185-535481613F5F}"/>
    <cellStyle name="40% - 강조색5 10 3 2 2" xfId="3136" xr:uid="{7C52260C-FC76-492D-AE17-8B079E128012}"/>
    <cellStyle name="40% - 강조색5 10 3 2 2 2" xfId="7112" xr:uid="{737A7131-47A6-4286-8958-52072057E6FD}"/>
    <cellStyle name="40% - 강조색5 10 3 2 2 2 2" xfId="15329" xr:uid="{487E245A-F208-4FAB-9507-BC0FDB6A5C17}"/>
    <cellStyle name="40% - 강조색5 10 3 2 2 2 2 2" xfId="31760" xr:uid="{E97AD531-0B43-4B00-8B94-C4E852445A4E}"/>
    <cellStyle name="40% - 강조색5 10 3 2 2 2 3" xfId="23545" xr:uid="{39A891B2-7ACA-4258-B650-9D9D8433C384}"/>
    <cellStyle name="40% - 강조색5 10 3 2 2 3" xfId="11354" xr:uid="{1027EC56-5C4F-4F17-894C-0B93DCDEA165}"/>
    <cellStyle name="40% - 강조색5 10 3 2 2 3 2" xfId="27785" xr:uid="{3D52521C-5531-42D7-A523-7ED900EFB948}"/>
    <cellStyle name="40% - 강조색5 10 3 2 2 4" xfId="19570" xr:uid="{940FF639-E2AA-4175-89CF-ED7A20FF34DE}"/>
    <cellStyle name="40% - 강조색5 10 3 2 3" xfId="5426" xr:uid="{DD05556B-7DF7-4189-842C-714404F2F8B0}"/>
    <cellStyle name="40% - 강조색5 10 3 2 3 2" xfId="13643" xr:uid="{7E169BB9-76E9-4B01-BBE6-DC401630B373}"/>
    <cellStyle name="40% - 강조색5 10 3 2 3 2 2" xfId="30074" xr:uid="{1E5637DF-7554-4B24-AE69-BF9DBB28E157}"/>
    <cellStyle name="40% - 강조색5 10 3 2 3 3" xfId="21859" xr:uid="{AF15BB36-14B5-47BD-AE77-08980953A758}"/>
    <cellStyle name="40% - 강조색5 10 3 2 4" xfId="9668" xr:uid="{A631BB39-AD2A-451A-80B3-EA05BF76DF24}"/>
    <cellStyle name="40% - 강조색5 10 3 2 4 2" xfId="26099" xr:uid="{ED74AFB4-7C50-4F30-8D58-40C47D3E14C7}"/>
    <cellStyle name="40% - 강조색5 10 3 2 5" xfId="17884" xr:uid="{79FFD35E-5DCD-4EE5-877B-132B5095FAEA}"/>
    <cellStyle name="40% - 강조색5 10 3 3" xfId="2293" xr:uid="{BCE04F68-1A07-4717-B547-01DD345DD506}"/>
    <cellStyle name="40% - 강조색5 10 3 3 2" xfId="6269" xr:uid="{284132A4-9E3D-492A-935C-2E0B105A87B5}"/>
    <cellStyle name="40% - 강조색5 10 3 3 2 2" xfId="14486" xr:uid="{2FD9DB8E-24AE-4D23-8612-4C103C9DDBEB}"/>
    <cellStyle name="40% - 강조색5 10 3 3 2 2 2" xfId="30917" xr:uid="{3591FFD4-1425-455B-BC00-2B18404A851C}"/>
    <cellStyle name="40% - 강조색5 10 3 3 2 3" xfId="22702" xr:uid="{0AE82392-E294-44E0-A02E-95BA93423D74}"/>
    <cellStyle name="40% - 강조색5 10 3 3 3" xfId="10511" xr:uid="{AB925247-FC6D-4A16-9884-B69154EBCF01}"/>
    <cellStyle name="40% - 강조색5 10 3 3 3 2" xfId="26942" xr:uid="{68761A75-1046-492E-A07F-C4ACF2EC125F}"/>
    <cellStyle name="40% - 강조색5 10 3 3 4" xfId="18727" xr:uid="{EF5F93B3-3B8E-49D0-867E-070CF26DCD7B}"/>
    <cellStyle name="40% - 강조색5 10 3 4" xfId="4583" xr:uid="{18BF200F-D50C-405E-8CD5-020CE70AC15E}"/>
    <cellStyle name="40% - 강조색5 10 3 4 2" xfId="12800" xr:uid="{375A0C95-4007-4F2E-B0D5-8ABD2FEFF9FD}"/>
    <cellStyle name="40% - 강조색5 10 3 4 2 2" xfId="29231" xr:uid="{4FE8DC85-996F-4858-96B4-A105D7CF896E}"/>
    <cellStyle name="40% - 강조색5 10 3 4 3" xfId="21016" xr:uid="{525CBD7E-FFD5-4CA6-81AA-DF94DFB7891C}"/>
    <cellStyle name="40% - 강조색5 10 3 5" xfId="8825" xr:uid="{433652CC-0A16-4CDB-91B6-A13CE872905F}"/>
    <cellStyle name="40% - 강조색5 10 3 5 2" xfId="25256" xr:uid="{981E1511-BAB1-46BC-A926-881F99F68FA2}"/>
    <cellStyle name="40% - 강조색5 10 3 6" xfId="17041" xr:uid="{790A4051-8BF3-4AA8-BAD9-D2535B685FDD}"/>
    <cellStyle name="40% - 강조색5 10 4" xfId="1027" xr:uid="{E803D575-64C3-49DD-8DC8-95D4DDB61BB6}"/>
    <cellStyle name="40% - 강조색5 10 4 2" xfId="2714" xr:uid="{66CACFF9-2C21-419F-A32F-A4239648B265}"/>
    <cellStyle name="40% - 강조색5 10 4 2 2" xfId="6690" xr:uid="{2B2CBD51-B5F1-4A32-A7A2-0E7BA8879FCA}"/>
    <cellStyle name="40% - 강조색5 10 4 2 2 2" xfId="14907" xr:uid="{49E8BB95-018F-4C41-8017-C6703B352D69}"/>
    <cellStyle name="40% - 강조색5 10 4 2 2 2 2" xfId="31338" xr:uid="{0050050E-4C32-4E92-9292-29C585882C8B}"/>
    <cellStyle name="40% - 강조색5 10 4 2 2 3" xfId="23123" xr:uid="{FF520D32-937B-4CC0-A5C3-FA47B42C7AC7}"/>
    <cellStyle name="40% - 강조색5 10 4 2 3" xfId="10932" xr:uid="{5D70E3ED-87A6-41C1-8DED-6995DD65D323}"/>
    <cellStyle name="40% - 강조색5 10 4 2 3 2" xfId="27363" xr:uid="{9B5AAC42-4CB3-4F9E-B81B-69DA5891FCAE}"/>
    <cellStyle name="40% - 강조색5 10 4 2 4" xfId="19148" xr:uid="{8AAEFFC8-D05C-4BD6-AE3C-4A8657A164B4}"/>
    <cellStyle name="40% - 강조색5 10 4 3" xfId="5004" xr:uid="{B753FCE3-D837-4384-BE15-1A29DB09E850}"/>
    <cellStyle name="40% - 강조색5 10 4 3 2" xfId="13221" xr:uid="{30504368-EEAE-4861-AB16-BB90710D7E23}"/>
    <cellStyle name="40% - 강조색5 10 4 3 2 2" xfId="29652" xr:uid="{8609591F-AA0A-4C50-8A8E-3973DDEAAF8E}"/>
    <cellStyle name="40% - 강조색5 10 4 3 3" xfId="21437" xr:uid="{B35465FA-1894-4FD4-96EE-5F97244C9713}"/>
    <cellStyle name="40% - 강조색5 10 4 4" xfId="9246" xr:uid="{EFAA15F0-0A14-48EF-929D-D9464E5864AA}"/>
    <cellStyle name="40% - 강조색5 10 4 4 2" xfId="25677" xr:uid="{7BB3A7A5-446C-41AB-B0C1-F98294D7E9DE}"/>
    <cellStyle name="40% - 강조색5 10 4 5" xfId="17462" xr:uid="{FD8A6274-2449-4EA0-8F90-DA5A10814B87}"/>
    <cellStyle name="40% - 강조색5 10 5" xfId="1871" xr:uid="{E119CAA7-EFEE-4AD0-96D6-97A82CDF5ED2}"/>
    <cellStyle name="40% - 강조색5 10 5 2" xfId="5847" xr:uid="{B52C0737-EE26-492D-8DCB-1A11A77D260B}"/>
    <cellStyle name="40% - 강조색5 10 5 2 2" xfId="14064" xr:uid="{52C7FED3-FBAC-4569-98D1-90FFB45A84F7}"/>
    <cellStyle name="40% - 강조색5 10 5 2 2 2" xfId="30495" xr:uid="{1D536ED4-8249-4151-B68D-434354432284}"/>
    <cellStyle name="40% - 강조색5 10 5 2 3" xfId="22280" xr:uid="{42D53252-8112-445B-A9AE-1B399D60F7C0}"/>
    <cellStyle name="40% - 강조색5 10 5 3" xfId="10089" xr:uid="{22737B6C-85C8-41CA-8308-9D1F2990AD07}"/>
    <cellStyle name="40% - 강조색5 10 5 3 2" xfId="26520" xr:uid="{72D661A7-E530-46EC-9BE6-BE60103B4BBA}"/>
    <cellStyle name="40% - 강조색5 10 5 4" xfId="18305" xr:uid="{DEB58F89-0678-45CC-9C0D-0AB0EEA1FAFC}"/>
    <cellStyle name="40% - 강조색5 10 6" xfId="4161" xr:uid="{3E6CB8E2-3D74-44CC-A9A7-0481AECC6C0E}"/>
    <cellStyle name="40% - 강조색5 10 6 2" xfId="12378" xr:uid="{16917794-E2F4-4C63-A328-CD7B45E303D7}"/>
    <cellStyle name="40% - 강조색5 10 6 2 2" xfId="28809" xr:uid="{C30C78EA-5E3B-408F-965D-EE82BB42F6A4}"/>
    <cellStyle name="40% - 강조색5 10 6 3" xfId="20594" xr:uid="{84BEC69C-FBA6-4E63-865A-6CB3EDC8EF77}"/>
    <cellStyle name="40% - 강조색5 10 7" xfId="8403" xr:uid="{778B1626-4574-4A91-B6EB-134B39188439}"/>
    <cellStyle name="40% - 강조색5 10 7 2" xfId="24834" xr:uid="{4B9CDB68-2166-46BD-91AC-CA140B587FC5}"/>
    <cellStyle name="40% - 강조색5 10 8" xfId="16619" xr:uid="{7F2FD9BA-C43B-4B11-8295-C3BF47641410}"/>
    <cellStyle name="40% - 강조색5 11" xfId="187" xr:uid="{A2B1CE7B-CEAE-4456-A8CE-2A8E4FA781AF}"/>
    <cellStyle name="40% - 강조색5 11 2" xfId="406" xr:uid="{A4F49485-96C1-4A4E-AB76-FEBD5DD3A3C5}"/>
    <cellStyle name="40% - 강조색5 11 2 2" xfId="829" xr:uid="{28952A0B-304B-41ED-B047-513E2B582871}"/>
    <cellStyle name="40% - 강조색5 11 2 2 2" xfId="1673" xr:uid="{ECA67193-339D-4ACD-82F5-8949E6D6E7AB}"/>
    <cellStyle name="40% - 강조색5 11 2 2 2 2" xfId="3360" xr:uid="{C34491E0-24F9-442E-8870-A3734950BFB3}"/>
    <cellStyle name="40% - 강조색5 11 2 2 2 2 2" xfId="7336" xr:uid="{FFE3AB82-237D-4B7A-A21F-BB6E346E26E2}"/>
    <cellStyle name="40% - 강조색5 11 2 2 2 2 2 2" xfId="15553" xr:uid="{9236DE5F-C8DE-476F-BF48-E52FEEC44139}"/>
    <cellStyle name="40% - 강조색5 11 2 2 2 2 2 2 2" xfId="31984" xr:uid="{F5C16A20-262A-45AA-8B10-EB8EF792CA3D}"/>
    <cellStyle name="40% - 강조색5 11 2 2 2 2 2 3" xfId="23769" xr:uid="{80E17FEA-E820-4973-8ED9-81F3345285DA}"/>
    <cellStyle name="40% - 강조색5 11 2 2 2 2 3" xfId="11578" xr:uid="{91E3DB33-54C9-47D0-A404-6B5F00AF4D22}"/>
    <cellStyle name="40% - 강조색5 11 2 2 2 2 3 2" xfId="28009" xr:uid="{76BD94A4-94BC-4DA9-A294-0506954447DE}"/>
    <cellStyle name="40% - 강조색5 11 2 2 2 2 4" xfId="19794" xr:uid="{8BE2215F-27C1-4F29-9BA7-C7A6063EA7CA}"/>
    <cellStyle name="40% - 강조색5 11 2 2 2 3" xfId="5650" xr:uid="{2DC9937C-8F2F-4251-A870-9ACDC3F07B0A}"/>
    <cellStyle name="40% - 강조색5 11 2 2 2 3 2" xfId="13867" xr:uid="{F6C0D294-2C7C-4330-914B-E7F6218E2F7E}"/>
    <cellStyle name="40% - 강조색5 11 2 2 2 3 2 2" xfId="30298" xr:uid="{24338E76-FB21-4150-A3A4-A7EF1723C9E8}"/>
    <cellStyle name="40% - 강조색5 11 2 2 2 3 3" xfId="22083" xr:uid="{4DCEA740-DBFA-405A-8D1D-49194C84953A}"/>
    <cellStyle name="40% - 강조색5 11 2 2 2 4" xfId="9892" xr:uid="{5B224B23-7836-481A-A4EF-2A71FD61DF65}"/>
    <cellStyle name="40% - 강조색5 11 2 2 2 4 2" xfId="26323" xr:uid="{C8A821C2-6E04-4ECC-9F6B-E43387A4B9CE}"/>
    <cellStyle name="40% - 강조색5 11 2 2 2 5" xfId="18108" xr:uid="{868223C1-49D8-4AF0-A9AC-8FB7FAB9D880}"/>
    <cellStyle name="40% - 강조색5 11 2 2 3" xfId="2517" xr:uid="{0605501E-A4B3-4310-8AB6-CEFDFD27601B}"/>
    <cellStyle name="40% - 강조색5 11 2 2 3 2" xfId="6493" xr:uid="{4B6D8CA0-F04B-44F2-A673-211295073F5F}"/>
    <cellStyle name="40% - 강조색5 11 2 2 3 2 2" xfId="14710" xr:uid="{A62BBA42-C3C6-49C0-BC40-B00E805E8AE3}"/>
    <cellStyle name="40% - 강조색5 11 2 2 3 2 2 2" xfId="31141" xr:uid="{FDC84F11-880D-4925-B22C-EB0F65A8C696}"/>
    <cellStyle name="40% - 강조색5 11 2 2 3 2 3" xfId="22926" xr:uid="{1014CF1E-27DD-4187-A22E-F1687C7784E7}"/>
    <cellStyle name="40% - 강조색5 11 2 2 3 3" xfId="10735" xr:uid="{F243349D-0CA2-4A72-BFBE-585D021B6FB2}"/>
    <cellStyle name="40% - 강조색5 11 2 2 3 3 2" xfId="27166" xr:uid="{2CC925C9-C612-431F-9892-7CFDC46E8940}"/>
    <cellStyle name="40% - 강조색5 11 2 2 3 4" xfId="18951" xr:uid="{F951C3EC-17FE-4AB4-9574-6F71B56A3C37}"/>
    <cellStyle name="40% - 강조색5 11 2 2 4" xfId="4807" xr:uid="{86B6D920-1EC3-46D2-AD15-B8903D9A1829}"/>
    <cellStyle name="40% - 강조색5 11 2 2 4 2" xfId="13024" xr:uid="{3B387E1D-95E4-46F8-A66F-B58C3BC58984}"/>
    <cellStyle name="40% - 강조색5 11 2 2 4 2 2" xfId="29455" xr:uid="{FB468234-50DA-4C09-8A5A-FD6521143F39}"/>
    <cellStyle name="40% - 강조색5 11 2 2 4 3" xfId="21240" xr:uid="{FCD0AA9C-F291-4A2C-A899-53CB2F2A5754}"/>
    <cellStyle name="40% - 강조색5 11 2 2 5" xfId="9049" xr:uid="{433F3ED4-065F-4FD4-B1A5-D6BF71D9FAEB}"/>
    <cellStyle name="40% - 강조색5 11 2 2 5 2" xfId="25480" xr:uid="{E2511C3E-5B09-4534-A4FF-2907BDA12F1B}"/>
    <cellStyle name="40% - 강조색5 11 2 2 6" xfId="17265" xr:uid="{04105B3F-C4FD-45D0-9EC3-1F93B81234A6}"/>
    <cellStyle name="40% - 강조색5 11 2 3" xfId="1251" xr:uid="{970AF883-F2A6-4B8B-86E6-186404A55E71}"/>
    <cellStyle name="40% - 강조색5 11 2 3 2" xfId="2938" xr:uid="{70E8A04E-02B7-4153-9368-326C0290C9F5}"/>
    <cellStyle name="40% - 강조색5 11 2 3 2 2" xfId="6914" xr:uid="{4B262F88-285D-403B-9087-91ADD0739427}"/>
    <cellStyle name="40% - 강조색5 11 2 3 2 2 2" xfId="15131" xr:uid="{16252DAD-6F57-40F8-A752-8822CE6B9AF4}"/>
    <cellStyle name="40% - 강조색5 11 2 3 2 2 2 2" xfId="31562" xr:uid="{EB266308-D404-49D5-AD26-06E7B26D1D1A}"/>
    <cellStyle name="40% - 강조색5 11 2 3 2 2 3" xfId="23347" xr:uid="{8422A18C-001E-4520-9570-8051C5BFBBAA}"/>
    <cellStyle name="40% - 강조색5 11 2 3 2 3" xfId="11156" xr:uid="{2E06D1D6-8E54-478D-8B24-A3A5DA988167}"/>
    <cellStyle name="40% - 강조색5 11 2 3 2 3 2" xfId="27587" xr:uid="{E3A661BD-A5D6-49AA-AD7B-CCD3DFF94D09}"/>
    <cellStyle name="40% - 강조색5 11 2 3 2 4" xfId="19372" xr:uid="{6B1B2D15-98B9-4694-9CFC-3EC67FC8959B}"/>
    <cellStyle name="40% - 강조색5 11 2 3 3" xfId="5228" xr:uid="{2F82ECCA-0A1F-4721-B920-B3222A6FE2EE}"/>
    <cellStyle name="40% - 강조색5 11 2 3 3 2" xfId="13445" xr:uid="{62255D93-D991-46DF-8A24-9FD3CF449D51}"/>
    <cellStyle name="40% - 강조색5 11 2 3 3 2 2" xfId="29876" xr:uid="{0015103A-FE28-4FE2-8AF0-A23F7F8F5DF1}"/>
    <cellStyle name="40% - 강조색5 11 2 3 3 3" xfId="21661" xr:uid="{C3BC904D-5B39-4E88-B8ED-1E33060ACE00}"/>
    <cellStyle name="40% - 강조색5 11 2 3 4" xfId="9470" xr:uid="{E121A137-5CAA-4AEA-B51D-371ACD5B9FA4}"/>
    <cellStyle name="40% - 강조색5 11 2 3 4 2" xfId="25901" xr:uid="{A71F10EB-4FA6-42EC-8E43-4406BE08E13E}"/>
    <cellStyle name="40% - 강조색5 11 2 3 5" xfId="17686" xr:uid="{58DB1E73-9B95-4D96-993C-2DA1646E15DC}"/>
    <cellStyle name="40% - 강조색5 11 2 4" xfId="2095" xr:uid="{2196E084-8B8C-4D75-9E00-88F4F57505E1}"/>
    <cellStyle name="40% - 강조색5 11 2 4 2" xfId="6071" xr:uid="{3571AF47-81E9-429E-B5BC-EAC55F07962D}"/>
    <cellStyle name="40% - 강조색5 11 2 4 2 2" xfId="14288" xr:uid="{5CB31177-EC6F-428E-8528-326E6C151CB9}"/>
    <cellStyle name="40% - 강조색5 11 2 4 2 2 2" xfId="30719" xr:uid="{39C80FE5-8C35-46BA-BAD2-808EB177D278}"/>
    <cellStyle name="40% - 강조색5 11 2 4 2 3" xfId="22504" xr:uid="{928E7E98-F5F8-4F5F-A72C-0A7C611CEE55}"/>
    <cellStyle name="40% - 강조색5 11 2 4 3" xfId="10313" xr:uid="{E3172AB4-6659-476C-975B-02CCD34C559A}"/>
    <cellStyle name="40% - 강조색5 11 2 4 3 2" xfId="26744" xr:uid="{319FEC80-62E6-43DE-B4C1-7F75C60A1443}"/>
    <cellStyle name="40% - 강조색5 11 2 4 4" xfId="18529" xr:uid="{F2E9D949-1C1B-41F0-9EB9-4ECF653020B3}"/>
    <cellStyle name="40% - 강조색5 11 2 5" xfId="4385" xr:uid="{B1B6EFD2-4A54-4B11-8695-11E2C8B5C042}"/>
    <cellStyle name="40% - 강조색5 11 2 5 2" xfId="12602" xr:uid="{440B5D52-9D89-4316-AE8E-51EB51886B9F}"/>
    <cellStyle name="40% - 강조색5 11 2 5 2 2" xfId="29033" xr:uid="{390B31BF-1C2C-49BF-9601-C6AC4F8D5CBB}"/>
    <cellStyle name="40% - 강조색5 11 2 5 3" xfId="20818" xr:uid="{1A33B007-35BF-4B1B-83BD-92A6450C3186}"/>
    <cellStyle name="40% - 강조색5 11 2 6" xfId="8627" xr:uid="{56A87B4C-4BBD-4666-905D-00D5118DD621}"/>
    <cellStyle name="40% - 강조색5 11 2 6 2" xfId="25058" xr:uid="{E9536C9D-4404-4624-AB21-3DC3C65F6142}"/>
    <cellStyle name="40% - 강조색5 11 2 7" xfId="16843" xr:uid="{EAC89933-8565-48CE-88D5-CBFD26269762}"/>
    <cellStyle name="40% - 강조색5 11 3" xfId="619" xr:uid="{511A6BF9-413F-4EBB-BB89-ECF4CDADB90B}"/>
    <cellStyle name="40% - 강조색5 11 3 2" xfId="1463" xr:uid="{08FDFB51-1CC2-4316-A717-1C04AE6AF619}"/>
    <cellStyle name="40% - 강조색5 11 3 2 2" xfId="3150" xr:uid="{7C0612BB-DCC4-499D-9350-5B26DA6A37EE}"/>
    <cellStyle name="40% - 강조색5 11 3 2 2 2" xfId="7126" xr:uid="{AD078596-CCE1-4AA1-BE6B-3CEC43849783}"/>
    <cellStyle name="40% - 강조색5 11 3 2 2 2 2" xfId="15343" xr:uid="{FC72BAA8-645F-41F5-BAFA-80909B9C0F73}"/>
    <cellStyle name="40% - 강조색5 11 3 2 2 2 2 2" xfId="31774" xr:uid="{7B5F0EDC-91EE-4FAA-AC63-CDFE667D69C2}"/>
    <cellStyle name="40% - 강조색5 11 3 2 2 2 3" xfId="23559" xr:uid="{3EBFF758-523D-4E7E-B093-CDC6DB06BF96}"/>
    <cellStyle name="40% - 강조색5 11 3 2 2 3" xfId="11368" xr:uid="{3A2DDF11-E92E-45B7-B8F8-4BAF3B6946D2}"/>
    <cellStyle name="40% - 강조색5 11 3 2 2 3 2" xfId="27799" xr:uid="{B54B1E19-BDC4-4381-811B-BF4C4396876D}"/>
    <cellStyle name="40% - 강조색5 11 3 2 2 4" xfId="19584" xr:uid="{5F9E5E3C-DB16-45F8-8FBF-2AD78B9AF141}"/>
    <cellStyle name="40% - 강조색5 11 3 2 3" xfId="5440" xr:uid="{9A66DF63-C373-4CA3-9FFC-5EFA221FC453}"/>
    <cellStyle name="40% - 강조색5 11 3 2 3 2" xfId="13657" xr:uid="{E673CB2A-02E1-4945-8A70-7C86472F3F81}"/>
    <cellStyle name="40% - 강조색5 11 3 2 3 2 2" xfId="30088" xr:uid="{D09CD4FB-DF44-441C-86B7-B0F5798811FF}"/>
    <cellStyle name="40% - 강조색5 11 3 2 3 3" xfId="21873" xr:uid="{3FCCC0C8-7CE7-4178-9BD9-2ACCE824F79D}"/>
    <cellStyle name="40% - 강조색5 11 3 2 4" xfId="9682" xr:uid="{3099B531-41BB-421B-B5EE-1D7DA96CA6BC}"/>
    <cellStyle name="40% - 강조색5 11 3 2 4 2" xfId="26113" xr:uid="{D1D55923-257B-4221-8FBB-4A1B29EF610A}"/>
    <cellStyle name="40% - 강조색5 11 3 2 5" xfId="17898" xr:uid="{E2838246-D926-44DD-A587-C2A591DD2464}"/>
    <cellStyle name="40% - 강조색5 11 3 3" xfId="2307" xr:uid="{524320F7-EB2D-41E7-8439-856242DA1B2C}"/>
    <cellStyle name="40% - 강조색5 11 3 3 2" xfId="6283" xr:uid="{388DC525-63C0-4F31-9C5C-EC6887B94B42}"/>
    <cellStyle name="40% - 강조색5 11 3 3 2 2" xfId="14500" xr:uid="{9C70E665-42DF-49A9-9D9F-A035A46DEE83}"/>
    <cellStyle name="40% - 강조색5 11 3 3 2 2 2" xfId="30931" xr:uid="{4A8DA3FE-6C53-45EA-9FBD-2425D535C01E}"/>
    <cellStyle name="40% - 강조색5 11 3 3 2 3" xfId="22716" xr:uid="{FDFD5C6F-9DF3-4BAD-B973-8B807F4B98A2}"/>
    <cellStyle name="40% - 강조색5 11 3 3 3" xfId="10525" xr:uid="{EDDB99C6-F6BB-4058-ADC9-280BEBC8EBF6}"/>
    <cellStyle name="40% - 강조색5 11 3 3 3 2" xfId="26956" xr:uid="{D8086C1D-E0D0-418E-85FB-437E2184B05C}"/>
    <cellStyle name="40% - 강조색5 11 3 3 4" xfId="18741" xr:uid="{D3B868E3-2489-4DD1-83B6-B4E87BFEE00F}"/>
    <cellStyle name="40% - 강조색5 11 3 4" xfId="4597" xr:uid="{41237D41-8935-411A-909F-3751A91B222C}"/>
    <cellStyle name="40% - 강조색5 11 3 4 2" xfId="12814" xr:uid="{5912E5EA-8A4B-4C8A-AEE6-7F48AC297BE1}"/>
    <cellStyle name="40% - 강조색5 11 3 4 2 2" xfId="29245" xr:uid="{E3BDDD05-3561-416F-9874-2750EB62AC30}"/>
    <cellStyle name="40% - 강조색5 11 3 4 3" xfId="21030" xr:uid="{3A63FE01-2E6C-44E6-950C-39E021E74403}"/>
    <cellStyle name="40% - 강조색5 11 3 5" xfId="8839" xr:uid="{31C946C2-0084-44E3-946D-EE28C9EE8657}"/>
    <cellStyle name="40% - 강조색5 11 3 5 2" xfId="25270" xr:uid="{3E259E66-1A30-49FD-A99C-F1139E57C6EB}"/>
    <cellStyle name="40% - 강조색5 11 3 6" xfId="17055" xr:uid="{C4890D7D-E6C1-4D28-B9B8-831A7F8F4C35}"/>
    <cellStyle name="40% - 강조색5 11 4" xfId="1041" xr:uid="{7B7B1793-135D-412D-BD75-C8E733B1F82E}"/>
    <cellStyle name="40% - 강조색5 11 4 2" xfId="2728" xr:uid="{AD131E9C-A7EA-4C5C-976F-7142C4AC090F}"/>
    <cellStyle name="40% - 강조색5 11 4 2 2" xfId="6704" xr:uid="{F2E8D305-21B1-4408-B573-2E6407AF4531}"/>
    <cellStyle name="40% - 강조색5 11 4 2 2 2" xfId="14921" xr:uid="{5C0A9586-7483-416D-A88F-DB089E71F358}"/>
    <cellStyle name="40% - 강조색5 11 4 2 2 2 2" xfId="31352" xr:uid="{BCD55682-2D81-4F0C-890B-6A9B22B335EF}"/>
    <cellStyle name="40% - 강조색5 11 4 2 2 3" xfId="23137" xr:uid="{BD4B6B00-93BF-4B95-BA99-D35842648E03}"/>
    <cellStyle name="40% - 강조색5 11 4 2 3" xfId="10946" xr:uid="{4EE0553C-96AE-42B9-B3FB-85145827720C}"/>
    <cellStyle name="40% - 강조색5 11 4 2 3 2" xfId="27377" xr:uid="{5E6D8975-5574-48B6-898F-5A5788AAB24F}"/>
    <cellStyle name="40% - 강조색5 11 4 2 4" xfId="19162" xr:uid="{9C6E1884-57FC-4266-8507-69D72E3C052D}"/>
    <cellStyle name="40% - 강조색5 11 4 3" xfId="5018" xr:uid="{4C8DA84E-A959-496E-AE6D-285579A06571}"/>
    <cellStyle name="40% - 강조색5 11 4 3 2" xfId="13235" xr:uid="{2B28376C-4ECA-4BA9-9DFA-D6EB654DC564}"/>
    <cellStyle name="40% - 강조색5 11 4 3 2 2" xfId="29666" xr:uid="{DA21566A-CCB6-4AEF-98C8-2A93597E1DD2}"/>
    <cellStyle name="40% - 강조색5 11 4 3 3" xfId="21451" xr:uid="{619D9706-B730-4504-9BD9-CB9406F04D6B}"/>
    <cellStyle name="40% - 강조색5 11 4 4" xfId="9260" xr:uid="{5DD47CDB-8DFF-4B96-90F3-ED4928D2111E}"/>
    <cellStyle name="40% - 강조색5 11 4 4 2" xfId="25691" xr:uid="{D240A7DE-64F1-4FD1-815A-29315725DDC4}"/>
    <cellStyle name="40% - 강조색5 11 4 5" xfId="17476" xr:uid="{0A357930-73DB-46A3-9903-CF08CF2EDC43}"/>
    <cellStyle name="40% - 강조색5 11 5" xfId="1885" xr:uid="{EECBD0D1-95FA-4656-872E-BEA634916500}"/>
    <cellStyle name="40% - 강조색5 11 5 2" xfId="5861" xr:uid="{7563E470-1E28-4C76-B710-053CF6657CDF}"/>
    <cellStyle name="40% - 강조색5 11 5 2 2" xfId="14078" xr:uid="{8E8D876C-7627-42C0-BDC5-A04285611047}"/>
    <cellStyle name="40% - 강조색5 11 5 2 2 2" xfId="30509" xr:uid="{60FECFA7-3AF0-4896-A3A0-F9979F7F277B}"/>
    <cellStyle name="40% - 강조색5 11 5 2 3" xfId="22294" xr:uid="{CC15B1A9-64E1-4B78-A176-1B320884DF7F}"/>
    <cellStyle name="40% - 강조색5 11 5 3" xfId="10103" xr:uid="{60E15156-995F-427A-A239-7F1E186AE100}"/>
    <cellStyle name="40% - 강조색5 11 5 3 2" xfId="26534" xr:uid="{07F94287-B4B4-41FF-9423-0F95AC7386D3}"/>
    <cellStyle name="40% - 강조색5 11 5 4" xfId="18319" xr:uid="{388D1B95-C699-4F71-B027-B7D99A054B34}"/>
    <cellStyle name="40% - 강조색5 11 6" xfId="4175" xr:uid="{B808A500-31E4-493E-8A9B-45910E1F406B}"/>
    <cellStyle name="40% - 강조색5 11 6 2" xfId="12392" xr:uid="{F68ED92B-C57D-4EB2-832A-3CEFD4723327}"/>
    <cellStyle name="40% - 강조색5 11 6 2 2" xfId="28823" xr:uid="{7C463DD3-4BD7-4434-9883-210ED047FCEC}"/>
    <cellStyle name="40% - 강조색5 11 6 3" xfId="20608" xr:uid="{36CF6FCE-C9E4-4597-B6BE-78DD7D5A14C0}"/>
    <cellStyle name="40% - 강조색5 11 7" xfId="8417" xr:uid="{15E48E4F-B050-401B-9AB6-04B98DE804B0}"/>
    <cellStyle name="40% - 강조색5 11 7 2" xfId="24848" xr:uid="{E22035FA-F820-4F62-A974-B9409BACB858}"/>
    <cellStyle name="40% - 강조색5 11 8" xfId="16633" xr:uid="{0422A542-A0CE-4E1E-B4D2-65787EB63F37}"/>
    <cellStyle name="40% - 강조색5 12" xfId="201" xr:uid="{E6F678A8-BE6E-4198-A2D4-B6D9FBDC4144}"/>
    <cellStyle name="40% - 강조색5 12 2" xfId="420" xr:uid="{2FCD19E4-91C0-4225-87EE-89EDCEE19333}"/>
    <cellStyle name="40% - 강조색5 12 2 2" xfId="843" xr:uid="{073CB960-AA87-4F26-AE12-22DC7F25734B}"/>
    <cellStyle name="40% - 강조색5 12 2 2 2" xfId="1687" xr:uid="{252BC205-4FEA-4025-ADF2-B550519F0691}"/>
    <cellStyle name="40% - 강조색5 12 2 2 2 2" xfId="3374" xr:uid="{02B6A016-C299-496F-8FA4-64BC2832A171}"/>
    <cellStyle name="40% - 강조색5 12 2 2 2 2 2" xfId="7350" xr:uid="{406452FB-9DB9-425A-AC66-CA880C1B9C21}"/>
    <cellStyle name="40% - 강조색5 12 2 2 2 2 2 2" xfId="15567" xr:uid="{C408E8DF-4650-46F4-A808-8EDE0194B2EA}"/>
    <cellStyle name="40% - 강조색5 12 2 2 2 2 2 2 2" xfId="31998" xr:uid="{32CB6246-D425-422D-8095-4EE182FE7F9F}"/>
    <cellStyle name="40% - 강조색5 12 2 2 2 2 2 3" xfId="23783" xr:uid="{9B544E98-D2C3-47C2-AE4B-51D3BFCEF343}"/>
    <cellStyle name="40% - 강조색5 12 2 2 2 2 3" xfId="11592" xr:uid="{884CBCF5-C162-40A4-BB52-2374426B8832}"/>
    <cellStyle name="40% - 강조색5 12 2 2 2 2 3 2" xfId="28023" xr:uid="{5B96076E-A689-4B07-B4C6-7027F3AB8008}"/>
    <cellStyle name="40% - 강조색5 12 2 2 2 2 4" xfId="19808" xr:uid="{1D757611-052E-4B57-8059-A2BA34CD8D59}"/>
    <cellStyle name="40% - 강조색5 12 2 2 2 3" xfId="5664" xr:uid="{B8D0D6DB-3820-4D39-87A8-A5B3CE668AF1}"/>
    <cellStyle name="40% - 강조색5 12 2 2 2 3 2" xfId="13881" xr:uid="{DB2F698C-D03A-4970-8D97-9D6CF9EB8806}"/>
    <cellStyle name="40% - 강조색5 12 2 2 2 3 2 2" xfId="30312" xr:uid="{F5408D49-A2EA-4324-9639-3CE678640CA1}"/>
    <cellStyle name="40% - 강조색5 12 2 2 2 3 3" xfId="22097" xr:uid="{E892715D-CA96-4550-A48E-A87ED485D4E5}"/>
    <cellStyle name="40% - 강조색5 12 2 2 2 4" xfId="9906" xr:uid="{1FB17E59-9039-4E07-B7E6-93CA56DFA9B0}"/>
    <cellStyle name="40% - 강조색5 12 2 2 2 4 2" xfId="26337" xr:uid="{6440866C-4F84-489F-8B1A-D6FF31FCA0D4}"/>
    <cellStyle name="40% - 강조색5 12 2 2 2 5" xfId="18122" xr:uid="{84ABE8C1-94AA-4D3A-A1D9-12442AEE4793}"/>
    <cellStyle name="40% - 강조색5 12 2 2 3" xfId="2531" xr:uid="{04B7384E-2264-4BDD-962A-9D31168CA2C9}"/>
    <cellStyle name="40% - 강조색5 12 2 2 3 2" xfId="6507" xr:uid="{7A2E8BC7-D5B6-46B1-BA23-832AFC20D950}"/>
    <cellStyle name="40% - 강조색5 12 2 2 3 2 2" xfId="14724" xr:uid="{F88CCBE5-5AD0-4D34-A443-B98B9CA91A2D}"/>
    <cellStyle name="40% - 강조색5 12 2 2 3 2 2 2" xfId="31155" xr:uid="{67679D8A-898A-4F9E-BEB7-B3EEEF2CE88A}"/>
    <cellStyle name="40% - 강조색5 12 2 2 3 2 3" xfId="22940" xr:uid="{E42368FA-CE53-4B9D-AC07-352E346C384B}"/>
    <cellStyle name="40% - 강조색5 12 2 2 3 3" xfId="10749" xr:uid="{FCC17F85-6F76-40BF-AB9E-85361CC10EF4}"/>
    <cellStyle name="40% - 강조색5 12 2 2 3 3 2" xfId="27180" xr:uid="{453CDFC0-5B8E-4D46-934C-2A3862EB037D}"/>
    <cellStyle name="40% - 강조색5 12 2 2 3 4" xfId="18965" xr:uid="{C4B80E43-26B0-4C54-AD1B-7195B2C616F0}"/>
    <cellStyle name="40% - 강조색5 12 2 2 4" xfId="4821" xr:uid="{A4B98FB2-6CCB-4E40-B85C-1726BEACBEDA}"/>
    <cellStyle name="40% - 강조색5 12 2 2 4 2" xfId="13038" xr:uid="{598F1C88-5D9F-4B2F-BDEE-D73A52B3D9F7}"/>
    <cellStyle name="40% - 강조색5 12 2 2 4 2 2" xfId="29469" xr:uid="{8D514BAD-408C-4D86-B978-2CE6CD681205}"/>
    <cellStyle name="40% - 강조색5 12 2 2 4 3" xfId="21254" xr:uid="{CDE49F12-A68D-4922-8E81-BC3203B52348}"/>
    <cellStyle name="40% - 강조색5 12 2 2 5" xfId="9063" xr:uid="{06A1AA8C-2512-428C-90F9-F98093075A94}"/>
    <cellStyle name="40% - 강조색5 12 2 2 5 2" xfId="25494" xr:uid="{B963A669-1032-48A2-8458-0401E4DBE21A}"/>
    <cellStyle name="40% - 강조색5 12 2 2 6" xfId="17279" xr:uid="{530AA345-E53D-4D47-90E9-BBFD974319BE}"/>
    <cellStyle name="40% - 강조색5 12 2 3" xfId="1265" xr:uid="{CEDB82F1-CB29-424C-AD10-E2EC4B8ED627}"/>
    <cellStyle name="40% - 강조색5 12 2 3 2" xfId="2952" xr:uid="{531B6E95-3A5C-419E-91A4-2486C202AABD}"/>
    <cellStyle name="40% - 강조색5 12 2 3 2 2" xfId="6928" xr:uid="{45142DE2-E6DA-4FB6-9091-1EC896BC2449}"/>
    <cellStyle name="40% - 강조색5 12 2 3 2 2 2" xfId="15145" xr:uid="{A7CF2369-FC5B-48DC-AE87-15744C20F8B1}"/>
    <cellStyle name="40% - 강조색5 12 2 3 2 2 2 2" xfId="31576" xr:uid="{A1DB18A4-65C8-4F62-A95F-CA14CBDFD549}"/>
    <cellStyle name="40% - 강조색5 12 2 3 2 2 3" xfId="23361" xr:uid="{7C1F50DB-6D10-484D-B0B8-74B18D926D7C}"/>
    <cellStyle name="40% - 강조색5 12 2 3 2 3" xfId="11170" xr:uid="{A024DD7F-0C59-4CE0-8AE1-C4CC236DA029}"/>
    <cellStyle name="40% - 강조색5 12 2 3 2 3 2" xfId="27601" xr:uid="{A861270D-FA61-4467-B3F7-25AC780CC95D}"/>
    <cellStyle name="40% - 강조색5 12 2 3 2 4" xfId="19386" xr:uid="{02FCE488-A22B-495A-B7A3-BD34169913BB}"/>
    <cellStyle name="40% - 강조색5 12 2 3 3" xfId="5242" xr:uid="{BD1039C4-CF06-4532-B700-439096B8E08A}"/>
    <cellStyle name="40% - 강조색5 12 2 3 3 2" xfId="13459" xr:uid="{2110F5B2-6865-4917-876A-5E3E08AEF16E}"/>
    <cellStyle name="40% - 강조색5 12 2 3 3 2 2" xfId="29890" xr:uid="{44C78256-4114-4C75-BF59-A0447DB6058D}"/>
    <cellStyle name="40% - 강조색5 12 2 3 3 3" xfId="21675" xr:uid="{5AA8A972-6835-45B7-9047-8BF883AC70FE}"/>
    <cellStyle name="40% - 강조색5 12 2 3 4" xfId="9484" xr:uid="{E5E6DD73-AA6C-43A4-8F1B-5B4DA537A042}"/>
    <cellStyle name="40% - 강조색5 12 2 3 4 2" xfId="25915" xr:uid="{9AF6011F-A4EA-4ABD-B428-BCA7485BAB99}"/>
    <cellStyle name="40% - 강조색5 12 2 3 5" xfId="17700" xr:uid="{CD33FB15-EE3F-4C90-9CD2-FE7DF944C0F0}"/>
    <cellStyle name="40% - 강조색5 12 2 4" xfId="2109" xr:uid="{F6E831F0-46BE-48BD-BE09-4AF246E6994B}"/>
    <cellStyle name="40% - 강조색5 12 2 4 2" xfId="6085" xr:uid="{69EDAC70-3451-4442-99A6-70D917D958BD}"/>
    <cellStyle name="40% - 강조색5 12 2 4 2 2" xfId="14302" xr:uid="{E26B3EB1-BC40-4235-9BF7-7E1333840057}"/>
    <cellStyle name="40% - 강조색5 12 2 4 2 2 2" xfId="30733" xr:uid="{C75E876B-56C4-4C54-A272-97F6EC61DCF9}"/>
    <cellStyle name="40% - 강조색5 12 2 4 2 3" xfId="22518" xr:uid="{E124BE0A-B716-4633-A4D9-37E0F133B106}"/>
    <cellStyle name="40% - 강조색5 12 2 4 3" xfId="10327" xr:uid="{FECE76CA-A6C5-4AC4-9921-77AA37F2B3DF}"/>
    <cellStyle name="40% - 강조색5 12 2 4 3 2" xfId="26758" xr:uid="{D1EEB489-F249-4821-8DFB-1A0BC133A5BA}"/>
    <cellStyle name="40% - 강조색5 12 2 4 4" xfId="18543" xr:uid="{5CAA67EE-C5BA-42A2-8817-1CD2730C617B}"/>
    <cellStyle name="40% - 강조색5 12 2 5" xfId="4399" xr:uid="{31E387B0-C67E-4DF3-8B01-FC46624F5F66}"/>
    <cellStyle name="40% - 강조색5 12 2 5 2" xfId="12616" xr:uid="{CED9506F-757C-4044-8DB1-E0F55A89802D}"/>
    <cellStyle name="40% - 강조색5 12 2 5 2 2" xfId="29047" xr:uid="{D97522CA-93BB-420B-8364-A1B3DFAF6148}"/>
    <cellStyle name="40% - 강조색5 12 2 5 3" xfId="20832" xr:uid="{C7FD0130-1367-4F29-9251-71B06DFB0F14}"/>
    <cellStyle name="40% - 강조색5 12 2 6" xfId="8641" xr:uid="{9144B2E4-D4F0-4AA9-9A94-BDE03C9A98E6}"/>
    <cellStyle name="40% - 강조색5 12 2 6 2" xfId="25072" xr:uid="{F75B87B9-D78C-491F-A364-FDC5F855474E}"/>
    <cellStyle name="40% - 강조색5 12 2 7" xfId="16857" xr:uid="{FD3F3449-8BEA-4E46-A171-6ABDAF1B297A}"/>
    <cellStyle name="40% - 강조색5 12 3" xfId="633" xr:uid="{E59753DA-F500-4713-828D-5F0570874C3E}"/>
    <cellStyle name="40% - 강조색5 12 3 2" xfId="1477" xr:uid="{1EB13926-B96A-4AC8-A525-67B07A0A29C2}"/>
    <cellStyle name="40% - 강조색5 12 3 2 2" xfId="3164" xr:uid="{A49E7DC3-0997-4CA6-9BC9-226D1AEC6A0F}"/>
    <cellStyle name="40% - 강조색5 12 3 2 2 2" xfId="7140" xr:uid="{275AE625-7881-48D5-BF02-FDCE2748949B}"/>
    <cellStyle name="40% - 강조색5 12 3 2 2 2 2" xfId="15357" xr:uid="{FB24DCE5-57A7-432E-BF0B-4FEE36697F26}"/>
    <cellStyle name="40% - 강조색5 12 3 2 2 2 2 2" xfId="31788" xr:uid="{60B512A4-D033-4573-A39B-E8A323A23EDD}"/>
    <cellStyle name="40% - 강조색5 12 3 2 2 2 3" xfId="23573" xr:uid="{F06A2CDC-8CDE-473A-BB02-01A815A983C2}"/>
    <cellStyle name="40% - 강조색5 12 3 2 2 3" xfId="11382" xr:uid="{009E72C9-EDE8-4130-BE5D-5A7765783BB2}"/>
    <cellStyle name="40% - 강조색5 12 3 2 2 3 2" xfId="27813" xr:uid="{EED1C7F4-92BE-42D6-8613-72B2059DCFEC}"/>
    <cellStyle name="40% - 강조색5 12 3 2 2 4" xfId="19598" xr:uid="{049084D8-F1F9-4F08-A2BA-DCC5DD846C16}"/>
    <cellStyle name="40% - 강조색5 12 3 2 3" xfId="5454" xr:uid="{C6479056-1DE2-4305-8927-B810FDE27CE2}"/>
    <cellStyle name="40% - 강조색5 12 3 2 3 2" xfId="13671" xr:uid="{2739C431-8146-4E8E-81EB-A71BA927DE28}"/>
    <cellStyle name="40% - 강조색5 12 3 2 3 2 2" xfId="30102" xr:uid="{FA9A5D78-9B91-4E71-95C9-8E44732D34CC}"/>
    <cellStyle name="40% - 강조색5 12 3 2 3 3" xfId="21887" xr:uid="{BD87001A-A0F5-479E-8CE1-752A08E5DE67}"/>
    <cellStyle name="40% - 강조색5 12 3 2 4" xfId="9696" xr:uid="{A315B958-996F-4016-BA77-0066F6725BD7}"/>
    <cellStyle name="40% - 강조색5 12 3 2 4 2" xfId="26127" xr:uid="{BEBCEC27-F8F6-4472-B5CD-4696B2C2B010}"/>
    <cellStyle name="40% - 강조색5 12 3 2 5" xfId="17912" xr:uid="{EAD6DE34-1270-4E8A-98EA-EABD8FCF1AD6}"/>
    <cellStyle name="40% - 강조색5 12 3 3" xfId="2321" xr:uid="{E628BED4-B279-438B-BFB8-406CE0B9062E}"/>
    <cellStyle name="40% - 강조색5 12 3 3 2" xfId="6297" xr:uid="{11389DC3-EE6E-4220-99D8-B0731AAD16F1}"/>
    <cellStyle name="40% - 강조색5 12 3 3 2 2" xfId="14514" xr:uid="{26422672-EDF2-4172-B982-8ECFEF97CAAA}"/>
    <cellStyle name="40% - 강조색5 12 3 3 2 2 2" xfId="30945" xr:uid="{A8702650-BBB3-4D1D-B01E-1014E59821CB}"/>
    <cellStyle name="40% - 강조색5 12 3 3 2 3" xfId="22730" xr:uid="{4897F7E6-F61A-4AA5-ACF3-4C6F09633618}"/>
    <cellStyle name="40% - 강조색5 12 3 3 3" xfId="10539" xr:uid="{03740EC4-256B-4166-A248-C562B147A640}"/>
    <cellStyle name="40% - 강조색5 12 3 3 3 2" xfId="26970" xr:uid="{AC18D0AE-DF45-4000-8389-FC86962351E6}"/>
    <cellStyle name="40% - 강조색5 12 3 3 4" xfId="18755" xr:uid="{4B3C48DF-C9B1-4084-A3D7-D5C325CAF5FD}"/>
    <cellStyle name="40% - 강조색5 12 3 4" xfId="4611" xr:uid="{B00BFF30-4881-4B0C-99CA-433026DD0DD2}"/>
    <cellStyle name="40% - 강조색5 12 3 4 2" xfId="12828" xr:uid="{B1FA7DBE-0CF8-4127-9F59-F3A870F90996}"/>
    <cellStyle name="40% - 강조색5 12 3 4 2 2" xfId="29259" xr:uid="{F02DD233-05D1-4C5B-93FF-942C14F12E38}"/>
    <cellStyle name="40% - 강조색5 12 3 4 3" xfId="21044" xr:uid="{77629B1B-353E-4CCF-AB29-F00D7565A45E}"/>
    <cellStyle name="40% - 강조색5 12 3 5" xfId="8853" xr:uid="{C81CA2E4-B160-4434-A572-87518520EBA7}"/>
    <cellStyle name="40% - 강조색5 12 3 5 2" xfId="25284" xr:uid="{84FCC246-482C-4829-8B5A-61CA2F0BD0E3}"/>
    <cellStyle name="40% - 강조색5 12 3 6" xfId="17069" xr:uid="{845D35C0-6F75-48B1-8CEC-DC2B513EEEAB}"/>
    <cellStyle name="40% - 강조색5 12 4" xfId="1055" xr:uid="{7A667545-67EA-4A07-85AF-6033D1725C53}"/>
    <cellStyle name="40% - 강조색5 12 4 2" xfId="2742" xr:uid="{6E780324-B74F-453C-A3BC-7DD6ABAF8D07}"/>
    <cellStyle name="40% - 강조색5 12 4 2 2" xfId="6718" xr:uid="{9839EFB0-30C9-4E12-AD90-0A79BB109AB7}"/>
    <cellStyle name="40% - 강조색5 12 4 2 2 2" xfId="14935" xr:uid="{7A0E7092-D09A-4D75-92B7-379238CADF72}"/>
    <cellStyle name="40% - 강조색5 12 4 2 2 2 2" xfId="31366" xr:uid="{D8EC1758-3D83-49D8-8325-4036500E9296}"/>
    <cellStyle name="40% - 강조색5 12 4 2 2 3" xfId="23151" xr:uid="{B98AB5B5-8E3B-4684-8302-D3F566F45698}"/>
    <cellStyle name="40% - 강조색5 12 4 2 3" xfId="10960" xr:uid="{DC49DB81-3C52-45F2-B339-8209B249D68E}"/>
    <cellStyle name="40% - 강조색5 12 4 2 3 2" xfId="27391" xr:uid="{FBFB8E16-D11C-4904-ADBF-1D8D8BA7BA97}"/>
    <cellStyle name="40% - 강조색5 12 4 2 4" xfId="19176" xr:uid="{5FCEB315-1848-42BA-8556-C688DCBC935E}"/>
    <cellStyle name="40% - 강조색5 12 4 3" xfId="5032" xr:uid="{936635CC-D5CE-4DBB-8504-220B87F3FBB5}"/>
    <cellStyle name="40% - 강조색5 12 4 3 2" xfId="13249" xr:uid="{E3B7A005-A7A2-4355-85A8-AA9C27B93737}"/>
    <cellStyle name="40% - 강조색5 12 4 3 2 2" xfId="29680" xr:uid="{9EEB812D-E850-4BA7-BE63-048B3C5D0A1D}"/>
    <cellStyle name="40% - 강조색5 12 4 3 3" xfId="21465" xr:uid="{3FEF9ADC-87C7-4DE4-B6D5-EDABD375B75E}"/>
    <cellStyle name="40% - 강조색5 12 4 4" xfId="9274" xr:uid="{CB1314C2-3195-4EC2-9C5E-4133D37FF1DA}"/>
    <cellStyle name="40% - 강조색5 12 4 4 2" xfId="25705" xr:uid="{163DBC84-4C23-493E-9FA8-806E2B146161}"/>
    <cellStyle name="40% - 강조색5 12 4 5" xfId="17490" xr:uid="{ABDEE7FD-3111-46DE-AB9E-F84FE0437F9F}"/>
    <cellStyle name="40% - 강조색5 12 5" xfId="1899" xr:uid="{89A267DB-49A2-4F1F-84E2-CCB8C2E9BBA2}"/>
    <cellStyle name="40% - 강조색5 12 5 2" xfId="5875" xr:uid="{F75E962E-EF8A-440D-A761-4E53788807DC}"/>
    <cellStyle name="40% - 강조색5 12 5 2 2" xfId="14092" xr:uid="{D501CCF8-A4A2-4AEB-A90E-77F0C1B6A33B}"/>
    <cellStyle name="40% - 강조색5 12 5 2 2 2" xfId="30523" xr:uid="{AE9EF8C5-5917-45E5-B239-D56E77520EE8}"/>
    <cellStyle name="40% - 강조색5 12 5 2 3" xfId="22308" xr:uid="{0E741895-5216-4A1E-B5BA-79F5EEB76D22}"/>
    <cellStyle name="40% - 강조색5 12 5 3" xfId="10117" xr:uid="{9D7C35DF-1F57-42E4-8A3C-E93FB1A5AE95}"/>
    <cellStyle name="40% - 강조색5 12 5 3 2" xfId="26548" xr:uid="{6CCFE367-D234-40E7-A6AD-2A8DF698F4BC}"/>
    <cellStyle name="40% - 강조색5 12 5 4" xfId="18333" xr:uid="{DCC987D6-2CAE-424A-9F12-E136EA05027B}"/>
    <cellStyle name="40% - 강조색5 12 6" xfId="4189" xr:uid="{B278231C-9735-474C-B7B8-90EAA2684AA7}"/>
    <cellStyle name="40% - 강조색5 12 6 2" xfId="12406" xr:uid="{4B9467AE-EC62-4116-A0F5-FB13240D5F14}"/>
    <cellStyle name="40% - 강조색5 12 6 2 2" xfId="28837" xr:uid="{9A3B64CB-FB86-4635-9CCB-65317529787A}"/>
    <cellStyle name="40% - 강조색5 12 6 3" xfId="20622" xr:uid="{FEACCC74-E286-436D-9112-E5E4A9EBC891}"/>
    <cellStyle name="40% - 강조색5 12 7" xfId="8431" xr:uid="{2180F9EC-1CFB-42CA-B158-2A78FA1192C0}"/>
    <cellStyle name="40% - 강조색5 12 7 2" xfId="24862" xr:uid="{4BCC0B5C-F9FA-4D17-BF69-A02206F1AA0B}"/>
    <cellStyle name="40% - 강조색5 12 8" xfId="16647" xr:uid="{F3507A45-ABCA-4D72-8322-52ECDB15DBE7}"/>
    <cellStyle name="40% - 강조색5 13" xfId="224" xr:uid="{7C3A7862-CE84-462A-9B05-9073FD6A74C1}"/>
    <cellStyle name="40% - 강조색5 13 2" xfId="434" xr:uid="{D7CAA9D9-48E3-4F9F-9E7B-77CACF30CBB3}"/>
    <cellStyle name="40% - 강조색5 13 2 2" xfId="857" xr:uid="{13577DFD-E2A1-4276-B9A7-7E5B01BAEE9A}"/>
    <cellStyle name="40% - 강조색5 13 2 2 2" xfId="1701" xr:uid="{E616CB6D-BEF2-41D0-B5B7-CCD8052069B2}"/>
    <cellStyle name="40% - 강조색5 13 2 2 2 2" xfId="3388" xr:uid="{31EEA312-582D-455B-9839-D48AF19C1878}"/>
    <cellStyle name="40% - 강조색5 13 2 2 2 2 2" xfId="7364" xr:uid="{10153EE3-7861-48B2-A99F-E9F402CA9BB1}"/>
    <cellStyle name="40% - 강조색5 13 2 2 2 2 2 2" xfId="15581" xr:uid="{9DC1FAB4-03CA-4452-BA30-F93088DA121C}"/>
    <cellStyle name="40% - 강조색5 13 2 2 2 2 2 2 2" xfId="32012" xr:uid="{7E0FEC4D-A9FC-4843-BD44-791CD34C28CA}"/>
    <cellStyle name="40% - 강조색5 13 2 2 2 2 2 3" xfId="23797" xr:uid="{4CA61E7F-2BB0-4B31-B28A-AD9B4FE0E5C9}"/>
    <cellStyle name="40% - 강조색5 13 2 2 2 2 3" xfId="11606" xr:uid="{B19B76CB-9B4B-42B5-BEC4-48356684B902}"/>
    <cellStyle name="40% - 강조색5 13 2 2 2 2 3 2" xfId="28037" xr:uid="{5435CEC9-FE09-41E0-B102-FF41D45D509D}"/>
    <cellStyle name="40% - 강조색5 13 2 2 2 2 4" xfId="19822" xr:uid="{4C5B7D1F-4F11-4632-96CB-E861F8AD6B2F}"/>
    <cellStyle name="40% - 강조색5 13 2 2 2 3" xfId="5678" xr:uid="{DF1D7636-EFBD-45A8-9183-4A6168A499EB}"/>
    <cellStyle name="40% - 강조색5 13 2 2 2 3 2" xfId="13895" xr:uid="{5CB68B63-0624-44D9-9A2D-7948179CB6FC}"/>
    <cellStyle name="40% - 강조색5 13 2 2 2 3 2 2" xfId="30326" xr:uid="{FFA6FF80-DABE-49F9-B405-4A2550CB8932}"/>
    <cellStyle name="40% - 강조색5 13 2 2 2 3 3" xfId="22111" xr:uid="{B69A3176-D165-4CF8-B161-81E3DEABF8F0}"/>
    <cellStyle name="40% - 강조색5 13 2 2 2 4" xfId="9920" xr:uid="{5B8EE6E2-B31B-44C4-BA4D-1A619DC6ED7A}"/>
    <cellStyle name="40% - 강조색5 13 2 2 2 4 2" xfId="26351" xr:uid="{BFBD97B1-34ED-479D-833B-303697EC6A26}"/>
    <cellStyle name="40% - 강조색5 13 2 2 2 5" xfId="18136" xr:uid="{ED56C945-EC90-4143-8CF3-4EA20137089C}"/>
    <cellStyle name="40% - 강조색5 13 2 2 3" xfId="2545" xr:uid="{516D9BD9-E302-4DDB-9589-080C1AB88F68}"/>
    <cellStyle name="40% - 강조색5 13 2 2 3 2" xfId="6521" xr:uid="{C0B6DA18-E71D-4FF4-AE10-0CFD73EE2E21}"/>
    <cellStyle name="40% - 강조색5 13 2 2 3 2 2" xfId="14738" xr:uid="{F6921F1D-4A12-49EA-809F-702B05C99DDF}"/>
    <cellStyle name="40% - 강조색5 13 2 2 3 2 2 2" xfId="31169" xr:uid="{982F865D-1D34-4B0B-A0ED-017D59D225D7}"/>
    <cellStyle name="40% - 강조색5 13 2 2 3 2 3" xfId="22954" xr:uid="{33594C22-F0D7-42C9-B631-CE55C46481C2}"/>
    <cellStyle name="40% - 강조색5 13 2 2 3 3" xfId="10763" xr:uid="{476F56BD-F67F-493A-9786-CA361C238554}"/>
    <cellStyle name="40% - 강조색5 13 2 2 3 3 2" xfId="27194" xr:uid="{0E40452F-4F02-4E66-808B-57A4000C3703}"/>
    <cellStyle name="40% - 강조색5 13 2 2 3 4" xfId="18979" xr:uid="{8E047CC4-B7BF-409C-A28A-9FED9CB29759}"/>
    <cellStyle name="40% - 강조색5 13 2 2 4" xfId="4835" xr:uid="{2B35E5AD-0C31-4A8C-9465-8DBC3D111B80}"/>
    <cellStyle name="40% - 강조색5 13 2 2 4 2" xfId="13052" xr:uid="{9B4A6F88-1C73-4D29-9AAD-03C5306A1E26}"/>
    <cellStyle name="40% - 강조색5 13 2 2 4 2 2" xfId="29483" xr:uid="{6672A8E5-DD02-4ECE-A950-6881FF32A664}"/>
    <cellStyle name="40% - 강조색5 13 2 2 4 3" xfId="21268" xr:uid="{3798A116-035C-4222-BC89-5C8438868AF9}"/>
    <cellStyle name="40% - 강조색5 13 2 2 5" xfId="9077" xr:uid="{300A7F21-1E07-4578-A663-F9736CB1F58F}"/>
    <cellStyle name="40% - 강조색5 13 2 2 5 2" xfId="25508" xr:uid="{255672A4-4864-41E5-9767-3D562BB186C1}"/>
    <cellStyle name="40% - 강조색5 13 2 2 6" xfId="17293" xr:uid="{D7330E64-6C4C-40E6-A053-EBF08617CDB6}"/>
    <cellStyle name="40% - 강조색5 13 2 3" xfId="1279" xr:uid="{E0D18EF4-B0C2-48BE-9062-899A3923E236}"/>
    <cellStyle name="40% - 강조색5 13 2 3 2" xfId="2966" xr:uid="{9B89F087-2537-42D0-9094-990B430A302E}"/>
    <cellStyle name="40% - 강조색5 13 2 3 2 2" xfId="6942" xr:uid="{7B3A519C-3B4C-4260-A9C3-CE45628D92D5}"/>
    <cellStyle name="40% - 강조색5 13 2 3 2 2 2" xfId="15159" xr:uid="{9511B577-1C17-4BAD-9D70-77B30C82A65B}"/>
    <cellStyle name="40% - 강조색5 13 2 3 2 2 2 2" xfId="31590" xr:uid="{5C72DB0D-AE8B-48E6-A534-4A30ED9B927D}"/>
    <cellStyle name="40% - 강조색5 13 2 3 2 2 3" xfId="23375" xr:uid="{15DD12F2-2DD8-4028-BC2F-44B4453C218A}"/>
    <cellStyle name="40% - 강조색5 13 2 3 2 3" xfId="11184" xr:uid="{0F795549-D2F2-4479-8FDA-2BA3C889891F}"/>
    <cellStyle name="40% - 강조색5 13 2 3 2 3 2" xfId="27615" xr:uid="{F1B2BD70-B00B-4DF7-834B-A0A067209573}"/>
    <cellStyle name="40% - 강조색5 13 2 3 2 4" xfId="19400" xr:uid="{02A7F4CA-7149-437E-8DF6-4A27FF4F21B3}"/>
    <cellStyle name="40% - 강조색5 13 2 3 3" xfId="5256" xr:uid="{672C17E5-AE59-426E-ABA2-75B8A59AA045}"/>
    <cellStyle name="40% - 강조색5 13 2 3 3 2" xfId="13473" xr:uid="{5BD9835D-24BA-4099-95EF-A75C5BF225A3}"/>
    <cellStyle name="40% - 강조색5 13 2 3 3 2 2" xfId="29904" xr:uid="{0541F8A8-DB86-4475-9A61-4DD1E09D0F49}"/>
    <cellStyle name="40% - 강조색5 13 2 3 3 3" xfId="21689" xr:uid="{6E871D60-C12B-40C2-A6FF-489AE4984021}"/>
    <cellStyle name="40% - 강조색5 13 2 3 4" xfId="9498" xr:uid="{F8302DE5-FE79-48C8-B232-66FD54C96AE1}"/>
    <cellStyle name="40% - 강조색5 13 2 3 4 2" xfId="25929" xr:uid="{2594ED53-10FF-426C-99DC-8CB87E95A983}"/>
    <cellStyle name="40% - 강조색5 13 2 3 5" xfId="17714" xr:uid="{ABE4CB60-D802-4FF1-8022-D345595FFC65}"/>
    <cellStyle name="40% - 강조색5 13 2 4" xfId="2123" xr:uid="{216EE923-B5B9-4377-B77B-27F29A6ECCF1}"/>
    <cellStyle name="40% - 강조색5 13 2 4 2" xfId="6099" xr:uid="{53B4FFC7-93E5-4FBE-B8F0-E495FF24EC1C}"/>
    <cellStyle name="40% - 강조색5 13 2 4 2 2" xfId="14316" xr:uid="{C328CDF6-91CA-472D-BFEF-D67E9ABADE58}"/>
    <cellStyle name="40% - 강조색5 13 2 4 2 2 2" xfId="30747" xr:uid="{7961612A-7FF5-474D-9754-C97DADABBE3A}"/>
    <cellStyle name="40% - 강조색5 13 2 4 2 3" xfId="22532" xr:uid="{44507404-3A80-4090-84EC-5D3137C9F7AE}"/>
    <cellStyle name="40% - 강조색5 13 2 4 3" xfId="10341" xr:uid="{760E6EAE-8CE4-473C-8313-DF91014F0BD2}"/>
    <cellStyle name="40% - 강조색5 13 2 4 3 2" xfId="26772" xr:uid="{32A79DD3-6E32-4289-803A-897104AEA5E2}"/>
    <cellStyle name="40% - 강조색5 13 2 4 4" xfId="18557" xr:uid="{81481280-69A7-4268-8B65-C55FCB29ABB3}"/>
    <cellStyle name="40% - 강조색5 13 2 5" xfId="4413" xr:uid="{F3C2F71B-2AE2-4656-BAEE-A6D89687EA61}"/>
    <cellStyle name="40% - 강조색5 13 2 5 2" xfId="12630" xr:uid="{43588F35-C2F9-440C-AC5D-DEE5EB7D25CF}"/>
    <cellStyle name="40% - 강조색5 13 2 5 2 2" xfId="29061" xr:uid="{B1EAC10F-F2DF-4BED-817C-FCCED9FCFDCA}"/>
    <cellStyle name="40% - 강조색5 13 2 5 3" xfId="20846" xr:uid="{40532FC7-50C6-4933-B86B-2C36AF5484DA}"/>
    <cellStyle name="40% - 강조색5 13 2 6" xfId="8655" xr:uid="{F80DBAC2-0B34-43C9-899B-4986062F3059}"/>
    <cellStyle name="40% - 강조색5 13 2 6 2" xfId="25086" xr:uid="{6071B282-70FC-4CA4-9379-1A8856A82CB5}"/>
    <cellStyle name="40% - 강조색5 13 2 7" xfId="16871" xr:uid="{9CCF0942-B57F-4CE4-8AE5-CACB6E754E04}"/>
    <cellStyle name="40% - 강조색5 13 3" xfId="647" xr:uid="{7316F4D7-AF7A-48B6-9AEE-50F0B554B35F}"/>
    <cellStyle name="40% - 강조색5 13 3 2" xfId="1491" xr:uid="{F9CEF4A9-7200-4FF5-A392-BE38A9ABE6E2}"/>
    <cellStyle name="40% - 강조색5 13 3 2 2" xfId="3178" xr:uid="{AB0BEC0D-C89F-4BF1-AD3B-BE02774B25FA}"/>
    <cellStyle name="40% - 강조색5 13 3 2 2 2" xfId="7154" xr:uid="{934FB631-04F6-4FCB-94C6-601E1FAF6070}"/>
    <cellStyle name="40% - 강조색5 13 3 2 2 2 2" xfId="15371" xr:uid="{6F10D9CC-9048-47D8-ABAC-1E5F8604DF51}"/>
    <cellStyle name="40% - 강조색5 13 3 2 2 2 2 2" xfId="31802" xr:uid="{C557BBA3-E54C-4F17-82FD-8B9DFE1D0779}"/>
    <cellStyle name="40% - 강조색5 13 3 2 2 2 3" xfId="23587" xr:uid="{CB8CD93B-061B-43D6-A894-3675C4BDFAF0}"/>
    <cellStyle name="40% - 강조색5 13 3 2 2 3" xfId="11396" xr:uid="{08990D3E-2719-4DA8-B0AB-B145DB57FBF9}"/>
    <cellStyle name="40% - 강조색5 13 3 2 2 3 2" xfId="27827" xr:uid="{0D2A1A71-87CD-4229-AA78-CF27084729C8}"/>
    <cellStyle name="40% - 강조색5 13 3 2 2 4" xfId="19612" xr:uid="{7BC21239-8419-480B-BAD9-58960FF283D3}"/>
    <cellStyle name="40% - 강조색5 13 3 2 3" xfId="5468" xr:uid="{DAA36EC8-3618-4505-8E35-96DB280730D4}"/>
    <cellStyle name="40% - 강조색5 13 3 2 3 2" xfId="13685" xr:uid="{91B3A93D-314F-485B-B17D-09248AA0F9AF}"/>
    <cellStyle name="40% - 강조색5 13 3 2 3 2 2" xfId="30116" xr:uid="{3820150E-54EA-45AC-9B78-B397FA57C369}"/>
    <cellStyle name="40% - 강조색5 13 3 2 3 3" xfId="21901" xr:uid="{2CABCD81-F34E-42F9-BC2C-7A9DDC29CF14}"/>
    <cellStyle name="40% - 강조색5 13 3 2 4" xfId="9710" xr:uid="{50360535-189F-4A0F-8F2F-F1FBDDDC468F}"/>
    <cellStyle name="40% - 강조색5 13 3 2 4 2" xfId="26141" xr:uid="{6DBD74D1-548F-4C88-97CF-BB54FE85FF1A}"/>
    <cellStyle name="40% - 강조색5 13 3 2 5" xfId="17926" xr:uid="{7A0F2F39-096A-4493-B611-4B7C29B80709}"/>
    <cellStyle name="40% - 강조색5 13 3 3" xfId="2335" xr:uid="{39DBB26E-842B-4179-8B1B-45CF4996C2C4}"/>
    <cellStyle name="40% - 강조색5 13 3 3 2" xfId="6311" xr:uid="{8EFDCAC5-3127-45DF-A7CE-E0E85356E196}"/>
    <cellStyle name="40% - 강조색5 13 3 3 2 2" xfId="14528" xr:uid="{26E1BFD5-C17E-4366-8DD4-0E95B00DDEA5}"/>
    <cellStyle name="40% - 강조색5 13 3 3 2 2 2" xfId="30959" xr:uid="{4542F0FB-6A4A-4C83-9430-B04D10EA77AE}"/>
    <cellStyle name="40% - 강조색5 13 3 3 2 3" xfId="22744" xr:uid="{937A38A7-0D67-410F-8538-E070BDE4F134}"/>
    <cellStyle name="40% - 강조색5 13 3 3 3" xfId="10553" xr:uid="{8BE38FD7-53C7-4003-8B8A-6758DAFE9889}"/>
    <cellStyle name="40% - 강조색5 13 3 3 3 2" xfId="26984" xr:uid="{CADE204F-2124-4749-8877-85ACC676153E}"/>
    <cellStyle name="40% - 강조색5 13 3 3 4" xfId="18769" xr:uid="{87E85C98-29D5-416E-9109-97ADDD0EDAC8}"/>
    <cellStyle name="40% - 강조색5 13 3 4" xfId="4625" xr:uid="{3192AE8C-856C-4BFF-B860-36889EFD98FB}"/>
    <cellStyle name="40% - 강조색5 13 3 4 2" xfId="12842" xr:uid="{62212964-C1A0-454D-998B-042AF2FB0541}"/>
    <cellStyle name="40% - 강조색5 13 3 4 2 2" xfId="29273" xr:uid="{307C4D97-1D54-4BF7-AB52-38A9E1890B17}"/>
    <cellStyle name="40% - 강조색5 13 3 4 3" xfId="21058" xr:uid="{D5CE0109-06C9-44A9-A9CC-67ECD7D71CD7}"/>
    <cellStyle name="40% - 강조색5 13 3 5" xfId="8867" xr:uid="{8C9F2714-1D49-4A0B-B325-ADB10AE82AA4}"/>
    <cellStyle name="40% - 강조색5 13 3 5 2" xfId="25298" xr:uid="{1F8CD9D5-C6EB-45FC-9AA7-6617238F8055}"/>
    <cellStyle name="40% - 강조색5 13 3 6" xfId="17083" xr:uid="{F51A9036-A3A6-4C28-836B-E0C31914B64A}"/>
    <cellStyle name="40% - 강조색5 13 4" xfId="1069" xr:uid="{E6CDFD27-1361-44CD-A1F0-A90AE7823822}"/>
    <cellStyle name="40% - 강조색5 13 4 2" xfId="2756" xr:uid="{025D9CDC-908D-4263-A9A6-30D88907E9DB}"/>
    <cellStyle name="40% - 강조색5 13 4 2 2" xfId="6732" xr:uid="{E27F43E8-2D34-4BC9-A12C-1785FFCC5683}"/>
    <cellStyle name="40% - 강조색5 13 4 2 2 2" xfId="14949" xr:uid="{DDD601E3-85C6-41DB-BC7F-F4EC2700D923}"/>
    <cellStyle name="40% - 강조색5 13 4 2 2 2 2" xfId="31380" xr:uid="{2009053C-94E9-4323-BE3C-A8A66AADA308}"/>
    <cellStyle name="40% - 강조색5 13 4 2 2 3" xfId="23165" xr:uid="{4C9F753C-9CB9-49D8-AD68-68C07479F181}"/>
    <cellStyle name="40% - 강조색5 13 4 2 3" xfId="10974" xr:uid="{6E68F69B-56D6-4755-86C4-D9A75A0A7A8F}"/>
    <cellStyle name="40% - 강조색5 13 4 2 3 2" xfId="27405" xr:uid="{8B47989D-946F-447B-923B-4F9444AD75E7}"/>
    <cellStyle name="40% - 강조색5 13 4 2 4" xfId="19190" xr:uid="{B0F6363B-CF0A-405B-BE5E-1AED55AB9306}"/>
    <cellStyle name="40% - 강조색5 13 4 3" xfId="5046" xr:uid="{3CDD72D1-8838-4B5F-A01F-6985702A6AFD}"/>
    <cellStyle name="40% - 강조색5 13 4 3 2" xfId="13263" xr:uid="{B2582C80-DFC3-451D-BD3D-D24617656BEE}"/>
    <cellStyle name="40% - 강조색5 13 4 3 2 2" xfId="29694" xr:uid="{D7C6688B-6042-427F-8360-0C92194DE7A7}"/>
    <cellStyle name="40% - 강조색5 13 4 3 3" xfId="21479" xr:uid="{431AF4E0-0AF5-4652-82EA-3E5B9B571F8C}"/>
    <cellStyle name="40% - 강조색5 13 4 4" xfId="9288" xr:uid="{2B72592C-AED5-4CDF-8563-49BD898A288A}"/>
    <cellStyle name="40% - 강조색5 13 4 4 2" xfId="25719" xr:uid="{0F838502-A3AD-4AF8-8341-9DFEB04DB3D2}"/>
    <cellStyle name="40% - 강조색5 13 4 5" xfId="17504" xr:uid="{1CD36192-C4E0-4D68-910D-C6F609FF209C}"/>
    <cellStyle name="40% - 강조색5 13 5" xfId="1913" xr:uid="{C4AFF0B6-02D3-4C81-AD6D-0657490C621D}"/>
    <cellStyle name="40% - 강조색5 13 5 2" xfId="5889" xr:uid="{D58920C8-1F26-4CE5-BB21-2EBC839E7B70}"/>
    <cellStyle name="40% - 강조색5 13 5 2 2" xfId="14106" xr:uid="{8017B762-7F12-4CF1-BF3C-E7C416D9BA62}"/>
    <cellStyle name="40% - 강조색5 13 5 2 2 2" xfId="30537" xr:uid="{2C8A1E2A-CB8D-415F-9F21-256A7CB76ED8}"/>
    <cellStyle name="40% - 강조색5 13 5 2 3" xfId="22322" xr:uid="{29045810-91CF-430F-B1A6-CF1A4A4D5A68}"/>
    <cellStyle name="40% - 강조색5 13 5 3" xfId="10131" xr:uid="{94BC1E93-1E79-47D7-A048-16E537291748}"/>
    <cellStyle name="40% - 강조색5 13 5 3 2" xfId="26562" xr:uid="{D10533F9-A4F9-4A64-87CB-387C395EED72}"/>
    <cellStyle name="40% - 강조색5 13 5 4" xfId="18347" xr:uid="{7AFD31C6-39C3-46E4-B2DB-7923DCF77D6C}"/>
    <cellStyle name="40% - 강조색5 13 6" xfId="4203" xr:uid="{E57BB698-D180-4161-A2A1-8EE6C2F1387B}"/>
    <cellStyle name="40% - 강조색5 13 6 2" xfId="12420" xr:uid="{927437FF-064B-435C-9779-39A02B1D43C0}"/>
    <cellStyle name="40% - 강조색5 13 6 2 2" xfId="28851" xr:uid="{62FAC8D3-502E-4379-9771-8A7A19DB2431}"/>
    <cellStyle name="40% - 강조색5 13 6 3" xfId="20636" xr:uid="{37447F41-67B4-401C-9666-E17B6AB0C8EF}"/>
    <cellStyle name="40% - 강조색5 13 7" xfId="8445" xr:uid="{CE3CD725-0D7F-418C-BB97-C76D9CE11267}"/>
    <cellStyle name="40% - 강조색5 13 7 2" xfId="24876" xr:uid="{23FD3C75-885F-4F8C-BEB2-2054BC4088B4}"/>
    <cellStyle name="40% - 강조색5 13 8" xfId="16661" xr:uid="{B17995A0-6D0F-42A0-ADAA-C88250CED9F6}"/>
    <cellStyle name="40% - 강조색5 14" xfId="238" xr:uid="{D3F0A314-EFA6-459D-B747-B4670DD07A62}"/>
    <cellStyle name="40% - 강조색5 14 2" xfId="448" xr:uid="{6EB3D881-D063-48A3-97D8-D39A9F4B983A}"/>
    <cellStyle name="40% - 강조색5 14 2 2" xfId="871" xr:uid="{5FECC862-06EC-48E6-B293-C2E88AB09B99}"/>
    <cellStyle name="40% - 강조색5 14 2 2 2" xfId="1715" xr:uid="{AD1EEFE2-2EBC-4BB9-87B2-717CCC984592}"/>
    <cellStyle name="40% - 강조색5 14 2 2 2 2" xfId="3402" xr:uid="{BDDB01A6-AEC4-4075-B80A-26FA047D28BE}"/>
    <cellStyle name="40% - 강조색5 14 2 2 2 2 2" xfId="7378" xr:uid="{4DFEE132-581E-46BB-A0C4-1C32F391ABCD}"/>
    <cellStyle name="40% - 강조색5 14 2 2 2 2 2 2" xfId="15595" xr:uid="{89E5A36A-BE95-4FF9-82DB-1E9C0F42A390}"/>
    <cellStyle name="40% - 강조색5 14 2 2 2 2 2 2 2" xfId="32026" xr:uid="{06CE0A87-415C-42A4-AAC8-7AF58A73A46D}"/>
    <cellStyle name="40% - 강조색5 14 2 2 2 2 2 3" xfId="23811" xr:uid="{F4EDEA05-ADEF-42E5-8227-C404E6306062}"/>
    <cellStyle name="40% - 강조색5 14 2 2 2 2 3" xfId="11620" xr:uid="{FB409262-9B16-4434-AECF-4EAEB190030A}"/>
    <cellStyle name="40% - 강조색5 14 2 2 2 2 3 2" xfId="28051" xr:uid="{CF2F7B22-26E9-4372-A2DF-9FE271208311}"/>
    <cellStyle name="40% - 강조색5 14 2 2 2 2 4" xfId="19836" xr:uid="{CA2A3904-2F1B-4BED-9C39-29D66C8C9B89}"/>
    <cellStyle name="40% - 강조색5 14 2 2 2 3" xfId="5692" xr:uid="{15E49E09-6F67-40C5-93B7-AB7A7B91CC95}"/>
    <cellStyle name="40% - 강조색5 14 2 2 2 3 2" xfId="13909" xr:uid="{9D81F832-01FC-422A-8DB1-12ABAD33CDD2}"/>
    <cellStyle name="40% - 강조색5 14 2 2 2 3 2 2" xfId="30340" xr:uid="{58E9EBC8-B6E2-4C21-9965-D248AF7AB8FE}"/>
    <cellStyle name="40% - 강조색5 14 2 2 2 3 3" xfId="22125" xr:uid="{C1F56909-1C4D-47FE-8796-5C1B350EC4E0}"/>
    <cellStyle name="40% - 강조색5 14 2 2 2 4" xfId="9934" xr:uid="{CCDABC35-0DB1-4A4F-917A-EF363B03146E}"/>
    <cellStyle name="40% - 강조색5 14 2 2 2 4 2" xfId="26365" xr:uid="{C92B74FE-9FE2-4909-B58B-60B243ACCF1B}"/>
    <cellStyle name="40% - 강조색5 14 2 2 2 5" xfId="18150" xr:uid="{2A45C6DF-7786-48A0-8B8B-33CD123BD2C0}"/>
    <cellStyle name="40% - 강조색5 14 2 2 3" xfId="2559" xr:uid="{5D5D4191-9A14-4D98-8CA3-38CF80BF0F02}"/>
    <cellStyle name="40% - 강조색5 14 2 2 3 2" xfId="6535" xr:uid="{F09C193E-773A-42DE-8AF6-ECC499D6E990}"/>
    <cellStyle name="40% - 강조색5 14 2 2 3 2 2" xfId="14752" xr:uid="{96751AE6-7276-41F4-885C-B1577BAE8AD1}"/>
    <cellStyle name="40% - 강조색5 14 2 2 3 2 2 2" xfId="31183" xr:uid="{980727DC-BD45-487A-8D62-67D748239543}"/>
    <cellStyle name="40% - 강조색5 14 2 2 3 2 3" xfId="22968" xr:uid="{FF097C13-E4BD-4F8A-8C68-E64348C1A21D}"/>
    <cellStyle name="40% - 강조색5 14 2 2 3 3" xfId="10777" xr:uid="{B416BD6B-FB70-4482-A3D2-27EF1B8DCEDD}"/>
    <cellStyle name="40% - 강조색5 14 2 2 3 3 2" xfId="27208" xr:uid="{3A8CF410-510B-4A34-A617-4B386A2F7060}"/>
    <cellStyle name="40% - 강조색5 14 2 2 3 4" xfId="18993" xr:uid="{EDFE3A8B-547D-4FD8-938A-6485BD653471}"/>
    <cellStyle name="40% - 강조색5 14 2 2 4" xfId="4849" xr:uid="{9C6FF86D-73B9-4443-A9EA-F12011920892}"/>
    <cellStyle name="40% - 강조색5 14 2 2 4 2" xfId="13066" xr:uid="{B6695682-018B-4ABE-A08E-6B0A2DAF9211}"/>
    <cellStyle name="40% - 강조색5 14 2 2 4 2 2" xfId="29497" xr:uid="{16D4FE62-8AC7-46AD-8C03-B010E7946CFB}"/>
    <cellStyle name="40% - 강조색5 14 2 2 4 3" xfId="21282" xr:uid="{ADC39E20-C6F5-46C0-A5D9-B3740620AFE3}"/>
    <cellStyle name="40% - 강조색5 14 2 2 5" xfId="9091" xr:uid="{3C115E00-58B5-4185-93AE-3550C03CE9F2}"/>
    <cellStyle name="40% - 강조색5 14 2 2 5 2" xfId="25522" xr:uid="{4D33EC3C-6D88-4791-B470-70A3F22E997C}"/>
    <cellStyle name="40% - 강조색5 14 2 2 6" xfId="17307" xr:uid="{D2EB802B-B200-4973-9FDA-04CD8BD22D72}"/>
    <cellStyle name="40% - 강조색5 14 2 3" xfId="1293" xr:uid="{3B76F3B7-0E18-4E3A-A191-24AEA38923AC}"/>
    <cellStyle name="40% - 강조색5 14 2 3 2" xfId="2980" xr:uid="{D119E5CE-A3F0-446A-ACF6-22B6359D069B}"/>
    <cellStyle name="40% - 강조색5 14 2 3 2 2" xfId="6956" xr:uid="{AE13C039-F0D3-47EB-AAEE-B08684EC2F84}"/>
    <cellStyle name="40% - 강조색5 14 2 3 2 2 2" xfId="15173" xr:uid="{B456EA47-1BBD-4CDA-8923-BF69B7042F1D}"/>
    <cellStyle name="40% - 강조색5 14 2 3 2 2 2 2" xfId="31604" xr:uid="{B0EECBAA-DBAD-43F7-8531-7187C9C559F7}"/>
    <cellStyle name="40% - 강조색5 14 2 3 2 2 3" xfId="23389" xr:uid="{FC2C79E6-13E1-46C7-9809-117BB7AF6025}"/>
    <cellStyle name="40% - 강조색5 14 2 3 2 3" xfId="11198" xr:uid="{6C648D5E-5AA1-4324-879B-FA70AEF3E5D6}"/>
    <cellStyle name="40% - 강조색5 14 2 3 2 3 2" xfId="27629" xr:uid="{1E603964-3751-4508-A424-7451D090D069}"/>
    <cellStyle name="40% - 강조색5 14 2 3 2 4" xfId="19414" xr:uid="{FCE7090D-97EC-4B80-8A4E-E8B6BBDCCB87}"/>
    <cellStyle name="40% - 강조색5 14 2 3 3" xfId="5270" xr:uid="{95FC7677-E2BD-40D7-999A-9E163D0726BB}"/>
    <cellStyle name="40% - 강조색5 14 2 3 3 2" xfId="13487" xr:uid="{F6A452B2-241C-43DE-88A1-1B4CA95AFFC7}"/>
    <cellStyle name="40% - 강조색5 14 2 3 3 2 2" xfId="29918" xr:uid="{BE9FA59C-A67B-4AC0-A7A9-FB3E6F39F9D4}"/>
    <cellStyle name="40% - 강조색5 14 2 3 3 3" xfId="21703" xr:uid="{14C962FC-2B6A-42A9-8E03-3E54146CCD6A}"/>
    <cellStyle name="40% - 강조색5 14 2 3 4" xfId="9512" xr:uid="{C869CF31-032F-4D85-87DC-3916D3663005}"/>
    <cellStyle name="40% - 강조색5 14 2 3 4 2" xfId="25943" xr:uid="{C812AF76-7140-451A-8999-8DF5AB6BD9E8}"/>
    <cellStyle name="40% - 강조색5 14 2 3 5" xfId="17728" xr:uid="{B40DD877-B481-4BEE-A9BF-AF8FFF3ECBE4}"/>
    <cellStyle name="40% - 강조색5 14 2 4" xfId="2137" xr:uid="{422D6A4C-C293-4A8F-A42B-1FBCFAC2B8AE}"/>
    <cellStyle name="40% - 강조색5 14 2 4 2" xfId="6113" xr:uid="{AFC72CF8-D6C4-445B-85A7-F4089A82C8CB}"/>
    <cellStyle name="40% - 강조색5 14 2 4 2 2" xfId="14330" xr:uid="{4CCE0B41-BF0F-423C-ADCB-B2B6AB661FF3}"/>
    <cellStyle name="40% - 강조색5 14 2 4 2 2 2" xfId="30761" xr:uid="{08353E10-BE0D-436A-90E7-1C15B6B4D529}"/>
    <cellStyle name="40% - 강조색5 14 2 4 2 3" xfId="22546" xr:uid="{645BD48B-BFC1-4708-BF78-CE79713E6837}"/>
    <cellStyle name="40% - 강조색5 14 2 4 3" xfId="10355" xr:uid="{005B12A3-1A11-450B-A99B-1033DBB74CA4}"/>
    <cellStyle name="40% - 강조색5 14 2 4 3 2" xfId="26786" xr:uid="{08F8CE63-E5D7-4D02-9BEF-8A5C1D8FA811}"/>
    <cellStyle name="40% - 강조색5 14 2 4 4" xfId="18571" xr:uid="{941F8498-9323-4DF7-9DAF-F85700FA1B51}"/>
    <cellStyle name="40% - 강조색5 14 2 5" xfId="4427" xr:uid="{BC0893BC-814F-4CDC-BFBD-E36057865055}"/>
    <cellStyle name="40% - 강조색5 14 2 5 2" xfId="12644" xr:uid="{00363BF0-A759-4E01-9619-14D4439E79D6}"/>
    <cellStyle name="40% - 강조색5 14 2 5 2 2" xfId="29075" xr:uid="{AD138413-C31E-4E90-8506-92A800A98FDE}"/>
    <cellStyle name="40% - 강조색5 14 2 5 3" xfId="20860" xr:uid="{17CF4325-F3C7-4EA1-A07F-09AA36630E23}"/>
    <cellStyle name="40% - 강조색5 14 2 6" xfId="8669" xr:uid="{0643310C-93D2-4388-8880-8FE8D3CE67D7}"/>
    <cellStyle name="40% - 강조색5 14 2 6 2" xfId="25100" xr:uid="{347F8FBE-D591-4E1B-9F2A-66E6B0C25FA4}"/>
    <cellStyle name="40% - 강조색5 14 2 7" xfId="16885" xr:uid="{3C7549F3-47CD-4582-A657-F8EE17236677}"/>
    <cellStyle name="40% - 강조색5 14 3" xfId="661" xr:uid="{4417A46C-6A94-4AFF-ABBF-574D63B04BC9}"/>
    <cellStyle name="40% - 강조색5 14 3 2" xfId="1505" xr:uid="{E45471AA-C33B-47D8-9E5A-344D24BB5A46}"/>
    <cellStyle name="40% - 강조색5 14 3 2 2" xfId="3192" xr:uid="{7834EC0A-85BC-42D0-ABD9-B9E4A5F15BB4}"/>
    <cellStyle name="40% - 강조색5 14 3 2 2 2" xfId="7168" xr:uid="{C0792D1E-1BF9-484E-B544-88561E8B240C}"/>
    <cellStyle name="40% - 강조색5 14 3 2 2 2 2" xfId="15385" xr:uid="{F4355F01-910E-494F-9EC4-36D489F7F91C}"/>
    <cellStyle name="40% - 강조색5 14 3 2 2 2 2 2" xfId="31816" xr:uid="{F27A55E2-73B5-4A68-9F89-A2364938861F}"/>
    <cellStyle name="40% - 강조색5 14 3 2 2 2 3" xfId="23601" xr:uid="{BEC3967A-74ED-4B40-A81D-FACF26E0E243}"/>
    <cellStyle name="40% - 강조색5 14 3 2 2 3" xfId="11410" xr:uid="{BE5DBDB6-27D3-482F-BE89-704DF13B09A9}"/>
    <cellStyle name="40% - 강조색5 14 3 2 2 3 2" xfId="27841" xr:uid="{6CEF584D-DA05-4C54-A122-AF00F19C7A22}"/>
    <cellStyle name="40% - 강조색5 14 3 2 2 4" xfId="19626" xr:uid="{ACEE16A9-4DC6-496C-903B-5F5666824AED}"/>
    <cellStyle name="40% - 강조색5 14 3 2 3" xfId="5482" xr:uid="{E20D0B9D-B57B-47C3-90F0-945E1AA3CF80}"/>
    <cellStyle name="40% - 강조색5 14 3 2 3 2" xfId="13699" xr:uid="{229A02DC-A956-4F3C-9434-29670EDF4B72}"/>
    <cellStyle name="40% - 강조색5 14 3 2 3 2 2" xfId="30130" xr:uid="{954C1402-3B8D-4E86-BF0B-C2EB77AC0EC1}"/>
    <cellStyle name="40% - 강조색5 14 3 2 3 3" xfId="21915" xr:uid="{51941D2E-21E3-43F8-AAAF-E6FE09A66191}"/>
    <cellStyle name="40% - 강조색5 14 3 2 4" xfId="9724" xr:uid="{B8E3F2C7-E23F-4812-AF39-02E91B26A417}"/>
    <cellStyle name="40% - 강조색5 14 3 2 4 2" xfId="26155" xr:uid="{AC97C0A2-F1D8-4415-AEB7-86272DDDE5C6}"/>
    <cellStyle name="40% - 강조색5 14 3 2 5" xfId="17940" xr:uid="{AD671198-C661-4ACC-BA5C-033968E109AF}"/>
    <cellStyle name="40% - 강조색5 14 3 3" xfId="2349" xr:uid="{056BD938-9901-45C2-AB43-B8B0A256E49F}"/>
    <cellStyle name="40% - 강조색5 14 3 3 2" xfId="6325" xr:uid="{9C6AAF55-45C2-4A04-9057-108061627143}"/>
    <cellStyle name="40% - 강조색5 14 3 3 2 2" xfId="14542" xr:uid="{591106DC-36B4-4D02-B37C-A3A8927C8DD1}"/>
    <cellStyle name="40% - 강조색5 14 3 3 2 2 2" xfId="30973" xr:uid="{AD53CB3E-B1D2-4934-84AF-BF6A42EF7ECE}"/>
    <cellStyle name="40% - 강조색5 14 3 3 2 3" xfId="22758" xr:uid="{6BEB5608-CE8B-485C-9A9C-F83537399297}"/>
    <cellStyle name="40% - 강조색5 14 3 3 3" xfId="10567" xr:uid="{79A2781F-6696-4570-B1EE-DBFB16D3CE06}"/>
    <cellStyle name="40% - 강조색5 14 3 3 3 2" xfId="26998" xr:uid="{8BA277AF-E465-4FB7-882A-306C2C667B4D}"/>
    <cellStyle name="40% - 강조색5 14 3 3 4" xfId="18783" xr:uid="{9505890F-1D20-4C55-B1FE-C053EE073B9A}"/>
    <cellStyle name="40% - 강조색5 14 3 4" xfId="4639" xr:uid="{1111233B-44F9-4C6B-9D0E-1B2769718BC0}"/>
    <cellStyle name="40% - 강조색5 14 3 4 2" xfId="12856" xr:uid="{0E5FAF2E-FF76-4AAC-92CC-05A49FF2FD28}"/>
    <cellStyle name="40% - 강조색5 14 3 4 2 2" xfId="29287" xr:uid="{C097BEF9-7B35-42D7-9704-4284E5AB75A9}"/>
    <cellStyle name="40% - 강조색5 14 3 4 3" xfId="21072" xr:uid="{4BEAB817-C765-4D0E-91AD-763A2F94D445}"/>
    <cellStyle name="40% - 강조색5 14 3 5" xfId="8881" xr:uid="{1D63B2EF-4549-4D6E-9796-0162FC3B6A9B}"/>
    <cellStyle name="40% - 강조색5 14 3 5 2" xfId="25312" xr:uid="{CF609C87-E06E-4BE4-BB74-B1FB301AFC39}"/>
    <cellStyle name="40% - 강조색5 14 3 6" xfId="17097" xr:uid="{AD72EFDE-B489-45CD-A790-30202F4ED591}"/>
    <cellStyle name="40% - 강조색5 14 4" xfId="1083" xr:uid="{B1171D6E-28D6-4E62-9B02-ABD940E4A1EF}"/>
    <cellStyle name="40% - 강조색5 14 4 2" xfId="2770" xr:uid="{172BD793-57ED-4FF1-B9E8-E9A1D41E3A38}"/>
    <cellStyle name="40% - 강조색5 14 4 2 2" xfId="6746" xr:uid="{F5F18A78-BE51-4C89-8CF3-AAC8BD921FA2}"/>
    <cellStyle name="40% - 강조색5 14 4 2 2 2" xfId="14963" xr:uid="{66DAB117-63BC-450B-BC69-ED2FE6B5D16A}"/>
    <cellStyle name="40% - 강조색5 14 4 2 2 2 2" xfId="31394" xr:uid="{38E53EEE-B87B-43CB-8301-59728D872A98}"/>
    <cellStyle name="40% - 강조색5 14 4 2 2 3" xfId="23179" xr:uid="{5C08C2B0-8688-43E8-95B4-4584D7B4090C}"/>
    <cellStyle name="40% - 강조색5 14 4 2 3" xfId="10988" xr:uid="{83785CF7-AFEC-4670-84C6-74F0DC1DF02E}"/>
    <cellStyle name="40% - 강조색5 14 4 2 3 2" xfId="27419" xr:uid="{6D0C8076-386E-4672-86D0-2EA3F6C9D42A}"/>
    <cellStyle name="40% - 강조색5 14 4 2 4" xfId="19204" xr:uid="{24672C27-23E9-495F-9ADA-84FAE0757820}"/>
    <cellStyle name="40% - 강조색5 14 4 3" xfId="5060" xr:uid="{D6C49D8D-3ACD-49D7-8DB9-36DEC8CBD7FF}"/>
    <cellStyle name="40% - 강조색5 14 4 3 2" xfId="13277" xr:uid="{F5310877-2AF7-4A8F-AFDB-66080788E768}"/>
    <cellStyle name="40% - 강조색5 14 4 3 2 2" xfId="29708" xr:uid="{AE14B612-C465-4216-BAF0-F3650D51019F}"/>
    <cellStyle name="40% - 강조색5 14 4 3 3" xfId="21493" xr:uid="{11E6F08F-2815-44A8-A0D1-734A20A6C17D}"/>
    <cellStyle name="40% - 강조색5 14 4 4" xfId="9302" xr:uid="{EFBA044C-92CD-4DF2-AF48-ABC86FEED1AA}"/>
    <cellStyle name="40% - 강조색5 14 4 4 2" xfId="25733" xr:uid="{B8C69507-5106-4DDD-8BBB-71CC7D77D969}"/>
    <cellStyle name="40% - 강조색5 14 4 5" xfId="17518" xr:uid="{9C9CB618-3822-4A06-A726-AE1BC9886824}"/>
    <cellStyle name="40% - 강조색5 14 5" xfId="1927" xr:uid="{714263D9-6775-43A9-B50E-920362963BBC}"/>
    <cellStyle name="40% - 강조색5 14 5 2" xfId="5903" xr:uid="{127DF494-5E3E-4A52-85C6-1ED10C56A9BE}"/>
    <cellStyle name="40% - 강조색5 14 5 2 2" xfId="14120" xr:uid="{D71AA064-83CA-4CF5-94D0-F12F795EF023}"/>
    <cellStyle name="40% - 강조색5 14 5 2 2 2" xfId="30551" xr:uid="{3DD365CA-6B51-4B85-8960-CA19950FA90A}"/>
    <cellStyle name="40% - 강조색5 14 5 2 3" xfId="22336" xr:uid="{639F15C6-35D3-4F0E-B564-177D4D653666}"/>
    <cellStyle name="40% - 강조색5 14 5 3" xfId="10145" xr:uid="{9831EA44-68A5-47BC-9D7C-AA800656FC0D}"/>
    <cellStyle name="40% - 강조색5 14 5 3 2" xfId="26576" xr:uid="{23C81456-0502-407F-BBCB-D464C3672331}"/>
    <cellStyle name="40% - 강조색5 14 5 4" xfId="18361" xr:uid="{0D9BDBF2-65E5-44B2-92F1-B82780DFB3B1}"/>
    <cellStyle name="40% - 강조색5 14 6" xfId="4217" xr:uid="{7E2234B1-1C80-41EC-922B-A148F189C216}"/>
    <cellStyle name="40% - 강조색5 14 6 2" xfId="12434" xr:uid="{899EFF6D-8E42-4E6E-A3D9-0E174A9BAC3E}"/>
    <cellStyle name="40% - 강조색5 14 6 2 2" xfId="28865" xr:uid="{370E8AE0-16BF-4CF4-B6A8-3AB78CAD810C}"/>
    <cellStyle name="40% - 강조색5 14 6 3" xfId="20650" xr:uid="{141BC614-FC51-41B6-BE95-A59FC13163F8}"/>
    <cellStyle name="40% - 강조색5 14 7" xfId="8459" xr:uid="{27D28CF2-245D-47DD-AEC8-614341764B0D}"/>
    <cellStyle name="40% - 강조색5 14 7 2" xfId="24890" xr:uid="{6FA303AD-47A0-41C4-B616-469CB4B4A584}"/>
    <cellStyle name="40% - 강조색5 14 8" xfId="16675" xr:uid="{DF71B7DB-8F76-460C-A6FB-FAEEF68E3733}"/>
    <cellStyle name="40% - 강조색5 15" xfId="252" xr:uid="{86547CB6-7B23-4637-B8D2-00BADCCE1A3E}"/>
    <cellStyle name="40% - 강조색5 15 2" xfId="675" xr:uid="{310677F5-3C7C-4677-8133-ABFEC52029BB}"/>
    <cellStyle name="40% - 강조색5 15 2 2" xfId="1519" xr:uid="{401172FA-F31D-4A4A-B5E0-3CF1623380D9}"/>
    <cellStyle name="40% - 강조색5 15 2 2 2" xfId="3206" xr:uid="{02B04D4E-6852-45CD-9D80-99D6C65DF061}"/>
    <cellStyle name="40% - 강조색5 15 2 2 2 2" xfId="7182" xr:uid="{6015EA70-9112-45F5-9E61-CAB1F10231FA}"/>
    <cellStyle name="40% - 강조색5 15 2 2 2 2 2" xfId="15399" xr:uid="{0A561F70-733E-4FAD-AF35-72747B72745E}"/>
    <cellStyle name="40% - 강조색5 15 2 2 2 2 2 2" xfId="31830" xr:uid="{07BB0365-5026-493A-B64B-5E88552DB191}"/>
    <cellStyle name="40% - 강조색5 15 2 2 2 2 3" xfId="23615" xr:uid="{8CAF58DD-0F6D-4A97-9606-F097320CEEAC}"/>
    <cellStyle name="40% - 강조색5 15 2 2 2 3" xfId="11424" xr:uid="{F0962451-849D-437E-9454-DE240D4C840A}"/>
    <cellStyle name="40% - 강조색5 15 2 2 2 3 2" xfId="27855" xr:uid="{53E74757-3CF5-4E8F-A609-E1F5D93D1520}"/>
    <cellStyle name="40% - 강조색5 15 2 2 2 4" xfId="19640" xr:uid="{E112E73B-E168-4859-88A6-B0DD5585A5CD}"/>
    <cellStyle name="40% - 강조색5 15 2 2 3" xfId="5496" xr:uid="{32D2F299-1ADD-4998-92C7-B8E9F263D27C}"/>
    <cellStyle name="40% - 강조색5 15 2 2 3 2" xfId="13713" xr:uid="{0A784066-47EA-46C3-A5DB-827AC71C8DB8}"/>
    <cellStyle name="40% - 강조색5 15 2 2 3 2 2" xfId="30144" xr:uid="{CC3F32E7-AA51-496C-A719-D5845D986582}"/>
    <cellStyle name="40% - 강조색5 15 2 2 3 3" xfId="21929" xr:uid="{D3F505B0-B077-48F8-9B84-3D769E162C04}"/>
    <cellStyle name="40% - 강조색5 15 2 2 4" xfId="9738" xr:uid="{F1A65C91-1453-4B29-BA23-831E44B9B598}"/>
    <cellStyle name="40% - 강조색5 15 2 2 4 2" xfId="26169" xr:uid="{D81CD42E-8DFE-418E-AC4F-84DC2DCB17D4}"/>
    <cellStyle name="40% - 강조색5 15 2 2 5" xfId="17954" xr:uid="{104BF4DB-7EA8-44EE-90D5-7950D05BC465}"/>
    <cellStyle name="40% - 강조색5 15 2 3" xfId="2363" xr:uid="{8911A66F-B1D6-4118-BD2E-EE69D04E6197}"/>
    <cellStyle name="40% - 강조색5 15 2 3 2" xfId="6339" xr:uid="{BD32AE2E-3033-48A9-A931-60513A48B39E}"/>
    <cellStyle name="40% - 강조색5 15 2 3 2 2" xfId="14556" xr:uid="{392AF078-7094-4C89-B080-75DF1673C65D}"/>
    <cellStyle name="40% - 강조색5 15 2 3 2 2 2" xfId="30987" xr:uid="{AD021F6B-FC67-4204-B2E0-BE568A96EF23}"/>
    <cellStyle name="40% - 강조색5 15 2 3 2 3" xfId="22772" xr:uid="{1838A05B-D1ED-4705-A577-870287403BB6}"/>
    <cellStyle name="40% - 강조색5 15 2 3 3" xfId="10581" xr:uid="{DD890F6A-5D96-46B5-96C9-609CB5E8E6D8}"/>
    <cellStyle name="40% - 강조색5 15 2 3 3 2" xfId="27012" xr:uid="{A287CADE-4125-43EB-BFD7-BE34C80517B8}"/>
    <cellStyle name="40% - 강조색5 15 2 3 4" xfId="18797" xr:uid="{D1C8660C-B7D4-4474-8B27-FE8D5EEE18E3}"/>
    <cellStyle name="40% - 강조색5 15 2 4" xfId="4653" xr:uid="{4912E621-94A8-4DDC-BC84-AE30A36C8331}"/>
    <cellStyle name="40% - 강조색5 15 2 4 2" xfId="12870" xr:uid="{5F431DAD-81C2-4B5D-A648-A6FC3EDF7B4B}"/>
    <cellStyle name="40% - 강조색5 15 2 4 2 2" xfId="29301" xr:uid="{7DAFED6C-54C2-4E15-BC64-ECFB4AA6D577}"/>
    <cellStyle name="40% - 강조색5 15 2 4 3" xfId="21086" xr:uid="{81AF5B13-8F95-4CFC-9F04-2648E89EC108}"/>
    <cellStyle name="40% - 강조색5 15 2 5" xfId="8895" xr:uid="{5E73C49C-A183-4BEA-A86B-BDC6D00A90CF}"/>
    <cellStyle name="40% - 강조색5 15 2 5 2" xfId="25326" xr:uid="{10F12A61-1EA4-40D7-80B3-AAF61A25043F}"/>
    <cellStyle name="40% - 강조색5 15 2 6" xfId="17111" xr:uid="{50904C66-4ABE-4265-80F5-8808C1477C7F}"/>
    <cellStyle name="40% - 강조색5 15 3" xfId="1097" xr:uid="{77A7B96D-A6EC-428A-B4E5-60D8B22DFC01}"/>
    <cellStyle name="40% - 강조색5 15 3 2" xfId="2784" xr:uid="{6AA4DC29-7505-43C4-A780-49376E9894F1}"/>
    <cellStyle name="40% - 강조색5 15 3 2 2" xfId="6760" xr:uid="{ED851CE3-2563-4AF7-84ED-48E90BB0F29A}"/>
    <cellStyle name="40% - 강조색5 15 3 2 2 2" xfId="14977" xr:uid="{56FC1198-06FD-432B-8D2B-AFEA961C918B}"/>
    <cellStyle name="40% - 강조색5 15 3 2 2 2 2" xfId="31408" xr:uid="{111E7B48-C9C1-4AFD-BB39-2B3AD64F4F19}"/>
    <cellStyle name="40% - 강조색5 15 3 2 2 3" xfId="23193" xr:uid="{ADD4F57B-FE0B-49F3-A2DB-0501B1F75AE2}"/>
    <cellStyle name="40% - 강조색5 15 3 2 3" xfId="11002" xr:uid="{AFAA4D83-9605-4B41-B27F-228D981DB457}"/>
    <cellStyle name="40% - 강조색5 15 3 2 3 2" xfId="27433" xr:uid="{781DCDBB-4B0C-4D96-8BC4-CBC3A50D194C}"/>
    <cellStyle name="40% - 강조색5 15 3 2 4" xfId="19218" xr:uid="{C4D6F90A-E4FB-48A9-8437-3E06B9BE2304}"/>
    <cellStyle name="40% - 강조색5 15 3 3" xfId="5074" xr:uid="{0C5797C6-8661-42E3-9975-FE794F12DFD7}"/>
    <cellStyle name="40% - 강조색5 15 3 3 2" xfId="13291" xr:uid="{3210AF1A-7C8B-4DD9-A981-1BD595A425D9}"/>
    <cellStyle name="40% - 강조색5 15 3 3 2 2" xfId="29722" xr:uid="{C518BBAA-73B9-4BDF-818A-93811AB4D4A0}"/>
    <cellStyle name="40% - 강조색5 15 3 3 3" xfId="21507" xr:uid="{2A4E5625-37C5-4721-AD28-DC34572A74D3}"/>
    <cellStyle name="40% - 강조색5 15 3 4" xfId="9316" xr:uid="{F4F5C4BD-4ABB-475D-9E3A-43F2D6A55FE2}"/>
    <cellStyle name="40% - 강조색5 15 3 4 2" xfId="25747" xr:uid="{04C717A3-AB6D-4AC4-842A-C797027F600D}"/>
    <cellStyle name="40% - 강조색5 15 3 5" xfId="17532" xr:uid="{FE305565-8EBF-49A8-BD4E-6F0C4A456A82}"/>
    <cellStyle name="40% - 강조색5 15 4" xfId="1941" xr:uid="{A2670F83-9ADB-427D-85A0-CA13FABA85FF}"/>
    <cellStyle name="40% - 강조색5 15 4 2" xfId="5917" xr:uid="{138C5FB6-213D-408F-8085-9B3DE95A252E}"/>
    <cellStyle name="40% - 강조색5 15 4 2 2" xfId="14134" xr:uid="{1E1F65AF-D298-4ED6-AFD9-89A65596FA15}"/>
    <cellStyle name="40% - 강조색5 15 4 2 2 2" xfId="30565" xr:uid="{9680A1D2-3DC1-4B9A-9BE0-119E2C4FEC27}"/>
    <cellStyle name="40% - 강조색5 15 4 2 3" xfId="22350" xr:uid="{24693820-E6B0-4F04-8E68-EDEA863B71B5}"/>
    <cellStyle name="40% - 강조색5 15 4 3" xfId="10159" xr:uid="{614B8C2E-0288-4976-9657-5A80EE11B3B5}"/>
    <cellStyle name="40% - 강조색5 15 4 3 2" xfId="26590" xr:uid="{ADB260D7-1944-486F-B325-A20DDE96D78F}"/>
    <cellStyle name="40% - 강조색5 15 4 4" xfId="18375" xr:uid="{83C16CEA-D37C-453A-91F2-FD5ED112381D}"/>
    <cellStyle name="40% - 강조색5 15 5" xfId="4231" xr:uid="{600A1883-19A7-474B-8BB0-401DE6494EE7}"/>
    <cellStyle name="40% - 강조색5 15 5 2" xfId="12448" xr:uid="{F84AE2AB-DCF5-4ED5-B304-8C0F25179705}"/>
    <cellStyle name="40% - 강조색5 15 5 2 2" xfId="28879" xr:uid="{A6874178-9728-49B5-87D4-F3B58C3A5A93}"/>
    <cellStyle name="40% - 강조색5 15 5 3" xfId="20664" xr:uid="{551B51C2-A4A3-4D03-9598-F7ADC8DCF259}"/>
    <cellStyle name="40% - 강조색5 15 6" xfId="8473" xr:uid="{A9E539D1-F95F-4000-9CB6-4E87DCD17A63}"/>
    <cellStyle name="40% - 강조색5 15 6 2" xfId="24904" xr:uid="{58C0ADD2-FF77-4B65-92CC-911D291A1F5F}"/>
    <cellStyle name="40% - 강조색5 15 7" xfId="16689" xr:uid="{D5EE53BF-1BBC-4C61-AA20-C47FA1710680}"/>
    <cellStyle name="40% - 강조색5 16" xfId="264" xr:uid="{6B03C5B2-D73E-4131-9583-D5B14FDADBF2}"/>
    <cellStyle name="40% - 강조색5 16 2" xfId="687" xr:uid="{69EBCD7B-7E83-48F2-9125-82956A43BA5D}"/>
    <cellStyle name="40% - 강조색5 16 2 2" xfId="1531" xr:uid="{30E47F4D-B581-499E-ACCA-3284E2D41691}"/>
    <cellStyle name="40% - 강조색5 16 2 2 2" xfId="3218" xr:uid="{C141C602-C93E-4296-A7EE-55613B2280A5}"/>
    <cellStyle name="40% - 강조색5 16 2 2 2 2" xfId="7194" xr:uid="{F0DD080F-4D14-43B2-83AB-367D410398AE}"/>
    <cellStyle name="40% - 강조색5 16 2 2 2 2 2" xfId="15411" xr:uid="{37FE4AC8-86D8-428F-9B2B-011196A6B129}"/>
    <cellStyle name="40% - 강조색5 16 2 2 2 2 2 2" xfId="31842" xr:uid="{339DD554-E495-4A42-8312-D1BE474D0A43}"/>
    <cellStyle name="40% - 강조색5 16 2 2 2 2 3" xfId="23627" xr:uid="{6A6D9588-E596-41D5-9396-9F7BCFA96589}"/>
    <cellStyle name="40% - 강조색5 16 2 2 2 3" xfId="11436" xr:uid="{E8703269-6EEC-48B6-AA48-8A4244CD699B}"/>
    <cellStyle name="40% - 강조색5 16 2 2 2 3 2" xfId="27867" xr:uid="{82B0E736-661B-45C9-B975-3B0A256AAAA3}"/>
    <cellStyle name="40% - 강조색5 16 2 2 2 4" xfId="19652" xr:uid="{6547347B-B862-4ECD-B445-FED93519887A}"/>
    <cellStyle name="40% - 강조색5 16 2 2 3" xfId="5508" xr:uid="{D8D1384F-5546-4137-9594-320C547E96FF}"/>
    <cellStyle name="40% - 강조색5 16 2 2 3 2" xfId="13725" xr:uid="{FC659809-FF1F-4EC5-967A-D6B9B5FC3953}"/>
    <cellStyle name="40% - 강조색5 16 2 2 3 2 2" xfId="30156" xr:uid="{E2299A64-757A-4B6D-9156-B196D90DD833}"/>
    <cellStyle name="40% - 강조색5 16 2 2 3 3" xfId="21941" xr:uid="{283B164D-06F6-4CBC-A033-3586522A5FEE}"/>
    <cellStyle name="40% - 강조색5 16 2 2 4" xfId="9750" xr:uid="{6BAD7D6F-ACE2-495D-88CA-BA9D4D5A3D23}"/>
    <cellStyle name="40% - 강조색5 16 2 2 4 2" xfId="26181" xr:uid="{E103BF0B-8B3D-4E92-ADC2-F6B23AB5F2E0}"/>
    <cellStyle name="40% - 강조색5 16 2 2 5" xfId="17966" xr:uid="{C1F00DE6-5CFC-4FCC-996D-DCBC30EA9D85}"/>
    <cellStyle name="40% - 강조색5 16 2 3" xfId="2375" xr:uid="{6A6C70B0-972D-4B2C-A3DB-42E3A33848B0}"/>
    <cellStyle name="40% - 강조색5 16 2 3 2" xfId="6351" xr:uid="{5CAA8ECC-E647-4D2D-AB19-C592D2459BF1}"/>
    <cellStyle name="40% - 강조색5 16 2 3 2 2" xfId="14568" xr:uid="{8F3DD97D-B40E-47FB-8951-3392C7CF90EA}"/>
    <cellStyle name="40% - 강조색5 16 2 3 2 2 2" xfId="30999" xr:uid="{0E68830A-9C44-401B-AA7D-EEC41BD92978}"/>
    <cellStyle name="40% - 강조색5 16 2 3 2 3" xfId="22784" xr:uid="{94355FA2-2D50-4D32-8F00-9888E550A6A9}"/>
    <cellStyle name="40% - 강조색5 16 2 3 3" xfId="10593" xr:uid="{B3EFE872-1C75-4159-91F6-D1FD06E94C80}"/>
    <cellStyle name="40% - 강조색5 16 2 3 3 2" xfId="27024" xr:uid="{204DC647-2640-4350-AD5D-C3C1FD6CA1E4}"/>
    <cellStyle name="40% - 강조색5 16 2 3 4" xfId="18809" xr:uid="{6BAFBA30-D07B-43A1-AE49-FA70E6933EC9}"/>
    <cellStyle name="40% - 강조색5 16 2 4" xfId="4665" xr:uid="{5A5C356C-8485-4ECB-ABA6-572ECB5108A5}"/>
    <cellStyle name="40% - 강조색5 16 2 4 2" xfId="12882" xr:uid="{A3B44D4B-BD0E-4E73-B6A0-761CF791F698}"/>
    <cellStyle name="40% - 강조색5 16 2 4 2 2" xfId="29313" xr:uid="{F5E0A056-2B12-4DF5-B5BF-3DA88F5AEEBE}"/>
    <cellStyle name="40% - 강조색5 16 2 4 3" xfId="21098" xr:uid="{7CDF000B-1537-4108-8E7D-A017368EA7A0}"/>
    <cellStyle name="40% - 강조색5 16 2 5" xfId="8907" xr:uid="{22EED598-0C75-4E07-8257-FB0436E10398}"/>
    <cellStyle name="40% - 강조색5 16 2 5 2" xfId="25338" xr:uid="{E8BA37B5-A2B1-474A-82F3-810A49AF21E4}"/>
    <cellStyle name="40% - 강조색5 16 2 6" xfId="17123" xr:uid="{7ED7B42A-2AE1-466B-8576-888B4A9A6864}"/>
    <cellStyle name="40% - 강조색5 16 3" xfId="1109" xr:uid="{0494350E-0A7E-4D0B-A997-AD7C65325CF0}"/>
    <cellStyle name="40% - 강조색5 16 3 2" xfId="2796" xr:uid="{39C144F2-E8A3-4A1F-81E0-56EF4E47B95A}"/>
    <cellStyle name="40% - 강조색5 16 3 2 2" xfId="6772" xr:uid="{3126F397-DF1B-4462-A957-90EE919DA113}"/>
    <cellStyle name="40% - 강조색5 16 3 2 2 2" xfId="14989" xr:uid="{F04574E2-5D9E-4651-A4FC-678E8DA030EE}"/>
    <cellStyle name="40% - 강조색5 16 3 2 2 2 2" xfId="31420" xr:uid="{DC433F9F-4166-4E4F-BCC9-5BF07CFF8007}"/>
    <cellStyle name="40% - 강조색5 16 3 2 2 3" xfId="23205" xr:uid="{5545D9A0-C260-4F75-B581-1E543471085B}"/>
    <cellStyle name="40% - 강조색5 16 3 2 3" xfId="11014" xr:uid="{3345BB8C-F4C8-461E-A256-4E598F2CBCDE}"/>
    <cellStyle name="40% - 강조색5 16 3 2 3 2" xfId="27445" xr:uid="{C4A8C0AC-E19D-4DFE-B7DC-C2742C3245C6}"/>
    <cellStyle name="40% - 강조색5 16 3 2 4" xfId="19230" xr:uid="{98A5A6E6-96ED-459B-8F68-BA2064ED4DBD}"/>
    <cellStyle name="40% - 강조색5 16 3 3" xfId="5086" xr:uid="{9973F540-C48C-49B8-8CED-B5E04A5E2C14}"/>
    <cellStyle name="40% - 강조색5 16 3 3 2" xfId="13303" xr:uid="{E7B30EDA-1C12-4F13-9352-CE134CA00284}"/>
    <cellStyle name="40% - 강조색5 16 3 3 2 2" xfId="29734" xr:uid="{FAF69984-7D75-498A-AADB-0D95A1BE64DF}"/>
    <cellStyle name="40% - 강조색5 16 3 3 3" xfId="21519" xr:uid="{92885410-7D1C-4585-AA39-C6AFFD664B62}"/>
    <cellStyle name="40% - 강조색5 16 3 4" xfId="9328" xr:uid="{1CFE7A23-1F55-4D9E-97AD-6AED8F54E211}"/>
    <cellStyle name="40% - 강조색5 16 3 4 2" xfId="25759" xr:uid="{9D5A1AA7-0FA9-4F4B-9275-8F24702DCD03}"/>
    <cellStyle name="40% - 강조색5 16 3 5" xfId="17544" xr:uid="{57A4839C-9F40-4DD9-AA98-EB16F8EE24C9}"/>
    <cellStyle name="40% - 강조색5 16 4" xfId="1953" xr:uid="{D2B88CF5-0D85-4DF4-AF45-05F4B40E144C}"/>
    <cellStyle name="40% - 강조색5 16 4 2" xfId="5929" xr:uid="{64ECDE42-D6F6-4EEF-A075-356857103B8A}"/>
    <cellStyle name="40% - 강조색5 16 4 2 2" xfId="14146" xr:uid="{D6024815-1973-4ACB-9DA9-F24FC7E961E9}"/>
    <cellStyle name="40% - 강조색5 16 4 2 2 2" xfId="30577" xr:uid="{489DEB56-855C-456F-A69A-42269E888CF5}"/>
    <cellStyle name="40% - 강조색5 16 4 2 3" xfId="22362" xr:uid="{23493C21-1D1A-4EF2-997B-86347C5658FA}"/>
    <cellStyle name="40% - 강조색5 16 4 3" xfId="10171" xr:uid="{038D6BCD-B0DE-43CB-A48D-FFB78DFBFF69}"/>
    <cellStyle name="40% - 강조색5 16 4 3 2" xfId="26602" xr:uid="{E747F61F-A03D-4B6C-9A19-19AFA73636AA}"/>
    <cellStyle name="40% - 강조색5 16 4 4" xfId="18387" xr:uid="{CC2D1D2B-400B-44D5-B37C-40033971181A}"/>
    <cellStyle name="40% - 강조색5 16 5" xfId="4243" xr:uid="{4F5E3E9D-0E12-4BF5-B084-BF62E668E451}"/>
    <cellStyle name="40% - 강조색5 16 5 2" xfId="12460" xr:uid="{B65786E1-DEB9-40A9-B8C6-3D02B271F666}"/>
    <cellStyle name="40% - 강조색5 16 5 2 2" xfId="28891" xr:uid="{60852108-EB67-4489-A4A1-752887C0C358}"/>
    <cellStyle name="40% - 강조색5 16 5 3" xfId="20676" xr:uid="{4846920E-16CC-4936-BF37-5F7FD6E9687D}"/>
    <cellStyle name="40% - 강조색5 16 6" xfId="8485" xr:uid="{2EE757E4-2E46-46C6-B06A-1EE54AF81A96}"/>
    <cellStyle name="40% - 강조색5 16 6 2" xfId="24916" xr:uid="{63ED6F62-BA4B-4B96-A813-045C2DBDD797}"/>
    <cellStyle name="40% - 강조색5 16 7" xfId="16701" xr:uid="{B99EB8E1-A174-4AC0-80A2-9ADBF9E0ACAC}"/>
    <cellStyle name="40% - 강조색5 17" xfId="462" xr:uid="{234F6377-1312-40F4-A973-029E87EA1C2D}"/>
    <cellStyle name="40% - 강조색5 17 2" xfId="885" xr:uid="{9D5176F4-E998-464D-B4AB-75EFCC8AAD86}"/>
    <cellStyle name="40% - 강조색5 17 2 2" xfId="1729" xr:uid="{071BD11F-04F9-4BC6-A759-1D740D45DD87}"/>
    <cellStyle name="40% - 강조색5 17 2 2 2" xfId="3416" xr:uid="{CF0A25B9-84E8-4AB0-AC71-C36F811988C4}"/>
    <cellStyle name="40% - 강조색5 17 2 2 2 2" xfId="7392" xr:uid="{AF34444B-9ADB-4F71-8411-9317696C7731}"/>
    <cellStyle name="40% - 강조색5 17 2 2 2 2 2" xfId="15609" xr:uid="{DD637BF2-491C-4EFE-AB2A-394F75199937}"/>
    <cellStyle name="40% - 강조색5 17 2 2 2 2 2 2" xfId="32040" xr:uid="{E978E6EB-F65B-434F-A541-42395C75344E}"/>
    <cellStyle name="40% - 강조색5 17 2 2 2 2 3" xfId="23825" xr:uid="{84FF6182-E68C-4979-96F0-71E74F1892D0}"/>
    <cellStyle name="40% - 강조색5 17 2 2 2 3" xfId="11634" xr:uid="{0BD95CAD-BDB6-4333-97F8-DC3C95C7D026}"/>
    <cellStyle name="40% - 강조색5 17 2 2 2 3 2" xfId="28065" xr:uid="{BA443C55-DC7F-4783-AA3B-D72226150130}"/>
    <cellStyle name="40% - 강조색5 17 2 2 2 4" xfId="19850" xr:uid="{B3C7A070-4081-4E8E-A021-A27127A23AF8}"/>
    <cellStyle name="40% - 강조색5 17 2 2 3" xfId="5706" xr:uid="{1CEEC0B2-559B-4653-B327-75151710F19F}"/>
    <cellStyle name="40% - 강조색5 17 2 2 3 2" xfId="13923" xr:uid="{D8E4E1CB-C11E-403D-B012-7BBC25293F02}"/>
    <cellStyle name="40% - 강조색5 17 2 2 3 2 2" xfId="30354" xr:uid="{A3E2F745-1352-4BF9-B06F-3C8B2CDBE8C4}"/>
    <cellStyle name="40% - 강조색5 17 2 2 3 3" xfId="22139" xr:uid="{470CDA49-243A-422A-911E-6090D164F012}"/>
    <cellStyle name="40% - 강조색5 17 2 2 4" xfId="9948" xr:uid="{5DAC90E9-29DC-49B1-899B-3DFB9D0C9CCD}"/>
    <cellStyle name="40% - 강조색5 17 2 2 4 2" xfId="26379" xr:uid="{B305CCED-022B-4E34-81A7-6700946B978B}"/>
    <cellStyle name="40% - 강조색5 17 2 2 5" xfId="18164" xr:uid="{D757757B-F6D7-483C-BBBF-1876B51923D6}"/>
    <cellStyle name="40% - 강조색5 17 2 3" xfId="2573" xr:uid="{D60D791F-6053-42C2-9EE1-82B0730B1402}"/>
    <cellStyle name="40% - 강조색5 17 2 3 2" xfId="6549" xr:uid="{E15DDDB2-2336-4FAA-9844-FB1D62A2DCC1}"/>
    <cellStyle name="40% - 강조색5 17 2 3 2 2" xfId="14766" xr:uid="{B11AC573-7EC6-4F34-9B63-B3225A8318C8}"/>
    <cellStyle name="40% - 강조색5 17 2 3 2 2 2" xfId="31197" xr:uid="{7B8FC29E-BA80-476C-932D-9CAAF57A68DB}"/>
    <cellStyle name="40% - 강조색5 17 2 3 2 3" xfId="22982" xr:uid="{83419B01-A98F-4998-B7AC-6D0E5CE2F623}"/>
    <cellStyle name="40% - 강조색5 17 2 3 3" xfId="10791" xr:uid="{2182E3BB-4043-4721-9A2A-C871A378953A}"/>
    <cellStyle name="40% - 강조색5 17 2 3 3 2" xfId="27222" xr:uid="{69A7D6B8-B9D0-428B-820C-0BE5DD3B8106}"/>
    <cellStyle name="40% - 강조색5 17 2 3 4" xfId="19007" xr:uid="{D9B6C492-33B6-4DA6-BDF1-BAE852A11143}"/>
    <cellStyle name="40% - 강조색5 17 2 4" xfId="4863" xr:uid="{9CB3FD0D-BDFA-4025-8DAB-D218DDE9A8BD}"/>
    <cellStyle name="40% - 강조색5 17 2 4 2" xfId="13080" xr:uid="{6D66A266-6C3E-4142-B148-F695F62F210A}"/>
    <cellStyle name="40% - 강조색5 17 2 4 2 2" xfId="29511" xr:uid="{0BB070CD-88B5-4550-86A6-F94A394F33AF}"/>
    <cellStyle name="40% - 강조색5 17 2 4 3" xfId="21296" xr:uid="{7A93F1CE-D9FE-4CA3-8CBC-7515BA6A2233}"/>
    <cellStyle name="40% - 강조색5 17 2 5" xfId="9105" xr:uid="{DEAD270C-4764-4853-8CC1-79EF6AEAF4E5}"/>
    <cellStyle name="40% - 강조색5 17 2 5 2" xfId="25536" xr:uid="{D5CBEB4B-7DBA-43E5-BCB1-410782A6AA80}"/>
    <cellStyle name="40% - 강조색5 17 2 6" xfId="17321" xr:uid="{8CB0FFE8-96DB-471F-9FD9-A50662002626}"/>
    <cellStyle name="40% - 강조색5 17 3" xfId="1307" xr:uid="{C675B2B1-4781-4BF5-82AB-09573492ABD6}"/>
    <cellStyle name="40% - 강조색5 17 3 2" xfId="2994" xr:uid="{2B72752D-CB2D-46B1-9053-1A8EE23186D4}"/>
    <cellStyle name="40% - 강조색5 17 3 2 2" xfId="6970" xr:uid="{228DC1FD-A924-4916-A4EC-75988D6F4D7B}"/>
    <cellStyle name="40% - 강조색5 17 3 2 2 2" xfId="15187" xr:uid="{CACC06C3-73C2-40BC-A5B3-13B2E762FE00}"/>
    <cellStyle name="40% - 강조색5 17 3 2 2 2 2" xfId="31618" xr:uid="{EF2EB419-E7BC-4E28-9521-3EEA2176640F}"/>
    <cellStyle name="40% - 강조색5 17 3 2 2 3" xfId="23403" xr:uid="{9CFEC22C-9047-41D8-A80E-2475BB0D4519}"/>
    <cellStyle name="40% - 강조색5 17 3 2 3" xfId="11212" xr:uid="{0D3BA701-7DCC-4A3B-AEEA-D1608D989296}"/>
    <cellStyle name="40% - 강조색5 17 3 2 3 2" xfId="27643" xr:uid="{EDE9E2AC-0054-4AA3-97C0-D30DB3F2D594}"/>
    <cellStyle name="40% - 강조색5 17 3 2 4" xfId="19428" xr:uid="{93B6665A-5822-4C04-8E46-FE76820477A1}"/>
    <cellStyle name="40% - 강조색5 17 3 3" xfId="5284" xr:uid="{B48C4FD6-3FD8-4B78-8BC9-71A49462648F}"/>
    <cellStyle name="40% - 강조색5 17 3 3 2" xfId="13501" xr:uid="{205B1CA5-93C9-4E8D-AD40-08EEEA349ADB}"/>
    <cellStyle name="40% - 강조색5 17 3 3 2 2" xfId="29932" xr:uid="{D89A4406-529B-41B8-8337-B2C9FA33AF49}"/>
    <cellStyle name="40% - 강조색5 17 3 3 3" xfId="21717" xr:uid="{E04DAAE9-D223-40A0-A876-02DCC8B505FC}"/>
    <cellStyle name="40% - 강조색5 17 3 4" xfId="9526" xr:uid="{7910C25E-F6E0-45B7-A8F9-9D13A3BF644E}"/>
    <cellStyle name="40% - 강조색5 17 3 4 2" xfId="25957" xr:uid="{9131983B-9D33-490C-9F8A-AA732923F65B}"/>
    <cellStyle name="40% - 강조색5 17 3 5" xfId="17742" xr:uid="{23C2F55E-DB68-4836-A848-9B6133F78731}"/>
    <cellStyle name="40% - 강조색5 17 4" xfId="2151" xr:uid="{22072DF9-5468-49E1-B17C-E4FF8729031A}"/>
    <cellStyle name="40% - 강조색5 17 4 2" xfId="6127" xr:uid="{070BF2CE-4C15-43DA-AB99-84BBAE26B975}"/>
    <cellStyle name="40% - 강조색5 17 4 2 2" xfId="14344" xr:uid="{36A0200B-3D88-4D72-8276-7BAFA9FC446C}"/>
    <cellStyle name="40% - 강조색5 17 4 2 2 2" xfId="30775" xr:uid="{41FA1D51-7D3D-4558-9F77-AC628F095A10}"/>
    <cellStyle name="40% - 강조색5 17 4 2 3" xfId="22560" xr:uid="{410B4C79-A7A7-4F96-AB58-DD2C75A91827}"/>
    <cellStyle name="40% - 강조색5 17 4 3" xfId="10369" xr:uid="{B38C38BF-DACA-4E90-912B-01A7CCCE6366}"/>
    <cellStyle name="40% - 강조색5 17 4 3 2" xfId="26800" xr:uid="{89484ECF-70DA-45D4-B195-4C32140461E2}"/>
    <cellStyle name="40% - 강조색5 17 4 4" xfId="18585" xr:uid="{48D6DBDB-AE5D-48BA-ACC7-AA3B38E87898}"/>
    <cellStyle name="40% - 강조색5 17 5" xfId="4441" xr:uid="{84A91AE4-32AF-440E-9090-83518922DC16}"/>
    <cellStyle name="40% - 강조색5 17 5 2" xfId="12658" xr:uid="{C6544FD0-C443-42A3-9641-5DFE8219A9F4}"/>
    <cellStyle name="40% - 강조색5 17 5 2 2" xfId="29089" xr:uid="{C54B2B19-6482-41A9-97A7-422FF94F4ADA}"/>
    <cellStyle name="40% - 강조색5 17 5 3" xfId="20874" xr:uid="{F75AC7D1-1C18-4250-A6C6-40E68B4133E6}"/>
    <cellStyle name="40% - 강조색5 17 6" xfId="8683" xr:uid="{3B54E717-F112-4528-91F9-62F4D0DF58D7}"/>
    <cellStyle name="40% - 강조색5 17 6 2" xfId="25114" xr:uid="{13B633E8-D610-4D09-8EB6-5F144490E34E}"/>
    <cellStyle name="40% - 강조색5 17 7" xfId="16899" xr:uid="{3B40D20D-3353-42AA-B886-F59616025230}"/>
    <cellStyle name="40% - 강조색5 18" xfId="476" xr:uid="{0EA386EC-8E15-4CA1-BA26-BAA5AB46E447}"/>
    <cellStyle name="40% - 강조색5 18 2" xfId="1321" xr:uid="{AF49A8C0-24D8-4B12-9C7E-2EB14F0D41D6}"/>
    <cellStyle name="40% - 강조색5 18 2 2" xfId="3008" xr:uid="{61C7DE73-7BCB-45A3-9737-ABD7A38ADEAF}"/>
    <cellStyle name="40% - 강조색5 18 2 2 2" xfId="6984" xr:uid="{9F2B84BA-44AC-4B33-B9A2-D77CF27DEE2E}"/>
    <cellStyle name="40% - 강조색5 18 2 2 2 2" xfId="15201" xr:uid="{01709D98-C9B2-4208-B6CB-43E00868EA5C}"/>
    <cellStyle name="40% - 강조색5 18 2 2 2 2 2" xfId="31632" xr:uid="{AB181BF7-5B21-4664-8F01-06BB1E460D59}"/>
    <cellStyle name="40% - 강조색5 18 2 2 2 3" xfId="23417" xr:uid="{0D4EDE01-CEA2-452C-84C5-7C8AEAB7B413}"/>
    <cellStyle name="40% - 강조색5 18 2 2 3" xfId="11226" xr:uid="{CC15D7D6-E754-4812-A9C8-137912434F12}"/>
    <cellStyle name="40% - 강조색5 18 2 2 3 2" xfId="27657" xr:uid="{35ECF664-8418-428D-9732-31C3127B3E80}"/>
    <cellStyle name="40% - 강조색5 18 2 2 4" xfId="19442" xr:uid="{2BF03F57-374B-4B3F-B7A5-9A60972C7A38}"/>
    <cellStyle name="40% - 강조색5 18 2 3" xfId="5298" xr:uid="{870DCCCA-AB96-43D0-9588-997FB4C5358E}"/>
    <cellStyle name="40% - 강조색5 18 2 3 2" xfId="13515" xr:uid="{0EFD19F4-7699-471B-ACAE-7CFB4CA57BA4}"/>
    <cellStyle name="40% - 강조색5 18 2 3 2 2" xfId="29946" xr:uid="{53B2E86C-8C5F-46C8-A36F-8C76073903B1}"/>
    <cellStyle name="40% - 강조색5 18 2 3 3" xfId="21731" xr:uid="{BB2D07F6-C4B9-4EAA-81B1-1386E52E245B}"/>
    <cellStyle name="40% - 강조색5 18 2 4" xfId="9540" xr:uid="{DE7D5FBE-9E4C-4366-9E40-0A283541931C}"/>
    <cellStyle name="40% - 강조색5 18 2 4 2" xfId="25971" xr:uid="{96163130-0D38-457E-9A77-9F81BD9EC1EE}"/>
    <cellStyle name="40% - 강조색5 18 2 5" xfId="17756" xr:uid="{13EDCC76-F5A3-456D-8FFF-8A2B785A1D68}"/>
    <cellStyle name="40% - 강조색5 18 3" xfId="2165" xr:uid="{48F2DCE9-4CF4-4D5E-A7BF-63FA314C588B}"/>
    <cellStyle name="40% - 강조색5 18 3 2" xfId="6141" xr:uid="{C070A3A8-CA1C-4344-BE39-5AA929AC0350}"/>
    <cellStyle name="40% - 강조색5 18 3 2 2" xfId="14358" xr:uid="{36DCABC8-20B3-4775-806D-A0F6C7048EC6}"/>
    <cellStyle name="40% - 강조색5 18 3 2 2 2" xfId="30789" xr:uid="{00320676-ABB7-46CF-9D2E-4634A3EA25F6}"/>
    <cellStyle name="40% - 강조색5 18 3 2 3" xfId="22574" xr:uid="{88A9E659-D948-4218-899F-A113D6568DA5}"/>
    <cellStyle name="40% - 강조색5 18 3 3" xfId="10383" xr:uid="{2CBF5A14-DF0A-4ABD-BFEC-C2EE6CEAA46C}"/>
    <cellStyle name="40% - 강조색5 18 3 3 2" xfId="26814" xr:uid="{C60F3FC8-9183-4BE2-8276-EE702A799284}"/>
    <cellStyle name="40% - 강조색5 18 3 4" xfId="18599" xr:uid="{CCC69B2E-047D-4CD8-A607-CB9C46332171}"/>
    <cellStyle name="40% - 강조색5 18 4" xfId="4455" xr:uid="{718CAD0B-2C47-4560-811A-C99D2D28FACC}"/>
    <cellStyle name="40% - 강조색5 18 4 2" xfId="12672" xr:uid="{609E5A06-8C06-4DA2-AAD6-44D3342CE326}"/>
    <cellStyle name="40% - 강조색5 18 4 2 2" xfId="29103" xr:uid="{3948D5F5-EF01-4914-9E81-E729757AE4C3}"/>
    <cellStyle name="40% - 강조색5 18 4 3" xfId="20888" xr:uid="{6723BDB2-1A6C-4E2A-9566-5A0588D234DF}"/>
    <cellStyle name="40% - 강조색5 18 5" xfId="8697" xr:uid="{0AEE7649-1F9C-4263-8BB7-949A0A825406}"/>
    <cellStyle name="40% - 강조색5 18 5 2" xfId="25128" xr:uid="{28545085-8CF6-48D7-B685-BED58186608B}"/>
    <cellStyle name="40% - 강조색5 18 6" xfId="16913" xr:uid="{9112513B-50BF-41B9-B5C7-C81640B32E61}"/>
    <cellStyle name="40% - 강조색5 19" xfId="898" xr:uid="{91033F98-A579-4856-BFA8-6DE675E6C4F2}"/>
    <cellStyle name="40% - 강조색5 19 2" xfId="2586" xr:uid="{3DE302F0-403E-4FBC-B629-5840C2537D51}"/>
    <cellStyle name="40% - 강조색5 19 2 2" xfId="6562" xr:uid="{F7ECE0C9-3D38-4133-921C-56693A33A826}"/>
    <cellStyle name="40% - 강조색5 19 2 2 2" xfId="14779" xr:uid="{4627D905-8F0E-4502-9BDD-0EC8501C7D73}"/>
    <cellStyle name="40% - 강조색5 19 2 2 2 2" xfId="31210" xr:uid="{3515B7CE-5C78-413C-BDF2-98E9F28ABE51}"/>
    <cellStyle name="40% - 강조색5 19 2 2 3" xfId="22995" xr:uid="{8F11D061-0FBB-41C2-9B29-E24F9A1A069B}"/>
    <cellStyle name="40% - 강조색5 19 2 3" xfId="10804" xr:uid="{29716115-C76E-4C41-8C9D-1B8F0DDA74F0}"/>
    <cellStyle name="40% - 강조색5 19 2 3 2" xfId="27235" xr:uid="{B93EB23D-06A1-4623-A312-0AD3B51A943A}"/>
    <cellStyle name="40% - 강조색5 19 2 4" xfId="19020" xr:uid="{93504601-9389-482D-B865-7CEFA290CB9A}"/>
    <cellStyle name="40% - 강조색5 19 3" xfId="4876" xr:uid="{4EB39A87-77DD-4B2F-ADFD-299DD90D46E3}"/>
    <cellStyle name="40% - 강조색5 19 3 2" xfId="13093" xr:uid="{0130E701-C7C1-41B7-851A-9D19D9F15E65}"/>
    <cellStyle name="40% - 강조색5 19 3 2 2" xfId="29524" xr:uid="{ACF5B4D6-6CF8-46ED-9336-69E7CC9FEF2A}"/>
    <cellStyle name="40% - 강조색5 19 3 3" xfId="21309" xr:uid="{53D8CCCC-F480-439F-8860-819AEC353F68}"/>
    <cellStyle name="40% - 강조색5 19 4" xfId="9118" xr:uid="{0ED00C40-1E48-4C38-8667-4B0BD4F1A636}"/>
    <cellStyle name="40% - 강조색5 19 4 2" xfId="25549" xr:uid="{90DC0438-1FAD-4FFE-B5E4-FD9ACE945428}"/>
    <cellStyle name="40% - 강조색5 19 5" xfId="17334" xr:uid="{EB30AD91-98AB-4AAF-B48B-CDC115B18A43}"/>
    <cellStyle name="40% - 강조색5 2" xfId="61" xr:uid="{363CF1C3-89B0-449E-8065-409BAAA13DC8}"/>
    <cellStyle name="40% - 강조색5 2 2" xfId="280" xr:uid="{7A40AEAB-7F07-4116-ACE5-234EDDF4FB6C}"/>
    <cellStyle name="40% - 강조색5 2 2 2" xfId="703" xr:uid="{A7BEF667-4686-4D26-B120-A4DA4EB867A6}"/>
    <cellStyle name="40% - 강조색5 2 2 2 2" xfId="1547" xr:uid="{68E8D7AC-C115-483E-AFC2-021591254ECB}"/>
    <cellStyle name="40% - 강조색5 2 2 2 2 2" xfId="3234" xr:uid="{30264C25-E9F7-4918-B5BC-BC4F4DD1CE60}"/>
    <cellStyle name="40% - 강조색5 2 2 2 2 2 2" xfId="7210" xr:uid="{E440A4DF-F0E8-4AE2-97AD-A0220F51FA7B}"/>
    <cellStyle name="40% - 강조색5 2 2 2 2 2 2 2" xfId="15427" xr:uid="{D89C56AB-6E45-4660-B6B4-66037F437834}"/>
    <cellStyle name="40% - 강조색5 2 2 2 2 2 2 2 2" xfId="31858" xr:uid="{0E929598-0B1F-413F-9D37-4EA27F1E00DE}"/>
    <cellStyle name="40% - 강조색5 2 2 2 2 2 2 3" xfId="23643" xr:uid="{8FEC0904-9580-46D4-8A12-CB2A797C0D9C}"/>
    <cellStyle name="40% - 강조색5 2 2 2 2 2 3" xfId="11452" xr:uid="{94F64E32-34F8-4FA8-929F-707026981B35}"/>
    <cellStyle name="40% - 강조색5 2 2 2 2 2 3 2" xfId="27883" xr:uid="{1A4145D5-1EAA-45AB-A678-AB77DD964184}"/>
    <cellStyle name="40% - 강조색5 2 2 2 2 2 4" xfId="19668" xr:uid="{BD83247B-02FB-42A6-BB30-BD9EB1DAC8AF}"/>
    <cellStyle name="40% - 강조색5 2 2 2 2 3" xfId="5524" xr:uid="{CD9B1640-4C03-4E88-82BF-6FBCB4382245}"/>
    <cellStyle name="40% - 강조색5 2 2 2 2 3 2" xfId="13741" xr:uid="{AC0AAFA0-004A-486E-972A-AE45AAB7271B}"/>
    <cellStyle name="40% - 강조색5 2 2 2 2 3 2 2" xfId="30172" xr:uid="{F503A52A-93CE-40FE-A74D-A474E960B6D9}"/>
    <cellStyle name="40% - 강조색5 2 2 2 2 3 3" xfId="21957" xr:uid="{3B8176F5-1505-4D74-8226-6C720E1CDEA8}"/>
    <cellStyle name="40% - 강조색5 2 2 2 2 4" xfId="9766" xr:uid="{7D4362B2-4638-4194-90D5-B885934784D8}"/>
    <cellStyle name="40% - 강조색5 2 2 2 2 4 2" xfId="26197" xr:uid="{932FCE4A-0637-460F-88CF-343FFE65BB4C}"/>
    <cellStyle name="40% - 강조색5 2 2 2 2 5" xfId="17982" xr:uid="{6A5AB2DC-98F7-4B42-961B-351C00B6033F}"/>
    <cellStyle name="40% - 강조색5 2 2 2 3" xfId="2391" xr:uid="{15A143F3-EEDD-46CC-B7E7-717CDAC2BA17}"/>
    <cellStyle name="40% - 강조색5 2 2 2 3 2" xfId="6367" xr:uid="{A8704973-DDB0-4608-BE43-4EDAD5D07302}"/>
    <cellStyle name="40% - 강조색5 2 2 2 3 2 2" xfId="14584" xr:uid="{07A79D28-5295-4289-A31B-AB7C811E2F86}"/>
    <cellStyle name="40% - 강조색5 2 2 2 3 2 2 2" xfId="31015" xr:uid="{20AD2286-26D1-4626-8A96-28724D42F2D0}"/>
    <cellStyle name="40% - 강조색5 2 2 2 3 2 3" xfId="22800" xr:uid="{0D4FE237-B36D-4FE1-BD62-261363BA661B}"/>
    <cellStyle name="40% - 강조색5 2 2 2 3 3" xfId="10609" xr:uid="{CAA262FA-B949-474B-872C-51DF1E4E8E96}"/>
    <cellStyle name="40% - 강조색5 2 2 2 3 3 2" xfId="27040" xr:uid="{F51C0870-0152-46A0-925E-C5832B0D59F5}"/>
    <cellStyle name="40% - 강조색5 2 2 2 3 4" xfId="18825" xr:uid="{9C443506-F46C-43FA-A91A-F6B845442017}"/>
    <cellStyle name="40% - 강조색5 2 2 2 4" xfId="4681" xr:uid="{66994F3A-43AA-4E81-91C5-24A258E2D91B}"/>
    <cellStyle name="40% - 강조색5 2 2 2 4 2" xfId="12898" xr:uid="{F4F4BCF9-C0D1-429D-9CC5-2E47E51D8BCD}"/>
    <cellStyle name="40% - 강조색5 2 2 2 4 2 2" xfId="29329" xr:uid="{E2C4E273-C05D-44D3-92A7-BF212F7AF0B9}"/>
    <cellStyle name="40% - 강조색5 2 2 2 4 3" xfId="21114" xr:uid="{1D04BB16-AFC4-48F4-97C2-B35C29F13683}"/>
    <cellStyle name="40% - 강조색5 2 2 2 5" xfId="8923" xr:uid="{70FD6858-47F8-4D2A-A54E-7A710BB3BE5D}"/>
    <cellStyle name="40% - 강조색5 2 2 2 5 2" xfId="25354" xr:uid="{E3BFBFCE-CE92-49B3-A57F-2D3144E55984}"/>
    <cellStyle name="40% - 강조색5 2 2 2 6" xfId="17139" xr:uid="{9639EA2A-3B82-46F7-85E4-C13EBCCDCCBA}"/>
    <cellStyle name="40% - 강조색5 2 2 3" xfId="1125" xr:uid="{17606282-CE2F-492B-8055-74D0F3AA44F2}"/>
    <cellStyle name="40% - 강조색5 2 2 3 2" xfId="2812" xr:uid="{8897B927-2A62-4F2E-BC55-646C55014DDD}"/>
    <cellStyle name="40% - 강조색5 2 2 3 2 2" xfId="6788" xr:uid="{1CA07739-2A29-4AB6-A152-6BF1DEDF73E7}"/>
    <cellStyle name="40% - 강조색5 2 2 3 2 2 2" xfId="15005" xr:uid="{CB370523-B85C-40CD-A462-5F6480F5E5D9}"/>
    <cellStyle name="40% - 강조색5 2 2 3 2 2 2 2" xfId="31436" xr:uid="{6DD703E8-9733-4DB8-9723-6BC62E84DCEF}"/>
    <cellStyle name="40% - 강조색5 2 2 3 2 2 3" xfId="23221" xr:uid="{DED3C169-DBD2-4E6D-B08C-C33AB1CE15A0}"/>
    <cellStyle name="40% - 강조색5 2 2 3 2 3" xfId="11030" xr:uid="{45CECC9F-B857-4EAC-AB44-38511910AA02}"/>
    <cellStyle name="40% - 강조색5 2 2 3 2 3 2" xfId="27461" xr:uid="{75CF6967-075E-4CE9-A0CB-A0F722894214}"/>
    <cellStyle name="40% - 강조색5 2 2 3 2 4" xfId="19246" xr:uid="{CB4EFBAC-0470-4B8A-AEA8-3CA38A7B3274}"/>
    <cellStyle name="40% - 강조색5 2 2 3 3" xfId="5102" xr:uid="{A5C6DA2D-31A1-4AFF-B5B5-3A116FDCE6CF}"/>
    <cellStyle name="40% - 강조색5 2 2 3 3 2" xfId="13319" xr:uid="{4F3FF7BC-4DD0-4542-89C6-2DA3240CD54F}"/>
    <cellStyle name="40% - 강조색5 2 2 3 3 2 2" xfId="29750" xr:uid="{740C8189-2C19-4387-8265-9A87A475CC5D}"/>
    <cellStyle name="40% - 강조색5 2 2 3 3 3" xfId="21535" xr:uid="{48D88238-04A7-47AB-9781-8D1B006708C4}"/>
    <cellStyle name="40% - 강조색5 2 2 3 4" xfId="9344" xr:uid="{517E07A8-F149-451F-BA13-0E9070B8FC3C}"/>
    <cellStyle name="40% - 강조색5 2 2 3 4 2" xfId="25775" xr:uid="{5252B0F3-F493-4E16-867B-6C9CB4588E12}"/>
    <cellStyle name="40% - 강조색5 2 2 3 5" xfId="17560" xr:uid="{FCDEC8CD-EDD4-4AD0-A649-A87D4F496E94}"/>
    <cellStyle name="40% - 강조색5 2 2 4" xfId="1969" xr:uid="{F05B03CC-6365-41E3-800B-A32B8DC9D6CF}"/>
    <cellStyle name="40% - 강조색5 2 2 4 2" xfId="5945" xr:uid="{8E6AE2BA-FA62-4F69-B318-804F8BD21C96}"/>
    <cellStyle name="40% - 강조색5 2 2 4 2 2" xfId="14162" xr:uid="{EBAE0921-2E33-40D4-AB19-699AA483F83D}"/>
    <cellStyle name="40% - 강조색5 2 2 4 2 2 2" xfId="30593" xr:uid="{031D6400-6776-4CB6-AC1C-74270FAA827C}"/>
    <cellStyle name="40% - 강조색5 2 2 4 2 3" xfId="22378" xr:uid="{4573A2BF-BED8-4DF1-9D05-8C86721A9C1A}"/>
    <cellStyle name="40% - 강조색5 2 2 4 3" xfId="10187" xr:uid="{AF4C0E87-F153-4CFF-BA42-7CF9399B95C4}"/>
    <cellStyle name="40% - 강조색5 2 2 4 3 2" xfId="26618" xr:uid="{E6E46927-69B3-4701-B597-7676BC504B29}"/>
    <cellStyle name="40% - 강조색5 2 2 4 4" xfId="18403" xr:uid="{1C677E0B-B4F0-4665-AA56-E1ADAC8DC386}"/>
    <cellStyle name="40% - 강조색5 2 2 5" xfId="4259" xr:uid="{ABCEBBBD-9140-4314-83E9-9A74BB1CDBB1}"/>
    <cellStyle name="40% - 강조색5 2 2 5 2" xfId="12476" xr:uid="{2DFA18A0-3968-4642-BC7F-712B7F80B046}"/>
    <cellStyle name="40% - 강조색5 2 2 5 2 2" xfId="28907" xr:uid="{DA332477-D312-4A5C-8574-91EA47168880}"/>
    <cellStyle name="40% - 강조색5 2 2 5 3" xfId="20692" xr:uid="{737E2552-C180-4D84-9753-0C4A01C26255}"/>
    <cellStyle name="40% - 강조색5 2 2 6" xfId="8501" xr:uid="{9DC3E670-6EA3-4B8A-99C4-DC9D6B0DAE70}"/>
    <cellStyle name="40% - 강조색5 2 2 6 2" xfId="24932" xr:uid="{5FB69093-7226-4670-A7AD-48AA6EE0C40B}"/>
    <cellStyle name="40% - 강조색5 2 2 7" xfId="16717" xr:uid="{2DD5DFE2-6A62-40E8-8427-C9215C2877D1}"/>
    <cellStyle name="40% - 강조색5 2 3" xfId="493" xr:uid="{624833F2-BEA4-464B-8575-25E781AAA7B0}"/>
    <cellStyle name="40% - 강조색5 2 3 2" xfId="1337" xr:uid="{26F599A2-3C48-40D9-B7F2-0CD260A53390}"/>
    <cellStyle name="40% - 강조색5 2 3 2 2" xfId="3024" xr:uid="{298E16F6-1032-469C-805B-6F728A2A453C}"/>
    <cellStyle name="40% - 강조색5 2 3 2 2 2" xfId="7000" xr:uid="{291EB953-905F-4F76-B6E9-CF56244799DE}"/>
    <cellStyle name="40% - 강조색5 2 3 2 2 2 2" xfId="15217" xr:uid="{E7F8267D-0204-42C6-82F0-BC8348665D4E}"/>
    <cellStyle name="40% - 강조색5 2 3 2 2 2 2 2" xfId="31648" xr:uid="{7F51E676-8618-46C5-BD52-1668A8C9C78D}"/>
    <cellStyle name="40% - 강조색5 2 3 2 2 2 3" xfId="23433" xr:uid="{5A4BF48B-C26D-4688-A62A-E3A02FE5B468}"/>
    <cellStyle name="40% - 강조색5 2 3 2 2 3" xfId="11242" xr:uid="{207DEBFD-00AD-4785-B6A7-2F6B345CA2AC}"/>
    <cellStyle name="40% - 강조색5 2 3 2 2 3 2" xfId="27673" xr:uid="{170015FA-6B39-44B1-A813-1B165264684F}"/>
    <cellStyle name="40% - 강조색5 2 3 2 2 4" xfId="19458" xr:uid="{99DF5808-028C-4659-8B70-D3C6E79F6CF3}"/>
    <cellStyle name="40% - 강조색5 2 3 2 3" xfId="5314" xr:uid="{815420FC-7B32-4FAA-83A5-699B801B62D5}"/>
    <cellStyle name="40% - 강조색5 2 3 2 3 2" xfId="13531" xr:uid="{ABD74296-87AA-4901-9EDD-BD0CC10752F7}"/>
    <cellStyle name="40% - 강조색5 2 3 2 3 2 2" xfId="29962" xr:uid="{F0BB92A2-3DE0-4180-BD8C-0AB0BBCE6578}"/>
    <cellStyle name="40% - 강조색5 2 3 2 3 3" xfId="21747" xr:uid="{717CA3FA-7A0F-4975-9F52-1E3611594115}"/>
    <cellStyle name="40% - 강조색5 2 3 2 4" xfId="9556" xr:uid="{8F5F15FC-9C56-436B-8AE2-DC88AED11705}"/>
    <cellStyle name="40% - 강조색5 2 3 2 4 2" xfId="25987" xr:uid="{F90A9028-A321-40A7-8DAE-A3DC2FFDB0A9}"/>
    <cellStyle name="40% - 강조색5 2 3 2 5" xfId="17772" xr:uid="{5FB6DFAD-A880-49F4-9614-6054B7088C06}"/>
    <cellStyle name="40% - 강조색5 2 3 3" xfId="2181" xr:uid="{A3EC4C1E-D44D-4454-916A-A9A99BCBE3EA}"/>
    <cellStyle name="40% - 강조색5 2 3 3 2" xfId="6157" xr:uid="{E3479EEE-9E95-4475-81F2-10700257B262}"/>
    <cellStyle name="40% - 강조색5 2 3 3 2 2" xfId="14374" xr:uid="{F055805B-FE44-45E1-A016-F9D634164B3E}"/>
    <cellStyle name="40% - 강조색5 2 3 3 2 2 2" xfId="30805" xr:uid="{FBA19D96-9196-427E-9DC5-3A017C1C5623}"/>
    <cellStyle name="40% - 강조색5 2 3 3 2 3" xfId="22590" xr:uid="{BD58B5A5-066E-4215-88B4-53CB490B3549}"/>
    <cellStyle name="40% - 강조색5 2 3 3 3" xfId="10399" xr:uid="{DEFDFB8B-9F53-4FEF-A703-A0296BCDA6CB}"/>
    <cellStyle name="40% - 강조색5 2 3 3 3 2" xfId="26830" xr:uid="{CE8F1E02-EA40-4AFD-85FE-5F615B8D6902}"/>
    <cellStyle name="40% - 강조색5 2 3 3 4" xfId="18615" xr:uid="{9F4B2866-47ED-4766-B764-773FA51E512A}"/>
    <cellStyle name="40% - 강조색5 2 3 4" xfId="4471" xr:uid="{56E30553-E423-4CC6-8097-1EE230B3B3FC}"/>
    <cellStyle name="40% - 강조색5 2 3 4 2" xfId="12688" xr:uid="{2AD2624F-32B5-4B28-A16A-9AE9629315F3}"/>
    <cellStyle name="40% - 강조색5 2 3 4 2 2" xfId="29119" xr:uid="{021A7D42-ABD5-4E30-9281-385090F077BB}"/>
    <cellStyle name="40% - 강조색5 2 3 4 3" xfId="20904" xr:uid="{BC162F51-A787-4A83-B2F2-2FE8A2D44E65}"/>
    <cellStyle name="40% - 강조색5 2 3 5" xfId="8713" xr:uid="{15A4295D-F41D-453A-B876-F76F537C11C3}"/>
    <cellStyle name="40% - 강조색5 2 3 5 2" xfId="25144" xr:uid="{4117F47C-3915-4974-9160-2BA3C799B32A}"/>
    <cellStyle name="40% - 강조색5 2 3 6" xfId="16929" xr:uid="{EBD05379-23A2-447E-91C8-44A1014E233C}"/>
    <cellStyle name="40% - 강조색5 2 4" xfId="915" xr:uid="{67F8A93F-E5B7-4A30-8C2C-4E487F91400F}"/>
    <cellStyle name="40% - 강조색5 2 4 2" xfId="2602" xr:uid="{6FC4A002-8513-4C96-8585-28D3A9D86AE8}"/>
    <cellStyle name="40% - 강조색5 2 4 2 2" xfId="6578" xr:uid="{4DAB9B84-375F-429A-85CA-9B7A7F136ABF}"/>
    <cellStyle name="40% - 강조색5 2 4 2 2 2" xfId="14795" xr:uid="{2EF305E5-7B64-4017-A4D8-6C2B7CF4F363}"/>
    <cellStyle name="40% - 강조색5 2 4 2 2 2 2" xfId="31226" xr:uid="{8301B48D-C1B7-4795-AD04-C0409582F69B}"/>
    <cellStyle name="40% - 강조색5 2 4 2 2 3" xfId="23011" xr:uid="{240F7B5F-11C3-4C7E-9446-1B72B968EF04}"/>
    <cellStyle name="40% - 강조색5 2 4 2 3" xfId="10820" xr:uid="{368456B2-D5F4-4D29-A34F-FEDEB56B7787}"/>
    <cellStyle name="40% - 강조색5 2 4 2 3 2" xfId="27251" xr:uid="{AB4E9AB6-EE66-4543-9B13-F2F5F7F4116E}"/>
    <cellStyle name="40% - 강조색5 2 4 2 4" xfId="19036" xr:uid="{244E4FA4-26D9-429B-8501-0AEFED848C05}"/>
    <cellStyle name="40% - 강조색5 2 4 3" xfId="4892" xr:uid="{E7FF4A76-3801-489E-B495-A811EC08E720}"/>
    <cellStyle name="40% - 강조색5 2 4 3 2" xfId="13109" xr:uid="{98F263D4-B85B-4C59-A0C3-CC53FDC7026B}"/>
    <cellStyle name="40% - 강조색5 2 4 3 2 2" xfId="29540" xr:uid="{AEADC551-4703-49CC-BD8F-6BC0092A53B4}"/>
    <cellStyle name="40% - 강조색5 2 4 3 3" xfId="21325" xr:uid="{D699AADC-AD2B-4281-95EE-BDB0AD00CF7E}"/>
    <cellStyle name="40% - 강조색5 2 4 4" xfId="9134" xr:uid="{8CD08373-DB8F-470C-99FC-807FF45439BA}"/>
    <cellStyle name="40% - 강조색5 2 4 4 2" xfId="25565" xr:uid="{544D0E2A-B2CA-4B27-9461-9DAF39768C51}"/>
    <cellStyle name="40% - 강조색5 2 4 5" xfId="17350" xr:uid="{FDB9603D-E3B1-4147-BD68-8D1F9B547840}"/>
    <cellStyle name="40% - 강조색5 2 5" xfId="1759" xr:uid="{882B66DB-9120-4831-A16C-C7251AD3ADF4}"/>
    <cellStyle name="40% - 강조색5 2 5 2" xfId="5735" xr:uid="{EF6411DF-DE7D-4B13-A194-2F7D1064CA8E}"/>
    <cellStyle name="40% - 강조색5 2 5 2 2" xfId="13952" xr:uid="{FE71900C-3373-4DE1-993C-3DB22997D1A6}"/>
    <cellStyle name="40% - 강조색5 2 5 2 2 2" xfId="30383" xr:uid="{CF319609-341C-49E0-ADF9-F9DFD0783010}"/>
    <cellStyle name="40% - 강조색5 2 5 2 3" xfId="22168" xr:uid="{05AF4AA3-ACE5-4E0F-860C-5CB0E03931FC}"/>
    <cellStyle name="40% - 강조색5 2 5 3" xfId="9977" xr:uid="{9825C304-7ED9-421C-8D39-70D7CB58C7FD}"/>
    <cellStyle name="40% - 강조색5 2 5 3 2" xfId="26408" xr:uid="{81FF5BFE-B651-44C0-AB32-FF27CA6CB7CB}"/>
    <cellStyle name="40% - 강조색5 2 5 4" xfId="18193" xr:uid="{68420F4A-4D84-4AE5-8890-5EA1267F7A6E}"/>
    <cellStyle name="40% - 강조색5 2 6" xfId="4049" xr:uid="{B7BF560E-392B-4199-A737-FBAF120DAFC3}"/>
    <cellStyle name="40% - 강조색5 2 6 2" xfId="12266" xr:uid="{379FD579-F102-439A-A0B7-86D2E4E73F1F}"/>
    <cellStyle name="40% - 강조색5 2 6 2 2" xfId="28697" xr:uid="{1DA5565B-7988-4091-9D04-AE0FF9AA72AA}"/>
    <cellStyle name="40% - 강조색5 2 6 3" xfId="20482" xr:uid="{6C875787-91B1-4636-BFCB-E4FC17F5FC7F}"/>
    <cellStyle name="40% - 강조색5 2 7" xfId="8291" xr:uid="{41BCB644-04B8-4387-98B8-12F5FF2EB5DD}"/>
    <cellStyle name="40% - 강조색5 2 7 2" xfId="24722" xr:uid="{69220478-06C6-42DE-8233-C217EBD64548}"/>
    <cellStyle name="40% - 강조색5 2 8" xfId="16507" xr:uid="{11C8D87B-87FE-46CD-B4B3-DF7231DF053C}"/>
    <cellStyle name="40% - 강조색5 20" xfId="1742" xr:uid="{A4AF51B6-A0D2-4022-8A04-F861289E1390}"/>
    <cellStyle name="40% - 강조색5 20 2" xfId="5719" xr:uid="{F51C82A5-50BD-4620-90E1-D6A0F3E22351}"/>
    <cellStyle name="40% - 강조색5 20 2 2" xfId="13936" xr:uid="{EA350E42-28A0-4621-80A7-2209BA3B990C}"/>
    <cellStyle name="40% - 강조색5 20 2 2 2" xfId="30367" xr:uid="{E8012A78-CE0E-44D3-A27F-0C47DAAC02B6}"/>
    <cellStyle name="40% - 강조색5 20 2 3" xfId="22152" xr:uid="{C2E662B2-C126-4985-BAAA-ACCFC0E5BFCB}"/>
    <cellStyle name="40% - 강조색5 20 3" xfId="9961" xr:uid="{95216922-6117-49D4-9FA6-F81B4B2423AB}"/>
    <cellStyle name="40% - 강조색5 20 3 2" xfId="26392" xr:uid="{A8E8D94D-973D-4F5A-A0F0-355A24992FAE}"/>
    <cellStyle name="40% - 강조색5 20 4" xfId="18177" xr:uid="{45274577-985C-4310-9D98-98102F9B658F}"/>
    <cellStyle name="40% - 강조색5 21" xfId="3430" xr:uid="{4D439912-A129-41E4-975F-7A0F5702A8A2}"/>
    <cellStyle name="40% - 강조색5 21 2" xfId="7406" xr:uid="{5F4BD995-80FC-4567-88FE-375E6F8A52DB}"/>
    <cellStyle name="40% - 강조색5 21 2 2" xfId="15623" xr:uid="{4F020AFB-80EF-4016-B390-A39762D42E05}"/>
    <cellStyle name="40% - 강조색5 21 2 2 2" xfId="32054" xr:uid="{A0578693-F6A4-4CE7-8315-8B401624C3F3}"/>
    <cellStyle name="40% - 강조색5 21 2 3" xfId="23839" xr:uid="{FCE043EF-94F5-4BF0-9E86-1D2E73C49E97}"/>
    <cellStyle name="40% - 강조색5 21 3" xfId="11648" xr:uid="{07ED4120-930A-4F2D-B1CD-F26ABC276F81}"/>
    <cellStyle name="40% - 강조색5 21 3 2" xfId="28079" xr:uid="{38A1B400-0BCB-43CB-B195-176E9B38834F}"/>
    <cellStyle name="40% - 강조색5 21 4" xfId="19864" xr:uid="{5E8E589C-5C45-4EF7-A6EC-AA50C1A4FB90}"/>
    <cellStyle name="40% - 강조색5 22" xfId="3444" xr:uid="{CAA9200E-0310-4978-AF87-264ABC4DEAE1}"/>
    <cellStyle name="40% - 강조색5 22 2" xfId="7420" xr:uid="{8E0D4FA3-3814-441A-8BF9-E4346E2F3A21}"/>
    <cellStyle name="40% - 강조색5 22 2 2" xfId="15637" xr:uid="{44D377E9-FCE7-4E99-B7C3-5F4F5751E927}"/>
    <cellStyle name="40% - 강조색5 22 2 2 2" xfId="32068" xr:uid="{719D78FF-767B-482B-8924-C257936B7C4E}"/>
    <cellStyle name="40% - 강조색5 22 2 3" xfId="23853" xr:uid="{3FF4D400-1102-4022-A105-8BCDF2451A7D}"/>
    <cellStyle name="40% - 강조색5 22 3" xfId="11662" xr:uid="{0A71FFBB-C9EE-4C0D-A987-7DE30B9F0BB2}"/>
    <cellStyle name="40% - 강조색5 22 3 2" xfId="28093" xr:uid="{12EE10D1-EFC5-4BF8-B644-E8C9533C0742}"/>
    <cellStyle name="40% - 강조색5 22 4" xfId="19878" xr:uid="{8A5E1795-3E29-4D0D-9BCC-A47FE2CB1B09}"/>
    <cellStyle name="40% - 강조색5 23" xfId="3458" xr:uid="{70CD7478-5C48-458A-9A12-7A50794EF3F5}"/>
    <cellStyle name="40% - 강조색5 23 2" xfId="7434" xr:uid="{79FD86D2-DF7B-4A90-9400-B7EF34FBEBE3}"/>
    <cellStyle name="40% - 강조색5 23 2 2" xfId="15651" xr:uid="{2F7ECFFC-9405-4C10-90C3-282C5BC396CF}"/>
    <cellStyle name="40% - 강조색5 23 2 2 2" xfId="32082" xr:uid="{DEA48AEB-C2F7-43EA-8AB5-3631301A1204}"/>
    <cellStyle name="40% - 강조색5 23 2 3" xfId="23867" xr:uid="{503C25CC-1B30-4241-954A-DCF0AE23C21D}"/>
    <cellStyle name="40% - 강조색5 23 3" xfId="11676" xr:uid="{1A5822B9-42D6-4921-9DDA-615D61395A92}"/>
    <cellStyle name="40% - 강조색5 23 3 2" xfId="28107" xr:uid="{E167FED2-BB45-4D2F-B49E-207F8F539947}"/>
    <cellStyle name="40% - 강조색5 23 4" xfId="19892" xr:uid="{3E6EA4D2-1CBF-4857-8227-9FFDCF1F8764}"/>
    <cellStyle name="40% - 강조색5 24" xfId="3472" xr:uid="{04609A92-B158-458B-A7D6-0FDB78CB9BAF}"/>
    <cellStyle name="40% - 강조색5 24 2" xfId="7448" xr:uid="{9562783C-CE41-44D3-BC71-FDEF1F4CC616}"/>
    <cellStyle name="40% - 강조색5 24 2 2" xfId="15665" xr:uid="{1452779E-523A-4552-9388-4FBBD1D66242}"/>
    <cellStyle name="40% - 강조색5 24 2 2 2" xfId="32096" xr:uid="{558007C7-053F-49E8-9942-94C8E2C630B8}"/>
    <cellStyle name="40% - 강조색5 24 2 3" xfId="23881" xr:uid="{E68D06AA-DDDC-46E9-B725-67F5653C9D12}"/>
    <cellStyle name="40% - 강조색5 24 3" xfId="11690" xr:uid="{647600B7-7EC3-42A1-A90F-DD393847F310}"/>
    <cellStyle name="40% - 강조색5 24 3 2" xfId="28121" xr:uid="{338E525E-952E-4955-B1CD-D15383B8F974}"/>
    <cellStyle name="40% - 강조색5 24 4" xfId="19906" xr:uid="{84C9BC9D-8238-4B7A-99B0-CE76E4861F88}"/>
    <cellStyle name="40% - 강조색5 25" xfId="3486" xr:uid="{79175BE8-C56C-4B69-AD4B-EE7007DD738C}"/>
    <cellStyle name="40% - 강조색5 25 2" xfId="7462" xr:uid="{40000284-7EF0-4F34-9E9A-59A34F623004}"/>
    <cellStyle name="40% - 강조색5 25 2 2" xfId="15679" xr:uid="{29303428-3EE4-4327-AD80-8850481C32F1}"/>
    <cellStyle name="40% - 강조색5 25 2 2 2" xfId="32110" xr:uid="{07B036CE-389F-4599-9E6A-1AF6C5B5065C}"/>
    <cellStyle name="40% - 강조색5 25 2 3" xfId="23895" xr:uid="{64D3EFC3-B606-435C-9500-6382241E3ACB}"/>
    <cellStyle name="40% - 강조색5 25 3" xfId="11704" xr:uid="{4FD00976-9CD2-44AA-8FC6-0772D2F37C28}"/>
    <cellStyle name="40% - 강조색5 25 3 2" xfId="28135" xr:uid="{2E497DA9-F397-4121-B0A4-56916408F2AB}"/>
    <cellStyle name="40% - 강조색5 25 4" xfId="19920" xr:uid="{DE2BBA09-5135-4A8D-BE22-3C686398CDF2}"/>
    <cellStyle name="40% - 강조색5 26" xfId="3500" xr:uid="{C058A34C-03CA-4CE8-85B0-3FC986C49F60}"/>
    <cellStyle name="40% - 강조색5 26 2" xfId="7476" xr:uid="{13C317F5-F8D7-4FDB-A5CC-ADFD3B8DD27D}"/>
    <cellStyle name="40% - 강조색5 26 2 2" xfId="15693" xr:uid="{190DFEE4-3A07-4B2A-B58F-CBE898505A9E}"/>
    <cellStyle name="40% - 강조색5 26 2 2 2" xfId="32124" xr:uid="{FDA505EB-1185-4E4D-B68D-094B3D81E179}"/>
    <cellStyle name="40% - 강조색5 26 2 3" xfId="23909" xr:uid="{3E02F107-CCE4-436F-8F90-4F0C1AF7FF4C}"/>
    <cellStyle name="40% - 강조색5 26 3" xfId="11718" xr:uid="{1DB6FB75-A901-405E-B5B3-77918315C2BA}"/>
    <cellStyle name="40% - 강조색5 26 3 2" xfId="28149" xr:uid="{D0D434AB-C48D-43EE-8BB2-D66EFF4B96DE}"/>
    <cellStyle name="40% - 강조색5 26 4" xfId="19934" xr:uid="{584A691E-7E57-45C8-9B79-564390C2B194}"/>
    <cellStyle name="40% - 강조색5 27" xfId="3514" xr:uid="{AA5CEB87-0A25-43B8-90F4-A73B340148E3}"/>
    <cellStyle name="40% - 강조색5 27 2" xfId="7490" xr:uid="{DA744E92-9461-410E-9F35-D9EA46326D3E}"/>
    <cellStyle name="40% - 강조색5 27 2 2" xfId="15707" xr:uid="{6AF9543F-CAB0-4227-ABB5-910862945DBB}"/>
    <cellStyle name="40% - 강조색5 27 2 2 2" xfId="32138" xr:uid="{250196B3-DB58-4956-844A-11863C9A5EDF}"/>
    <cellStyle name="40% - 강조색5 27 2 3" xfId="23923" xr:uid="{89F156DE-9AC3-4F88-9618-A6AA8099E4A2}"/>
    <cellStyle name="40% - 강조색5 27 3" xfId="11732" xr:uid="{4824943A-7763-4ACA-942F-D45D1E7649AB}"/>
    <cellStyle name="40% - 강조색5 27 3 2" xfId="28163" xr:uid="{228A026A-3EA4-4DA4-8F50-53DA93242616}"/>
    <cellStyle name="40% - 강조색5 27 4" xfId="19948" xr:uid="{267A6D6C-EFB0-439F-B198-58E1C2C2C1BA}"/>
    <cellStyle name="40% - 강조색5 28" xfId="3528" xr:uid="{8BAA54D1-1C34-4F6F-832C-27C7CF759A67}"/>
    <cellStyle name="40% - 강조색5 28 2" xfId="7504" xr:uid="{B72C4242-6458-4199-96AC-4837D747E75B}"/>
    <cellStyle name="40% - 강조색5 28 2 2" xfId="15721" xr:uid="{A90F9D18-D7F6-46EF-B0C7-A76760BAC312}"/>
    <cellStyle name="40% - 강조색5 28 2 2 2" xfId="32152" xr:uid="{5B284820-C66E-4326-81E6-57C23824F291}"/>
    <cellStyle name="40% - 강조색5 28 2 3" xfId="23937" xr:uid="{9E9D7046-BEA8-4FB7-9B7B-BFE6A9004F18}"/>
    <cellStyle name="40% - 강조색5 28 3" xfId="11746" xr:uid="{4CF56802-FFA6-4C1D-8814-C81E5AE8761C}"/>
    <cellStyle name="40% - 강조색5 28 3 2" xfId="28177" xr:uid="{72374396-811B-4D63-9CF7-BD5E20C69C98}"/>
    <cellStyle name="40% - 강조색5 28 4" xfId="19962" xr:uid="{4596AAFE-C9C7-4AA7-B05C-6F3DF773D0D7}"/>
    <cellStyle name="40% - 강조색5 29" xfId="3542" xr:uid="{E75884EA-57A6-48E0-920D-CA31D7C96E03}"/>
    <cellStyle name="40% - 강조색5 29 2" xfId="7518" xr:uid="{E89CE191-0426-41C6-850E-E29B19AE3341}"/>
    <cellStyle name="40% - 강조색5 29 2 2" xfId="15735" xr:uid="{1F37E9A2-F71F-4C7C-829F-16ADCDD5B9BE}"/>
    <cellStyle name="40% - 강조색5 29 2 2 2" xfId="32166" xr:uid="{0979CFBF-38DF-4823-83BE-810793425EC0}"/>
    <cellStyle name="40% - 강조색5 29 2 3" xfId="23951" xr:uid="{6AE288BE-C8E9-4EFA-AFFB-FCED65BA781A}"/>
    <cellStyle name="40% - 강조색5 29 3" xfId="11760" xr:uid="{DC47F705-08E5-491A-8201-967D560928C7}"/>
    <cellStyle name="40% - 강조색5 29 3 2" xfId="28191" xr:uid="{9CDA5B15-4343-4490-BAD1-EDCD549978F2}"/>
    <cellStyle name="40% - 강조색5 29 4" xfId="19976" xr:uid="{3854909F-6B9D-411A-854A-EA972D1C1847}"/>
    <cellStyle name="40% - 강조색5 3" xfId="75" xr:uid="{FF647D60-327B-471F-8D68-BD4677E9A032}"/>
    <cellStyle name="40% - 강조색5 3 2" xfId="294" xr:uid="{917F07F2-690F-4780-B8E7-ED4DD5C494C0}"/>
    <cellStyle name="40% - 강조색5 3 2 2" xfId="717" xr:uid="{4A2B6D0A-3AA6-4D92-8B6A-0E0E8F5D7920}"/>
    <cellStyle name="40% - 강조색5 3 2 2 2" xfId="1561" xr:uid="{2A644098-9DC7-4BCB-9704-68AB705AC7AB}"/>
    <cellStyle name="40% - 강조색5 3 2 2 2 2" xfId="3248" xr:uid="{C0863DC5-9BE1-4435-A6C6-425402DE3513}"/>
    <cellStyle name="40% - 강조색5 3 2 2 2 2 2" xfId="7224" xr:uid="{20662DBA-B340-4D22-88E8-0A6F5950A2CF}"/>
    <cellStyle name="40% - 강조색5 3 2 2 2 2 2 2" xfId="15441" xr:uid="{44C5A867-0057-4CCB-82C4-3B58FED757B0}"/>
    <cellStyle name="40% - 강조색5 3 2 2 2 2 2 2 2" xfId="31872" xr:uid="{A1AFE0A6-C319-4049-97E1-5FD19BEA9C5A}"/>
    <cellStyle name="40% - 강조색5 3 2 2 2 2 2 3" xfId="23657" xr:uid="{2CB9CD89-863C-4567-91C1-0CB64FFF137A}"/>
    <cellStyle name="40% - 강조색5 3 2 2 2 2 3" xfId="11466" xr:uid="{5376303C-ABA4-4E82-B07D-E9A939746319}"/>
    <cellStyle name="40% - 강조색5 3 2 2 2 2 3 2" xfId="27897" xr:uid="{D256F7AB-D3CE-48E5-874A-4EA9302704DD}"/>
    <cellStyle name="40% - 강조색5 3 2 2 2 2 4" xfId="19682" xr:uid="{AAA51ECC-3E77-4946-8B5B-5C94DD618236}"/>
    <cellStyle name="40% - 강조색5 3 2 2 2 3" xfId="5538" xr:uid="{1B27C5F0-B619-4F77-B3CC-1489D573841B}"/>
    <cellStyle name="40% - 강조색5 3 2 2 2 3 2" xfId="13755" xr:uid="{2EF7B6FA-0F7E-460E-8650-E013D2E9916A}"/>
    <cellStyle name="40% - 강조색5 3 2 2 2 3 2 2" xfId="30186" xr:uid="{7015B1EA-8C3D-4B9F-8EF1-55E2C8601933}"/>
    <cellStyle name="40% - 강조색5 3 2 2 2 3 3" xfId="21971" xr:uid="{06F0A3ED-3D27-4ACF-8295-F50255B8156B}"/>
    <cellStyle name="40% - 강조색5 3 2 2 2 4" xfId="9780" xr:uid="{FDE7984B-EE0C-4427-9B9D-636249BEF51D}"/>
    <cellStyle name="40% - 강조색5 3 2 2 2 4 2" xfId="26211" xr:uid="{BE60B7C7-70B5-4B29-A4F4-31110BA89010}"/>
    <cellStyle name="40% - 강조색5 3 2 2 2 5" xfId="17996" xr:uid="{FF6B7B17-4611-4B21-907E-3659DCF0977E}"/>
    <cellStyle name="40% - 강조색5 3 2 2 3" xfId="2405" xr:uid="{A8AEF976-ACC6-4FBD-A85A-1B6A83D5DF70}"/>
    <cellStyle name="40% - 강조색5 3 2 2 3 2" xfId="6381" xr:uid="{263531DF-AF75-449D-B75D-D6B3FDC257DD}"/>
    <cellStyle name="40% - 강조색5 3 2 2 3 2 2" xfId="14598" xr:uid="{08A5E169-9D81-4052-B68F-0D226654CC9F}"/>
    <cellStyle name="40% - 강조색5 3 2 2 3 2 2 2" xfId="31029" xr:uid="{4532CE45-5B8D-419C-9F5B-4164C6C3FD5D}"/>
    <cellStyle name="40% - 강조색5 3 2 2 3 2 3" xfId="22814" xr:uid="{2F9D6FE9-A9C5-4EDF-846E-DA6349F1E7BB}"/>
    <cellStyle name="40% - 강조색5 3 2 2 3 3" xfId="10623" xr:uid="{91C98865-BA47-4AD6-B8A8-9F242D56443C}"/>
    <cellStyle name="40% - 강조색5 3 2 2 3 3 2" xfId="27054" xr:uid="{A72174F5-D0FF-44A6-9A77-CCA417CFE947}"/>
    <cellStyle name="40% - 강조색5 3 2 2 3 4" xfId="18839" xr:uid="{A4538AC8-BB46-4329-ABC1-10ED176A258C}"/>
    <cellStyle name="40% - 강조색5 3 2 2 4" xfId="4695" xr:uid="{4C5042F8-FF14-4869-98CC-992B5168E213}"/>
    <cellStyle name="40% - 강조색5 3 2 2 4 2" xfId="12912" xr:uid="{22AF37FD-BF92-4FA8-A6C8-D9A47AD00FD7}"/>
    <cellStyle name="40% - 강조색5 3 2 2 4 2 2" xfId="29343" xr:uid="{D614E676-C463-4E14-8237-1B41A966044D}"/>
    <cellStyle name="40% - 강조색5 3 2 2 4 3" xfId="21128" xr:uid="{4433F98D-D780-4F9F-9B05-FE8386F70AA4}"/>
    <cellStyle name="40% - 강조색5 3 2 2 5" xfId="8937" xr:uid="{0A6551FF-68F8-48F9-80B3-EA6D1DBF1F94}"/>
    <cellStyle name="40% - 강조색5 3 2 2 5 2" xfId="25368" xr:uid="{3002C321-F877-49AE-A010-A7BD0D8F8F19}"/>
    <cellStyle name="40% - 강조색5 3 2 2 6" xfId="17153" xr:uid="{10DBD6FC-4F72-4156-988A-21A1048A3F00}"/>
    <cellStyle name="40% - 강조색5 3 2 3" xfId="1139" xr:uid="{1E555D7A-07D7-4E7D-BF60-86506BCD5E11}"/>
    <cellStyle name="40% - 강조색5 3 2 3 2" xfId="2826" xr:uid="{961705C7-B6BE-47F9-AC58-DE8C43D4D6A8}"/>
    <cellStyle name="40% - 강조색5 3 2 3 2 2" xfId="6802" xr:uid="{49638E57-56D2-43D7-A394-24C52E9C820F}"/>
    <cellStyle name="40% - 강조색5 3 2 3 2 2 2" xfId="15019" xr:uid="{5EB6F500-9ED2-4D77-A295-F65382A8090A}"/>
    <cellStyle name="40% - 강조색5 3 2 3 2 2 2 2" xfId="31450" xr:uid="{412C779D-9647-427E-AC69-01C67A39D379}"/>
    <cellStyle name="40% - 강조색5 3 2 3 2 2 3" xfId="23235" xr:uid="{704A70FE-D485-4B27-A486-7183B43D1DD1}"/>
    <cellStyle name="40% - 강조색5 3 2 3 2 3" xfId="11044" xr:uid="{4D61B325-AAB0-4B71-9F50-00A7551AAEF6}"/>
    <cellStyle name="40% - 강조색5 3 2 3 2 3 2" xfId="27475" xr:uid="{07B5A532-48CB-4047-90E8-8230E0D00CDC}"/>
    <cellStyle name="40% - 강조색5 3 2 3 2 4" xfId="19260" xr:uid="{E2808024-B139-40FB-8B78-6E8A45111B86}"/>
    <cellStyle name="40% - 강조색5 3 2 3 3" xfId="5116" xr:uid="{A87A9319-D122-4F4D-9ADA-DAAA5D4642A4}"/>
    <cellStyle name="40% - 강조색5 3 2 3 3 2" xfId="13333" xr:uid="{785C880A-2CB5-4082-A761-97ADB1FC046E}"/>
    <cellStyle name="40% - 강조색5 3 2 3 3 2 2" xfId="29764" xr:uid="{9114926E-526A-4437-83D6-77218AC0FA81}"/>
    <cellStyle name="40% - 강조색5 3 2 3 3 3" xfId="21549" xr:uid="{FC1E235D-E617-4E73-A8BC-A3A9032BFFF2}"/>
    <cellStyle name="40% - 강조색5 3 2 3 4" xfId="9358" xr:uid="{413E6382-CE57-4281-BE19-C1F3E6E092DF}"/>
    <cellStyle name="40% - 강조색5 3 2 3 4 2" xfId="25789" xr:uid="{9281216A-E975-4225-837A-0AD212590DFA}"/>
    <cellStyle name="40% - 강조색5 3 2 3 5" xfId="17574" xr:uid="{91F2B684-82A3-4F52-A4DC-EEC42B17A053}"/>
    <cellStyle name="40% - 강조색5 3 2 4" xfId="1983" xr:uid="{831D76A7-F8BA-43FD-8BDB-1441CEF18DBE}"/>
    <cellStyle name="40% - 강조색5 3 2 4 2" xfId="5959" xr:uid="{926E9D24-696D-4DF9-94E5-9047D7B0CD82}"/>
    <cellStyle name="40% - 강조색5 3 2 4 2 2" xfId="14176" xr:uid="{551FEDE5-B3E7-4754-9B47-57CA395073D0}"/>
    <cellStyle name="40% - 강조색5 3 2 4 2 2 2" xfId="30607" xr:uid="{0730B8F5-0169-4C4C-AB28-393EB13C20D3}"/>
    <cellStyle name="40% - 강조색5 3 2 4 2 3" xfId="22392" xr:uid="{203F0562-2664-4E5A-8E85-09EA23800451}"/>
    <cellStyle name="40% - 강조색5 3 2 4 3" xfId="10201" xr:uid="{0828748C-61B3-4921-A9DA-E9107ED1A966}"/>
    <cellStyle name="40% - 강조색5 3 2 4 3 2" xfId="26632" xr:uid="{777957FE-595E-4423-AAE2-E547993ECB41}"/>
    <cellStyle name="40% - 강조색5 3 2 4 4" xfId="18417" xr:uid="{93EA3A64-599D-4C30-9087-5276B201EBDF}"/>
    <cellStyle name="40% - 강조색5 3 2 5" xfId="4273" xr:uid="{F41F23B6-8DD6-424F-B62E-C776B4F13E8D}"/>
    <cellStyle name="40% - 강조색5 3 2 5 2" xfId="12490" xr:uid="{15198686-C89C-4DC6-97B7-E7E5D678EC62}"/>
    <cellStyle name="40% - 강조색5 3 2 5 2 2" xfId="28921" xr:uid="{18C2E553-5C18-426F-A1EB-03199C606859}"/>
    <cellStyle name="40% - 강조색5 3 2 5 3" xfId="20706" xr:uid="{0D2AAB00-6497-4725-9F2F-0724C0A96DE9}"/>
    <cellStyle name="40% - 강조색5 3 2 6" xfId="8515" xr:uid="{6C0C4E87-F9A5-4C03-BD9F-D78678257B35}"/>
    <cellStyle name="40% - 강조색5 3 2 6 2" xfId="24946" xr:uid="{87F2E40E-35E2-4DAC-94E0-455433EA7266}"/>
    <cellStyle name="40% - 강조색5 3 2 7" xfId="16731" xr:uid="{730E94E9-BEA3-463E-BB2D-8D1233E1174A}"/>
    <cellStyle name="40% - 강조색5 3 3" xfId="507" xr:uid="{FD1E7091-B80E-4696-9910-6E1B0A7A5493}"/>
    <cellStyle name="40% - 강조색5 3 3 2" xfId="1351" xr:uid="{6971D89F-12C4-4DB3-8BB6-E843137250A7}"/>
    <cellStyle name="40% - 강조색5 3 3 2 2" xfId="3038" xr:uid="{462F7B04-593E-48AA-9758-7F1560224F5C}"/>
    <cellStyle name="40% - 강조색5 3 3 2 2 2" xfId="7014" xr:uid="{4670D3C4-0C78-4C19-BD25-8C77DD7C5314}"/>
    <cellStyle name="40% - 강조색5 3 3 2 2 2 2" xfId="15231" xr:uid="{DCB4CAAB-29F2-426A-A1A0-7CBF96B72FE5}"/>
    <cellStyle name="40% - 강조색5 3 3 2 2 2 2 2" xfId="31662" xr:uid="{A95ED90C-F279-4A68-8F79-BD73A61C253F}"/>
    <cellStyle name="40% - 강조색5 3 3 2 2 2 3" xfId="23447" xr:uid="{C9007DB3-CBAE-40AD-B21F-A9FEF271C273}"/>
    <cellStyle name="40% - 강조색5 3 3 2 2 3" xfId="11256" xr:uid="{CF8C2263-C9BE-4AD7-8076-443CD6CE9C4F}"/>
    <cellStyle name="40% - 강조색5 3 3 2 2 3 2" xfId="27687" xr:uid="{1F04C261-5DDB-448C-BEAD-BA9DA1A9511E}"/>
    <cellStyle name="40% - 강조색5 3 3 2 2 4" xfId="19472" xr:uid="{B65DDA85-0EF8-439F-92C9-2119B0D4CB38}"/>
    <cellStyle name="40% - 강조색5 3 3 2 3" xfId="5328" xr:uid="{F41B02AA-F4A9-46E3-8DA1-8621541990B2}"/>
    <cellStyle name="40% - 강조색5 3 3 2 3 2" xfId="13545" xr:uid="{C8C6CA5C-285E-44E6-B2F3-1EA6E9EB2CB5}"/>
    <cellStyle name="40% - 강조색5 3 3 2 3 2 2" xfId="29976" xr:uid="{4E045D1B-63F1-4A6E-BAE5-974C710B6531}"/>
    <cellStyle name="40% - 강조색5 3 3 2 3 3" xfId="21761" xr:uid="{F069EE0B-0395-4CCE-9CE8-2B41D4D379B1}"/>
    <cellStyle name="40% - 강조색5 3 3 2 4" xfId="9570" xr:uid="{892CBECE-05CA-4A85-8E2A-D8E6F6EB4033}"/>
    <cellStyle name="40% - 강조색5 3 3 2 4 2" xfId="26001" xr:uid="{2A9AFA52-5030-4F69-8E84-027EA586416B}"/>
    <cellStyle name="40% - 강조색5 3 3 2 5" xfId="17786" xr:uid="{42A47E2C-C6B2-419B-B1AF-CD4C73ABC844}"/>
    <cellStyle name="40% - 강조색5 3 3 3" xfId="2195" xr:uid="{672B08A4-BEC5-42B2-97C2-79C0B16F4C7D}"/>
    <cellStyle name="40% - 강조색5 3 3 3 2" xfId="6171" xr:uid="{6456C136-356F-4AA7-A531-F6E47DC8F56F}"/>
    <cellStyle name="40% - 강조색5 3 3 3 2 2" xfId="14388" xr:uid="{CA06050F-84A4-4027-97AD-57D459C3CD74}"/>
    <cellStyle name="40% - 강조색5 3 3 3 2 2 2" xfId="30819" xr:uid="{00DD4887-CB6A-4E41-81F4-D83177CE92A2}"/>
    <cellStyle name="40% - 강조색5 3 3 3 2 3" xfId="22604" xr:uid="{F4CA3F26-F27F-4EA7-9000-9E5E32236784}"/>
    <cellStyle name="40% - 강조색5 3 3 3 3" xfId="10413" xr:uid="{0E3CB714-21A8-410F-8B9E-52DC35103324}"/>
    <cellStyle name="40% - 강조색5 3 3 3 3 2" xfId="26844" xr:uid="{2AD63E13-B185-4109-A147-C50F5337CDD1}"/>
    <cellStyle name="40% - 강조색5 3 3 3 4" xfId="18629" xr:uid="{F1E20374-C47E-489D-A379-3CFB2359BC87}"/>
    <cellStyle name="40% - 강조색5 3 3 4" xfId="4485" xr:uid="{CD4620CB-9724-4453-8BF1-A48A8F603C8C}"/>
    <cellStyle name="40% - 강조색5 3 3 4 2" xfId="12702" xr:uid="{17AC97CB-DF51-4604-8932-9E952CE3C149}"/>
    <cellStyle name="40% - 강조색5 3 3 4 2 2" xfId="29133" xr:uid="{BEA4D14C-2A13-4EEF-ADA3-3E026C961BEB}"/>
    <cellStyle name="40% - 강조색5 3 3 4 3" xfId="20918" xr:uid="{F12FE56F-AF6D-41CE-AEE6-5F6E719D427B}"/>
    <cellStyle name="40% - 강조색5 3 3 5" xfId="8727" xr:uid="{B923BFE6-561B-4A68-8F09-391B1A9B877A}"/>
    <cellStyle name="40% - 강조색5 3 3 5 2" xfId="25158" xr:uid="{721F046C-3515-4F03-A1EF-38289EEB40D5}"/>
    <cellStyle name="40% - 강조색5 3 3 6" xfId="16943" xr:uid="{4FCFF3E8-1AC8-498C-AF0A-493B47E563E4}"/>
    <cellStyle name="40% - 강조색5 3 4" xfId="929" xr:uid="{3B212AC5-28DB-4C0B-8E27-2C383F3F243A}"/>
    <cellStyle name="40% - 강조색5 3 4 2" xfId="2616" xr:uid="{F134FE2B-BF27-4485-9174-0F39E942A671}"/>
    <cellStyle name="40% - 강조색5 3 4 2 2" xfId="6592" xr:uid="{CB16C4C3-9F36-4FC5-A6FE-121FD8895911}"/>
    <cellStyle name="40% - 강조색5 3 4 2 2 2" xfId="14809" xr:uid="{16B3CBE5-F5C8-448F-AB50-E23B18912E6B}"/>
    <cellStyle name="40% - 강조색5 3 4 2 2 2 2" xfId="31240" xr:uid="{5E42D254-ABE1-4DDD-B698-FA11D30BEF1A}"/>
    <cellStyle name="40% - 강조색5 3 4 2 2 3" xfId="23025" xr:uid="{9A9E5B2D-E2D7-4413-B4FB-479D4054B4B1}"/>
    <cellStyle name="40% - 강조색5 3 4 2 3" xfId="10834" xr:uid="{A54A99C8-CB82-415D-BC10-16A621291792}"/>
    <cellStyle name="40% - 강조색5 3 4 2 3 2" xfId="27265" xr:uid="{E3748179-10B1-4808-B928-716BF122ED0B}"/>
    <cellStyle name="40% - 강조색5 3 4 2 4" xfId="19050" xr:uid="{8BA352C0-C3C8-4FCA-A3D5-16C4641203ED}"/>
    <cellStyle name="40% - 강조색5 3 4 3" xfId="4906" xr:uid="{BFF302E9-0F97-4665-A454-8AB19D4B80A9}"/>
    <cellStyle name="40% - 강조색5 3 4 3 2" xfId="13123" xr:uid="{6615CA24-76F1-457C-A058-E1C0205E98F1}"/>
    <cellStyle name="40% - 강조색5 3 4 3 2 2" xfId="29554" xr:uid="{58BCAB9C-319A-4E5E-94DB-C9FDB913BE79}"/>
    <cellStyle name="40% - 강조색5 3 4 3 3" xfId="21339" xr:uid="{C2CAAF63-B793-4CE5-8619-D56F660AFE01}"/>
    <cellStyle name="40% - 강조색5 3 4 4" xfId="9148" xr:uid="{43011715-7D89-46EB-BE96-8C05531C2F11}"/>
    <cellStyle name="40% - 강조색5 3 4 4 2" xfId="25579" xr:uid="{A8A4B710-84EB-46AE-AFC2-2CB6CA69F42C}"/>
    <cellStyle name="40% - 강조색5 3 4 5" xfId="17364" xr:uid="{BA53CB5E-97AB-4A1F-9CDD-0BC85E6CEBAC}"/>
    <cellStyle name="40% - 강조색5 3 5" xfId="1773" xr:uid="{630701BA-27A5-48B8-A3A4-F8185D1483C0}"/>
    <cellStyle name="40% - 강조색5 3 5 2" xfId="5749" xr:uid="{1EDA816A-A9C9-41A8-96DD-101C5A473849}"/>
    <cellStyle name="40% - 강조색5 3 5 2 2" xfId="13966" xr:uid="{504BB4F1-55C0-4EAA-8426-C82A1390851D}"/>
    <cellStyle name="40% - 강조색5 3 5 2 2 2" xfId="30397" xr:uid="{3ED4AB75-1942-4623-A2C7-F907CF39C9A8}"/>
    <cellStyle name="40% - 강조색5 3 5 2 3" xfId="22182" xr:uid="{F9317CF4-A143-43A8-B1E4-C16880E75152}"/>
    <cellStyle name="40% - 강조색5 3 5 3" xfId="9991" xr:uid="{B1943240-19A8-448F-AF20-20D9C2FA5146}"/>
    <cellStyle name="40% - 강조색5 3 5 3 2" xfId="26422" xr:uid="{C9032313-88F4-43A8-81AC-37E565F8FB65}"/>
    <cellStyle name="40% - 강조색5 3 5 4" xfId="18207" xr:uid="{AD0854B2-4DF7-4FA0-BD32-4432466557C9}"/>
    <cellStyle name="40% - 강조색5 3 6" xfId="4063" xr:uid="{E1B2B3E0-ABED-459D-8CCC-3B9EC6B65E2E}"/>
    <cellStyle name="40% - 강조색5 3 6 2" xfId="12280" xr:uid="{D69922D1-AB9A-44FD-AEB0-1CCB5887F914}"/>
    <cellStyle name="40% - 강조색5 3 6 2 2" xfId="28711" xr:uid="{49A44262-BFFC-4BB9-88BE-2D48FC2DB258}"/>
    <cellStyle name="40% - 강조색5 3 6 3" xfId="20496" xr:uid="{08C2DC59-1792-4D13-AA5C-E055B3DCF7C7}"/>
    <cellStyle name="40% - 강조색5 3 7" xfId="8305" xr:uid="{1A86A64F-F231-4FBA-9496-5EB91FDFBBA1}"/>
    <cellStyle name="40% - 강조색5 3 7 2" xfId="24736" xr:uid="{971A93A2-2A89-45A8-9837-B5F2D85D7195}"/>
    <cellStyle name="40% - 강조색5 3 8" xfId="16521" xr:uid="{8979C96B-8DA5-452C-A9F4-A4A57EC65CA6}"/>
    <cellStyle name="40% - 강조색5 30" xfId="3556" xr:uid="{D82D5146-AFF3-4B14-96C5-95584C06C60E}"/>
    <cellStyle name="40% - 강조색5 30 2" xfId="7532" xr:uid="{1EAAA070-79F8-405A-8F69-E3AFB70644C2}"/>
    <cellStyle name="40% - 강조색5 30 2 2" xfId="15749" xr:uid="{4362B7B9-A071-4C17-83ED-DC36061FB162}"/>
    <cellStyle name="40% - 강조색5 30 2 2 2" xfId="32180" xr:uid="{B5B9CE64-9566-4374-99D3-DE49690A3008}"/>
    <cellStyle name="40% - 강조색5 30 2 3" xfId="23965" xr:uid="{C99C44D2-53D8-4958-B026-F0B474FCFAFD}"/>
    <cellStyle name="40% - 강조색5 30 3" xfId="11774" xr:uid="{E57F23CB-0969-4B55-90CB-35B41695ADBA}"/>
    <cellStyle name="40% - 강조색5 30 3 2" xfId="28205" xr:uid="{60B567D0-E2FD-46CF-AB2B-2342BF580E99}"/>
    <cellStyle name="40% - 강조색5 30 4" xfId="19990" xr:uid="{461EC5F3-BADE-485B-80EF-B667A999D09C}"/>
    <cellStyle name="40% - 강조색5 31" xfId="3570" xr:uid="{205C9121-3DD2-4AA2-B5EE-D5F40B57594C}"/>
    <cellStyle name="40% - 강조색5 31 2" xfId="7546" xr:uid="{A5557956-D4A9-4608-81D7-B6B8AF8D075E}"/>
    <cellStyle name="40% - 강조색5 31 2 2" xfId="15763" xr:uid="{9525D2BE-DC5C-4AA8-9149-F184B6738F6E}"/>
    <cellStyle name="40% - 강조색5 31 2 2 2" xfId="32194" xr:uid="{3FAF8756-FCDD-4263-911E-69ECA6D7AA6D}"/>
    <cellStyle name="40% - 강조색5 31 2 3" xfId="23979" xr:uid="{04EA011E-0B59-450F-BB12-7A2C28CA45CE}"/>
    <cellStyle name="40% - 강조색5 31 3" xfId="11788" xr:uid="{C2D60EE2-B528-416A-8A24-2B21084E9BD1}"/>
    <cellStyle name="40% - 강조색5 31 3 2" xfId="28219" xr:uid="{A1BD840F-0498-41C6-B03A-F2ECF2B63D8A}"/>
    <cellStyle name="40% - 강조색5 31 4" xfId="20004" xr:uid="{9229BE42-89DA-48C0-9E41-B128BA3B9F92}"/>
    <cellStyle name="40% - 강조색5 32" xfId="3584" xr:uid="{17A97164-E314-480C-ABAC-77396521EC67}"/>
    <cellStyle name="40% - 강조색5 32 2" xfId="7560" xr:uid="{681D20EC-D8FE-41E1-B81D-05C58CB5947A}"/>
    <cellStyle name="40% - 강조색5 32 2 2" xfId="15777" xr:uid="{F80BF0C3-4155-48FC-9E3A-8A238AEB8208}"/>
    <cellStyle name="40% - 강조색5 32 2 2 2" xfId="32208" xr:uid="{49223D48-0064-491B-8B52-A063EFCF636A}"/>
    <cellStyle name="40% - 강조색5 32 2 3" xfId="23993" xr:uid="{04A97943-A3CD-4049-A6C5-D0570EB686C4}"/>
    <cellStyle name="40% - 강조색5 32 3" xfId="11802" xr:uid="{874FB0B9-1A78-4AA0-8A82-37978B29509C}"/>
    <cellStyle name="40% - 강조색5 32 3 2" xfId="28233" xr:uid="{3B6BCFC3-6006-4E9B-AEF8-8E6F369AC7CC}"/>
    <cellStyle name="40% - 강조색5 32 4" xfId="20018" xr:uid="{D395BB1D-E264-4C7A-B76B-83921A82E402}"/>
    <cellStyle name="40% - 강조색5 33" xfId="3598" xr:uid="{419FC4D4-194A-4D1E-8758-AD1A27A83F39}"/>
    <cellStyle name="40% - 강조색5 33 2" xfId="7574" xr:uid="{54509BE3-DC89-44B9-9F3B-C9481888D95E}"/>
    <cellStyle name="40% - 강조색5 33 2 2" xfId="15791" xr:uid="{220E3A82-6FEA-48F3-8267-35FC27489D9A}"/>
    <cellStyle name="40% - 강조색5 33 2 2 2" xfId="32222" xr:uid="{8F4B2E85-8742-424A-BB7A-A524B31378F8}"/>
    <cellStyle name="40% - 강조색5 33 2 3" xfId="24007" xr:uid="{359719BF-824F-40D1-A7CC-02B0946DB719}"/>
    <cellStyle name="40% - 강조색5 33 3" xfId="11816" xr:uid="{E7CD3AB1-3A0A-4779-A2E1-4884E70021FA}"/>
    <cellStyle name="40% - 강조색5 33 3 2" xfId="28247" xr:uid="{75878BD7-6C38-4503-838C-50B5D05753F1}"/>
    <cellStyle name="40% - 강조색5 33 4" xfId="20032" xr:uid="{B2BFD125-83F5-4846-8CF4-0788107F4BAC}"/>
    <cellStyle name="40% - 강조색5 34" xfId="3612" xr:uid="{21494571-A4E4-42E0-841B-E1FBBE09CC8F}"/>
    <cellStyle name="40% - 강조색5 34 2" xfId="7588" xr:uid="{77940DBC-6B75-40BC-A2DF-2421C565C935}"/>
    <cellStyle name="40% - 강조색5 34 2 2" xfId="15805" xr:uid="{62D11B99-9391-47F8-AF83-2201695DD060}"/>
    <cellStyle name="40% - 강조색5 34 2 2 2" xfId="32236" xr:uid="{592C3D71-9E37-489E-890D-62636558FBFD}"/>
    <cellStyle name="40% - 강조색5 34 2 3" xfId="24021" xr:uid="{0A9838E7-006F-4DD4-8165-AFA167EA4058}"/>
    <cellStyle name="40% - 강조색5 34 3" xfId="11830" xr:uid="{903BED07-AC93-4320-A414-2290B56CD7B6}"/>
    <cellStyle name="40% - 강조색5 34 3 2" xfId="28261" xr:uid="{1956542B-54BC-4245-B09A-6CBEEAC1E239}"/>
    <cellStyle name="40% - 강조색5 34 4" xfId="20046" xr:uid="{17BF8345-1233-4B21-B76B-B7508E1BD13C}"/>
    <cellStyle name="40% - 강조색5 35" xfId="3626" xr:uid="{E7832CF4-65D4-485E-BF44-DF6113E4E468}"/>
    <cellStyle name="40% - 강조색5 35 2" xfId="7602" xr:uid="{CCBB1C92-4113-43CC-899E-84844FC85F49}"/>
    <cellStyle name="40% - 강조색5 35 2 2" xfId="15819" xr:uid="{998D89DC-306B-4AE1-ABC7-90A715C4A099}"/>
    <cellStyle name="40% - 강조색5 35 2 2 2" xfId="32250" xr:uid="{A5B1A141-85A4-4214-BC8F-E49D2DB163D8}"/>
    <cellStyle name="40% - 강조색5 35 2 3" xfId="24035" xr:uid="{5A37F88D-0A65-4A55-9CC5-4DD5B8579A75}"/>
    <cellStyle name="40% - 강조색5 35 3" xfId="11844" xr:uid="{8CD073AE-1995-49F9-B048-5076AAC4997A}"/>
    <cellStyle name="40% - 강조색5 35 3 2" xfId="28275" xr:uid="{EA9154C8-C9E1-44C3-8348-9B6F1BE07C49}"/>
    <cellStyle name="40% - 강조색5 35 4" xfId="20060" xr:uid="{4458FF79-B548-4AE4-BB38-E1CB5A4B1C20}"/>
    <cellStyle name="40% - 강조색5 36" xfId="3640" xr:uid="{3B635BC2-D395-4FFE-A5FE-B629464A71F3}"/>
    <cellStyle name="40% - 강조색5 36 2" xfId="7616" xr:uid="{EF4A5945-C2E5-46B4-94CE-D8DE7FBC3993}"/>
    <cellStyle name="40% - 강조색5 36 2 2" xfId="15833" xr:uid="{3530A51D-9AF9-46CD-82CD-3282022C4DBE}"/>
    <cellStyle name="40% - 강조색5 36 2 2 2" xfId="32264" xr:uid="{65F10294-2485-42AD-9C0F-3B23E4C12C1C}"/>
    <cellStyle name="40% - 강조색5 36 2 3" xfId="24049" xr:uid="{52463711-2A67-4356-8146-210E09DB5935}"/>
    <cellStyle name="40% - 강조색5 36 3" xfId="11858" xr:uid="{1424DA38-2C02-4C49-B145-CCFAF0D988D7}"/>
    <cellStyle name="40% - 강조색5 36 3 2" xfId="28289" xr:uid="{C9CBDD5C-E5BC-46D9-9525-9D1A017BE606}"/>
    <cellStyle name="40% - 강조색5 36 4" xfId="20074" xr:uid="{A989B3DA-4522-4F89-B03C-DEE24C8E66B1}"/>
    <cellStyle name="40% - 강조색5 37" xfId="3654" xr:uid="{1997B058-640B-4065-B802-E79EE5CE8651}"/>
    <cellStyle name="40% - 강조색5 37 2" xfId="7630" xr:uid="{2C0E748E-EE43-4F6B-AE35-93D5248181BE}"/>
    <cellStyle name="40% - 강조색5 37 2 2" xfId="15847" xr:uid="{B0AFDDAE-6E63-4613-8C2B-1ADFE0851CC0}"/>
    <cellStyle name="40% - 강조색5 37 2 2 2" xfId="32278" xr:uid="{9034A800-E898-42EB-AB43-55F77F4A0077}"/>
    <cellStyle name="40% - 강조색5 37 2 3" xfId="24063" xr:uid="{91958834-0EE0-497E-829D-5F8C86F6A2F3}"/>
    <cellStyle name="40% - 강조색5 37 3" xfId="11872" xr:uid="{504A83D9-7FE8-4DB9-B265-D716F2C55AF2}"/>
    <cellStyle name="40% - 강조색5 37 3 2" xfId="28303" xr:uid="{46D1C146-121B-44B9-B5A3-189873F95FA0}"/>
    <cellStyle name="40% - 강조색5 37 4" xfId="20088" xr:uid="{0EED64E0-7096-4980-AF54-3BD838034FED}"/>
    <cellStyle name="40% - 강조색5 38" xfId="3668" xr:uid="{4FFF4D9B-BA70-4CBF-AC41-89CCB7D6932E}"/>
    <cellStyle name="40% - 강조색5 38 2" xfId="7644" xr:uid="{4D85024F-7A1E-4B73-9CDA-BE4883BC2843}"/>
    <cellStyle name="40% - 강조색5 38 2 2" xfId="15861" xr:uid="{FB9A87C3-5A5B-45C6-B9DE-A1C88DB15D1B}"/>
    <cellStyle name="40% - 강조색5 38 2 2 2" xfId="32292" xr:uid="{00FB9931-EDF5-47E3-B292-715BCCB1EDCD}"/>
    <cellStyle name="40% - 강조색5 38 2 3" xfId="24077" xr:uid="{BEDF9E70-7E78-44E4-A3D5-604C15D3FA8B}"/>
    <cellStyle name="40% - 강조색5 38 3" xfId="11886" xr:uid="{FBE9459B-36B2-4A91-BB5E-35A44611E063}"/>
    <cellStyle name="40% - 강조색5 38 3 2" xfId="28317" xr:uid="{21BD51BC-EC7F-44A6-BD64-E7C182D4F5A4}"/>
    <cellStyle name="40% - 강조색5 38 4" xfId="20102" xr:uid="{E8B71625-6D26-4F02-BF34-DB715C1767B8}"/>
    <cellStyle name="40% - 강조색5 39" xfId="3682" xr:uid="{D3F280AD-0945-47F3-A6A7-C9AC3CC91128}"/>
    <cellStyle name="40% - 강조색5 39 2" xfId="7658" xr:uid="{E5294DDA-22A7-46E5-ADB3-770CA7B7BA8E}"/>
    <cellStyle name="40% - 강조색5 39 2 2" xfId="15875" xr:uid="{FB45AEEA-C9FA-43F4-9177-00F6A34886A7}"/>
    <cellStyle name="40% - 강조색5 39 2 2 2" xfId="32306" xr:uid="{59B04606-3C69-40B6-8474-9313B57D2732}"/>
    <cellStyle name="40% - 강조색5 39 2 3" xfId="24091" xr:uid="{903862AB-A6DB-4F97-B35D-42A1B9437258}"/>
    <cellStyle name="40% - 강조색5 39 3" xfId="11900" xr:uid="{9CB7CAC9-83F9-4A91-A28C-5E33A04ECBCE}"/>
    <cellStyle name="40% - 강조색5 39 3 2" xfId="28331" xr:uid="{810962AF-2770-4550-A00B-50283FB70052}"/>
    <cellStyle name="40% - 강조색5 39 4" xfId="20116" xr:uid="{6342B8CA-C023-4BC4-B1FE-8E372A5A766A}"/>
    <cellStyle name="40% - 강조색5 4" xfId="89" xr:uid="{417F29E2-DC87-4FF2-A30D-640D8293F6E4}"/>
    <cellStyle name="40% - 강조색5 4 2" xfId="308" xr:uid="{498E973A-C3D2-4359-A667-5F931283EA63}"/>
    <cellStyle name="40% - 강조색5 4 2 2" xfId="731" xr:uid="{00C7ACAA-614B-4301-A109-CBB412959DB1}"/>
    <cellStyle name="40% - 강조색5 4 2 2 2" xfId="1575" xr:uid="{9A906692-EA5F-4193-A7F3-6FD6F7C701A4}"/>
    <cellStyle name="40% - 강조색5 4 2 2 2 2" xfId="3262" xr:uid="{66E156A7-9FD2-4237-82D3-D93238F3DA7B}"/>
    <cellStyle name="40% - 강조색5 4 2 2 2 2 2" xfId="7238" xr:uid="{C0E2482E-457B-44B7-8A2B-87A28E52B875}"/>
    <cellStyle name="40% - 강조색5 4 2 2 2 2 2 2" xfId="15455" xr:uid="{732F5222-A389-44B1-9B96-C8D088C5FE63}"/>
    <cellStyle name="40% - 강조색5 4 2 2 2 2 2 2 2" xfId="31886" xr:uid="{C252A7C1-820C-4A1D-BFB9-39B6FC3BF2F7}"/>
    <cellStyle name="40% - 강조색5 4 2 2 2 2 2 3" xfId="23671" xr:uid="{2C170D46-080F-43F6-AE6D-7D0D01A0FD85}"/>
    <cellStyle name="40% - 강조색5 4 2 2 2 2 3" xfId="11480" xr:uid="{5DEF5B2B-0023-4F09-B1B3-B4809467C99E}"/>
    <cellStyle name="40% - 강조색5 4 2 2 2 2 3 2" xfId="27911" xr:uid="{EDC5BA5C-86FC-415C-84F7-7604871698C5}"/>
    <cellStyle name="40% - 강조색5 4 2 2 2 2 4" xfId="19696" xr:uid="{07029C49-C708-4174-810F-37434FC789ED}"/>
    <cellStyle name="40% - 강조색5 4 2 2 2 3" xfId="5552" xr:uid="{E898E5C1-E5C2-4279-8E22-3CD92EF03ED0}"/>
    <cellStyle name="40% - 강조색5 4 2 2 2 3 2" xfId="13769" xr:uid="{5D9B7118-F329-43B5-8E89-1D23777177EE}"/>
    <cellStyle name="40% - 강조색5 4 2 2 2 3 2 2" xfId="30200" xr:uid="{65B2FAAE-921E-4000-BA17-1ECCC227FF96}"/>
    <cellStyle name="40% - 강조색5 4 2 2 2 3 3" xfId="21985" xr:uid="{2615AA32-8B2E-428E-9454-27688467A9D4}"/>
    <cellStyle name="40% - 강조색5 4 2 2 2 4" xfId="9794" xr:uid="{B9EFE543-BE7A-47D4-94FF-FAFEC783C89E}"/>
    <cellStyle name="40% - 강조색5 4 2 2 2 4 2" xfId="26225" xr:uid="{1F92DF5A-D880-4421-9507-3FB126D187EB}"/>
    <cellStyle name="40% - 강조색5 4 2 2 2 5" xfId="18010" xr:uid="{75F8ABE2-F7AC-4E67-9FBE-6824BE801068}"/>
    <cellStyle name="40% - 강조색5 4 2 2 3" xfId="2419" xr:uid="{8D8980F7-ABD9-4520-9B07-1DB4F14F5F9C}"/>
    <cellStyle name="40% - 강조색5 4 2 2 3 2" xfId="6395" xr:uid="{3541AEE8-DAD2-45BA-BA62-F1872A826397}"/>
    <cellStyle name="40% - 강조색5 4 2 2 3 2 2" xfId="14612" xr:uid="{8E7EC4A2-75BC-49CB-88CD-6EE5BF00CC79}"/>
    <cellStyle name="40% - 강조색5 4 2 2 3 2 2 2" xfId="31043" xr:uid="{E2087D01-235B-40AC-8D2C-6806107DA0D1}"/>
    <cellStyle name="40% - 강조색5 4 2 2 3 2 3" xfId="22828" xr:uid="{4489E599-658C-4A2F-8D45-2C033FBC45D2}"/>
    <cellStyle name="40% - 강조색5 4 2 2 3 3" xfId="10637" xr:uid="{CFCD5A1D-A1D7-46C2-AB4B-95C987CAE2AC}"/>
    <cellStyle name="40% - 강조색5 4 2 2 3 3 2" xfId="27068" xr:uid="{CB108434-2F45-478C-BF38-5E02113EBC6E}"/>
    <cellStyle name="40% - 강조색5 4 2 2 3 4" xfId="18853" xr:uid="{492ECF71-D4B1-4BCB-9987-6E773E239877}"/>
    <cellStyle name="40% - 강조색5 4 2 2 4" xfId="4709" xr:uid="{04FC8C81-53C9-4F3C-8744-4796FE5B821F}"/>
    <cellStyle name="40% - 강조색5 4 2 2 4 2" xfId="12926" xr:uid="{F138B609-4EAA-46BD-B72A-4E33DE241944}"/>
    <cellStyle name="40% - 강조색5 4 2 2 4 2 2" xfId="29357" xr:uid="{CC2B4FC5-A4EE-4215-99F1-9128493B2B79}"/>
    <cellStyle name="40% - 강조색5 4 2 2 4 3" xfId="21142" xr:uid="{EDB418A4-D20B-40F1-B200-3EEE611C6F16}"/>
    <cellStyle name="40% - 강조색5 4 2 2 5" xfId="8951" xr:uid="{7459333A-3545-415A-87F0-EC1E7C36F666}"/>
    <cellStyle name="40% - 강조색5 4 2 2 5 2" xfId="25382" xr:uid="{1A40C22E-6C71-4958-8EFD-AC5BA27F8E53}"/>
    <cellStyle name="40% - 강조색5 4 2 2 6" xfId="17167" xr:uid="{95240B2D-BC28-4D37-BA42-439252A22F9E}"/>
    <cellStyle name="40% - 강조색5 4 2 3" xfId="1153" xr:uid="{60916A98-733B-4811-974A-ECC69EFC301F}"/>
    <cellStyle name="40% - 강조색5 4 2 3 2" xfId="2840" xr:uid="{D96BE32B-E5FE-4833-9B7F-E65F2035CAA9}"/>
    <cellStyle name="40% - 강조색5 4 2 3 2 2" xfId="6816" xr:uid="{6087F8DD-F373-424A-8D8F-CB22F8438BF1}"/>
    <cellStyle name="40% - 강조색5 4 2 3 2 2 2" xfId="15033" xr:uid="{BCC184FE-2289-4C21-B4AE-15855FAEE524}"/>
    <cellStyle name="40% - 강조색5 4 2 3 2 2 2 2" xfId="31464" xr:uid="{5D3A0766-7E10-4D50-88B5-7FE098A44BF1}"/>
    <cellStyle name="40% - 강조색5 4 2 3 2 2 3" xfId="23249" xr:uid="{C44B6489-7AC2-45C2-B6F4-F88E632A3FF9}"/>
    <cellStyle name="40% - 강조색5 4 2 3 2 3" xfId="11058" xr:uid="{76617144-FC74-4B20-AD98-FF7AED6A9E97}"/>
    <cellStyle name="40% - 강조색5 4 2 3 2 3 2" xfId="27489" xr:uid="{DA42132F-8375-4B13-AB0A-F8B16C25AA9B}"/>
    <cellStyle name="40% - 강조색5 4 2 3 2 4" xfId="19274" xr:uid="{D952D1E3-2D9D-493A-ADCC-693CF368E0DC}"/>
    <cellStyle name="40% - 강조색5 4 2 3 3" xfId="5130" xr:uid="{F2F87F4B-95CB-47A3-B544-328591DE461B}"/>
    <cellStyle name="40% - 강조색5 4 2 3 3 2" xfId="13347" xr:uid="{33652305-F383-48A8-9E92-018A845A1A7B}"/>
    <cellStyle name="40% - 강조색5 4 2 3 3 2 2" xfId="29778" xr:uid="{7E7D0294-BF93-4EE0-AA75-83590F87B503}"/>
    <cellStyle name="40% - 강조색5 4 2 3 3 3" xfId="21563" xr:uid="{D8168599-EC2A-4CE2-9C62-B33CBF0C6DCB}"/>
    <cellStyle name="40% - 강조색5 4 2 3 4" xfId="9372" xr:uid="{9EBDFD3C-C5B2-4662-ADD7-580C3E42AEC8}"/>
    <cellStyle name="40% - 강조색5 4 2 3 4 2" xfId="25803" xr:uid="{E8E36E2E-DCBC-4852-AE4F-7A3B792724A6}"/>
    <cellStyle name="40% - 강조색5 4 2 3 5" xfId="17588" xr:uid="{3DEE3269-8857-47CD-8418-0DDFE3075A0A}"/>
    <cellStyle name="40% - 강조색5 4 2 4" xfId="1997" xr:uid="{655346EC-C927-4EF1-83E8-6C210B17F65B}"/>
    <cellStyle name="40% - 강조색5 4 2 4 2" xfId="5973" xr:uid="{7D364823-CAE0-4D93-BF93-91EDE9C2B0CC}"/>
    <cellStyle name="40% - 강조색5 4 2 4 2 2" xfId="14190" xr:uid="{0F0F967E-39DD-4435-8D9B-8580F1F68051}"/>
    <cellStyle name="40% - 강조색5 4 2 4 2 2 2" xfId="30621" xr:uid="{D9C611B9-0D63-4FD9-B511-E75EF251DCF1}"/>
    <cellStyle name="40% - 강조색5 4 2 4 2 3" xfId="22406" xr:uid="{3B809FD1-5243-419F-95C0-EC9D2B6F343C}"/>
    <cellStyle name="40% - 강조색5 4 2 4 3" xfId="10215" xr:uid="{260F4417-BCAF-4BA0-A004-3289D422CB36}"/>
    <cellStyle name="40% - 강조색5 4 2 4 3 2" xfId="26646" xr:uid="{A7ECAB28-3855-4D2F-9C59-81AF9E0B7072}"/>
    <cellStyle name="40% - 강조색5 4 2 4 4" xfId="18431" xr:uid="{E5664E6F-A245-4ECB-9620-533879B348A7}"/>
    <cellStyle name="40% - 강조색5 4 2 5" xfId="4287" xr:uid="{D277712C-D727-4AEE-993A-A481C4F66DD9}"/>
    <cellStyle name="40% - 강조색5 4 2 5 2" xfId="12504" xr:uid="{CBF73A58-BE97-4BAE-B15A-B2ABE8AB8CEE}"/>
    <cellStyle name="40% - 강조색5 4 2 5 2 2" xfId="28935" xr:uid="{ABD6E1BC-1094-4506-BB29-C098FD91405C}"/>
    <cellStyle name="40% - 강조색5 4 2 5 3" xfId="20720" xr:uid="{BA1D5E59-076F-4F15-8636-1D0D5F2F08E3}"/>
    <cellStyle name="40% - 강조색5 4 2 6" xfId="8529" xr:uid="{FA3B21E3-DA29-4C77-B956-2DBB7322FFED}"/>
    <cellStyle name="40% - 강조색5 4 2 6 2" xfId="24960" xr:uid="{CDDC1080-DEBF-486F-AEF6-C33FB7D1DE34}"/>
    <cellStyle name="40% - 강조색5 4 2 7" xfId="16745" xr:uid="{353DC95B-E96C-4E59-A07E-D42D4E49D2A9}"/>
    <cellStyle name="40% - 강조색5 4 3" xfId="521" xr:uid="{C5A5CBC8-7790-45F1-B21A-79C17E8243F0}"/>
    <cellStyle name="40% - 강조색5 4 3 2" xfId="1365" xr:uid="{D7EC2592-980D-4B06-8F61-998F3C96460D}"/>
    <cellStyle name="40% - 강조색5 4 3 2 2" xfId="3052" xr:uid="{BFDB502C-1322-446B-9AEC-61D68BB80BAC}"/>
    <cellStyle name="40% - 강조색5 4 3 2 2 2" xfId="7028" xr:uid="{31300DFC-D510-42AE-89BE-3D47A513C295}"/>
    <cellStyle name="40% - 강조색5 4 3 2 2 2 2" xfId="15245" xr:uid="{841917DA-91B8-4EB4-8FCA-C76E58493722}"/>
    <cellStyle name="40% - 강조색5 4 3 2 2 2 2 2" xfId="31676" xr:uid="{8E7BD2CB-4335-438D-B41E-DFDE05F0E0C3}"/>
    <cellStyle name="40% - 강조색5 4 3 2 2 2 3" xfId="23461" xr:uid="{5CEC8E01-356C-4C71-8CAC-3AB8933CC933}"/>
    <cellStyle name="40% - 강조색5 4 3 2 2 3" xfId="11270" xr:uid="{A21E9A88-ABFB-4ACD-91C2-BB17BF9C62BF}"/>
    <cellStyle name="40% - 강조색5 4 3 2 2 3 2" xfId="27701" xr:uid="{0212160D-53DB-4DA9-84AB-D94AD0D68053}"/>
    <cellStyle name="40% - 강조색5 4 3 2 2 4" xfId="19486" xr:uid="{1BDB66F3-934B-4F5B-8800-F0CD4D7714E7}"/>
    <cellStyle name="40% - 강조색5 4 3 2 3" xfId="5342" xr:uid="{50AFE5FB-CC56-461E-B387-678C130C96CE}"/>
    <cellStyle name="40% - 강조색5 4 3 2 3 2" xfId="13559" xr:uid="{E6E61B8A-5FF9-4938-A726-8AB96F885371}"/>
    <cellStyle name="40% - 강조색5 4 3 2 3 2 2" xfId="29990" xr:uid="{1A597735-7D46-4951-B544-DED9A9B610F4}"/>
    <cellStyle name="40% - 강조색5 4 3 2 3 3" xfId="21775" xr:uid="{16CEE1E9-3FDB-43CF-9F60-4DC27812245C}"/>
    <cellStyle name="40% - 강조색5 4 3 2 4" xfId="9584" xr:uid="{51E047A9-FE87-4B61-8798-58D6DEF2F122}"/>
    <cellStyle name="40% - 강조색5 4 3 2 4 2" xfId="26015" xr:uid="{922843BD-52BC-41A9-9BCE-1CD120F2BAEF}"/>
    <cellStyle name="40% - 강조색5 4 3 2 5" xfId="17800" xr:uid="{FA394228-B763-492E-9364-D2C5E0710C35}"/>
    <cellStyle name="40% - 강조색5 4 3 3" xfId="2209" xr:uid="{B4C75688-F40B-464A-9A24-016D49462EE9}"/>
    <cellStyle name="40% - 강조색5 4 3 3 2" xfId="6185" xr:uid="{61539E06-36D2-4BB7-B506-6CC7722C58AE}"/>
    <cellStyle name="40% - 강조색5 4 3 3 2 2" xfId="14402" xr:uid="{D1342700-38C4-4944-9550-D84A4394608F}"/>
    <cellStyle name="40% - 강조색5 4 3 3 2 2 2" xfId="30833" xr:uid="{D47B31B6-7694-4665-9705-582D7894F336}"/>
    <cellStyle name="40% - 강조색5 4 3 3 2 3" xfId="22618" xr:uid="{BA59B585-ECC3-4F87-917E-E8A0A42FFF3F}"/>
    <cellStyle name="40% - 강조색5 4 3 3 3" xfId="10427" xr:uid="{4A0F50FC-66DB-419D-ABB0-BE4FADE83D38}"/>
    <cellStyle name="40% - 강조색5 4 3 3 3 2" xfId="26858" xr:uid="{6C0810BC-3B4E-45D7-914F-422C0A8D9A0E}"/>
    <cellStyle name="40% - 강조색5 4 3 3 4" xfId="18643" xr:uid="{1A731FF2-B5C1-4A76-903B-9D261F56F80E}"/>
    <cellStyle name="40% - 강조색5 4 3 4" xfId="4499" xr:uid="{F36FD20E-EC86-4B60-B46F-D72D7814DD3A}"/>
    <cellStyle name="40% - 강조색5 4 3 4 2" xfId="12716" xr:uid="{B1F8009A-4527-437E-93A1-A2B4AE5D677D}"/>
    <cellStyle name="40% - 강조색5 4 3 4 2 2" xfId="29147" xr:uid="{C48F0F62-5920-475D-83E8-B4BAE339D7AD}"/>
    <cellStyle name="40% - 강조색5 4 3 4 3" xfId="20932" xr:uid="{56B1B8EE-782A-41AB-8EE9-3CAB2BA4316C}"/>
    <cellStyle name="40% - 강조색5 4 3 5" xfId="8741" xr:uid="{94E0413B-C319-4D6B-A3EE-26847F72F0CB}"/>
    <cellStyle name="40% - 강조색5 4 3 5 2" xfId="25172" xr:uid="{CDA576E3-C5C7-410D-9AF2-E97630A033CE}"/>
    <cellStyle name="40% - 강조색5 4 3 6" xfId="16957" xr:uid="{B22E2B03-9627-4683-A17E-AA50DFD6435E}"/>
    <cellStyle name="40% - 강조색5 4 4" xfId="943" xr:uid="{526938F4-7A5B-4E35-BE34-098D8F2BB610}"/>
    <cellStyle name="40% - 강조색5 4 4 2" xfId="2630" xr:uid="{D1E4A2AD-7F1E-43B0-AAA1-75591958E13A}"/>
    <cellStyle name="40% - 강조색5 4 4 2 2" xfId="6606" xr:uid="{71EE7E1A-3434-414B-A7BA-8070B7B575FD}"/>
    <cellStyle name="40% - 강조색5 4 4 2 2 2" xfId="14823" xr:uid="{79BA923B-9D4C-4CDE-BA6F-681A3492BCE4}"/>
    <cellStyle name="40% - 강조색5 4 4 2 2 2 2" xfId="31254" xr:uid="{AB923B89-BE43-4F61-9D11-B24F434A18FC}"/>
    <cellStyle name="40% - 강조색5 4 4 2 2 3" xfId="23039" xr:uid="{5BCC674E-1884-4BE7-B22F-33E70F642832}"/>
    <cellStyle name="40% - 강조색5 4 4 2 3" xfId="10848" xr:uid="{2E555695-8BC1-408A-89AE-F24BA8F584A4}"/>
    <cellStyle name="40% - 강조색5 4 4 2 3 2" xfId="27279" xr:uid="{03C0C70D-37B0-4377-A283-67A36BEEB79F}"/>
    <cellStyle name="40% - 강조색5 4 4 2 4" xfId="19064" xr:uid="{4905ACB5-13AC-4F5D-8FF7-B07FAF4E1A2E}"/>
    <cellStyle name="40% - 강조색5 4 4 3" xfId="4920" xr:uid="{350B5000-1600-4307-ADC8-B07CE33685F0}"/>
    <cellStyle name="40% - 강조색5 4 4 3 2" xfId="13137" xr:uid="{851FA0A3-9051-4274-8F5E-A6E14A914BBC}"/>
    <cellStyle name="40% - 강조색5 4 4 3 2 2" xfId="29568" xr:uid="{56763293-485E-48DC-9FD3-C010AFB37614}"/>
    <cellStyle name="40% - 강조색5 4 4 3 3" xfId="21353" xr:uid="{DC290EBA-3A1A-4F4F-9E2E-C3057CB1F7F1}"/>
    <cellStyle name="40% - 강조색5 4 4 4" xfId="9162" xr:uid="{4C787346-0619-4E50-86F4-8BCCB5641747}"/>
    <cellStyle name="40% - 강조색5 4 4 4 2" xfId="25593" xr:uid="{0A2FF746-76AC-4360-8732-33A44FCF1F98}"/>
    <cellStyle name="40% - 강조색5 4 4 5" xfId="17378" xr:uid="{04350334-94E7-4408-81C1-C79FC5C09CCF}"/>
    <cellStyle name="40% - 강조색5 4 5" xfId="1787" xr:uid="{8B3374E0-CF45-47C3-80A8-9C90E72E0C90}"/>
    <cellStyle name="40% - 강조색5 4 5 2" xfId="5763" xr:uid="{1F45D464-C77E-4880-B7CF-1F5B430DBD30}"/>
    <cellStyle name="40% - 강조색5 4 5 2 2" xfId="13980" xr:uid="{7791DA36-926D-4434-B0D6-2DA2F52EA1AC}"/>
    <cellStyle name="40% - 강조색5 4 5 2 2 2" xfId="30411" xr:uid="{EB8A56F8-DEF6-4F05-A752-FB098A331EC0}"/>
    <cellStyle name="40% - 강조색5 4 5 2 3" xfId="22196" xr:uid="{D3779238-5FFF-40D7-90B9-AD74B79C6C05}"/>
    <cellStyle name="40% - 강조색5 4 5 3" xfId="10005" xr:uid="{9190807F-E9B9-4002-B036-E2A6EA029161}"/>
    <cellStyle name="40% - 강조색5 4 5 3 2" xfId="26436" xr:uid="{88097A1C-11B3-48B0-B610-65F405916716}"/>
    <cellStyle name="40% - 강조색5 4 5 4" xfId="18221" xr:uid="{8F8847D4-4041-47CC-A281-129489179FE8}"/>
    <cellStyle name="40% - 강조색5 4 6" xfId="4077" xr:uid="{64B76D94-6F2B-4FDF-B283-A35E5FFB818E}"/>
    <cellStyle name="40% - 강조색5 4 6 2" xfId="12294" xr:uid="{9854319F-1149-40BA-A53F-634A4B52CC72}"/>
    <cellStyle name="40% - 강조색5 4 6 2 2" xfId="28725" xr:uid="{0A668BD9-97B5-4954-B36E-4014EAEB2FE7}"/>
    <cellStyle name="40% - 강조색5 4 6 3" xfId="20510" xr:uid="{748CA86F-43D8-4429-AE18-82AD467EB63E}"/>
    <cellStyle name="40% - 강조색5 4 7" xfId="8319" xr:uid="{D6793711-8747-4B38-9CC5-E98B95E7AC28}"/>
    <cellStyle name="40% - 강조색5 4 7 2" xfId="24750" xr:uid="{8160401C-59AE-40B0-B030-AAA0BE5F9977}"/>
    <cellStyle name="40% - 강조색5 4 8" xfId="16535" xr:uid="{1C12DC1D-1A09-4DC4-B670-352C910B1D10}"/>
    <cellStyle name="40% - 강조색5 40" xfId="3696" xr:uid="{BE2516CA-A681-4259-BB6A-FE681EC39EF4}"/>
    <cellStyle name="40% - 강조색5 40 2" xfId="7672" xr:uid="{FB392A24-6A97-4255-A72C-9009B74FD88B}"/>
    <cellStyle name="40% - 강조색5 40 2 2" xfId="15889" xr:uid="{0793C52B-128D-4924-B3D3-BF51B47A3247}"/>
    <cellStyle name="40% - 강조색5 40 2 2 2" xfId="32320" xr:uid="{4889A982-117E-4721-AE82-D3F129274455}"/>
    <cellStyle name="40% - 강조색5 40 2 3" xfId="24105" xr:uid="{FE40DED4-9267-439D-BF73-C55B090BBA76}"/>
    <cellStyle name="40% - 강조색5 40 3" xfId="11914" xr:uid="{FD33380F-A12B-499F-8C17-ECE8CA2089C3}"/>
    <cellStyle name="40% - 강조색5 40 3 2" xfId="28345" xr:uid="{18E4065D-3A04-4E7D-B43E-49634D168E9B}"/>
    <cellStyle name="40% - 강조색5 40 4" xfId="20130" xr:uid="{B11C2CB9-50DA-4047-B31D-F5B1BEE3A16C}"/>
    <cellStyle name="40% - 강조색5 41" xfId="3710" xr:uid="{71A0C03F-1618-4BF5-B229-7670A7ECF853}"/>
    <cellStyle name="40% - 강조색5 41 2" xfId="7686" xr:uid="{056F26D3-B646-45A6-A01B-4026AB6737DA}"/>
    <cellStyle name="40% - 강조색5 41 2 2" xfId="15903" xr:uid="{F0F36929-2A7A-4CE3-8923-51BFE49FFA6E}"/>
    <cellStyle name="40% - 강조색5 41 2 2 2" xfId="32334" xr:uid="{ED55E5A0-7F7B-4423-9A11-E271FC6D9B23}"/>
    <cellStyle name="40% - 강조색5 41 2 3" xfId="24119" xr:uid="{F28E09CB-EFBC-4ED9-A393-F60EBED961EB}"/>
    <cellStyle name="40% - 강조색5 41 3" xfId="11928" xr:uid="{A022FDE6-440B-4366-8A97-72E2BAC85890}"/>
    <cellStyle name="40% - 강조색5 41 3 2" xfId="28359" xr:uid="{9A157DC7-F131-49FC-8289-ACC4B05E131C}"/>
    <cellStyle name="40% - 강조색5 41 4" xfId="20144" xr:uid="{314149D6-AC2E-46D3-9C48-589C8748E91C}"/>
    <cellStyle name="40% - 강조색5 42" xfId="3724" xr:uid="{EE70410B-F170-4028-92C6-87D5C5837644}"/>
    <cellStyle name="40% - 강조색5 42 2" xfId="7700" xr:uid="{1E20DC5B-2400-4464-8040-37C1DD8C9D42}"/>
    <cellStyle name="40% - 강조색5 42 2 2" xfId="15917" xr:uid="{0B639D3C-080F-4FB6-8395-FD971823F805}"/>
    <cellStyle name="40% - 강조색5 42 2 2 2" xfId="32348" xr:uid="{82A87E39-CC2B-436D-91F2-4ABC57181769}"/>
    <cellStyle name="40% - 강조색5 42 2 3" xfId="24133" xr:uid="{86E96EDE-4F53-4B2B-A4D7-473D184F1AF2}"/>
    <cellStyle name="40% - 강조색5 42 3" xfId="11942" xr:uid="{F6055A2A-2582-4642-9A15-2059E917153A}"/>
    <cellStyle name="40% - 강조색5 42 3 2" xfId="28373" xr:uid="{7C6E6AE1-FB55-459E-A08D-050F2953966B}"/>
    <cellStyle name="40% - 강조색5 42 4" xfId="20158" xr:uid="{22B9222B-0C85-4EC4-915B-C4EA630B7D2D}"/>
    <cellStyle name="40% - 강조색5 43" xfId="3738" xr:uid="{F08AC1C6-F71E-4694-88E1-4CBC2556823D}"/>
    <cellStyle name="40% - 강조색5 43 2" xfId="7714" xr:uid="{4197A5FB-9B0A-4492-81F2-B1883AE6A642}"/>
    <cellStyle name="40% - 강조색5 43 2 2" xfId="15931" xr:uid="{05295A19-1B89-4B15-AEB7-B5B46052B631}"/>
    <cellStyle name="40% - 강조색5 43 2 2 2" xfId="32362" xr:uid="{FF2D6D65-6323-40DF-9821-228BDFAFE2E1}"/>
    <cellStyle name="40% - 강조색5 43 2 3" xfId="24147" xr:uid="{A47722EE-3379-4A2B-AE24-ADF696DB791F}"/>
    <cellStyle name="40% - 강조색5 43 3" xfId="11956" xr:uid="{CD793497-F5DA-44D6-8F10-4BC610DB8172}"/>
    <cellStyle name="40% - 강조색5 43 3 2" xfId="28387" xr:uid="{59E87F4B-3FA1-4C86-B089-9FF00BDCBBEA}"/>
    <cellStyle name="40% - 강조색5 43 4" xfId="20172" xr:uid="{ED50F621-0EA9-4802-A262-8C52341836B8}"/>
    <cellStyle name="40% - 강조색5 44" xfId="3752" xr:uid="{48527521-8897-4359-BC19-08F563A3A445}"/>
    <cellStyle name="40% - 강조색5 44 2" xfId="7728" xr:uid="{453CFA85-F053-41A7-A877-5D3DEA75A9FD}"/>
    <cellStyle name="40% - 강조색5 44 2 2" xfId="15945" xr:uid="{A9C9E36F-9781-495F-8957-F90CE899C768}"/>
    <cellStyle name="40% - 강조색5 44 2 2 2" xfId="32376" xr:uid="{05D465AC-20A4-4A98-AA5A-206ED88FC5FE}"/>
    <cellStyle name="40% - 강조색5 44 2 3" xfId="24161" xr:uid="{46BE147B-CC23-4873-BC3D-E4ACFF143F83}"/>
    <cellStyle name="40% - 강조색5 44 3" xfId="11970" xr:uid="{1C85804D-BDE8-4A3F-A1F9-DD3641B8CA67}"/>
    <cellStyle name="40% - 강조색5 44 3 2" xfId="28401" xr:uid="{898D5F36-FF95-4F3C-843B-232601F9FE3A}"/>
    <cellStyle name="40% - 강조색5 44 4" xfId="20186" xr:uid="{BE03D060-1E16-49AD-B30F-4635D342790E}"/>
    <cellStyle name="40% - 강조색5 45" xfId="3766" xr:uid="{84B4E1B3-C9EA-4B9F-9A8F-5F158097808D}"/>
    <cellStyle name="40% - 강조색5 45 2" xfId="7742" xr:uid="{CB2CDDF8-3EA4-432B-9494-481540E62C63}"/>
    <cellStyle name="40% - 강조색5 45 2 2" xfId="15959" xr:uid="{C6052FA2-550D-4B1B-B062-9CA4B1F629F2}"/>
    <cellStyle name="40% - 강조색5 45 2 2 2" xfId="32390" xr:uid="{7C663B79-5F7D-4039-AA00-5610C601A64B}"/>
    <cellStyle name="40% - 강조색5 45 2 3" xfId="24175" xr:uid="{D7D5679D-D1F8-41CD-B53A-538D1EA5BDED}"/>
    <cellStyle name="40% - 강조색5 45 3" xfId="11984" xr:uid="{31531C6A-7158-4516-8477-5C883F140748}"/>
    <cellStyle name="40% - 강조색5 45 3 2" xfId="28415" xr:uid="{410B96F7-9394-4CFD-B55B-57B7C03D232E}"/>
    <cellStyle name="40% - 강조색5 45 4" xfId="20200" xr:uid="{037A2AB2-6CEF-4037-BF42-E39CD5E5D997}"/>
    <cellStyle name="40% - 강조색5 46" xfId="3780" xr:uid="{D855BE5F-0111-4E44-AD1B-D6C48DC90B9D}"/>
    <cellStyle name="40% - 강조색5 46 2" xfId="7756" xr:uid="{2F4686E3-C9D0-441F-92D8-EC0FD7242968}"/>
    <cellStyle name="40% - 강조색5 46 2 2" xfId="15973" xr:uid="{B500FE37-EE28-4B79-B749-0DBC24FDA6D9}"/>
    <cellStyle name="40% - 강조색5 46 2 2 2" xfId="32404" xr:uid="{9437E61D-9169-4D37-A0BA-5B6F65311DFA}"/>
    <cellStyle name="40% - 강조색5 46 2 3" xfId="24189" xr:uid="{7B4EE464-ECBF-4356-AF60-CBA8F191DDE6}"/>
    <cellStyle name="40% - 강조색5 46 3" xfId="11998" xr:uid="{61861E3B-81C9-4774-B41E-77FFFC7D3DC6}"/>
    <cellStyle name="40% - 강조색5 46 3 2" xfId="28429" xr:uid="{5380D1A2-C817-4939-B1A5-D769702A96C8}"/>
    <cellStyle name="40% - 강조색5 46 4" xfId="20214" xr:uid="{56B74662-A820-4F50-ADBF-32F5FA4051A6}"/>
    <cellStyle name="40% - 강조색5 47" xfId="3794" xr:uid="{3CF16C04-4238-421D-9E6A-AA1D72E8B7F4}"/>
    <cellStyle name="40% - 강조색5 47 2" xfId="7770" xr:uid="{2F94D494-E6BF-4C7B-A547-F7B1FCE4D027}"/>
    <cellStyle name="40% - 강조색5 47 2 2" xfId="15987" xr:uid="{CAEA4CEB-721F-4AEA-BF57-89F6D4AA48FC}"/>
    <cellStyle name="40% - 강조색5 47 2 2 2" xfId="32418" xr:uid="{FB81549D-A74E-4900-8C76-1709CA7A6FD4}"/>
    <cellStyle name="40% - 강조색5 47 2 3" xfId="24203" xr:uid="{61712529-D3F7-48C3-BD77-0A0EBB3C44EE}"/>
    <cellStyle name="40% - 강조색5 47 3" xfId="12012" xr:uid="{10566CFF-251D-440C-A5AF-498A72CC4D47}"/>
    <cellStyle name="40% - 강조색5 47 3 2" xfId="28443" xr:uid="{02DF29D1-F2F5-47A7-85A2-DC1ADE5BE2E2}"/>
    <cellStyle name="40% - 강조색5 47 4" xfId="20228" xr:uid="{C9FB7237-88F4-4734-901A-43887DC2C1EB}"/>
    <cellStyle name="40% - 강조색5 48" xfId="3808" xr:uid="{446982CC-322C-4FBD-9E37-CF84365405E0}"/>
    <cellStyle name="40% - 강조색5 48 2" xfId="7784" xr:uid="{919D0C66-4C6C-4D6D-A8FC-68A64EE0B77F}"/>
    <cellStyle name="40% - 강조색5 48 2 2" xfId="16001" xr:uid="{4D9F2A9A-901D-418B-85EF-9FC20FF28661}"/>
    <cellStyle name="40% - 강조색5 48 2 2 2" xfId="32432" xr:uid="{2B399E8D-1033-42A7-9DBE-470E5B906028}"/>
    <cellStyle name="40% - 강조색5 48 2 3" xfId="24217" xr:uid="{AAED0C1B-1C19-4385-87AF-0DDC28A26C62}"/>
    <cellStyle name="40% - 강조색5 48 3" xfId="12026" xr:uid="{75EFA787-3293-4ABC-96A8-184796679A07}"/>
    <cellStyle name="40% - 강조색5 48 3 2" xfId="28457" xr:uid="{7A35276C-55AF-4E41-8019-162037C5E154}"/>
    <cellStyle name="40% - 강조색5 48 4" xfId="20242" xr:uid="{434D80C4-2316-45B1-A0FE-4F868DA2F3DD}"/>
    <cellStyle name="40% - 강조색5 49" xfId="3822" xr:uid="{6FA7CB02-58A4-466C-BBC9-C5BDA65DD923}"/>
    <cellStyle name="40% - 강조색5 49 2" xfId="7798" xr:uid="{E1769C63-835F-447B-8D8D-7D3F589DBF86}"/>
    <cellStyle name="40% - 강조색5 49 2 2" xfId="16015" xr:uid="{71C216F6-4953-4BA8-A305-CE42E575A0AE}"/>
    <cellStyle name="40% - 강조색5 49 2 2 2" xfId="32446" xr:uid="{F0D95B56-7CD0-468C-817D-03EA1352D56C}"/>
    <cellStyle name="40% - 강조색5 49 2 3" xfId="24231" xr:uid="{634C5B79-B397-47DD-9341-EAD7B7B67780}"/>
    <cellStyle name="40% - 강조색5 49 3" xfId="12040" xr:uid="{BDA19D4C-7C01-484E-9368-FA5D532D979E}"/>
    <cellStyle name="40% - 강조색5 49 3 2" xfId="28471" xr:uid="{E983748F-7A84-49ED-89AC-420A2DD1E90D}"/>
    <cellStyle name="40% - 강조색5 49 4" xfId="20256" xr:uid="{38E508E8-890C-4100-BCD9-C6CD77BB1D8C}"/>
    <cellStyle name="40% - 강조색5 5" xfId="103" xr:uid="{FDD13A02-E8C6-4C2B-BB2E-DC40217BD153}"/>
    <cellStyle name="40% - 강조색5 5 2" xfId="322" xr:uid="{700B7D94-3F11-4958-9FFA-ACD46670B340}"/>
    <cellStyle name="40% - 강조색5 5 2 2" xfId="745" xr:uid="{9111D10E-D048-4B26-AD80-E9BEAB60257D}"/>
    <cellStyle name="40% - 강조색5 5 2 2 2" xfId="1589" xr:uid="{DA681B8A-1AAD-4D8F-B37B-45A4C414E39A}"/>
    <cellStyle name="40% - 강조색5 5 2 2 2 2" xfId="3276" xr:uid="{585CD6E9-144D-4E2C-BF68-B025041A6892}"/>
    <cellStyle name="40% - 강조색5 5 2 2 2 2 2" xfId="7252" xr:uid="{1080D710-9AA1-4AD6-882E-1DC92318EC7F}"/>
    <cellStyle name="40% - 강조색5 5 2 2 2 2 2 2" xfId="15469" xr:uid="{09508A4A-5AFA-41BF-8327-4F3321776894}"/>
    <cellStyle name="40% - 강조색5 5 2 2 2 2 2 2 2" xfId="31900" xr:uid="{6A5BEAD0-E6B1-42B7-9901-444B7B031C53}"/>
    <cellStyle name="40% - 강조색5 5 2 2 2 2 2 3" xfId="23685" xr:uid="{343EFDF2-36FF-44A1-96CF-EB5CBDF9F559}"/>
    <cellStyle name="40% - 강조색5 5 2 2 2 2 3" xfId="11494" xr:uid="{EA9D34A4-A95F-4216-AFEE-175026B76520}"/>
    <cellStyle name="40% - 강조색5 5 2 2 2 2 3 2" xfId="27925" xr:uid="{3CB279A6-B24E-408D-8DB4-A90805482009}"/>
    <cellStyle name="40% - 강조색5 5 2 2 2 2 4" xfId="19710" xr:uid="{6C4FF21E-C554-4C79-BE19-A414034E0CB9}"/>
    <cellStyle name="40% - 강조색5 5 2 2 2 3" xfId="5566" xr:uid="{EF36A4E3-9476-4B66-BAA2-1683B0E0BBD4}"/>
    <cellStyle name="40% - 강조색5 5 2 2 2 3 2" xfId="13783" xr:uid="{B1DDF894-42FB-47AB-B4E9-B1D9DBC3E3A1}"/>
    <cellStyle name="40% - 강조색5 5 2 2 2 3 2 2" xfId="30214" xr:uid="{D1AFC9C5-3233-4B79-A0F5-C1FB4C5A910D}"/>
    <cellStyle name="40% - 강조색5 5 2 2 2 3 3" xfId="21999" xr:uid="{2A658AC8-2A63-4B89-A2EA-E52EDA8E7A1D}"/>
    <cellStyle name="40% - 강조색5 5 2 2 2 4" xfId="9808" xr:uid="{4ED39D29-1123-442C-8BEF-23FDE4CA6877}"/>
    <cellStyle name="40% - 강조색5 5 2 2 2 4 2" xfId="26239" xr:uid="{AD17A118-4CE5-45D0-8F3F-505F50E9BBF4}"/>
    <cellStyle name="40% - 강조색5 5 2 2 2 5" xfId="18024" xr:uid="{651A6A02-465A-4D8A-BD07-E00C84810F84}"/>
    <cellStyle name="40% - 강조색5 5 2 2 3" xfId="2433" xr:uid="{C6253C65-CECF-454D-92F4-83BD44F28CBE}"/>
    <cellStyle name="40% - 강조색5 5 2 2 3 2" xfId="6409" xr:uid="{A30274F1-F747-4D38-AC09-0A893224D594}"/>
    <cellStyle name="40% - 강조색5 5 2 2 3 2 2" xfId="14626" xr:uid="{8789ACA9-E213-44FD-BA80-AE0C45894782}"/>
    <cellStyle name="40% - 강조색5 5 2 2 3 2 2 2" xfId="31057" xr:uid="{90366879-EEA8-482F-8687-B81F5364C41A}"/>
    <cellStyle name="40% - 강조색5 5 2 2 3 2 3" xfId="22842" xr:uid="{7B1A18AB-ED4B-4AFD-8333-ABC9CFFAE189}"/>
    <cellStyle name="40% - 강조색5 5 2 2 3 3" xfId="10651" xr:uid="{94A01161-D3DB-490E-8A1C-514669E6B025}"/>
    <cellStyle name="40% - 강조색5 5 2 2 3 3 2" xfId="27082" xr:uid="{026FEF06-2D3F-4EA1-94E2-20C02A2FAE1A}"/>
    <cellStyle name="40% - 강조색5 5 2 2 3 4" xfId="18867" xr:uid="{CB387C1A-4BAE-4D0C-92C8-68468F1ADDE3}"/>
    <cellStyle name="40% - 강조색5 5 2 2 4" xfId="4723" xr:uid="{0F35B67F-8FD4-4FFF-AC14-1ED63B107933}"/>
    <cellStyle name="40% - 강조색5 5 2 2 4 2" xfId="12940" xr:uid="{5D70ADC7-B7A1-46B2-A936-FDD414C38497}"/>
    <cellStyle name="40% - 강조색5 5 2 2 4 2 2" xfId="29371" xr:uid="{49E3A0C3-51BA-4530-BF31-F67C93C4244F}"/>
    <cellStyle name="40% - 강조색5 5 2 2 4 3" xfId="21156" xr:uid="{898D5AC9-2771-4F2B-B853-EEB097D12402}"/>
    <cellStyle name="40% - 강조색5 5 2 2 5" xfId="8965" xr:uid="{F0E32DF6-D6C6-402D-A1EE-4EAE5A827F0C}"/>
    <cellStyle name="40% - 강조색5 5 2 2 5 2" xfId="25396" xr:uid="{7CDE3EFB-A00D-465E-8E65-7B51FEB55811}"/>
    <cellStyle name="40% - 강조색5 5 2 2 6" xfId="17181" xr:uid="{CE1C1AEE-AC0E-4F1E-A130-8A36BFD4BAE5}"/>
    <cellStyle name="40% - 강조색5 5 2 3" xfId="1167" xr:uid="{559178C8-B6CE-4D05-BE0E-BE1E9A66F98F}"/>
    <cellStyle name="40% - 강조색5 5 2 3 2" xfId="2854" xr:uid="{47D1A2FC-D7F7-43DC-A7F3-564938C895AC}"/>
    <cellStyle name="40% - 강조색5 5 2 3 2 2" xfId="6830" xr:uid="{50B44416-3260-4CE9-B552-1C2BA547FF8E}"/>
    <cellStyle name="40% - 강조색5 5 2 3 2 2 2" xfId="15047" xr:uid="{BA09A155-E3C7-4C1E-845D-89F3623B98B4}"/>
    <cellStyle name="40% - 강조색5 5 2 3 2 2 2 2" xfId="31478" xr:uid="{2CD47F13-E344-4562-8106-B56196F5F761}"/>
    <cellStyle name="40% - 강조색5 5 2 3 2 2 3" xfId="23263" xr:uid="{AD25735A-D08B-443A-B6BC-E72D15E4FE20}"/>
    <cellStyle name="40% - 강조색5 5 2 3 2 3" xfId="11072" xr:uid="{6B6BE2F2-8754-4462-96A7-3690C35682AD}"/>
    <cellStyle name="40% - 강조색5 5 2 3 2 3 2" xfId="27503" xr:uid="{C2BC52CC-4EA1-484E-8F1F-A6A2EE44AC96}"/>
    <cellStyle name="40% - 강조색5 5 2 3 2 4" xfId="19288" xr:uid="{9301A4F8-FF95-4A33-A365-388C7C89218C}"/>
    <cellStyle name="40% - 강조색5 5 2 3 3" xfId="5144" xr:uid="{82E39AE2-69F1-4384-98FB-DBBB85151C17}"/>
    <cellStyle name="40% - 강조색5 5 2 3 3 2" xfId="13361" xr:uid="{691DCE49-4AC9-4336-ABC7-6DD0F6D389D7}"/>
    <cellStyle name="40% - 강조색5 5 2 3 3 2 2" xfId="29792" xr:uid="{E6FBE311-36C8-4C7F-9120-19388CD35A51}"/>
    <cellStyle name="40% - 강조색5 5 2 3 3 3" xfId="21577" xr:uid="{59B786A3-AE04-49A5-AE9B-43C090C0D44C}"/>
    <cellStyle name="40% - 강조색5 5 2 3 4" xfId="9386" xr:uid="{601BED2B-77AB-48EE-A949-769A3B0839CA}"/>
    <cellStyle name="40% - 강조색5 5 2 3 4 2" xfId="25817" xr:uid="{0E2A7707-D7A6-4D84-9CE3-45D6031185CD}"/>
    <cellStyle name="40% - 강조색5 5 2 3 5" xfId="17602" xr:uid="{23079656-9AFA-4DF4-A3F6-8EDFCD15AC75}"/>
    <cellStyle name="40% - 강조색5 5 2 4" xfId="2011" xr:uid="{7AA00BC7-37F3-41BF-8D5A-0F7724824E46}"/>
    <cellStyle name="40% - 강조색5 5 2 4 2" xfId="5987" xr:uid="{FB1386A6-9A3E-479F-9658-D6BCC94B6C7E}"/>
    <cellStyle name="40% - 강조색5 5 2 4 2 2" xfId="14204" xr:uid="{A1328953-1A38-4B1B-8696-0B9AFB01D428}"/>
    <cellStyle name="40% - 강조색5 5 2 4 2 2 2" xfId="30635" xr:uid="{083C5A58-6978-4BB3-B06B-57BDB58D88FB}"/>
    <cellStyle name="40% - 강조색5 5 2 4 2 3" xfId="22420" xr:uid="{DD756CA2-A88E-40C4-B3A5-AF258436E05C}"/>
    <cellStyle name="40% - 강조색5 5 2 4 3" xfId="10229" xr:uid="{7A1726D6-DB78-41FB-A3EA-A0A433F16C71}"/>
    <cellStyle name="40% - 강조색5 5 2 4 3 2" xfId="26660" xr:uid="{B6ABAA73-EB7E-4689-9871-ACB7DC3C8124}"/>
    <cellStyle name="40% - 강조색5 5 2 4 4" xfId="18445" xr:uid="{CB7A96E9-0897-45E7-B18A-47DFA7ECB66F}"/>
    <cellStyle name="40% - 강조색5 5 2 5" xfId="4301" xr:uid="{51842222-6550-4977-B650-95DD4D0141DB}"/>
    <cellStyle name="40% - 강조색5 5 2 5 2" xfId="12518" xr:uid="{7F57108A-2CF5-4589-B05B-6EA57E962994}"/>
    <cellStyle name="40% - 강조색5 5 2 5 2 2" xfId="28949" xr:uid="{BC449D25-637E-4993-85DE-5D0DE138830A}"/>
    <cellStyle name="40% - 강조색5 5 2 5 3" xfId="20734" xr:uid="{36413296-1FCE-4D10-B702-C648D0C503CF}"/>
    <cellStyle name="40% - 강조색5 5 2 6" xfId="8543" xr:uid="{B4576BAD-467C-45D2-93E3-F740C367D1FE}"/>
    <cellStyle name="40% - 강조색5 5 2 6 2" xfId="24974" xr:uid="{9B0705B8-ABFA-4AAC-B150-0E113CF12B19}"/>
    <cellStyle name="40% - 강조색5 5 2 7" xfId="16759" xr:uid="{DD6B5E1C-87C5-4DD1-88C7-778397AD0B3B}"/>
    <cellStyle name="40% - 강조색5 5 3" xfId="535" xr:uid="{F3092A97-93A2-41F2-8739-F2361F0452C7}"/>
    <cellStyle name="40% - 강조색5 5 3 2" xfId="1379" xr:uid="{0320569B-718D-41F6-B649-C7F23743405B}"/>
    <cellStyle name="40% - 강조색5 5 3 2 2" xfId="3066" xr:uid="{20AE0D4B-3A4E-4C7A-BCAA-CD9605C26B0B}"/>
    <cellStyle name="40% - 강조색5 5 3 2 2 2" xfId="7042" xr:uid="{92E49CF6-7441-44EA-9CAE-171352AF93E7}"/>
    <cellStyle name="40% - 강조색5 5 3 2 2 2 2" xfId="15259" xr:uid="{B7EA182C-699A-4B26-A9DF-EEA7398C9F07}"/>
    <cellStyle name="40% - 강조색5 5 3 2 2 2 2 2" xfId="31690" xr:uid="{67101953-E0DF-4A45-ABE9-A06C9196668C}"/>
    <cellStyle name="40% - 강조색5 5 3 2 2 2 3" xfId="23475" xr:uid="{7E543D26-DDEA-4257-A790-0DAC5C83D769}"/>
    <cellStyle name="40% - 강조색5 5 3 2 2 3" xfId="11284" xr:uid="{CB100335-10A8-4E3B-9167-F797E41D5CCC}"/>
    <cellStyle name="40% - 강조색5 5 3 2 2 3 2" xfId="27715" xr:uid="{E165889B-DAA2-4867-B9AC-93459D81C502}"/>
    <cellStyle name="40% - 강조색5 5 3 2 2 4" xfId="19500" xr:uid="{6BA113BC-A446-49EB-822A-2FD83434790F}"/>
    <cellStyle name="40% - 강조색5 5 3 2 3" xfId="5356" xr:uid="{D2385FCF-9EBB-4734-8E35-9BBFBB0E2D55}"/>
    <cellStyle name="40% - 강조색5 5 3 2 3 2" xfId="13573" xr:uid="{8B9AD3A5-5F24-4459-97F0-2C28079F8670}"/>
    <cellStyle name="40% - 강조색5 5 3 2 3 2 2" xfId="30004" xr:uid="{540970A5-1162-439D-9C38-A36B00271078}"/>
    <cellStyle name="40% - 강조색5 5 3 2 3 3" xfId="21789" xr:uid="{AF28C4B1-168C-4F6D-8EAA-AD13B88AD5BD}"/>
    <cellStyle name="40% - 강조색5 5 3 2 4" xfId="9598" xr:uid="{876BBC37-51A9-49E6-9A44-ADDB211BED3C}"/>
    <cellStyle name="40% - 강조색5 5 3 2 4 2" xfId="26029" xr:uid="{936ABE7E-675A-4143-8D24-8531F6941A9D}"/>
    <cellStyle name="40% - 강조색5 5 3 2 5" xfId="17814" xr:uid="{DD09AD62-3E96-45E6-818C-9202308A5BFC}"/>
    <cellStyle name="40% - 강조색5 5 3 3" xfId="2223" xr:uid="{1C911FF1-9724-41C1-A996-7BD98C527275}"/>
    <cellStyle name="40% - 강조색5 5 3 3 2" xfId="6199" xr:uid="{BC3B7469-D679-4D85-877B-984297343B68}"/>
    <cellStyle name="40% - 강조색5 5 3 3 2 2" xfId="14416" xr:uid="{A9657D57-3B83-4F63-AED1-14C8396ADF18}"/>
    <cellStyle name="40% - 강조색5 5 3 3 2 2 2" xfId="30847" xr:uid="{FA9AF04A-C29D-412F-8F0C-A86AEC3C1806}"/>
    <cellStyle name="40% - 강조색5 5 3 3 2 3" xfId="22632" xr:uid="{A1BF4F00-C68B-4F63-9948-AD0F8F809C46}"/>
    <cellStyle name="40% - 강조색5 5 3 3 3" xfId="10441" xr:uid="{928A70C5-4601-4C3F-8FA4-26155DB5FF21}"/>
    <cellStyle name="40% - 강조색5 5 3 3 3 2" xfId="26872" xr:uid="{F4A0FC2B-0351-448A-BD74-8CB2BCD09BBD}"/>
    <cellStyle name="40% - 강조색5 5 3 3 4" xfId="18657" xr:uid="{7AC18303-A214-41E0-8C24-98489030C6E6}"/>
    <cellStyle name="40% - 강조색5 5 3 4" xfId="4513" xr:uid="{99861FF0-4A4A-4F25-A5D5-EF3363A7283D}"/>
    <cellStyle name="40% - 강조색5 5 3 4 2" xfId="12730" xr:uid="{03EB4D94-A495-44C2-846B-5D42B8E7718C}"/>
    <cellStyle name="40% - 강조색5 5 3 4 2 2" xfId="29161" xr:uid="{2C67D041-054B-43F3-AFC5-5DA79D48884A}"/>
    <cellStyle name="40% - 강조색5 5 3 4 3" xfId="20946" xr:uid="{E74B9CC5-6E71-4C0F-9A21-3F5922C7C00A}"/>
    <cellStyle name="40% - 강조색5 5 3 5" xfId="8755" xr:uid="{6C43CCAF-B492-49A8-9628-F8F1DA1CFCE0}"/>
    <cellStyle name="40% - 강조색5 5 3 5 2" xfId="25186" xr:uid="{079DC4EE-4344-462A-A7A9-633CA751880A}"/>
    <cellStyle name="40% - 강조색5 5 3 6" xfId="16971" xr:uid="{C6997F40-913F-412B-B290-3C3E8D28D758}"/>
    <cellStyle name="40% - 강조색5 5 4" xfId="957" xr:uid="{C9193140-6CBA-4ED7-AC56-E118BEB4DF8F}"/>
    <cellStyle name="40% - 강조색5 5 4 2" xfId="2644" xr:uid="{005EEB11-3365-4483-AFB1-475E298F1DE2}"/>
    <cellStyle name="40% - 강조색5 5 4 2 2" xfId="6620" xr:uid="{9C8A2A55-C282-45F3-8D51-7C5DEF8FBA84}"/>
    <cellStyle name="40% - 강조색5 5 4 2 2 2" xfId="14837" xr:uid="{69DB6FC0-84E2-456D-A395-90066AC4AAB3}"/>
    <cellStyle name="40% - 강조색5 5 4 2 2 2 2" xfId="31268" xr:uid="{EC91CE01-F07D-453C-9EAB-D82E44B0C446}"/>
    <cellStyle name="40% - 강조색5 5 4 2 2 3" xfId="23053" xr:uid="{75833F4F-72FA-4A6F-AD46-BA71E18C212E}"/>
    <cellStyle name="40% - 강조색5 5 4 2 3" xfId="10862" xr:uid="{3D71E25C-7ACB-4D58-B0B4-FFDBFD8E8133}"/>
    <cellStyle name="40% - 강조색5 5 4 2 3 2" xfId="27293" xr:uid="{C66C0D3E-E6EE-44FE-9AE1-179B6AF37A87}"/>
    <cellStyle name="40% - 강조색5 5 4 2 4" xfId="19078" xr:uid="{1DBBCB70-B4C2-4B95-AC26-38918B7D8B47}"/>
    <cellStyle name="40% - 강조색5 5 4 3" xfId="4934" xr:uid="{30DC2802-F927-4525-8055-052F40EBAB3E}"/>
    <cellStyle name="40% - 강조색5 5 4 3 2" xfId="13151" xr:uid="{5C5466D1-F06D-4A6B-ADB6-15357D047724}"/>
    <cellStyle name="40% - 강조색5 5 4 3 2 2" xfId="29582" xr:uid="{12852DBD-3C63-4860-BE92-2643A9251103}"/>
    <cellStyle name="40% - 강조색5 5 4 3 3" xfId="21367" xr:uid="{1C58AB9D-7B57-4F3E-9B2C-00D3D69CE427}"/>
    <cellStyle name="40% - 강조색5 5 4 4" xfId="9176" xr:uid="{60FBC135-1346-4872-9B60-6F08F1E52E2D}"/>
    <cellStyle name="40% - 강조색5 5 4 4 2" xfId="25607" xr:uid="{0CC31C64-858A-40D3-BEE0-F92017D5FAD9}"/>
    <cellStyle name="40% - 강조색5 5 4 5" xfId="17392" xr:uid="{34B20019-781B-4416-BAA8-4FC7514AFB70}"/>
    <cellStyle name="40% - 강조색5 5 5" xfId="1801" xr:uid="{1324FA13-37F1-4D1F-B695-0B858085C163}"/>
    <cellStyle name="40% - 강조색5 5 5 2" xfId="5777" xr:uid="{8FFC4090-1CC1-4CDC-9A79-FCF65F2D5D3A}"/>
    <cellStyle name="40% - 강조색5 5 5 2 2" xfId="13994" xr:uid="{5F031252-8558-44C9-BECF-9706B361C333}"/>
    <cellStyle name="40% - 강조색5 5 5 2 2 2" xfId="30425" xr:uid="{19FAF61D-CB7D-4309-A770-42923E7242BC}"/>
    <cellStyle name="40% - 강조색5 5 5 2 3" xfId="22210" xr:uid="{EEB5C360-81E7-4BAD-8014-A5FC91EA3E61}"/>
    <cellStyle name="40% - 강조색5 5 5 3" xfId="10019" xr:uid="{F8593322-12AC-480B-8BFF-8B53A197A53B}"/>
    <cellStyle name="40% - 강조색5 5 5 3 2" xfId="26450" xr:uid="{69B00163-1FD0-4654-8899-A6005963DB0B}"/>
    <cellStyle name="40% - 강조색5 5 5 4" xfId="18235" xr:uid="{5D94F6D7-BD32-4599-BF46-8636F542A9E7}"/>
    <cellStyle name="40% - 강조색5 5 6" xfId="4091" xr:uid="{98378D6D-B303-4E2B-9D5E-5C9EC202C5A8}"/>
    <cellStyle name="40% - 강조색5 5 6 2" xfId="12308" xr:uid="{7CD7A8C8-D8C2-47A4-967A-17B1FD2FF91E}"/>
    <cellStyle name="40% - 강조색5 5 6 2 2" xfId="28739" xr:uid="{3E857D29-6DEF-472C-9A3E-8A98342BB50B}"/>
    <cellStyle name="40% - 강조색5 5 6 3" xfId="20524" xr:uid="{13E2774E-72FE-4932-9984-934A4BB1D358}"/>
    <cellStyle name="40% - 강조색5 5 7" xfId="8333" xr:uid="{C6EF993B-1A09-4AC9-9F5C-0BA5EBDCA1E8}"/>
    <cellStyle name="40% - 강조색5 5 7 2" xfId="24764" xr:uid="{4323E455-D96B-402A-B138-861335DCE3C2}"/>
    <cellStyle name="40% - 강조색5 5 8" xfId="16549" xr:uid="{1D15950A-5F45-4527-914A-BA8C2AB02D44}"/>
    <cellStyle name="40% - 강조색5 50" xfId="3836" xr:uid="{287507CA-C3C2-44F7-871A-0A373A64E720}"/>
    <cellStyle name="40% - 강조색5 50 2" xfId="7812" xr:uid="{2AA00F5D-DB8C-4BF4-AD89-C0BCFC0DA551}"/>
    <cellStyle name="40% - 강조색5 50 2 2" xfId="16029" xr:uid="{706A3F94-9E2E-4799-8DF7-88702A2D2B77}"/>
    <cellStyle name="40% - 강조색5 50 2 2 2" xfId="32460" xr:uid="{2CD2376F-5DAC-49DB-853E-8A43013223C3}"/>
    <cellStyle name="40% - 강조색5 50 2 3" xfId="24245" xr:uid="{DD17B304-FCFB-4F17-A5C9-74F2E4DD2286}"/>
    <cellStyle name="40% - 강조색5 50 3" xfId="12054" xr:uid="{BEE9D03E-DD7F-4915-ADF9-96BDE879F078}"/>
    <cellStyle name="40% - 강조색5 50 3 2" xfId="28485" xr:uid="{BB6C646E-51BA-4A0C-A47A-6DBC57CB1739}"/>
    <cellStyle name="40% - 강조색5 50 4" xfId="20270" xr:uid="{4F258B78-C0EB-4E8B-9F3F-D6BBBD827A84}"/>
    <cellStyle name="40% - 강조색5 51" xfId="3850" xr:uid="{9E78A9B0-4ABC-4E49-8267-D8067BE5646D}"/>
    <cellStyle name="40% - 강조색5 51 2" xfId="7826" xr:uid="{79A8C230-9010-47A9-B1EF-472FAAB70459}"/>
    <cellStyle name="40% - 강조색5 51 2 2" xfId="16043" xr:uid="{6E2172FC-34DB-45DC-A92A-FDC556535A84}"/>
    <cellStyle name="40% - 강조색5 51 2 2 2" xfId="32474" xr:uid="{BA7AB5CA-6FA9-4149-8443-F65406B4F57E}"/>
    <cellStyle name="40% - 강조색5 51 2 3" xfId="24259" xr:uid="{37C75BD7-E444-4AF5-B052-C4418606E78A}"/>
    <cellStyle name="40% - 강조색5 51 3" xfId="12068" xr:uid="{8AF59F1F-FCFB-4B8C-9E34-CEEA6184301A}"/>
    <cellStyle name="40% - 강조색5 51 3 2" xfId="28499" xr:uid="{1E9C48ED-08F4-49A2-8926-BE65BE48A178}"/>
    <cellStyle name="40% - 강조색5 51 4" xfId="20284" xr:uid="{64BFBC21-BC2D-4E57-8F5D-AAF7459E410D}"/>
    <cellStyle name="40% - 강조색5 52" xfId="3864" xr:uid="{3BCDDF48-622F-4D6C-8712-7DF7C7474A83}"/>
    <cellStyle name="40% - 강조색5 52 2" xfId="7840" xr:uid="{DAFFBFCF-EC25-4422-93D9-0E5E9DE3ADE4}"/>
    <cellStyle name="40% - 강조색5 52 2 2" xfId="16057" xr:uid="{D1FAADF7-AB8B-4614-BC8B-4A8D0F04A8DA}"/>
    <cellStyle name="40% - 강조색5 52 2 2 2" xfId="32488" xr:uid="{F9A935D7-EE0A-4E61-A3C6-0A1019553569}"/>
    <cellStyle name="40% - 강조색5 52 2 3" xfId="24273" xr:uid="{BDDBC49A-DCAC-4291-AAC2-888F392DB6B6}"/>
    <cellStyle name="40% - 강조색5 52 3" xfId="12082" xr:uid="{50AD658B-374E-4E1C-BD87-CEC0E0B80E9F}"/>
    <cellStyle name="40% - 강조색5 52 3 2" xfId="28513" xr:uid="{8CB2409E-10B2-4D65-8E7C-F8B28BCA5BFB}"/>
    <cellStyle name="40% - 강조색5 52 4" xfId="20298" xr:uid="{EF3F0971-41B4-4739-94D9-CDCD6A4DFD59}"/>
    <cellStyle name="40% - 강조색5 53" xfId="3878" xr:uid="{55BA3825-8865-4917-9865-567C7887AF3B}"/>
    <cellStyle name="40% - 강조색5 53 2" xfId="7854" xr:uid="{56844E58-5032-4B31-A178-5D1D148F3CFD}"/>
    <cellStyle name="40% - 강조색5 53 2 2" xfId="16071" xr:uid="{C50B0440-E7C4-4BEC-8AAA-76ADD79FB549}"/>
    <cellStyle name="40% - 강조색5 53 2 2 2" xfId="32502" xr:uid="{FE03C57F-3728-41FB-A297-82A06F895685}"/>
    <cellStyle name="40% - 강조색5 53 2 3" xfId="24287" xr:uid="{46C117D7-F44F-4072-BE6E-7325C4729B11}"/>
    <cellStyle name="40% - 강조색5 53 3" xfId="12096" xr:uid="{3DC39B27-B10F-4143-A948-5179FA8FAA60}"/>
    <cellStyle name="40% - 강조색5 53 3 2" xfId="28527" xr:uid="{96FE6EF5-6B80-4F39-B268-54F0D41F9D5A}"/>
    <cellStyle name="40% - 강조색5 53 4" xfId="20312" xr:uid="{A68CEFAE-2B79-4487-921C-ED10CD779092}"/>
    <cellStyle name="40% - 강조색5 54" xfId="3892" xr:uid="{3E8B6083-41C8-4EDD-83BE-142FB6F92BE9}"/>
    <cellStyle name="40% - 강조색5 54 2" xfId="7868" xr:uid="{116B1523-C9A6-4CC0-9225-D40D235C39E2}"/>
    <cellStyle name="40% - 강조색5 54 2 2" xfId="16085" xr:uid="{B82CD823-ADBB-4D48-90F5-F97F756944EB}"/>
    <cellStyle name="40% - 강조색5 54 2 2 2" xfId="32516" xr:uid="{304BBAD8-7706-4651-97EE-22AFDB1B6D51}"/>
    <cellStyle name="40% - 강조색5 54 2 3" xfId="24301" xr:uid="{A4050636-2A8E-4453-AF55-AD23F2D571D3}"/>
    <cellStyle name="40% - 강조색5 54 3" xfId="12110" xr:uid="{000AF254-4FE6-439D-8328-C4C962082410}"/>
    <cellStyle name="40% - 강조색5 54 3 2" xfId="28541" xr:uid="{0C6CBD33-052E-40C7-A6FC-2BBFF2CB88BD}"/>
    <cellStyle name="40% - 강조색5 54 4" xfId="20326" xr:uid="{F823F07D-8598-420C-BEDB-C50A86E497F7}"/>
    <cellStyle name="40% - 강조색5 55" xfId="3906" xr:uid="{383C53C3-594D-47FB-AB0D-882BC8C00D1C}"/>
    <cellStyle name="40% - 강조색5 55 2" xfId="7882" xr:uid="{4A173864-F245-4A47-A8CA-6AD6EA411497}"/>
    <cellStyle name="40% - 강조색5 55 2 2" xfId="16099" xr:uid="{D43EB43D-D5FE-4418-A403-69CC85769F56}"/>
    <cellStyle name="40% - 강조색5 55 2 2 2" xfId="32530" xr:uid="{B3078262-3FF4-4679-81E4-F48B3F28250F}"/>
    <cellStyle name="40% - 강조색5 55 2 3" xfId="24315" xr:uid="{5FCBF455-CB52-4FCC-A519-947B0D3A1220}"/>
    <cellStyle name="40% - 강조색5 55 3" xfId="12124" xr:uid="{DD12DCE5-B2CD-4C62-8997-6AC35EB8DA23}"/>
    <cellStyle name="40% - 강조색5 55 3 2" xfId="28555" xr:uid="{9B49E8FB-609D-40C8-B468-641EC8BB2CA3}"/>
    <cellStyle name="40% - 강조색5 55 4" xfId="20340" xr:uid="{A558F70B-D20E-4061-BD95-5B8AE708A52F}"/>
    <cellStyle name="40% - 강조색5 56" xfId="3920" xr:uid="{C8D90EC3-2C36-457F-A7F7-42D4954C5FF3}"/>
    <cellStyle name="40% - 강조색5 56 2" xfId="7896" xr:uid="{2AAFBE29-5EE4-4E2E-A27A-4A7E1525CBB2}"/>
    <cellStyle name="40% - 강조색5 56 2 2" xfId="16113" xr:uid="{9D02FC81-1FAB-4039-8870-C537C882E632}"/>
    <cellStyle name="40% - 강조색5 56 2 2 2" xfId="32544" xr:uid="{1CD76D7A-81E0-4C44-8C2E-5B00E47B63A6}"/>
    <cellStyle name="40% - 강조색5 56 2 3" xfId="24329" xr:uid="{0B7BB9AA-FD64-4DDA-B14C-AC866F4E806F}"/>
    <cellStyle name="40% - 강조색5 56 3" xfId="12138" xr:uid="{FE9CC0EA-82BB-4DFB-8991-A754388012FB}"/>
    <cellStyle name="40% - 강조색5 56 3 2" xfId="28569" xr:uid="{76B2C7E8-EF6A-443B-BF96-B7170499AF4B}"/>
    <cellStyle name="40% - 강조색5 56 4" xfId="20354" xr:uid="{DFCB464B-0189-466B-8990-C9499010B7ED}"/>
    <cellStyle name="40% - 강조색5 57" xfId="3934" xr:uid="{A3124EB4-B1B6-4DE9-8E56-5B0CBF2F918E}"/>
    <cellStyle name="40% - 강조색5 57 2" xfId="7910" xr:uid="{E3AEA8A3-EC8F-4C07-8910-A36B7B776484}"/>
    <cellStyle name="40% - 강조색5 57 2 2" xfId="16127" xr:uid="{DC347B18-3810-4451-92FA-389B4FC50F40}"/>
    <cellStyle name="40% - 강조색5 57 2 2 2" xfId="32558" xr:uid="{C63B9FEF-F41E-4DE3-A2AD-282B2CF1205C}"/>
    <cellStyle name="40% - 강조색5 57 2 3" xfId="24343" xr:uid="{FC2C6E05-9A3D-4139-9EAC-ECD147FEEDA7}"/>
    <cellStyle name="40% - 강조색5 57 3" xfId="12152" xr:uid="{A3E4AA53-6481-46D0-AD19-BBD54208827A}"/>
    <cellStyle name="40% - 강조색5 57 3 2" xfId="28583" xr:uid="{D9861C4A-78FF-41EC-8BF8-8D8C7BD66187}"/>
    <cellStyle name="40% - 강조색5 57 4" xfId="20368" xr:uid="{F92D26B2-2234-4AA4-9411-534F7D81047A}"/>
    <cellStyle name="40% - 강조색5 58" xfId="3948" xr:uid="{B9C1E323-384D-4282-86DD-8B045BE09B5E}"/>
    <cellStyle name="40% - 강조색5 58 2" xfId="7924" xr:uid="{C9E86880-121B-441F-9E06-897F2EFFAA0C}"/>
    <cellStyle name="40% - 강조색5 58 2 2" xfId="16141" xr:uid="{9626AC70-D6EA-45FD-BACE-5E1FC61B2F7E}"/>
    <cellStyle name="40% - 강조색5 58 2 2 2" xfId="32572" xr:uid="{CE7E2BEF-A597-46BB-B410-3DA604FB8CB7}"/>
    <cellStyle name="40% - 강조색5 58 2 3" xfId="24357" xr:uid="{DBB95FD9-A49D-4B5C-81FD-7ED2408A8AB5}"/>
    <cellStyle name="40% - 강조색5 58 3" xfId="12166" xr:uid="{82466E32-69A4-4732-9270-AC6201243A25}"/>
    <cellStyle name="40% - 강조색5 58 3 2" xfId="28597" xr:uid="{6406ABAF-32F5-4D92-BF7B-B92FC5488B46}"/>
    <cellStyle name="40% - 강조색5 58 4" xfId="20382" xr:uid="{290E369E-EE96-437C-9CF8-340B16CE5C89}"/>
    <cellStyle name="40% - 강조색5 59" xfId="3962" xr:uid="{EB7E95DB-E898-4FFB-B1D2-EEF35E113655}"/>
    <cellStyle name="40% - 강조색5 59 2" xfId="7938" xr:uid="{0EB0808D-A9DC-400C-A617-D85E9784979C}"/>
    <cellStyle name="40% - 강조색5 59 2 2" xfId="16155" xr:uid="{74A52F17-00E3-435A-87D0-EDA6E3A31F24}"/>
    <cellStyle name="40% - 강조색5 59 2 2 2" xfId="32586" xr:uid="{F5AE6B8E-D2A0-4B0D-8AB3-D0FD06DD6C20}"/>
    <cellStyle name="40% - 강조색5 59 2 3" xfId="24371" xr:uid="{43F182CC-A732-4585-8DD3-5D7A8D53B8D9}"/>
    <cellStyle name="40% - 강조색5 59 3" xfId="12180" xr:uid="{E997F313-B1B6-4307-8ABA-D5D8BDD520DB}"/>
    <cellStyle name="40% - 강조색5 59 3 2" xfId="28611" xr:uid="{94987C84-3DA8-41A8-B680-0F636C1B3195}"/>
    <cellStyle name="40% - 강조색5 59 4" xfId="20396" xr:uid="{36521C7C-47A7-4DDA-BF5E-5E0932C41FA8}"/>
    <cellStyle name="40% - 강조색5 6" xfId="117" xr:uid="{18E499DF-6211-4FDD-AFDA-C71BE56A601E}"/>
    <cellStyle name="40% - 강조색5 6 2" xfId="336" xr:uid="{7E015052-9760-4D4B-A0E3-789920A3E620}"/>
    <cellStyle name="40% - 강조색5 6 2 2" xfId="759" xr:uid="{0D68BC94-A1FD-4107-AA71-FDD2117EDA64}"/>
    <cellStyle name="40% - 강조색5 6 2 2 2" xfId="1603" xr:uid="{7A7B75F5-94CB-405B-9F35-C19DF8A3511F}"/>
    <cellStyle name="40% - 강조색5 6 2 2 2 2" xfId="3290" xr:uid="{AF927B9C-84DD-4B0D-A787-B03FD49DF887}"/>
    <cellStyle name="40% - 강조색5 6 2 2 2 2 2" xfId="7266" xr:uid="{A9DC414A-E05F-478C-B80A-7B6CBF79A1AA}"/>
    <cellStyle name="40% - 강조색5 6 2 2 2 2 2 2" xfId="15483" xr:uid="{8D78752F-A879-489E-A1A8-E26944AAE2B2}"/>
    <cellStyle name="40% - 강조색5 6 2 2 2 2 2 2 2" xfId="31914" xr:uid="{F56C048C-2CCD-4429-A263-4F8B5374A2E6}"/>
    <cellStyle name="40% - 강조색5 6 2 2 2 2 2 3" xfId="23699" xr:uid="{137EFD1B-180A-44A0-908E-5109AF3A27B4}"/>
    <cellStyle name="40% - 강조색5 6 2 2 2 2 3" xfId="11508" xr:uid="{68733293-D5D9-4ACF-8309-8AA1DB328DA7}"/>
    <cellStyle name="40% - 강조색5 6 2 2 2 2 3 2" xfId="27939" xr:uid="{58D64841-8DFE-4519-97EF-363EB18C2690}"/>
    <cellStyle name="40% - 강조색5 6 2 2 2 2 4" xfId="19724" xr:uid="{264DD81F-DD13-4C53-B3C1-5C4E949CB810}"/>
    <cellStyle name="40% - 강조색5 6 2 2 2 3" xfId="5580" xr:uid="{D50FA1C8-9420-458A-8B73-AB3A812AE665}"/>
    <cellStyle name="40% - 강조색5 6 2 2 2 3 2" xfId="13797" xr:uid="{871AEA41-D8E4-41AF-A006-3783D6FA903E}"/>
    <cellStyle name="40% - 강조색5 6 2 2 2 3 2 2" xfId="30228" xr:uid="{BF8006B9-F910-483D-B2A8-A16FAEBC1063}"/>
    <cellStyle name="40% - 강조색5 6 2 2 2 3 3" xfId="22013" xr:uid="{FAC7A5E3-45B9-4D2C-82A1-F217C00FA35D}"/>
    <cellStyle name="40% - 강조색5 6 2 2 2 4" xfId="9822" xr:uid="{2510A5C2-7480-4AC5-9F3D-916DB40939ED}"/>
    <cellStyle name="40% - 강조색5 6 2 2 2 4 2" xfId="26253" xr:uid="{00AC5BB1-630C-4160-ADE5-C0B63062000E}"/>
    <cellStyle name="40% - 강조색5 6 2 2 2 5" xfId="18038" xr:uid="{C0826152-7460-4306-9D64-DD52BF779534}"/>
    <cellStyle name="40% - 강조색5 6 2 2 3" xfId="2447" xr:uid="{177D84E8-70AB-458E-A2D0-6608286DAD09}"/>
    <cellStyle name="40% - 강조색5 6 2 2 3 2" xfId="6423" xr:uid="{B9FB2CBB-C6F2-4C36-983B-F5C3193D0260}"/>
    <cellStyle name="40% - 강조색5 6 2 2 3 2 2" xfId="14640" xr:uid="{279C58A6-59D4-4DFA-B99A-945F5A848316}"/>
    <cellStyle name="40% - 강조색5 6 2 2 3 2 2 2" xfId="31071" xr:uid="{5239CB73-D45B-4FD1-A279-3EB0DF9AAA86}"/>
    <cellStyle name="40% - 강조색5 6 2 2 3 2 3" xfId="22856" xr:uid="{B5C1DB8D-FE6C-43F0-B277-58CFB4F1CA13}"/>
    <cellStyle name="40% - 강조색5 6 2 2 3 3" xfId="10665" xr:uid="{E3E05EFD-646C-4BD1-A92A-BEFB97D7DB6A}"/>
    <cellStyle name="40% - 강조색5 6 2 2 3 3 2" xfId="27096" xr:uid="{8D4CF692-5D26-4FCE-AB84-B9A98B282F61}"/>
    <cellStyle name="40% - 강조색5 6 2 2 3 4" xfId="18881" xr:uid="{5751A478-64F1-4068-A08A-6CD73DE0EBBE}"/>
    <cellStyle name="40% - 강조색5 6 2 2 4" xfId="4737" xr:uid="{B019B6E4-4DAC-455E-9B7A-32F2EB3B471A}"/>
    <cellStyle name="40% - 강조색5 6 2 2 4 2" xfId="12954" xr:uid="{9153804B-6F22-4C6D-A719-6B594169EF3A}"/>
    <cellStyle name="40% - 강조색5 6 2 2 4 2 2" xfId="29385" xr:uid="{FA258B97-E596-4062-80AF-2FB4163CCB51}"/>
    <cellStyle name="40% - 강조색5 6 2 2 4 3" xfId="21170" xr:uid="{8B618F0B-C92E-4A7E-8226-7F0B0240EE30}"/>
    <cellStyle name="40% - 강조색5 6 2 2 5" xfId="8979" xr:uid="{975D9838-568F-4470-BBAB-355ED6D2A6B7}"/>
    <cellStyle name="40% - 강조색5 6 2 2 5 2" xfId="25410" xr:uid="{884EF825-8173-4DA2-A268-B798FBE9A065}"/>
    <cellStyle name="40% - 강조색5 6 2 2 6" xfId="17195" xr:uid="{8DEB4FCA-A247-4618-961F-1AF54A1AE6EF}"/>
    <cellStyle name="40% - 강조색5 6 2 3" xfId="1181" xr:uid="{32B19779-77F7-4C3F-9E0A-B7585556449F}"/>
    <cellStyle name="40% - 강조색5 6 2 3 2" xfId="2868" xr:uid="{08F838A0-A837-4BDD-9828-9CC822C3E432}"/>
    <cellStyle name="40% - 강조색5 6 2 3 2 2" xfId="6844" xr:uid="{6243DFA2-1AE1-4909-810C-19D05124DC51}"/>
    <cellStyle name="40% - 강조색5 6 2 3 2 2 2" xfId="15061" xr:uid="{08EC9328-A264-482E-8172-874E6CADBA7B}"/>
    <cellStyle name="40% - 강조색5 6 2 3 2 2 2 2" xfId="31492" xr:uid="{81E66ADE-A74D-4DAB-805E-6B91927B1B26}"/>
    <cellStyle name="40% - 강조색5 6 2 3 2 2 3" xfId="23277" xr:uid="{A090632E-D646-4C70-8049-DD07D8EB6164}"/>
    <cellStyle name="40% - 강조색5 6 2 3 2 3" xfId="11086" xr:uid="{C293A963-345B-49D4-A131-272FE7D91AE3}"/>
    <cellStyle name="40% - 강조색5 6 2 3 2 3 2" xfId="27517" xr:uid="{F1CF0B98-045D-4F33-A5B8-63FD6E9D9055}"/>
    <cellStyle name="40% - 강조색5 6 2 3 2 4" xfId="19302" xr:uid="{88E3C963-DF22-40B8-AA0F-991DB3EDE195}"/>
    <cellStyle name="40% - 강조색5 6 2 3 3" xfId="5158" xr:uid="{1209CDB6-3101-4F77-A13D-0F8A32A212A9}"/>
    <cellStyle name="40% - 강조색5 6 2 3 3 2" xfId="13375" xr:uid="{3FF824D6-821B-4BA7-9C6D-E272C521805F}"/>
    <cellStyle name="40% - 강조색5 6 2 3 3 2 2" xfId="29806" xr:uid="{D8E59512-6838-4C2F-ABA2-D3FC8490CB8B}"/>
    <cellStyle name="40% - 강조색5 6 2 3 3 3" xfId="21591" xr:uid="{522C26BE-0DC3-4CD4-8337-A9BDEE323219}"/>
    <cellStyle name="40% - 강조색5 6 2 3 4" xfId="9400" xr:uid="{60892373-EABB-4732-934C-7C1C2269B838}"/>
    <cellStyle name="40% - 강조색5 6 2 3 4 2" xfId="25831" xr:uid="{CA5CC321-1F6D-4C75-BB52-31E96D3EA353}"/>
    <cellStyle name="40% - 강조색5 6 2 3 5" xfId="17616" xr:uid="{501BA92C-5DDB-4939-8A8E-1FD36DE04E0B}"/>
    <cellStyle name="40% - 강조색5 6 2 4" xfId="2025" xr:uid="{148DBD67-03CC-47C4-B1BC-B2A35AB09D35}"/>
    <cellStyle name="40% - 강조색5 6 2 4 2" xfId="6001" xr:uid="{A7A84407-44C1-4918-9EAA-5747406EF3F8}"/>
    <cellStyle name="40% - 강조색5 6 2 4 2 2" xfId="14218" xr:uid="{1DC3C2DE-42C3-4D22-88B0-E3CEE1BE4C04}"/>
    <cellStyle name="40% - 강조색5 6 2 4 2 2 2" xfId="30649" xr:uid="{BD2D0040-8842-4AE6-8F24-A1C71C35EA91}"/>
    <cellStyle name="40% - 강조색5 6 2 4 2 3" xfId="22434" xr:uid="{2E1C31B0-3216-45D6-8599-A42740124174}"/>
    <cellStyle name="40% - 강조색5 6 2 4 3" xfId="10243" xr:uid="{103B9108-D607-4716-B420-07BE7317E04C}"/>
    <cellStyle name="40% - 강조색5 6 2 4 3 2" xfId="26674" xr:uid="{B3D95283-B473-4168-8B6D-C61B3429381A}"/>
    <cellStyle name="40% - 강조색5 6 2 4 4" xfId="18459" xr:uid="{CD0702AD-EDE9-405E-B2A8-9D7167363AD6}"/>
    <cellStyle name="40% - 강조색5 6 2 5" xfId="4315" xr:uid="{306F28C9-CC88-4B24-84F7-1167D054E9EF}"/>
    <cellStyle name="40% - 강조색5 6 2 5 2" xfId="12532" xr:uid="{BEC69D94-07C5-4E58-B69A-702D012FA542}"/>
    <cellStyle name="40% - 강조색5 6 2 5 2 2" xfId="28963" xr:uid="{01F68360-00F4-4424-996C-12A6BA7CA8DB}"/>
    <cellStyle name="40% - 강조색5 6 2 5 3" xfId="20748" xr:uid="{074C5E9E-8004-4DFC-AC4D-067150E7E7E2}"/>
    <cellStyle name="40% - 강조색5 6 2 6" xfId="8557" xr:uid="{B0A98EA7-41D6-46BF-ACCA-DD2A11C200E1}"/>
    <cellStyle name="40% - 강조색5 6 2 6 2" xfId="24988" xr:uid="{520D8F9F-B97F-42AF-89B7-8F34FDC07B38}"/>
    <cellStyle name="40% - 강조색5 6 2 7" xfId="16773" xr:uid="{860036F5-6106-4699-A959-CA2ECA543997}"/>
    <cellStyle name="40% - 강조색5 6 3" xfId="549" xr:uid="{5DCC1D0B-4E54-4D82-82C0-8E9BACC7263B}"/>
    <cellStyle name="40% - 강조색5 6 3 2" xfId="1393" xr:uid="{2F4100F2-FCBE-4C60-A13B-32F149AB844C}"/>
    <cellStyle name="40% - 강조색5 6 3 2 2" xfId="3080" xr:uid="{42DB547A-C25A-4B44-92DF-B5DF4FF21881}"/>
    <cellStyle name="40% - 강조색5 6 3 2 2 2" xfId="7056" xr:uid="{450064ED-84C2-48BA-9279-82AAE72796C6}"/>
    <cellStyle name="40% - 강조색5 6 3 2 2 2 2" xfId="15273" xr:uid="{045B44D2-BD05-47F5-8546-B0AF5B710D4D}"/>
    <cellStyle name="40% - 강조색5 6 3 2 2 2 2 2" xfId="31704" xr:uid="{118FB413-F095-4F9A-8F24-AFB6BEBA0B40}"/>
    <cellStyle name="40% - 강조색5 6 3 2 2 2 3" xfId="23489" xr:uid="{0ABF872D-89C6-470F-AF45-CE966F3A876D}"/>
    <cellStyle name="40% - 강조색5 6 3 2 2 3" xfId="11298" xr:uid="{74874E5D-6B80-4BC5-8B51-7A829DE1595A}"/>
    <cellStyle name="40% - 강조색5 6 3 2 2 3 2" xfId="27729" xr:uid="{D015A911-89B2-4E28-B2BE-12407C47256E}"/>
    <cellStyle name="40% - 강조색5 6 3 2 2 4" xfId="19514" xr:uid="{C8DB0995-14B3-4C7A-AF6B-59262D54FEE8}"/>
    <cellStyle name="40% - 강조색5 6 3 2 3" xfId="5370" xr:uid="{0A141500-06B1-4FE1-9C7A-8AF9023DA66D}"/>
    <cellStyle name="40% - 강조색5 6 3 2 3 2" xfId="13587" xr:uid="{F86F9CA2-9A1E-4494-B3FE-A3EAD85360EB}"/>
    <cellStyle name="40% - 강조색5 6 3 2 3 2 2" xfId="30018" xr:uid="{EC777A2B-54C5-4F53-8F29-2AAB1985593F}"/>
    <cellStyle name="40% - 강조색5 6 3 2 3 3" xfId="21803" xr:uid="{5D0D938C-F1AF-4C7F-8781-6C6A315B64B8}"/>
    <cellStyle name="40% - 강조색5 6 3 2 4" xfId="9612" xr:uid="{1D9310F8-290B-4265-87BA-D6361DF9E60F}"/>
    <cellStyle name="40% - 강조색5 6 3 2 4 2" xfId="26043" xr:uid="{D6A8F36A-14D6-4E59-A1B9-E80EA578990F}"/>
    <cellStyle name="40% - 강조색5 6 3 2 5" xfId="17828" xr:uid="{1FF475FC-B63D-4C94-AE3F-C61C1FA5AA63}"/>
    <cellStyle name="40% - 강조색5 6 3 3" xfId="2237" xr:uid="{CCB2AA5E-B58E-4694-801E-545D112F0168}"/>
    <cellStyle name="40% - 강조색5 6 3 3 2" xfId="6213" xr:uid="{6FBB3E55-76D9-48A1-B349-4B25343EF13C}"/>
    <cellStyle name="40% - 강조색5 6 3 3 2 2" xfId="14430" xr:uid="{8E07A73F-37BB-4301-8A7B-A333F1236C28}"/>
    <cellStyle name="40% - 강조색5 6 3 3 2 2 2" xfId="30861" xr:uid="{C3A4E601-B8CD-4DA0-961E-360277952F29}"/>
    <cellStyle name="40% - 강조색5 6 3 3 2 3" xfId="22646" xr:uid="{7454CD32-C7C6-4F9F-AEA7-A3962BAB18FE}"/>
    <cellStyle name="40% - 강조색5 6 3 3 3" xfId="10455" xr:uid="{59DB8ADE-6DC5-4FCF-B7BD-A5557B465760}"/>
    <cellStyle name="40% - 강조색5 6 3 3 3 2" xfId="26886" xr:uid="{8A045ED1-BC5C-42C6-94B2-22CFE5CD8D9E}"/>
    <cellStyle name="40% - 강조색5 6 3 3 4" xfId="18671" xr:uid="{3086076E-0418-480D-AE50-6D113FF7775D}"/>
    <cellStyle name="40% - 강조색5 6 3 4" xfId="4527" xr:uid="{BB409A04-AF4B-4713-A5D2-D15389FDD6A0}"/>
    <cellStyle name="40% - 강조색5 6 3 4 2" xfId="12744" xr:uid="{3BB6E6E5-A9CB-4FB2-8636-55541F9C91CD}"/>
    <cellStyle name="40% - 강조색5 6 3 4 2 2" xfId="29175" xr:uid="{06DBE4A1-E0BF-4FC6-BC32-1695F2FC0F58}"/>
    <cellStyle name="40% - 강조색5 6 3 4 3" xfId="20960" xr:uid="{4EC712F6-C30E-4E48-9126-7547CC290036}"/>
    <cellStyle name="40% - 강조색5 6 3 5" xfId="8769" xr:uid="{DE976A2A-49D9-4859-BDE4-59E220AF79D5}"/>
    <cellStyle name="40% - 강조색5 6 3 5 2" xfId="25200" xr:uid="{F6735DE9-9B38-4284-9617-8819ABD43C45}"/>
    <cellStyle name="40% - 강조색5 6 3 6" xfId="16985" xr:uid="{479C33CD-4738-4D78-BF1F-DA5A5E612748}"/>
    <cellStyle name="40% - 강조색5 6 4" xfId="971" xr:uid="{0E814DC7-9AE1-4BFD-90D1-B55ED1982408}"/>
    <cellStyle name="40% - 강조색5 6 4 2" xfId="2658" xr:uid="{9A87EF52-DA8F-487D-B8D3-05D10F7BB2B1}"/>
    <cellStyle name="40% - 강조색5 6 4 2 2" xfId="6634" xr:uid="{90C9B23A-B31E-40AC-A8CE-AB5C52EC00A6}"/>
    <cellStyle name="40% - 강조색5 6 4 2 2 2" xfId="14851" xr:uid="{B7A9458D-5828-48C8-B779-077F8B695D0C}"/>
    <cellStyle name="40% - 강조색5 6 4 2 2 2 2" xfId="31282" xr:uid="{0D6A56F4-542D-443C-AB0D-C030B4155865}"/>
    <cellStyle name="40% - 강조색5 6 4 2 2 3" xfId="23067" xr:uid="{52C20CC7-FB81-4C8E-8AB1-3666AB400F15}"/>
    <cellStyle name="40% - 강조색5 6 4 2 3" xfId="10876" xr:uid="{CD4B4B76-0496-41F0-A4B9-1AE79C45F5A9}"/>
    <cellStyle name="40% - 강조색5 6 4 2 3 2" xfId="27307" xr:uid="{9C812A9B-E4AC-41F4-ADA0-CAED069316C1}"/>
    <cellStyle name="40% - 강조색5 6 4 2 4" xfId="19092" xr:uid="{EB0FD599-F106-47B0-B7DD-068C9122990C}"/>
    <cellStyle name="40% - 강조색5 6 4 3" xfId="4948" xr:uid="{10DFF7FF-49F5-4CD6-A2F7-84C694C50C87}"/>
    <cellStyle name="40% - 강조색5 6 4 3 2" xfId="13165" xr:uid="{439F2CEB-4498-4655-B584-2A8AEDC6AA7E}"/>
    <cellStyle name="40% - 강조색5 6 4 3 2 2" xfId="29596" xr:uid="{CD27D167-ED17-475C-BFD4-BCB6F5908DA2}"/>
    <cellStyle name="40% - 강조색5 6 4 3 3" xfId="21381" xr:uid="{BBCDCDF2-86EA-46B7-B97A-6E645E0F24CE}"/>
    <cellStyle name="40% - 강조색5 6 4 4" xfId="9190" xr:uid="{6CA9E0DC-F71F-46FF-AD4A-E2DBAE7DAC9C}"/>
    <cellStyle name="40% - 강조색5 6 4 4 2" xfId="25621" xr:uid="{A6E984FA-737B-4527-9605-E26474102DE0}"/>
    <cellStyle name="40% - 강조색5 6 4 5" xfId="17406" xr:uid="{DAF102F8-A9F2-456C-B37A-0EEF897E0EE6}"/>
    <cellStyle name="40% - 강조색5 6 5" xfId="1815" xr:uid="{920FA44E-EF96-4F02-A8DA-AF85C539F952}"/>
    <cellStyle name="40% - 강조색5 6 5 2" xfId="5791" xr:uid="{C24B4244-37FC-442C-9F86-2EAD67AC65F1}"/>
    <cellStyle name="40% - 강조색5 6 5 2 2" xfId="14008" xr:uid="{BF543975-52CC-4270-BD3E-B8DADBEA185A}"/>
    <cellStyle name="40% - 강조색5 6 5 2 2 2" xfId="30439" xr:uid="{F2333390-6071-4C4B-B145-091ACF2AAAA5}"/>
    <cellStyle name="40% - 강조색5 6 5 2 3" xfId="22224" xr:uid="{D0E45F3A-7E94-4AB3-BD01-1B156DD2B429}"/>
    <cellStyle name="40% - 강조색5 6 5 3" xfId="10033" xr:uid="{1BB1E796-61C4-4D31-B105-71084110FE5C}"/>
    <cellStyle name="40% - 강조색5 6 5 3 2" xfId="26464" xr:uid="{30B85E3A-F91F-4271-8517-14580307F383}"/>
    <cellStyle name="40% - 강조색5 6 5 4" xfId="18249" xr:uid="{C6525F4D-BB5B-49FA-9BB9-70D9BB9F92D4}"/>
    <cellStyle name="40% - 강조색5 6 6" xfId="4105" xr:uid="{65415EF7-6A57-4B92-B8D4-9B08E7D9FBD4}"/>
    <cellStyle name="40% - 강조색5 6 6 2" xfId="12322" xr:uid="{4DE9314C-8594-4579-83BC-F30433A3BDA5}"/>
    <cellStyle name="40% - 강조색5 6 6 2 2" xfId="28753" xr:uid="{B4BF12C1-117F-41C8-A2DF-4CD0062178E3}"/>
    <cellStyle name="40% - 강조색5 6 6 3" xfId="20538" xr:uid="{1EA4E7E0-D87C-403C-9BAC-693761F43E1D}"/>
    <cellStyle name="40% - 강조색5 6 7" xfId="8347" xr:uid="{4582FFFA-76AC-4098-B1B0-4DCCC6B4409C}"/>
    <cellStyle name="40% - 강조색5 6 7 2" xfId="24778" xr:uid="{2D080C74-5D0A-40DF-A74C-4A130285243F}"/>
    <cellStyle name="40% - 강조색5 6 8" xfId="16563" xr:uid="{4FB2806B-A9B2-4801-B6B1-2C90DA5C9DAC}"/>
    <cellStyle name="40% - 강조색5 60" xfId="3976" xr:uid="{ADE48B5A-E054-4CAF-AEAB-2EAD7A0B55E2}"/>
    <cellStyle name="40% - 강조색5 60 2" xfId="7952" xr:uid="{D6CC5713-3716-4981-977D-FDF631FC7FF8}"/>
    <cellStyle name="40% - 강조색5 60 2 2" xfId="16169" xr:uid="{A17BC5AC-3554-4DB3-B212-5E001A3A6CC8}"/>
    <cellStyle name="40% - 강조색5 60 2 2 2" xfId="32600" xr:uid="{F1B0DCD5-C503-4896-99A6-2A59580352A4}"/>
    <cellStyle name="40% - 강조색5 60 2 3" xfId="24385" xr:uid="{66CCAC44-9BA8-43E5-B287-C4BA3A76F919}"/>
    <cellStyle name="40% - 강조색5 60 3" xfId="12194" xr:uid="{1E811C21-8322-4DF6-8342-53FFEFB4679C}"/>
    <cellStyle name="40% - 강조색5 60 3 2" xfId="28625" xr:uid="{C17CC2BC-EF28-4018-9FFD-74F7952B26BF}"/>
    <cellStyle name="40% - 강조색5 60 4" xfId="20410" xr:uid="{EDA28B43-9501-4531-8208-ABE3BDD6BC39}"/>
    <cellStyle name="40% - 강조색5 61" xfId="3990" xr:uid="{3B077291-117D-4C59-85D9-988E9BF91B3B}"/>
    <cellStyle name="40% - 강조색5 61 2" xfId="7966" xr:uid="{E445F979-98A4-43A5-A8C0-6486C0A876AD}"/>
    <cellStyle name="40% - 강조색5 61 2 2" xfId="16183" xr:uid="{A65C0143-2AFB-4A97-94B7-A746262084B4}"/>
    <cellStyle name="40% - 강조색5 61 2 2 2" xfId="32614" xr:uid="{AAC817A2-A2BF-46B6-9E39-4D2E9C57849F}"/>
    <cellStyle name="40% - 강조색5 61 2 3" xfId="24399" xr:uid="{5F123762-0F0E-4200-9433-9847555033FE}"/>
    <cellStyle name="40% - 강조색5 61 3" xfId="12208" xr:uid="{8ED6E600-4F6F-4D97-981B-AAC8B1ECCB06}"/>
    <cellStyle name="40% - 강조색5 61 3 2" xfId="28639" xr:uid="{F887CA76-AB7E-43AE-A895-0324B085A98D}"/>
    <cellStyle name="40% - 강조색5 61 4" xfId="20424" xr:uid="{9C46061F-66AD-486B-ADAD-F8233ADE1179}"/>
    <cellStyle name="40% - 강조색5 62" xfId="4004" xr:uid="{F9D2BC7B-68D2-4CD0-9065-0D2E897042AD}"/>
    <cellStyle name="40% - 강조색5 62 2" xfId="7980" xr:uid="{0FBCD769-3F13-4D71-A19C-1F0556A4428C}"/>
    <cellStyle name="40% - 강조색5 62 2 2" xfId="16197" xr:uid="{A655FFBF-0CB5-49FC-BBDE-0AAE248FC048}"/>
    <cellStyle name="40% - 강조색5 62 2 2 2" xfId="32628" xr:uid="{101F7610-B0DC-4430-9B3C-2F1F84FD4F02}"/>
    <cellStyle name="40% - 강조색5 62 2 3" xfId="24413" xr:uid="{126FAFCD-6D6B-41CF-9D63-ECFE1FA1A6B8}"/>
    <cellStyle name="40% - 강조색5 62 3" xfId="12222" xr:uid="{FCF05F64-0961-4FF0-9A91-26DCEF7BF1B1}"/>
    <cellStyle name="40% - 강조색5 62 3 2" xfId="28653" xr:uid="{2ABB15BB-56E1-4BDE-AE33-ACA262B7787B}"/>
    <cellStyle name="40% - 강조색5 62 4" xfId="20438" xr:uid="{BC4198EB-49DD-4244-B582-E3913CDC3442}"/>
    <cellStyle name="40% - 강조색5 63" xfId="4018" xr:uid="{6F1795A3-7B62-4A30-89E6-0D6B38E9316F}"/>
    <cellStyle name="40% - 강조색5 63 2" xfId="7994" xr:uid="{106D2D81-C4D6-422F-B5F9-5EBA4CEB34C1}"/>
    <cellStyle name="40% - 강조색5 63 2 2" xfId="16211" xr:uid="{C2E5EC76-50E8-4D42-8454-2DF95F44345A}"/>
    <cellStyle name="40% - 강조색5 63 2 2 2" xfId="32642" xr:uid="{2538A022-758C-40ED-931A-BCE22E2BA241}"/>
    <cellStyle name="40% - 강조색5 63 2 3" xfId="24427" xr:uid="{8389C6C7-0215-455F-B734-7901FF2E8388}"/>
    <cellStyle name="40% - 강조색5 63 3" xfId="12236" xr:uid="{D796D40C-B634-4D17-804C-951F4F272DF4}"/>
    <cellStyle name="40% - 강조색5 63 3 2" xfId="28667" xr:uid="{93EFA419-49CD-4462-AC06-CA53CBD005C6}"/>
    <cellStyle name="40% - 강조색5 63 4" xfId="20452" xr:uid="{BE09D0FE-42F8-4F52-AB83-CD285394433A}"/>
    <cellStyle name="40% - 강조색5 64" xfId="4032" xr:uid="{D69C03F2-ECD4-4A6C-B593-3DD4E3B66345}"/>
    <cellStyle name="40% - 강조색5 64 2" xfId="12250" xr:uid="{B33700EE-3B02-46F6-ACA3-76C25F42ECC0}"/>
    <cellStyle name="40% - 강조색5 64 2 2" xfId="28681" xr:uid="{656E2232-AB8C-4D65-800B-6233D09A975C}"/>
    <cellStyle name="40% - 강조색5 64 3" xfId="20466" xr:uid="{A66512E1-48EE-402F-B4B8-F1B7E1E8E571}"/>
    <cellStyle name="40% - 강조색5 65" xfId="8008" xr:uid="{10266819-8D40-43CD-A142-A03C2EE72E6F}"/>
    <cellStyle name="40% - 강조색5 65 2" xfId="16225" xr:uid="{96151E7B-A716-42FC-A5ED-591521A09CEA}"/>
    <cellStyle name="40% - 강조색5 65 2 2" xfId="32656" xr:uid="{8442D884-B777-4FDF-B336-49244C21BDCB}"/>
    <cellStyle name="40% - 강조색5 65 3" xfId="24441" xr:uid="{72DCB459-B9EA-41EC-82C6-2D98BA1E839F}"/>
    <cellStyle name="40% - 강조색5 66" xfId="8022" xr:uid="{FB9D4C6A-6830-443C-99F2-552A9B648ABD}"/>
    <cellStyle name="40% - 강조색5 66 2" xfId="16239" xr:uid="{95CDC493-75B8-4EAF-B9C2-CC1BE1C11BD2}"/>
    <cellStyle name="40% - 강조색5 66 2 2" xfId="32670" xr:uid="{925A24F9-7370-4676-B81C-3362A8B4A0B7}"/>
    <cellStyle name="40% - 강조색5 66 3" xfId="24455" xr:uid="{F716AF7D-1FEE-4A1B-A0CC-7682078E261E}"/>
    <cellStyle name="40% - 강조색5 67" xfId="8036" xr:uid="{69243954-B543-4072-8103-94104140DC26}"/>
    <cellStyle name="40% - 강조색5 67 2" xfId="16253" xr:uid="{E1CE846B-B93D-48AC-B0A4-D0F7E91FCF38}"/>
    <cellStyle name="40% - 강조색5 67 2 2" xfId="32684" xr:uid="{2B41A41A-5433-4F11-B631-F1ED35BACC6A}"/>
    <cellStyle name="40% - 강조색5 67 3" xfId="24469" xr:uid="{63E0AF3F-F78C-4291-B972-BE12FA42B3EA}"/>
    <cellStyle name="40% - 강조색5 68" xfId="8050" xr:uid="{8E06C8CB-0F05-449A-9E04-F9340799D11E}"/>
    <cellStyle name="40% - 강조색5 68 2" xfId="16267" xr:uid="{214245FD-81BE-4726-B854-52A8A16BC20A}"/>
    <cellStyle name="40% - 강조색5 68 2 2" xfId="32698" xr:uid="{C754CD97-2E12-4676-A501-E8298FE37621}"/>
    <cellStyle name="40% - 강조색5 68 3" xfId="24483" xr:uid="{F9F0A3A1-BCEF-4C86-938F-1F5238BEAD4B}"/>
    <cellStyle name="40% - 강조색5 69" xfId="8064" xr:uid="{91D98AFD-BE08-4F9B-9B9A-F7AA485A738F}"/>
    <cellStyle name="40% - 강조색5 69 2" xfId="16281" xr:uid="{A23FA186-C5F6-43B2-90D7-EE1BB0CD497B}"/>
    <cellStyle name="40% - 강조색5 69 2 2" xfId="32712" xr:uid="{D6EE144E-C0FC-4EA0-BE6E-C58CEE843616}"/>
    <cellStyle name="40% - 강조색5 69 3" xfId="24497" xr:uid="{91FA997D-F645-4467-9FBA-A3BEB8CE80BC}"/>
    <cellStyle name="40% - 강조색5 7" xfId="131" xr:uid="{7DCD22B7-BF0B-4C40-87E1-5CD7C424E04F}"/>
    <cellStyle name="40% - 강조색5 7 2" xfId="350" xr:uid="{184EE665-07AD-43C7-89B1-F973C8CD8760}"/>
    <cellStyle name="40% - 강조색5 7 2 2" xfId="773" xr:uid="{4FB7B002-A4DE-4CC0-95A8-AD730184F7E1}"/>
    <cellStyle name="40% - 강조색5 7 2 2 2" xfId="1617" xr:uid="{C332BFB0-3702-4B6A-A5F9-1FA251DA3FA6}"/>
    <cellStyle name="40% - 강조색5 7 2 2 2 2" xfId="3304" xr:uid="{17D81023-C87F-49B2-A28D-556E3DCF0E7E}"/>
    <cellStyle name="40% - 강조색5 7 2 2 2 2 2" xfId="7280" xr:uid="{9FFB4452-FC58-4D3A-B6E4-9849BAD03322}"/>
    <cellStyle name="40% - 강조색5 7 2 2 2 2 2 2" xfId="15497" xr:uid="{B935A107-29C9-49DB-9D3D-0D75BC393723}"/>
    <cellStyle name="40% - 강조색5 7 2 2 2 2 2 2 2" xfId="31928" xr:uid="{FE55A076-B603-4661-B017-DB8F1822AFF5}"/>
    <cellStyle name="40% - 강조색5 7 2 2 2 2 2 3" xfId="23713" xr:uid="{A2084DD2-83F0-4CA4-9AD4-5759EF6E5581}"/>
    <cellStyle name="40% - 강조색5 7 2 2 2 2 3" xfId="11522" xr:uid="{2EFC4CE4-1760-425B-B072-78154E8875D1}"/>
    <cellStyle name="40% - 강조색5 7 2 2 2 2 3 2" xfId="27953" xr:uid="{306F1738-D1B8-4A76-8A79-AD6E25BAF169}"/>
    <cellStyle name="40% - 강조색5 7 2 2 2 2 4" xfId="19738" xr:uid="{6F25BCF0-72DC-42BA-9F44-74DD4F65ED12}"/>
    <cellStyle name="40% - 강조색5 7 2 2 2 3" xfId="5594" xr:uid="{C6527854-366D-40AA-9F69-FBF48B8C69E7}"/>
    <cellStyle name="40% - 강조색5 7 2 2 2 3 2" xfId="13811" xr:uid="{4A36DE4F-231F-40FB-B6B4-EAD2A9A1DC25}"/>
    <cellStyle name="40% - 강조색5 7 2 2 2 3 2 2" xfId="30242" xr:uid="{E9718F3C-3ECB-4B21-9A94-52CD6D36390E}"/>
    <cellStyle name="40% - 강조색5 7 2 2 2 3 3" xfId="22027" xr:uid="{71B933CA-9293-47C7-8286-E04463AE6C88}"/>
    <cellStyle name="40% - 강조색5 7 2 2 2 4" xfId="9836" xr:uid="{BE2B890C-5DBD-47B7-906C-9350FA7E3748}"/>
    <cellStyle name="40% - 강조색5 7 2 2 2 4 2" xfId="26267" xr:uid="{71BB5ED2-362E-4214-BF51-EDC689CC6241}"/>
    <cellStyle name="40% - 강조색5 7 2 2 2 5" xfId="18052" xr:uid="{5B525163-53FF-4C33-85C9-F98D3E09CE9E}"/>
    <cellStyle name="40% - 강조색5 7 2 2 3" xfId="2461" xr:uid="{84D244B5-F6D6-4DC5-94F6-EF9734B24F4B}"/>
    <cellStyle name="40% - 강조색5 7 2 2 3 2" xfId="6437" xr:uid="{02EFE17D-841B-4E19-B6F8-90D12457EB7E}"/>
    <cellStyle name="40% - 강조색5 7 2 2 3 2 2" xfId="14654" xr:uid="{CE3438D2-58F1-4538-9D7A-9AA250331038}"/>
    <cellStyle name="40% - 강조색5 7 2 2 3 2 2 2" xfId="31085" xr:uid="{CDBB5F58-7F81-4D94-A732-C2BCDCD9ED1F}"/>
    <cellStyle name="40% - 강조색5 7 2 2 3 2 3" xfId="22870" xr:uid="{A0122183-D34E-49E6-B4A5-6513AD814E80}"/>
    <cellStyle name="40% - 강조색5 7 2 2 3 3" xfId="10679" xr:uid="{5EAE0AB4-E3F0-4F4A-BEB6-7318BD23CCF5}"/>
    <cellStyle name="40% - 강조색5 7 2 2 3 3 2" xfId="27110" xr:uid="{BBAE1D58-039E-449B-ACFD-65F56C67D6A0}"/>
    <cellStyle name="40% - 강조색5 7 2 2 3 4" xfId="18895" xr:uid="{05F384B7-8D86-4352-B3D9-5D70E59E5557}"/>
    <cellStyle name="40% - 강조색5 7 2 2 4" xfId="4751" xr:uid="{726808AD-76E0-4A05-A731-D2DB9F62709F}"/>
    <cellStyle name="40% - 강조색5 7 2 2 4 2" xfId="12968" xr:uid="{A8D0CD07-4382-4541-AB35-99A9A4D18A8C}"/>
    <cellStyle name="40% - 강조색5 7 2 2 4 2 2" xfId="29399" xr:uid="{E8085D07-6B0E-4CCD-9A2D-718D39CE8A87}"/>
    <cellStyle name="40% - 강조색5 7 2 2 4 3" xfId="21184" xr:uid="{09F8F307-FC9F-45A8-9483-AA751B2C37D4}"/>
    <cellStyle name="40% - 강조색5 7 2 2 5" xfId="8993" xr:uid="{14FA312D-AAAE-4AD6-BCEA-259157AC00C0}"/>
    <cellStyle name="40% - 강조색5 7 2 2 5 2" xfId="25424" xr:uid="{95853829-C3F2-4C94-9895-323B2CD035EA}"/>
    <cellStyle name="40% - 강조색5 7 2 2 6" xfId="17209" xr:uid="{4959ADD1-B497-4D38-A624-911F45D693D9}"/>
    <cellStyle name="40% - 강조색5 7 2 3" xfId="1195" xr:uid="{A1C7F0A9-49F8-40B0-8D07-57D80677AE88}"/>
    <cellStyle name="40% - 강조색5 7 2 3 2" xfId="2882" xr:uid="{5C19DF1C-0A7E-4C74-9563-F9D7FFB00B39}"/>
    <cellStyle name="40% - 강조색5 7 2 3 2 2" xfId="6858" xr:uid="{372627A0-6F37-4938-9376-960EAC396FCB}"/>
    <cellStyle name="40% - 강조색5 7 2 3 2 2 2" xfId="15075" xr:uid="{1A6962BF-7729-45D6-B030-A28FC2A8CB3E}"/>
    <cellStyle name="40% - 강조색5 7 2 3 2 2 2 2" xfId="31506" xr:uid="{2EF8D8AC-29C1-4A09-8C93-50181E8161E8}"/>
    <cellStyle name="40% - 강조색5 7 2 3 2 2 3" xfId="23291" xr:uid="{8F3490D3-AE8B-49EF-A28E-67FFBEBD8A8E}"/>
    <cellStyle name="40% - 강조색5 7 2 3 2 3" xfId="11100" xr:uid="{7CD73CEC-60DF-4DF4-BC4C-51EEE62187CE}"/>
    <cellStyle name="40% - 강조색5 7 2 3 2 3 2" xfId="27531" xr:uid="{EFBD9EF8-D13D-4352-8265-86462D611DFC}"/>
    <cellStyle name="40% - 강조색5 7 2 3 2 4" xfId="19316" xr:uid="{014DEF11-BE1A-41E8-ADFC-2F8680BA93CE}"/>
    <cellStyle name="40% - 강조색5 7 2 3 3" xfId="5172" xr:uid="{BCDEB760-BA7C-4103-8B58-401694333192}"/>
    <cellStyle name="40% - 강조색5 7 2 3 3 2" xfId="13389" xr:uid="{BACCE1A5-9B5E-43AB-9D59-22330CFBF035}"/>
    <cellStyle name="40% - 강조색5 7 2 3 3 2 2" xfId="29820" xr:uid="{615BE799-6B1C-4839-9F0E-038AC0B88EBF}"/>
    <cellStyle name="40% - 강조색5 7 2 3 3 3" xfId="21605" xr:uid="{C822FE8B-BC1F-43BE-94F8-CB423FC3B3A4}"/>
    <cellStyle name="40% - 강조색5 7 2 3 4" xfId="9414" xr:uid="{8D6D17ED-6E01-4062-9908-D1DE57E489F9}"/>
    <cellStyle name="40% - 강조색5 7 2 3 4 2" xfId="25845" xr:uid="{762AFA45-7334-4926-983E-0552ABA64E95}"/>
    <cellStyle name="40% - 강조색5 7 2 3 5" xfId="17630" xr:uid="{96DE849B-D552-46F7-BF10-6DBA50E97A29}"/>
    <cellStyle name="40% - 강조색5 7 2 4" xfId="2039" xr:uid="{00667A3E-CC7B-474B-9569-0C1796CE8AC7}"/>
    <cellStyle name="40% - 강조색5 7 2 4 2" xfId="6015" xr:uid="{7606FFAF-815D-4F1C-8FA1-578D87D06A92}"/>
    <cellStyle name="40% - 강조색5 7 2 4 2 2" xfId="14232" xr:uid="{08D609E9-6140-4E86-9487-76C64940C6D6}"/>
    <cellStyle name="40% - 강조색5 7 2 4 2 2 2" xfId="30663" xr:uid="{DD75618A-6817-45A6-918A-85F1BF04A295}"/>
    <cellStyle name="40% - 강조색5 7 2 4 2 3" xfId="22448" xr:uid="{5BA68742-D50A-487F-B16A-07726B51D10D}"/>
    <cellStyle name="40% - 강조색5 7 2 4 3" xfId="10257" xr:uid="{F396026C-4E1C-4274-8790-2B0A03058F42}"/>
    <cellStyle name="40% - 강조색5 7 2 4 3 2" xfId="26688" xr:uid="{670BD033-BF0A-4A7C-A6B5-1D2C3EF800E7}"/>
    <cellStyle name="40% - 강조색5 7 2 4 4" xfId="18473" xr:uid="{56074477-39B4-45D7-BB95-B9B27DBD5CCF}"/>
    <cellStyle name="40% - 강조색5 7 2 5" xfId="4329" xr:uid="{02608945-B741-46FE-BD3E-6FB7DC8138B2}"/>
    <cellStyle name="40% - 강조색5 7 2 5 2" xfId="12546" xr:uid="{E109E9C3-E8CF-43E4-815B-FB02BF722028}"/>
    <cellStyle name="40% - 강조색5 7 2 5 2 2" xfId="28977" xr:uid="{41FA4532-A51A-4910-8E95-7B91C445B5D6}"/>
    <cellStyle name="40% - 강조색5 7 2 5 3" xfId="20762" xr:uid="{A3FC7650-3734-471D-98FE-AFBEEE75ECA4}"/>
    <cellStyle name="40% - 강조색5 7 2 6" xfId="8571" xr:uid="{2C5302B2-7B3D-42BA-8604-F98C5B92ECC4}"/>
    <cellStyle name="40% - 강조색5 7 2 6 2" xfId="25002" xr:uid="{66C0FDC6-A3C9-466C-9918-1DD190EE5261}"/>
    <cellStyle name="40% - 강조색5 7 2 7" xfId="16787" xr:uid="{BB655918-2FEF-474C-A9FC-2CE21EE020E6}"/>
    <cellStyle name="40% - 강조색5 7 3" xfId="563" xr:uid="{0CBDC203-69E8-4279-A04F-127E8E1C15DE}"/>
    <cellStyle name="40% - 강조색5 7 3 2" xfId="1407" xr:uid="{B5AEAEAD-E05B-4EA9-A1C1-2D16375EB1CA}"/>
    <cellStyle name="40% - 강조색5 7 3 2 2" xfId="3094" xr:uid="{DF574B44-CD7C-40FC-9398-7FB10CEF3C7C}"/>
    <cellStyle name="40% - 강조색5 7 3 2 2 2" xfId="7070" xr:uid="{D7680A42-3987-4EA3-8C98-0410DDCD9497}"/>
    <cellStyle name="40% - 강조색5 7 3 2 2 2 2" xfId="15287" xr:uid="{0C673727-FCBE-435E-AF69-D2DDEF91C860}"/>
    <cellStyle name="40% - 강조색5 7 3 2 2 2 2 2" xfId="31718" xr:uid="{5CCE7129-B369-44F8-9EFB-A999B43E94D5}"/>
    <cellStyle name="40% - 강조색5 7 3 2 2 2 3" xfId="23503" xr:uid="{19198774-D77C-4BA2-B213-EB9EA35C8A48}"/>
    <cellStyle name="40% - 강조색5 7 3 2 2 3" xfId="11312" xr:uid="{99FD639A-D5F3-4F50-9F95-831DF8EE2545}"/>
    <cellStyle name="40% - 강조색5 7 3 2 2 3 2" xfId="27743" xr:uid="{75E34E52-11D4-46CC-9117-224AD2E15E7C}"/>
    <cellStyle name="40% - 강조색5 7 3 2 2 4" xfId="19528" xr:uid="{7EEFAAD1-F50D-4B0F-B9EE-81546A924879}"/>
    <cellStyle name="40% - 강조색5 7 3 2 3" xfId="5384" xr:uid="{94CF7869-5F56-4DCE-BC41-C007B2DA4A4F}"/>
    <cellStyle name="40% - 강조색5 7 3 2 3 2" xfId="13601" xr:uid="{D7565C0E-3736-4EE2-8026-B792E5E4D426}"/>
    <cellStyle name="40% - 강조색5 7 3 2 3 2 2" xfId="30032" xr:uid="{4B8BA913-FE87-418E-948A-28B7BF1230CE}"/>
    <cellStyle name="40% - 강조색5 7 3 2 3 3" xfId="21817" xr:uid="{0F66030F-AAD8-4B68-B03B-5D0AA1462F2B}"/>
    <cellStyle name="40% - 강조색5 7 3 2 4" xfId="9626" xr:uid="{833436F5-9BD6-4C6D-91B7-F4E5BEE6816C}"/>
    <cellStyle name="40% - 강조색5 7 3 2 4 2" xfId="26057" xr:uid="{77E39FAB-CF93-4C2E-9DBF-535CDF175E7C}"/>
    <cellStyle name="40% - 강조색5 7 3 2 5" xfId="17842" xr:uid="{261954C6-DA5E-4128-B9DA-02259135E324}"/>
    <cellStyle name="40% - 강조색5 7 3 3" xfId="2251" xr:uid="{FD644C10-D8FE-43B0-AA40-F8588CE18E17}"/>
    <cellStyle name="40% - 강조색5 7 3 3 2" xfId="6227" xr:uid="{CF666EBF-F9DE-42B9-B731-03B789FD09A5}"/>
    <cellStyle name="40% - 강조색5 7 3 3 2 2" xfId="14444" xr:uid="{9A115CF0-160F-4418-B71A-4F7DDB88E717}"/>
    <cellStyle name="40% - 강조색5 7 3 3 2 2 2" xfId="30875" xr:uid="{CE894CE3-A03A-4490-BD64-9A2E4773FC11}"/>
    <cellStyle name="40% - 강조색5 7 3 3 2 3" xfId="22660" xr:uid="{5C0A4AC4-856F-4F79-89E6-F916426FC52A}"/>
    <cellStyle name="40% - 강조색5 7 3 3 3" xfId="10469" xr:uid="{49F5E54E-CD8E-42C7-A08C-2D4756D8FF36}"/>
    <cellStyle name="40% - 강조색5 7 3 3 3 2" xfId="26900" xr:uid="{888DDFED-D96D-4E37-AE13-C9B1D156A719}"/>
    <cellStyle name="40% - 강조색5 7 3 3 4" xfId="18685" xr:uid="{8D43B3FD-B741-4EAD-9F7E-0C735CDAECE9}"/>
    <cellStyle name="40% - 강조색5 7 3 4" xfId="4541" xr:uid="{BCD2510D-EB20-4629-A595-4F7A61A39EFE}"/>
    <cellStyle name="40% - 강조색5 7 3 4 2" xfId="12758" xr:uid="{756A0676-4B9B-417B-AD90-D04BEA1AB7FB}"/>
    <cellStyle name="40% - 강조색5 7 3 4 2 2" xfId="29189" xr:uid="{FE072E8D-6BC9-4E0D-B231-25AF96833ACC}"/>
    <cellStyle name="40% - 강조색5 7 3 4 3" xfId="20974" xr:uid="{BD07072A-0261-48DD-B675-A2A1D68CACEF}"/>
    <cellStyle name="40% - 강조색5 7 3 5" xfId="8783" xr:uid="{D7F66979-D4E6-4673-92F7-07CE942177B2}"/>
    <cellStyle name="40% - 강조색5 7 3 5 2" xfId="25214" xr:uid="{7CF2963C-C35B-40FD-885C-C8D5B45A6FCE}"/>
    <cellStyle name="40% - 강조색5 7 3 6" xfId="16999" xr:uid="{9A4722AE-0926-4CA0-A227-A1A6AED0E0B7}"/>
    <cellStyle name="40% - 강조색5 7 4" xfId="985" xr:uid="{D99121C8-E038-4550-9DE3-1F16281696A5}"/>
    <cellStyle name="40% - 강조색5 7 4 2" xfId="2672" xr:uid="{EC3AA4C6-EB6F-455E-900D-85870E74C09F}"/>
    <cellStyle name="40% - 강조색5 7 4 2 2" xfId="6648" xr:uid="{F376BA01-CEFB-432A-8F57-7FCBC0029046}"/>
    <cellStyle name="40% - 강조색5 7 4 2 2 2" xfId="14865" xr:uid="{6981D07D-DAC5-49F4-8ED4-79C3C6496EC5}"/>
    <cellStyle name="40% - 강조색5 7 4 2 2 2 2" xfId="31296" xr:uid="{54CADBD0-7290-4218-BDF5-A8F2BECE404D}"/>
    <cellStyle name="40% - 강조색5 7 4 2 2 3" xfId="23081" xr:uid="{EC36368B-3B75-460E-8828-6C844FC741EE}"/>
    <cellStyle name="40% - 강조색5 7 4 2 3" xfId="10890" xr:uid="{FA821D2B-3978-4408-8692-BDFE2B35EE0F}"/>
    <cellStyle name="40% - 강조색5 7 4 2 3 2" xfId="27321" xr:uid="{4CF6EC6F-E5DF-4F84-BD6C-8CD5D91E66F6}"/>
    <cellStyle name="40% - 강조색5 7 4 2 4" xfId="19106" xr:uid="{A2CB0819-8A2D-45C4-BE58-483489C86B86}"/>
    <cellStyle name="40% - 강조색5 7 4 3" xfId="4962" xr:uid="{48AFB880-17AB-4967-A503-47D8B64F4BEA}"/>
    <cellStyle name="40% - 강조색5 7 4 3 2" xfId="13179" xr:uid="{00EE0FAA-66AE-4806-AC2C-BA2A53E19CCB}"/>
    <cellStyle name="40% - 강조색5 7 4 3 2 2" xfId="29610" xr:uid="{42F7F350-CDD7-4D42-BEE5-FF696AF7E06D}"/>
    <cellStyle name="40% - 강조색5 7 4 3 3" xfId="21395" xr:uid="{7F32410A-8100-46CB-A325-109F4A6FDBA0}"/>
    <cellStyle name="40% - 강조색5 7 4 4" xfId="9204" xr:uid="{8B389AA0-E192-4562-80EE-1602BAD4404A}"/>
    <cellStyle name="40% - 강조색5 7 4 4 2" xfId="25635" xr:uid="{2FEB8300-3D72-4D5A-A52E-7AABC0D505E7}"/>
    <cellStyle name="40% - 강조색5 7 4 5" xfId="17420" xr:uid="{2310EE69-7DA0-46F5-9805-1543954CE7B0}"/>
    <cellStyle name="40% - 강조색5 7 5" xfId="1829" xr:uid="{12713F81-BF79-48DC-9092-CFE56A9A353B}"/>
    <cellStyle name="40% - 강조색5 7 5 2" xfId="5805" xr:uid="{3D5225DA-3CA9-433A-B9C5-DA85762043A4}"/>
    <cellStyle name="40% - 강조색5 7 5 2 2" xfId="14022" xr:uid="{29B6E649-E67D-4A9A-A557-B5A5C40A90D2}"/>
    <cellStyle name="40% - 강조색5 7 5 2 2 2" xfId="30453" xr:uid="{6022A38E-D9D3-4F10-AC76-739D771C74A6}"/>
    <cellStyle name="40% - 강조색5 7 5 2 3" xfId="22238" xr:uid="{7CC1AA03-5517-4AE6-B477-A02F9A3C07D7}"/>
    <cellStyle name="40% - 강조색5 7 5 3" xfId="10047" xr:uid="{4FC52428-5F72-4C01-921E-683C38741E29}"/>
    <cellStyle name="40% - 강조색5 7 5 3 2" xfId="26478" xr:uid="{B2F6303F-91AA-404F-A46A-B24829E3F637}"/>
    <cellStyle name="40% - 강조색5 7 5 4" xfId="18263" xr:uid="{DC9E66CD-813F-4AA8-9CDB-BC6BE71ECE4A}"/>
    <cellStyle name="40% - 강조색5 7 6" xfId="4119" xr:uid="{BAB4B614-00E8-43EF-9D84-3AF718A937B4}"/>
    <cellStyle name="40% - 강조색5 7 6 2" xfId="12336" xr:uid="{2778A6C3-FD75-4E10-92DA-66933FF07491}"/>
    <cellStyle name="40% - 강조색5 7 6 2 2" xfId="28767" xr:uid="{FA2176D8-26D9-49A9-B5FA-6408B7938D81}"/>
    <cellStyle name="40% - 강조색5 7 6 3" xfId="20552" xr:uid="{4DE0B940-6966-401B-8887-6E1DE97E6F09}"/>
    <cellStyle name="40% - 강조색5 7 7" xfId="8361" xr:uid="{6CC89307-3B50-4B1F-92E3-E09CD5F158CC}"/>
    <cellStyle name="40% - 강조색5 7 7 2" xfId="24792" xr:uid="{6D589E7B-6246-4E00-9371-0684EDFA15D8}"/>
    <cellStyle name="40% - 강조색5 7 8" xfId="16577" xr:uid="{3DE6B209-476C-4A50-A563-A139DACDDAF4}"/>
    <cellStyle name="40% - 강조색5 70" xfId="8078" xr:uid="{E4ACB220-7C95-44DF-B5BC-EA6DB30B7B56}"/>
    <cellStyle name="40% - 강조색5 70 2" xfId="16295" xr:uid="{5C72F5EB-9F8A-4E81-9F83-C79C18BC5CE5}"/>
    <cellStyle name="40% - 강조색5 70 2 2" xfId="32726" xr:uid="{CE03F809-6A77-4E4A-A694-0D5CD895F61B}"/>
    <cellStyle name="40% - 강조색5 70 3" xfId="24511" xr:uid="{BE393DB6-83AC-4DD3-B375-0EB6BFE2476F}"/>
    <cellStyle name="40% - 강조색5 71" xfId="8092" xr:uid="{A3CEE4BA-28A6-411D-9A33-7FE178CC6AB2}"/>
    <cellStyle name="40% - 강조색5 71 2" xfId="16309" xr:uid="{F5F08D64-FB46-4E85-93CE-166F3A04684F}"/>
    <cellStyle name="40% - 강조색5 71 2 2" xfId="32740" xr:uid="{E986E498-181E-4686-934F-E8E20892BC51}"/>
    <cellStyle name="40% - 강조색5 71 3" xfId="24525" xr:uid="{311FC9C4-B35D-4780-B945-2BA35A851C60}"/>
    <cellStyle name="40% - 강조색5 72" xfId="8106" xr:uid="{B387E329-3826-425D-8B9E-A26DF9882523}"/>
    <cellStyle name="40% - 강조색5 72 2" xfId="16323" xr:uid="{35EDE7A1-DB6D-4F53-A42E-401ED8FFE4EB}"/>
    <cellStyle name="40% - 강조색5 72 2 2" xfId="32754" xr:uid="{C29AF953-6D24-429E-AF05-EA498CBD1DCE}"/>
    <cellStyle name="40% - 강조색5 72 3" xfId="24539" xr:uid="{147840EC-E062-4EED-BB74-386B33697210}"/>
    <cellStyle name="40% - 강조색5 73" xfId="8120" xr:uid="{5C8A074E-9A49-44F1-892E-4C902D84036A}"/>
    <cellStyle name="40% - 강조색5 73 2" xfId="16337" xr:uid="{D0EC3909-13FA-49B6-A7F1-A397B229B785}"/>
    <cellStyle name="40% - 강조색5 73 2 2" xfId="32768" xr:uid="{E7FDFDC5-111C-48A1-9F25-8AF11CFE9EB1}"/>
    <cellStyle name="40% - 강조색5 73 3" xfId="24553" xr:uid="{6114442F-3873-42DB-A679-11A5106D3213}"/>
    <cellStyle name="40% - 강조색5 74" xfId="8134" xr:uid="{7F020CF4-1950-4C38-9D1F-60E86E4410C0}"/>
    <cellStyle name="40% - 강조색5 74 2" xfId="16351" xr:uid="{28B1F4EC-C97F-405E-B4CB-747D323565AB}"/>
    <cellStyle name="40% - 강조색5 74 2 2" xfId="32782" xr:uid="{CFAB3C7B-249A-406F-863D-7A6791588578}"/>
    <cellStyle name="40% - 강조색5 74 3" xfId="24567" xr:uid="{B1CD7E9B-5BFE-44B1-9A76-0D8B21986563}"/>
    <cellStyle name="40% - 강조색5 75" xfId="8148" xr:uid="{F58065C2-D61C-4D97-9F13-405CDE178F31}"/>
    <cellStyle name="40% - 강조색5 75 2" xfId="16365" xr:uid="{0AB2FC39-CB97-49D6-B03C-1AAC03E1FD34}"/>
    <cellStyle name="40% - 강조색5 75 2 2" xfId="32796" xr:uid="{9A6022B7-1A55-4DE6-99A1-AB37E9D06565}"/>
    <cellStyle name="40% - 강조색5 75 3" xfId="24581" xr:uid="{2AB241BA-EA3F-4830-A9FC-48AC457200F9}"/>
    <cellStyle name="40% - 강조색5 76" xfId="8162" xr:uid="{A7AB7EBD-BF0F-46DE-B0E1-7F4114A03A1B}"/>
    <cellStyle name="40% - 강조색5 76 2" xfId="16379" xr:uid="{BFC8C699-688F-4C4E-BC94-3DE156C66BBE}"/>
    <cellStyle name="40% - 강조색5 76 2 2" xfId="32810" xr:uid="{F8376B35-C4D4-4E1A-8455-017F5C401F3C}"/>
    <cellStyle name="40% - 강조색5 76 3" xfId="24595" xr:uid="{1F2DC35C-4FFD-48B1-B6EB-17A09BBCBC56}"/>
    <cellStyle name="40% - 강조색5 77" xfId="8176" xr:uid="{18F01A70-608F-47A3-9A7D-209BA101401B}"/>
    <cellStyle name="40% - 강조색5 77 2" xfId="16393" xr:uid="{238E5220-CB6C-4998-B414-D5118965D6EF}"/>
    <cellStyle name="40% - 강조색5 77 2 2" xfId="32824" xr:uid="{46E287CE-76F7-4812-9DD8-83E40D64BDED}"/>
    <cellStyle name="40% - 강조색5 77 3" xfId="24609" xr:uid="{0D6E3B43-E61C-4ECA-AAE2-F60BB7764991}"/>
    <cellStyle name="40% - 강조색5 78" xfId="8190" xr:uid="{600FB015-1900-4B3C-905D-A7326ADCAF12}"/>
    <cellStyle name="40% - 강조색5 78 2" xfId="16407" xr:uid="{52A1F5FF-2C7D-4301-BD2F-E9018B1918E1}"/>
    <cellStyle name="40% - 강조색5 78 2 2" xfId="32838" xr:uid="{B227D509-B9FB-43D2-800C-0DBEEB7CAC9F}"/>
    <cellStyle name="40% - 강조색5 78 3" xfId="24623" xr:uid="{1D4F5905-6D60-4495-B784-CE7A6CB286F2}"/>
    <cellStyle name="40% - 강조색5 79" xfId="8204" xr:uid="{A6BFF608-A9B7-4C7A-BF4C-D5E28BBC1817}"/>
    <cellStyle name="40% - 강조색5 79 2" xfId="16421" xr:uid="{1D9A98A8-8B99-4FD0-91BE-5550EF8288B4}"/>
    <cellStyle name="40% - 강조색5 79 2 2" xfId="32852" xr:uid="{06B712FD-29DC-420F-8EA3-F9122B788496}"/>
    <cellStyle name="40% - 강조색5 79 3" xfId="24637" xr:uid="{21F4738E-762A-44FD-B56F-8F50C2F752B8}"/>
    <cellStyle name="40% - 강조색5 8" xfId="145" xr:uid="{0E65A0F6-3E88-41D9-99DF-CE963965C0BF}"/>
    <cellStyle name="40% - 강조색5 8 2" xfId="364" xr:uid="{D1EA10C9-9A7B-452B-A78D-53F21B070F9E}"/>
    <cellStyle name="40% - 강조색5 8 2 2" xfId="787" xr:uid="{9980B243-5876-4F70-B167-38BA3A0ED555}"/>
    <cellStyle name="40% - 강조색5 8 2 2 2" xfId="1631" xr:uid="{251EFC11-9203-4B0E-824D-2BC851F7EF51}"/>
    <cellStyle name="40% - 강조색5 8 2 2 2 2" xfId="3318" xr:uid="{5202F413-CDC6-44F2-A24C-EFEC51B83D73}"/>
    <cellStyle name="40% - 강조색5 8 2 2 2 2 2" xfId="7294" xr:uid="{2424591E-F6DB-4299-8193-EE38CC6C1FD6}"/>
    <cellStyle name="40% - 강조색5 8 2 2 2 2 2 2" xfId="15511" xr:uid="{F7D77CB7-E976-4EB0-A196-BDC7E46525C1}"/>
    <cellStyle name="40% - 강조색5 8 2 2 2 2 2 2 2" xfId="31942" xr:uid="{89779F95-5BA5-4AF2-A63F-99B95F5C21F3}"/>
    <cellStyle name="40% - 강조색5 8 2 2 2 2 2 3" xfId="23727" xr:uid="{F0F3375D-8796-4744-AA12-88F32490951C}"/>
    <cellStyle name="40% - 강조색5 8 2 2 2 2 3" xfId="11536" xr:uid="{785D20DA-3688-45A7-8B8E-04380539A4B9}"/>
    <cellStyle name="40% - 강조색5 8 2 2 2 2 3 2" xfId="27967" xr:uid="{E9E19054-6AF3-4883-A564-547E3099C6FA}"/>
    <cellStyle name="40% - 강조색5 8 2 2 2 2 4" xfId="19752" xr:uid="{E9DA4AF4-FC4D-454F-A235-22E2D021F108}"/>
    <cellStyle name="40% - 강조색5 8 2 2 2 3" xfId="5608" xr:uid="{C2CB7C4F-73AC-4426-8374-79EB61A135C7}"/>
    <cellStyle name="40% - 강조색5 8 2 2 2 3 2" xfId="13825" xr:uid="{EF0F1350-907D-4514-B5DA-1A7E85439D2D}"/>
    <cellStyle name="40% - 강조색5 8 2 2 2 3 2 2" xfId="30256" xr:uid="{62D78A62-27DB-48A1-BB03-DF0BB0B670EC}"/>
    <cellStyle name="40% - 강조색5 8 2 2 2 3 3" xfId="22041" xr:uid="{C0569C15-2198-4477-98A2-2BF40E7BD540}"/>
    <cellStyle name="40% - 강조색5 8 2 2 2 4" xfId="9850" xr:uid="{F257BA27-A003-41F5-B461-BA3E223E69CD}"/>
    <cellStyle name="40% - 강조색5 8 2 2 2 4 2" xfId="26281" xr:uid="{935A5932-7F02-4E75-A914-5D9256CBBDC4}"/>
    <cellStyle name="40% - 강조색5 8 2 2 2 5" xfId="18066" xr:uid="{FC815A2E-3234-4AB3-960E-42D70DA82A70}"/>
    <cellStyle name="40% - 강조색5 8 2 2 3" xfId="2475" xr:uid="{2EDD1AED-27E0-4ED3-BC9E-4585B58D7FEC}"/>
    <cellStyle name="40% - 강조색5 8 2 2 3 2" xfId="6451" xr:uid="{3BD81B51-CB93-49E5-9AD9-FF8861C38E99}"/>
    <cellStyle name="40% - 강조색5 8 2 2 3 2 2" xfId="14668" xr:uid="{88F54A32-D3EF-4AC5-B06E-1105FC92D34F}"/>
    <cellStyle name="40% - 강조색5 8 2 2 3 2 2 2" xfId="31099" xr:uid="{77BA43CF-6E9A-4D2C-B7F1-463521A8BABD}"/>
    <cellStyle name="40% - 강조색5 8 2 2 3 2 3" xfId="22884" xr:uid="{8D4C89B4-7688-4158-8BAA-439A31CDF1EC}"/>
    <cellStyle name="40% - 강조색5 8 2 2 3 3" xfId="10693" xr:uid="{CFC14DD8-C1BA-469E-A2B8-0F1291CCAB0D}"/>
    <cellStyle name="40% - 강조색5 8 2 2 3 3 2" xfId="27124" xr:uid="{92517F19-A87E-4BDE-84DA-710CCBD9069D}"/>
    <cellStyle name="40% - 강조색5 8 2 2 3 4" xfId="18909" xr:uid="{C043B7C6-0609-47E6-B2B0-8FD40321A178}"/>
    <cellStyle name="40% - 강조색5 8 2 2 4" xfId="4765" xr:uid="{651E3D98-F807-4683-B690-5B87A7DB532C}"/>
    <cellStyle name="40% - 강조색5 8 2 2 4 2" xfId="12982" xr:uid="{6E66602A-BAE5-4398-B758-B6191653B66A}"/>
    <cellStyle name="40% - 강조색5 8 2 2 4 2 2" xfId="29413" xr:uid="{BE2E6B0F-9EEB-4BF9-BDB6-38359302D7F0}"/>
    <cellStyle name="40% - 강조색5 8 2 2 4 3" xfId="21198" xr:uid="{E088408C-89F7-4D0E-B147-91957D172A6B}"/>
    <cellStyle name="40% - 강조색5 8 2 2 5" xfId="9007" xr:uid="{13D6F2FC-14FA-466B-9528-D0F953B70CC5}"/>
    <cellStyle name="40% - 강조색5 8 2 2 5 2" xfId="25438" xr:uid="{15D82983-86AE-4403-8742-83564724F731}"/>
    <cellStyle name="40% - 강조색5 8 2 2 6" xfId="17223" xr:uid="{E1728158-46AD-4E93-8B70-1B48901239BE}"/>
    <cellStyle name="40% - 강조색5 8 2 3" xfId="1209" xr:uid="{7E72AA16-E917-4E2C-82CB-745B173943A7}"/>
    <cellStyle name="40% - 강조색5 8 2 3 2" xfId="2896" xr:uid="{CAD233A8-5C91-4023-9C00-90F25FC6D0BE}"/>
    <cellStyle name="40% - 강조색5 8 2 3 2 2" xfId="6872" xr:uid="{93DB0200-047F-4E88-88EC-2D7317EEE359}"/>
    <cellStyle name="40% - 강조색5 8 2 3 2 2 2" xfId="15089" xr:uid="{5E4F8AE6-7694-4F3A-82D8-9A7E954416CB}"/>
    <cellStyle name="40% - 강조색5 8 2 3 2 2 2 2" xfId="31520" xr:uid="{C814B752-DBF0-404A-B6B8-8B8612422A2C}"/>
    <cellStyle name="40% - 강조색5 8 2 3 2 2 3" xfId="23305" xr:uid="{1CB07A7A-B9EF-4F52-8C6D-D7B9E48B9A93}"/>
    <cellStyle name="40% - 강조색5 8 2 3 2 3" xfId="11114" xr:uid="{55EE1617-BEDA-4BAF-A327-011D74B8818B}"/>
    <cellStyle name="40% - 강조색5 8 2 3 2 3 2" xfId="27545" xr:uid="{418B276A-BFEA-4FA3-B558-11F6D432B846}"/>
    <cellStyle name="40% - 강조색5 8 2 3 2 4" xfId="19330" xr:uid="{A1865E73-4985-4819-B7FB-C10385FB1B73}"/>
    <cellStyle name="40% - 강조색5 8 2 3 3" xfId="5186" xr:uid="{8E8F4E28-8149-40F2-9ADC-4FE9A4D0FEC9}"/>
    <cellStyle name="40% - 강조색5 8 2 3 3 2" xfId="13403" xr:uid="{4AC9422D-8B46-4E82-B97C-B8CD9E9CDF91}"/>
    <cellStyle name="40% - 강조색5 8 2 3 3 2 2" xfId="29834" xr:uid="{4FF5D9A8-ADD0-4A06-A772-211A9D222198}"/>
    <cellStyle name="40% - 강조색5 8 2 3 3 3" xfId="21619" xr:uid="{D44E990D-4599-4BED-90D3-A7F53BF2149C}"/>
    <cellStyle name="40% - 강조색5 8 2 3 4" xfId="9428" xr:uid="{862058F3-6139-44AA-AC09-DC20BD2F018D}"/>
    <cellStyle name="40% - 강조색5 8 2 3 4 2" xfId="25859" xr:uid="{12240F44-1BFA-47E1-BD27-A9F7982730F7}"/>
    <cellStyle name="40% - 강조색5 8 2 3 5" xfId="17644" xr:uid="{36616745-943A-476E-B9D9-B0B5E9BE2AED}"/>
    <cellStyle name="40% - 강조색5 8 2 4" xfId="2053" xr:uid="{12262ADF-0024-412E-8C01-994F75FDED6C}"/>
    <cellStyle name="40% - 강조색5 8 2 4 2" xfId="6029" xr:uid="{624D9B74-5E3C-4418-86A6-2B949BED451A}"/>
    <cellStyle name="40% - 강조색5 8 2 4 2 2" xfId="14246" xr:uid="{3CFA95B2-8114-47EE-A484-81A0B9AD010B}"/>
    <cellStyle name="40% - 강조색5 8 2 4 2 2 2" xfId="30677" xr:uid="{53411E46-2D56-412D-8E2F-ADC1032E4F7B}"/>
    <cellStyle name="40% - 강조색5 8 2 4 2 3" xfId="22462" xr:uid="{F5C21EF3-249F-4551-BA80-D608CBB9212B}"/>
    <cellStyle name="40% - 강조색5 8 2 4 3" xfId="10271" xr:uid="{27B73909-3F53-472A-BE16-2C3D1F8F0A28}"/>
    <cellStyle name="40% - 강조색5 8 2 4 3 2" xfId="26702" xr:uid="{E753041B-0FA8-4462-9ECE-E1ECD50D6AED}"/>
    <cellStyle name="40% - 강조색5 8 2 4 4" xfId="18487" xr:uid="{DDDB0B5C-DC4A-4AAE-89C3-6D8C3D56A452}"/>
    <cellStyle name="40% - 강조색5 8 2 5" xfId="4343" xr:uid="{7238ADB7-3BA0-4690-8D4B-ACFC1BEB78BD}"/>
    <cellStyle name="40% - 강조색5 8 2 5 2" xfId="12560" xr:uid="{FE0AACE9-0AE6-4BFD-A579-D8E52AF7203A}"/>
    <cellStyle name="40% - 강조색5 8 2 5 2 2" xfId="28991" xr:uid="{82EF475A-12AB-454A-8AB1-22D7F4A1A8D0}"/>
    <cellStyle name="40% - 강조색5 8 2 5 3" xfId="20776" xr:uid="{186C78ED-CED5-40B8-AFFD-4A72F56321A0}"/>
    <cellStyle name="40% - 강조색5 8 2 6" xfId="8585" xr:uid="{91198A26-79F4-4153-A510-396E529F245D}"/>
    <cellStyle name="40% - 강조색5 8 2 6 2" xfId="25016" xr:uid="{FEF98B41-BE0A-43A4-837F-9833C9CB9243}"/>
    <cellStyle name="40% - 강조색5 8 2 7" xfId="16801" xr:uid="{36A4DE5F-64CC-45FB-8D27-E8884FC54715}"/>
    <cellStyle name="40% - 강조색5 8 3" xfId="577" xr:uid="{ACFF44E1-A46B-4ED0-ADD0-07889732C13E}"/>
    <cellStyle name="40% - 강조색5 8 3 2" xfId="1421" xr:uid="{FEB4A635-BB96-4029-9611-49C5B1FF3D79}"/>
    <cellStyle name="40% - 강조색5 8 3 2 2" xfId="3108" xr:uid="{11C9737E-598F-4283-9614-8C1B5B35563C}"/>
    <cellStyle name="40% - 강조색5 8 3 2 2 2" xfId="7084" xr:uid="{FE8D777B-8C34-4CAF-B97F-97CF7ED786CB}"/>
    <cellStyle name="40% - 강조색5 8 3 2 2 2 2" xfId="15301" xr:uid="{945587B7-5C35-4E48-B982-476B6F75096C}"/>
    <cellStyle name="40% - 강조색5 8 3 2 2 2 2 2" xfId="31732" xr:uid="{0D2794EF-BE52-4F84-91F9-D036405EAD68}"/>
    <cellStyle name="40% - 강조색5 8 3 2 2 2 3" xfId="23517" xr:uid="{63A34D4A-CFC4-4D30-B065-FC66336B9CE3}"/>
    <cellStyle name="40% - 강조색5 8 3 2 2 3" xfId="11326" xr:uid="{E72B47C2-6455-4C76-AFBA-E12D2FDE9B0E}"/>
    <cellStyle name="40% - 강조색5 8 3 2 2 3 2" xfId="27757" xr:uid="{30F11185-C031-4B77-99F7-57FCCE20645B}"/>
    <cellStyle name="40% - 강조색5 8 3 2 2 4" xfId="19542" xr:uid="{035A2795-566E-4354-BF71-7E5F3103C275}"/>
    <cellStyle name="40% - 강조색5 8 3 2 3" xfId="5398" xr:uid="{430FB472-580A-43AF-A59B-5322050041E5}"/>
    <cellStyle name="40% - 강조색5 8 3 2 3 2" xfId="13615" xr:uid="{0B36F934-E64D-47AD-A567-A5EF40FB6722}"/>
    <cellStyle name="40% - 강조색5 8 3 2 3 2 2" xfId="30046" xr:uid="{B8993AA3-1B3D-4DD2-ACD2-761D4F84A8D9}"/>
    <cellStyle name="40% - 강조색5 8 3 2 3 3" xfId="21831" xr:uid="{FF587753-90CA-4DE8-9D84-9C1A01859FBA}"/>
    <cellStyle name="40% - 강조색5 8 3 2 4" xfId="9640" xr:uid="{688A0E55-DBBE-4DE7-94C0-B770DF015CC5}"/>
    <cellStyle name="40% - 강조색5 8 3 2 4 2" xfId="26071" xr:uid="{6A87644A-15BF-486A-9CC9-AE53CFD0ED26}"/>
    <cellStyle name="40% - 강조색5 8 3 2 5" xfId="17856" xr:uid="{AAB5CBBE-BDB6-4920-8072-697E4BD7CFD9}"/>
    <cellStyle name="40% - 강조색5 8 3 3" xfId="2265" xr:uid="{14F63D51-82DF-4A3F-8F57-C55D537ADC14}"/>
    <cellStyle name="40% - 강조색5 8 3 3 2" xfId="6241" xr:uid="{C1037270-25FE-43D2-B3B3-CD6489C13121}"/>
    <cellStyle name="40% - 강조색5 8 3 3 2 2" xfId="14458" xr:uid="{D9DABF1C-17B8-40E5-A8A3-901AD4CBE4E1}"/>
    <cellStyle name="40% - 강조색5 8 3 3 2 2 2" xfId="30889" xr:uid="{12B184DD-9526-445C-A156-035FE924100D}"/>
    <cellStyle name="40% - 강조색5 8 3 3 2 3" xfId="22674" xr:uid="{313FD53E-DFFD-4855-8796-9FD879536B17}"/>
    <cellStyle name="40% - 강조색5 8 3 3 3" xfId="10483" xr:uid="{D79D4C49-4029-47BD-880F-4CCE8161C7E9}"/>
    <cellStyle name="40% - 강조색5 8 3 3 3 2" xfId="26914" xr:uid="{D8B7F3D6-3F3F-42ED-8F53-DB1AD7FF4AA2}"/>
    <cellStyle name="40% - 강조색5 8 3 3 4" xfId="18699" xr:uid="{3559BF03-9B9C-491E-8B9D-80480A67104E}"/>
    <cellStyle name="40% - 강조색5 8 3 4" xfId="4555" xr:uid="{AEB60331-3F7B-4F84-82C1-DD85A70F3F0E}"/>
    <cellStyle name="40% - 강조색5 8 3 4 2" xfId="12772" xr:uid="{CBE11541-17BC-470E-B8B3-452A9262AE97}"/>
    <cellStyle name="40% - 강조색5 8 3 4 2 2" xfId="29203" xr:uid="{5FA8B983-EEDC-4FDF-A226-8E83666FF32B}"/>
    <cellStyle name="40% - 강조색5 8 3 4 3" xfId="20988" xr:uid="{361D7446-F2AE-46F4-AC2B-AE3184030946}"/>
    <cellStyle name="40% - 강조색5 8 3 5" xfId="8797" xr:uid="{D6E6B26C-9300-429C-9803-2383EDAB0B02}"/>
    <cellStyle name="40% - 강조색5 8 3 5 2" xfId="25228" xr:uid="{96A71FAB-A86A-457E-AB1E-4D2CA4DAF609}"/>
    <cellStyle name="40% - 강조색5 8 3 6" xfId="17013" xr:uid="{138D4DA5-BF4B-4F85-B76B-C6CF949A9807}"/>
    <cellStyle name="40% - 강조색5 8 4" xfId="999" xr:uid="{7F9B0130-AFD1-4559-A0C4-C50BE412CDF3}"/>
    <cellStyle name="40% - 강조색5 8 4 2" xfId="2686" xr:uid="{14E2EAF3-76EC-4DD5-BE3D-7D3443E413FF}"/>
    <cellStyle name="40% - 강조색5 8 4 2 2" xfId="6662" xr:uid="{25580DA3-9E8B-4722-9678-414060491F44}"/>
    <cellStyle name="40% - 강조색5 8 4 2 2 2" xfId="14879" xr:uid="{365AAE4E-0D8B-4D7D-A1ED-20EAD37D2BE4}"/>
    <cellStyle name="40% - 강조색5 8 4 2 2 2 2" xfId="31310" xr:uid="{AC09007E-9189-4476-8408-03DB768714D9}"/>
    <cellStyle name="40% - 강조색5 8 4 2 2 3" xfId="23095" xr:uid="{EF35E3AE-9B90-4452-83D2-91C4B0AF5BCF}"/>
    <cellStyle name="40% - 강조색5 8 4 2 3" xfId="10904" xr:uid="{A80D9C6F-6344-4BF8-A687-702936FD5B92}"/>
    <cellStyle name="40% - 강조색5 8 4 2 3 2" xfId="27335" xr:uid="{1A46BA0C-584A-4D57-8D6F-DA58E2E85C38}"/>
    <cellStyle name="40% - 강조색5 8 4 2 4" xfId="19120" xr:uid="{89DD4518-7726-4FF0-A0A5-2D09BAE632B5}"/>
    <cellStyle name="40% - 강조색5 8 4 3" xfId="4976" xr:uid="{8FDAA0A8-F2CC-4F55-B6E6-4C48B62D08B1}"/>
    <cellStyle name="40% - 강조색5 8 4 3 2" xfId="13193" xr:uid="{EE4A2E65-4403-4317-AFE3-8BAF24648DBB}"/>
    <cellStyle name="40% - 강조색5 8 4 3 2 2" xfId="29624" xr:uid="{12A517D6-F21E-40B3-92B1-AF1DF44CC737}"/>
    <cellStyle name="40% - 강조색5 8 4 3 3" xfId="21409" xr:uid="{633EA8DE-9991-418D-BE56-7CC8AB0C68D9}"/>
    <cellStyle name="40% - 강조색5 8 4 4" xfId="9218" xr:uid="{30C6BA96-41CA-4935-ACC7-1A6B824512A2}"/>
    <cellStyle name="40% - 강조색5 8 4 4 2" xfId="25649" xr:uid="{7F690519-61A2-4B4B-BA85-748A843EBDCA}"/>
    <cellStyle name="40% - 강조색5 8 4 5" xfId="17434" xr:uid="{46CAAE09-8ECD-4922-8D7E-9BCD9B03FCBA}"/>
    <cellStyle name="40% - 강조색5 8 5" xfId="1843" xr:uid="{A4FA99AE-AA0D-4855-9C2F-E4D3FD76334D}"/>
    <cellStyle name="40% - 강조색5 8 5 2" xfId="5819" xr:uid="{BC89D18B-E4CE-4A97-B124-234583F848B9}"/>
    <cellStyle name="40% - 강조색5 8 5 2 2" xfId="14036" xr:uid="{1802B840-F598-4A25-BC13-23F95A55FF62}"/>
    <cellStyle name="40% - 강조색5 8 5 2 2 2" xfId="30467" xr:uid="{215F0C1A-4FB4-4169-AC0A-E8BE9C9AA68B}"/>
    <cellStyle name="40% - 강조색5 8 5 2 3" xfId="22252" xr:uid="{17AE17EC-E670-4E81-92E6-0DB74515FF8F}"/>
    <cellStyle name="40% - 강조색5 8 5 3" xfId="10061" xr:uid="{ADE2E317-CE9E-4E03-A5FA-6ABACB050FBD}"/>
    <cellStyle name="40% - 강조색5 8 5 3 2" xfId="26492" xr:uid="{0C33C342-EB84-4181-A7D3-D44035EE8E93}"/>
    <cellStyle name="40% - 강조색5 8 5 4" xfId="18277" xr:uid="{0A8EACBA-AD47-4C00-8DB0-B8545A9D69AA}"/>
    <cellStyle name="40% - 강조색5 8 6" xfId="4133" xr:uid="{D6968381-EE3F-49E1-A724-3944E36F6C10}"/>
    <cellStyle name="40% - 강조색5 8 6 2" xfId="12350" xr:uid="{37CA5910-5940-4617-8611-EE52D8ED5BC2}"/>
    <cellStyle name="40% - 강조색5 8 6 2 2" xfId="28781" xr:uid="{1B5C9717-DC38-40BE-AE84-219F4E61775B}"/>
    <cellStyle name="40% - 강조색5 8 6 3" xfId="20566" xr:uid="{6A179B80-18EC-4ADF-BAD2-3717FCCA7C20}"/>
    <cellStyle name="40% - 강조색5 8 7" xfId="8375" xr:uid="{1A9E17D1-97BF-498D-B31D-D9723FB90C2F}"/>
    <cellStyle name="40% - 강조색5 8 7 2" xfId="24806" xr:uid="{BCEC746A-6E96-4646-8E17-C1B6E189C41D}"/>
    <cellStyle name="40% - 강조색5 8 8" xfId="16591" xr:uid="{A5F39D92-0B99-471B-BC37-D1A60761E972}"/>
    <cellStyle name="40% - 강조색5 80" xfId="8218" xr:uid="{D218026A-0E5D-49A4-B5AE-09FDE27EB8E7}"/>
    <cellStyle name="40% - 강조색5 80 2" xfId="16435" xr:uid="{C0C1C06E-9B18-4B01-9710-748D221421D6}"/>
    <cellStyle name="40% - 강조색5 80 2 2" xfId="32866" xr:uid="{32E0B27E-80AC-44B7-A439-4A36F2733190}"/>
    <cellStyle name="40% - 강조색5 80 3" xfId="24651" xr:uid="{297D534E-6253-4A72-A098-8403BAFA3391}"/>
    <cellStyle name="40% - 강조색5 81" xfId="8232" xr:uid="{2010A82D-FF60-424B-BB3C-34D194AD4348}"/>
    <cellStyle name="40% - 강조색5 81 2" xfId="16449" xr:uid="{80D56423-EEB9-4FBE-A066-7A87802E43B9}"/>
    <cellStyle name="40% - 강조색5 81 2 2" xfId="32880" xr:uid="{AAD53D3A-B71E-4DAC-BD6E-4E09A8BA1111}"/>
    <cellStyle name="40% - 강조색5 81 3" xfId="24665" xr:uid="{8A70D416-5500-4373-9C58-BBBAA4118CB7}"/>
    <cellStyle name="40% - 강조색5 82" xfId="8246" xr:uid="{747F6309-DA4B-42DD-A288-E8C088BFF039}"/>
    <cellStyle name="40% - 강조색5 82 2" xfId="16463" xr:uid="{0075AE00-60E5-4D46-9E62-57F29E6F7383}"/>
    <cellStyle name="40% - 강조색5 82 2 2" xfId="32894" xr:uid="{EC8298B4-5143-4D19-9907-9A82F29EFA68}"/>
    <cellStyle name="40% - 강조색5 82 3" xfId="24679" xr:uid="{78B2D32E-3B22-4422-A7CB-61948A30BF48}"/>
    <cellStyle name="40% - 강조색5 83" xfId="8260" xr:uid="{207B3F31-8E5E-42B9-A1EE-4D785E0FAA45}"/>
    <cellStyle name="40% - 강조색5 83 2" xfId="16477" xr:uid="{B8D95CEB-A15D-4549-91A2-E4C92AE44397}"/>
    <cellStyle name="40% - 강조색5 83 2 2" xfId="32908" xr:uid="{21ED5F86-032E-4BF0-8F6C-D859D1382ED3}"/>
    <cellStyle name="40% - 강조색5 83 3" xfId="24693" xr:uid="{EE08E86B-CD5C-47E3-BC9D-3DD5DAF6F60F}"/>
    <cellStyle name="40% - 강조색5 84" xfId="8274" xr:uid="{328AD59E-5DBD-4C67-A3C4-EED1E1F1CFD1}"/>
    <cellStyle name="40% - 강조색5 84 2" xfId="24706" xr:uid="{C99A98C2-4086-426D-B9B1-C985DE394630}"/>
    <cellStyle name="40% - 강조색5 85" xfId="16490" xr:uid="{6E4C822D-EA11-457C-B18E-4BCF06D98C90}"/>
    <cellStyle name="40% - 강조색5 9" xfId="159" xr:uid="{062207F4-5575-4122-BBB2-D1B2B5B736F5}"/>
    <cellStyle name="40% - 강조색5 9 2" xfId="378" xr:uid="{E4DA3D94-AD6A-44E0-B39A-C6ACD49994A1}"/>
    <cellStyle name="40% - 강조색5 9 2 2" xfId="801" xr:uid="{6651E59B-8F62-486A-8886-9B928A0F5A4D}"/>
    <cellStyle name="40% - 강조색5 9 2 2 2" xfId="1645" xr:uid="{21DDA63B-841E-4BBC-A6F7-781015997FEE}"/>
    <cellStyle name="40% - 강조색5 9 2 2 2 2" xfId="3332" xr:uid="{D67F104C-F591-44AC-80AD-09371991E96D}"/>
    <cellStyle name="40% - 강조색5 9 2 2 2 2 2" xfId="7308" xr:uid="{CDCA9722-4653-456B-BAD1-F020E8781C58}"/>
    <cellStyle name="40% - 강조색5 9 2 2 2 2 2 2" xfId="15525" xr:uid="{3A2F15DF-860A-46A5-8C2D-D34BF48F920E}"/>
    <cellStyle name="40% - 강조색5 9 2 2 2 2 2 2 2" xfId="31956" xr:uid="{4DAC1BE2-22A1-421A-BDCC-0C879BF7315F}"/>
    <cellStyle name="40% - 강조색5 9 2 2 2 2 2 3" xfId="23741" xr:uid="{A9F4735F-D6A5-4900-9437-B5A373806D9F}"/>
    <cellStyle name="40% - 강조색5 9 2 2 2 2 3" xfId="11550" xr:uid="{88DB5EBD-817B-4DD6-85EC-8F902EC3299C}"/>
    <cellStyle name="40% - 강조색5 9 2 2 2 2 3 2" xfId="27981" xr:uid="{F47D5CD5-0F90-4A09-B417-517A20F80DB4}"/>
    <cellStyle name="40% - 강조색5 9 2 2 2 2 4" xfId="19766" xr:uid="{BFB158D4-BF13-4733-AA0C-8A25BB0F4A02}"/>
    <cellStyle name="40% - 강조색5 9 2 2 2 3" xfId="5622" xr:uid="{1011B4B6-3707-4E5E-8D69-15A66E276E7C}"/>
    <cellStyle name="40% - 강조색5 9 2 2 2 3 2" xfId="13839" xr:uid="{CF8F92AC-55C1-4DDA-9678-4A581FAF98F3}"/>
    <cellStyle name="40% - 강조색5 9 2 2 2 3 2 2" xfId="30270" xr:uid="{F81FA06D-E3F9-438B-B76C-CC384FB44C04}"/>
    <cellStyle name="40% - 강조색5 9 2 2 2 3 3" xfId="22055" xr:uid="{A9A540A1-F736-45C6-B648-5FC58DF08E8B}"/>
    <cellStyle name="40% - 강조색5 9 2 2 2 4" xfId="9864" xr:uid="{22E913D3-9CCF-4474-81B5-FCB96DCC4EF3}"/>
    <cellStyle name="40% - 강조색5 9 2 2 2 4 2" xfId="26295" xr:uid="{9AA33F41-E448-478E-9E5F-42AC152E3E71}"/>
    <cellStyle name="40% - 강조색5 9 2 2 2 5" xfId="18080" xr:uid="{9D63B3F2-8CD9-480B-B1C5-0FE453CAFD7B}"/>
    <cellStyle name="40% - 강조색5 9 2 2 3" xfId="2489" xr:uid="{8AD30584-2000-4056-A01C-139F5D3E18C8}"/>
    <cellStyle name="40% - 강조색5 9 2 2 3 2" xfId="6465" xr:uid="{4B474E1D-0CA5-4008-8BB5-65FBBB60FBD2}"/>
    <cellStyle name="40% - 강조색5 9 2 2 3 2 2" xfId="14682" xr:uid="{6BB7BDBD-BE68-4531-ACC9-91B727383326}"/>
    <cellStyle name="40% - 강조색5 9 2 2 3 2 2 2" xfId="31113" xr:uid="{97018B9A-CEE2-42EB-969F-A2F41EF2D96C}"/>
    <cellStyle name="40% - 강조색5 9 2 2 3 2 3" xfId="22898" xr:uid="{590D99D8-763A-4A43-978F-8B7A5E8CDF3D}"/>
    <cellStyle name="40% - 강조색5 9 2 2 3 3" xfId="10707" xr:uid="{2EF8C13E-F2C9-426F-96A4-DE5F2D11C7D0}"/>
    <cellStyle name="40% - 강조색5 9 2 2 3 3 2" xfId="27138" xr:uid="{BFDB87FD-95FF-4A3D-9314-C6F8C8FFA27B}"/>
    <cellStyle name="40% - 강조색5 9 2 2 3 4" xfId="18923" xr:uid="{82837BEE-36E9-4E76-8A90-9A74BEEDA435}"/>
    <cellStyle name="40% - 강조색5 9 2 2 4" xfId="4779" xr:uid="{606B658D-3FEF-4831-AA96-3885122A022E}"/>
    <cellStyle name="40% - 강조색5 9 2 2 4 2" xfId="12996" xr:uid="{880040BE-5B74-4529-823F-05E5768F1041}"/>
    <cellStyle name="40% - 강조색5 9 2 2 4 2 2" xfId="29427" xr:uid="{EDD33ED7-2D3A-49EA-9405-00C28E69273C}"/>
    <cellStyle name="40% - 강조색5 9 2 2 4 3" xfId="21212" xr:uid="{ACD2373C-F803-4381-BF6F-1A94DE79A75F}"/>
    <cellStyle name="40% - 강조색5 9 2 2 5" xfId="9021" xr:uid="{D9088B4D-CD84-45E6-8BD3-BF640293EECA}"/>
    <cellStyle name="40% - 강조색5 9 2 2 5 2" xfId="25452" xr:uid="{AAC112D5-8EAB-4216-AB6F-21CBB8B28B70}"/>
    <cellStyle name="40% - 강조색5 9 2 2 6" xfId="17237" xr:uid="{D0985D82-642C-43D2-9C45-8891E4E6C598}"/>
    <cellStyle name="40% - 강조색5 9 2 3" xfId="1223" xr:uid="{4A4BFFD2-97E2-4839-ADA3-F83EE1078A3D}"/>
    <cellStyle name="40% - 강조색5 9 2 3 2" xfId="2910" xr:uid="{C2F38A33-25C8-4073-8F8F-2F34E18DC5D8}"/>
    <cellStyle name="40% - 강조색5 9 2 3 2 2" xfId="6886" xr:uid="{95D4950A-E2D9-4EBD-B756-303649F245B0}"/>
    <cellStyle name="40% - 강조색5 9 2 3 2 2 2" xfId="15103" xr:uid="{72551B29-C831-48C0-8EC8-4EF633E0CAFF}"/>
    <cellStyle name="40% - 강조색5 9 2 3 2 2 2 2" xfId="31534" xr:uid="{90275D94-240D-46D4-95D9-CCDFDBD0D5E0}"/>
    <cellStyle name="40% - 강조색5 9 2 3 2 2 3" xfId="23319" xr:uid="{406DD2E8-95FE-43FA-A119-280BD8464501}"/>
    <cellStyle name="40% - 강조색5 9 2 3 2 3" xfId="11128" xr:uid="{0A99BF1C-B0EF-4B2E-B78D-14783ACC6257}"/>
    <cellStyle name="40% - 강조색5 9 2 3 2 3 2" xfId="27559" xr:uid="{876D1293-8718-4B63-8540-DF3939841E19}"/>
    <cellStyle name="40% - 강조색5 9 2 3 2 4" xfId="19344" xr:uid="{3350F73C-50C1-454B-9F6B-0F5F5566F59B}"/>
    <cellStyle name="40% - 강조색5 9 2 3 3" xfId="5200" xr:uid="{D3199D2F-845A-4BB4-AA35-A201F90ED0E8}"/>
    <cellStyle name="40% - 강조색5 9 2 3 3 2" xfId="13417" xr:uid="{9E3AA5F5-1613-4ADD-9EB4-BC89F737DF3D}"/>
    <cellStyle name="40% - 강조색5 9 2 3 3 2 2" xfId="29848" xr:uid="{90AB0C36-B32F-4530-A3A2-579216251E12}"/>
    <cellStyle name="40% - 강조색5 9 2 3 3 3" xfId="21633" xr:uid="{B1FEAB75-D873-4CE8-9DA9-CEF72EA46A16}"/>
    <cellStyle name="40% - 강조색5 9 2 3 4" xfId="9442" xr:uid="{415F61B4-C8D2-4C0B-AD7E-EFA121959CC2}"/>
    <cellStyle name="40% - 강조색5 9 2 3 4 2" xfId="25873" xr:uid="{F9DE43B2-95C2-472B-94C9-460277F53520}"/>
    <cellStyle name="40% - 강조색5 9 2 3 5" xfId="17658" xr:uid="{9263DD12-5985-40DB-B2B8-E5AD0F9289B0}"/>
    <cellStyle name="40% - 강조색5 9 2 4" xfId="2067" xr:uid="{68FB713B-07AD-436F-AC59-C8EA0AB685E4}"/>
    <cellStyle name="40% - 강조색5 9 2 4 2" xfId="6043" xr:uid="{9D9F2429-9740-41D5-B6EA-F7AB450CC140}"/>
    <cellStyle name="40% - 강조색5 9 2 4 2 2" xfId="14260" xr:uid="{18FD4C4D-A3B0-4733-93D2-0CDC42BE2066}"/>
    <cellStyle name="40% - 강조색5 9 2 4 2 2 2" xfId="30691" xr:uid="{9F2F4AFF-EF06-464A-9450-7B883E4345FA}"/>
    <cellStyle name="40% - 강조색5 9 2 4 2 3" xfId="22476" xr:uid="{6370016C-5089-4692-AEDC-A01548F860C0}"/>
    <cellStyle name="40% - 강조색5 9 2 4 3" xfId="10285" xr:uid="{2A9BDE6F-65AA-4C6C-968C-0FE2E0C448A9}"/>
    <cellStyle name="40% - 강조색5 9 2 4 3 2" xfId="26716" xr:uid="{64085C51-27FB-4ECD-BD53-2CEBEE492DCA}"/>
    <cellStyle name="40% - 강조색5 9 2 4 4" xfId="18501" xr:uid="{3186B115-0C6D-46D9-AD58-B04D539E30FD}"/>
    <cellStyle name="40% - 강조색5 9 2 5" xfId="4357" xr:uid="{A5B7CDF5-E78B-4D92-9A85-CD2017035CC6}"/>
    <cellStyle name="40% - 강조색5 9 2 5 2" xfId="12574" xr:uid="{5527A272-86C1-4918-A9C9-3ACDDC8E54FD}"/>
    <cellStyle name="40% - 강조색5 9 2 5 2 2" xfId="29005" xr:uid="{C85EF315-F652-407B-A0A5-A99C081F2CC5}"/>
    <cellStyle name="40% - 강조색5 9 2 5 3" xfId="20790" xr:uid="{F57E9B2D-7E6D-4959-BA88-B325D6CC5674}"/>
    <cellStyle name="40% - 강조색5 9 2 6" xfId="8599" xr:uid="{15BAEB4B-DC43-4DF8-AAED-747BFF3A8E51}"/>
    <cellStyle name="40% - 강조색5 9 2 6 2" xfId="25030" xr:uid="{20BFD942-3844-4617-A01B-4DC43FCA25ED}"/>
    <cellStyle name="40% - 강조색5 9 2 7" xfId="16815" xr:uid="{E37BB8D2-B8D4-4664-A888-FD090525DCD7}"/>
    <cellStyle name="40% - 강조색5 9 3" xfId="591" xr:uid="{821A3A3A-AE39-435E-A1E4-E78592367BF1}"/>
    <cellStyle name="40% - 강조색5 9 3 2" xfId="1435" xr:uid="{2696D5F8-634E-4041-9C6F-3ECD08F274C4}"/>
    <cellStyle name="40% - 강조색5 9 3 2 2" xfId="3122" xr:uid="{C68D511A-6754-461F-BCC2-A412873459B3}"/>
    <cellStyle name="40% - 강조색5 9 3 2 2 2" xfId="7098" xr:uid="{D55397B8-585E-4E66-B07E-FDF3163F3E98}"/>
    <cellStyle name="40% - 강조색5 9 3 2 2 2 2" xfId="15315" xr:uid="{09E14878-72CB-467E-82E1-1D56147FEAE7}"/>
    <cellStyle name="40% - 강조색5 9 3 2 2 2 2 2" xfId="31746" xr:uid="{CEA2AF78-D315-4B25-A40F-9E7F1865D65C}"/>
    <cellStyle name="40% - 강조색5 9 3 2 2 2 3" xfId="23531" xr:uid="{0455A009-22D7-4E9F-B1D0-485503F415E9}"/>
    <cellStyle name="40% - 강조색5 9 3 2 2 3" xfId="11340" xr:uid="{FE32C6E7-6D78-4533-8687-A5F777F19783}"/>
    <cellStyle name="40% - 강조색5 9 3 2 2 3 2" xfId="27771" xr:uid="{5CE1C4C7-CA37-4DB9-98BA-E1D0AC1D0631}"/>
    <cellStyle name="40% - 강조색5 9 3 2 2 4" xfId="19556" xr:uid="{283C7D3D-F6AD-424B-95E2-84B1886CE6FA}"/>
    <cellStyle name="40% - 강조색5 9 3 2 3" xfId="5412" xr:uid="{BB74D25E-1B2F-4213-8527-3DC40FBF69C8}"/>
    <cellStyle name="40% - 강조색5 9 3 2 3 2" xfId="13629" xr:uid="{953900D3-186E-47B3-9966-BF7D55A45C8A}"/>
    <cellStyle name="40% - 강조색5 9 3 2 3 2 2" xfId="30060" xr:uid="{E3907F6F-98AD-40C8-8996-D06F9766E0FC}"/>
    <cellStyle name="40% - 강조색5 9 3 2 3 3" xfId="21845" xr:uid="{2908194E-8950-4A97-B206-1944DA806BD9}"/>
    <cellStyle name="40% - 강조색5 9 3 2 4" xfId="9654" xr:uid="{BB00D0EB-A47B-4560-BB46-19C6B406B72C}"/>
    <cellStyle name="40% - 강조색5 9 3 2 4 2" xfId="26085" xr:uid="{8B206448-C7E5-4E6C-BF89-D8BB3511BC0F}"/>
    <cellStyle name="40% - 강조색5 9 3 2 5" xfId="17870" xr:uid="{2B91F249-273B-4E65-8530-CC0B63FB0938}"/>
    <cellStyle name="40% - 강조색5 9 3 3" xfId="2279" xr:uid="{69C72B41-08FB-41EF-A834-4C71E05822B8}"/>
    <cellStyle name="40% - 강조색5 9 3 3 2" xfId="6255" xr:uid="{27D66AA8-C9BD-49BF-8858-B11CCFD20BFC}"/>
    <cellStyle name="40% - 강조색5 9 3 3 2 2" xfId="14472" xr:uid="{091A9245-3CE9-48C8-B2BD-44B917B16977}"/>
    <cellStyle name="40% - 강조색5 9 3 3 2 2 2" xfId="30903" xr:uid="{28770F61-C8D0-4311-A72B-1DB820E02217}"/>
    <cellStyle name="40% - 강조색5 9 3 3 2 3" xfId="22688" xr:uid="{77488B5F-884D-46AE-867E-8DF351072E7D}"/>
    <cellStyle name="40% - 강조색5 9 3 3 3" xfId="10497" xr:uid="{7A69F228-BBE7-4330-B07B-B4D790C60753}"/>
    <cellStyle name="40% - 강조색5 9 3 3 3 2" xfId="26928" xr:uid="{4BAAAA79-3158-44CC-A404-98CF4C4A382C}"/>
    <cellStyle name="40% - 강조색5 9 3 3 4" xfId="18713" xr:uid="{99F146AB-AD88-4C2A-9567-63C640934962}"/>
    <cellStyle name="40% - 강조색5 9 3 4" xfId="4569" xr:uid="{881C8771-49EF-4820-8875-BBDF21DA58AE}"/>
    <cellStyle name="40% - 강조색5 9 3 4 2" xfId="12786" xr:uid="{AE97D387-6930-45A3-A7D7-F017B2412339}"/>
    <cellStyle name="40% - 강조색5 9 3 4 2 2" xfId="29217" xr:uid="{D25773F7-605C-42D6-96F4-049EEA65B8FE}"/>
    <cellStyle name="40% - 강조색5 9 3 4 3" xfId="21002" xr:uid="{C2F39873-6FEF-4128-B670-EBE4B5832FE8}"/>
    <cellStyle name="40% - 강조색5 9 3 5" xfId="8811" xr:uid="{3891B546-CA1A-47C3-88BE-111EB1F722D8}"/>
    <cellStyle name="40% - 강조색5 9 3 5 2" xfId="25242" xr:uid="{FA8F5101-1A2B-4575-B621-3FC6A979FDC2}"/>
    <cellStyle name="40% - 강조색5 9 3 6" xfId="17027" xr:uid="{C6C0A186-011F-411A-8273-1ABEAE20CBE2}"/>
    <cellStyle name="40% - 강조색5 9 4" xfId="1013" xr:uid="{AFC8EEDC-F1CB-4DFB-BB67-174873923C38}"/>
    <cellStyle name="40% - 강조색5 9 4 2" xfId="2700" xr:uid="{51FBC6A4-950F-47DF-9469-8949B5C2F243}"/>
    <cellStyle name="40% - 강조색5 9 4 2 2" xfId="6676" xr:uid="{EF43827B-70DE-4262-AEAC-5655B1EE3E56}"/>
    <cellStyle name="40% - 강조색5 9 4 2 2 2" xfId="14893" xr:uid="{CBC062CF-BB87-4BE6-AE3D-F56E383E1ACF}"/>
    <cellStyle name="40% - 강조색5 9 4 2 2 2 2" xfId="31324" xr:uid="{ECF5849B-3FA3-4573-8E0A-DD2233F5D639}"/>
    <cellStyle name="40% - 강조색5 9 4 2 2 3" xfId="23109" xr:uid="{CDBE08F9-7577-4E34-A8A8-F51A1DE96295}"/>
    <cellStyle name="40% - 강조색5 9 4 2 3" xfId="10918" xr:uid="{32A579C8-D546-451F-BCFB-10D97D4861A4}"/>
    <cellStyle name="40% - 강조색5 9 4 2 3 2" xfId="27349" xr:uid="{938C0D06-717A-4FEB-9D00-08D29B266632}"/>
    <cellStyle name="40% - 강조색5 9 4 2 4" xfId="19134" xr:uid="{7CE58B45-2B85-4BDB-B461-498AC71A8892}"/>
    <cellStyle name="40% - 강조색5 9 4 3" xfId="4990" xr:uid="{AC744994-74D9-4D9B-AE37-25FB19DAD688}"/>
    <cellStyle name="40% - 강조색5 9 4 3 2" xfId="13207" xr:uid="{639A9E67-19D0-40EE-8444-324DB5D4B933}"/>
    <cellStyle name="40% - 강조색5 9 4 3 2 2" xfId="29638" xr:uid="{89FDA8C6-CAC9-468A-99ED-3402E021696D}"/>
    <cellStyle name="40% - 강조색5 9 4 3 3" xfId="21423" xr:uid="{6FEF7261-B988-428A-89F7-DF2B107A6DAC}"/>
    <cellStyle name="40% - 강조색5 9 4 4" xfId="9232" xr:uid="{DF67C0AF-30A1-4170-A444-746BD4C5FB78}"/>
    <cellStyle name="40% - 강조색5 9 4 4 2" xfId="25663" xr:uid="{6AEEF6C5-C9E4-46B7-BB0A-28C9ED973DEB}"/>
    <cellStyle name="40% - 강조색5 9 4 5" xfId="17448" xr:uid="{7EDDEA16-A691-45B9-A8A0-9264982F6F81}"/>
    <cellStyle name="40% - 강조색5 9 5" xfId="1857" xr:uid="{4A941D72-12DF-4046-B992-243A4976575C}"/>
    <cellStyle name="40% - 강조색5 9 5 2" xfId="5833" xr:uid="{B4C59BE6-A08F-42B2-A356-99F4D83709EE}"/>
    <cellStyle name="40% - 강조색5 9 5 2 2" xfId="14050" xr:uid="{2F47B903-5DF1-417B-A93D-7EAF40D1DBAB}"/>
    <cellStyle name="40% - 강조색5 9 5 2 2 2" xfId="30481" xr:uid="{42B03328-0A44-48E4-81C0-F909B889AD20}"/>
    <cellStyle name="40% - 강조색5 9 5 2 3" xfId="22266" xr:uid="{46435A20-9D30-4072-985D-1D48E1A034BE}"/>
    <cellStyle name="40% - 강조색5 9 5 3" xfId="10075" xr:uid="{63A33A28-8C2B-46EF-882C-EB8C2A587808}"/>
    <cellStyle name="40% - 강조색5 9 5 3 2" xfId="26506" xr:uid="{50894785-685C-4FA0-8B81-E00446BF2263}"/>
    <cellStyle name="40% - 강조색5 9 5 4" xfId="18291" xr:uid="{AFA4C69C-4437-4667-8809-27C5BE975754}"/>
    <cellStyle name="40% - 강조색5 9 6" xfId="4147" xr:uid="{3012AFD0-1A82-4274-9E1B-28FBEA8222F0}"/>
    <cellStyle name="40% - 강조색5 9 6 2" xfId="12364" xr:uid="{4B8A4481-8426-4CDB-83CB-10BF75C77C88}"/>
    <cellStyle name="40% - 강조색5 9 6 2 2" xfId="28795" xr:uid="{59B3951E-92B1-493C-8F79-E56F28BDBB42}"/>
    <cellStyle name="40% - 강조색5 9 6 3" xfId="20580" xr:uid="{574E07B6-A264-4ED8-AE07-2C28942775B8}"/>
    <cellStyle name="40% - 강조색5 9 7" xfId="8389" xr:uid="{3221FD28-E68F-414E-86F4-565D0DB1CE8F}"/>
    <cellStyle name="40% - 강조색5 9 7 2" xfId="24820" xr:uid="{B0957963-F115-4477-B570-4F9EE62E8E96}"/>
    <cellStyle name="40% - 강조색5 9 8" xfId="16605" xr:uid="{B030E196-5F00-47CF-9132-7E0546DEC2A0}"/>
    <cellStyle name="40% - 강조색6" xfId="38" builtinId="51" customBuiltin="1"/>
    <cellStyle name="40% - 강조색6 10" xfId="175" xr:uid="{B008D504-3B33-41F9-BE3D-78B52E8F0AAD}"/>
    <cellStyle name="40% - 강조색6 10 2" xfId="394" xr:uid="{ED07FB4D-1451-44FB-8DC3-BEFA52924845}"/>
    <cellStyle name="40% - 강조색6 10 2 2" xfId="817" xr:uid="{B056032B-D3AA-48E5-A060-972C8266DF61}"/>
    <cellStyle name="40% - 강조색6 10 2 2 2" xfId="1661" xr:uid="{DC7FF11E-BFD1-49DF-B5EE-584C5C5CC9F2}"/>
    <cellStyle name="40% - 강조색6 10 2 2 2 2" xfId="3348" xr:uid="{B84965A5-DEE1-462C-98E2-8879E33D93A9}"/>
    <cellStyle name="40% - 강조색6 10 2 2 2 2 2" xfId="7324" xr:uid="{5290C16B-4629-4AB4-984D-0B44F99E5D14}"/>
    <cellStyle name="40% - 강조색6 10 2 2 2 2 2 2" xfId="15541" xr:uid="{1FF0C485-621B-4220-B641-1FF47AC97901}"/>
    <cellStyle name="40% - 강조색6 10 2 2 2 2 2 2 2" xfId="31972" xr:uid="{0A753D35-3552-4B9A-B4A7-F12B85571D72}"/>
    <cellStyle name="40% - 강조색6 10 2 2 2 2 2 3" xfId="23757" xr:uid="{1C6A96E4-B4B0-4A26-88CC-0B7D72C93924}"/>
    <cellStyle name="40% - 강조색6 10 2 2 2 2 3" xfId="11566" xr:uid="{76AF473E-8694-4CE8-A45B-98CE48D4AF44}"/>
    <cellStyle name="40% - 강조색6 10 2 2 2 2 3 2" xfId="27997" xr:uid="{1D49D2EE-B8BF-4649-A7C1-02FAEB3CC5F0}"/>
    <cellStyle name="40% - 강조색6 10 2 2 2 2 4" xfId="19782" xr:uid="{5FE84012-5605-4C8B-AC4F-C406F5B3F9A7}"/>
    <cellStyle name="40% - 강조색6 10 2 2 2 3" xfId="5638" xr:uid="{478A9295-7309-4AAF-956F-27552D60D0F1}"/>
    <cellStyle name="40% - 강조색6 10 2 2 2 3 2" xfId="13855" xr:uid="{DBAFFF5F-CA2B-4B24-97C7-0E5A95DECAA9}"/>
    <cellStyle name="40% - 강조색6 10 2 2 2 3 2 2" xfId="30286" xr:uid="{C362CD3B-FFD7-4097-BBC4-067FFBDDAD2D}"/>
    <cellStyle name="40% - 강조색6 10 2 2 2 3 3" xfId="22071" xr:uid="{67101DEE-D023-46F6-B6E0-3EFE675115CC}"/>
    <cellStyle name="40% - 강조색6 10 2 2 2 4" xfId="9880" xr:uid="{0BC47B6B-9D26-4A99-B191-592D3C27AFF3}"/>
    <cellStyle name="40% - 강조색6 10 2 2 2 4 2" xfId="26311" xr:uid="{1E5D8BE0-C4BE-4AE3-BE94-7EAA25D3999C}"/>
    <cellStyle name="40% - 강조색6 10 2 2 2 5" xfId="18096" xr:uid="{8E503227-5AA9-4754-ADAF-C4DA80B34E64}"/>
    <cellStyle name="40% - 강조색6 10 2 2 3" xfId="2505" xr:uid="{82E03632-15D6-4523-8CD7-1D56407A0AB0}"/>
    <cellStyle name="40% - 강조색6 10 2 2 3 2" xfId="6481" xr:uid="{77EA9BF3-A389-4147-901B-CE180221F9C0}"/>
    <cellStyle name="40% - 강조색6 10 2 2 3 2 2" xfId="14698" xr:uid="{90235D08-5C42-43D3-86CA-41BEF1DE8E64}"/>
    <cellStyle name="40% - 강조색6 10 2 2 3 2 2 2" xfId="31129" xr:uid="{D8704A5A-9CAD-46DA-8247-6536E215B93C}"/>
    <cellStyle name="40% - 강조색6 10 2 2 3 2 3" xfId="22914" xr:uid="{E9E10F15-3BD1-4CD7-8D58-FBB00AE0CB8F}"/>
    <cellStyle name="40% - 강조색6 10 2 2 3 3" xfId="10723" xr:uid="{A780F526-4868-44F0-8B96-4B56E6D839DD}"/>
    <cellStyle name="40% - 강조색6 10 2 2 3 3 2" xfId="27154" xr:uid="{24D7BA88-EC6A-44DB-8FC3-E1053C580685}"/>
    <cellStyle name="40% - 강조색6 10 2 2 3 4" xfId="18939" xr:uid="{4E98B2AC-5D2F-4052-8E32-99161F3B6F1C}"/>
    <cellStyle name="40% - 강조색6 10 2 2 4" xfId="4795" xr:uid="{E09CC207-45F1-41D3-BBE5-65786AFF5C12}"/>
    <cellStyle name="40% - 강조색6 10 2 2 4 2" xfId="13012" xr:uid="{60740420-EA8F-4489-A32B-2EFB97645842}"/>
    <cellStyle name="40% - 강조색6 10 2 2 4 2 2" xfId="29443" xr:uid="{14887007-2B0C-43E7-8845-FA5DFC8A844B}"/>
    <cellStyle name="40% - 강조색6 10 2 2 4 3" xfId="21228" xr:uid="{E07F6BC1-709E-47B8-BABB-FA66FD8804BA}"/>
    <cellStyle name="40% - 강조색6 10 2 2 5" xfId="9037" xr:uid="{B62CD333-8271-4649-B8F7-3EABD405D30B}"/>
    <cellStyle name="40% - 강조색6 10 2 2 5 2" xfId="25468" xr:uid="{8226E82C-7A80-4A52-B98C-DE49BFCD0F7C}"/>
    <cellStyle name="40% - 강조색6 10 2 2 6" xfId="17253" xr:uid="{73BDCF06-38A6-48B5-BC14-BE21BC2246B7}"/>
    <cellStyle name="40% - 강조색6 10 2 3" xfId="1239" xr:uid="{0DE2FD00-9846-4880-9D57-19BC383517BA}"/>
    <cellStyle name="40% - 강조색6 10 2 3 2" xfId="2926" xr:uid="{8E960452-779F-42A5-B59B-C73AF45A663A}"/>
    <cellStyle name="40% - 강조색6 10 2 3 2 2" xfId="6902" xr:uid="{D063539A-B6A0-42BB-A370-F8D35D5401F4}"/>
    <cellStyle name="40% - 강조색6 10 2 3 2 2 2" xfId="15119" xr:uid="{564A2CE7-5A9D-44BF-A6D0-15022454E3E1}"/>
    <cellStyle name="40% - 강조색6 10 2 3 2 2 2 2" xfId="31550" xr:uid="{872DB877-A9DE-41D0-AB06-A6EE198A858B}"/>
    <cellStyle name="40% - 강조색6 10 2 3 2 2 3" xfId="23335" xr:uid="{6F82B377-63CA-4F7A-BD73-E3B1540C1521}"/>
    <cellStyle name="40% - 강조색6 10 2 3 2 3" xfId="11144" xr:uid="{EC223C24-F99F-4A86-BE9B-1C20F977EA5D}"/>
    <cellStyle name="40% - 강조색6 10 2 3 2 3 2" xfId="27575" xr:uid="{0F417CB5-803F-4F79-8EAD-5AA47DA6A145}"/>
    <cellStyle name="40% - 강조색6 10 2 3 2 4" xfId="19360" xr:uid="{B8E1CE30-4A71-4F10-AD94-A8F17C32A451}"/>
    <cellStyle name="40% - 강조색6 10 2 3 3" xfId="5216" xr:uid="{349651C4-0121-45ED-852F-ACAC4ED80AE5}"/>
    <cellStyle name="40% - 강조색6 10 2 3 3 2" xfId="13433" xr:uid="{DF76196C-074B-41BF-B818-AD3C21A43670}"/>
    <cellStyle name="40% - 강조색6 10 2 3 3 2 2" xfId="29864" xr:uid="{44726635-D424-4EC5-B6CC-51CF009D220F}"/>
    <cellStyle name="40% - 강조색6 10 2 3 3 3" xfId="21649" xr:uid="{ACD6DBDC-749B-419A-BF77-AF5DFAB2190C}"/>
    <cellStyle name="40% - 강조색6 10 2 3 4" xfId="9458" xr:uid="{3A3A5045-37FC-4FF3-9818-F744AC8C1A4E}"/>
    <cellStyle name="40% - 강조색6 10 2 3 4 2" xfId="25889" xr:uid="{6221E081-9781-427D-B5E6-54AC20902EFE}"/>
    <cellStyle name="40% - 강조색6 10 2 3 5" xfId="17674" xr:uid="{EACDA8DB-493C-4594-9121-A806D6F5FE6C}"/>
    <cellStyle name="40% - 강조색6 10 2 4" xfId="2083" xr:uid="{D4290552-DB18-422E-B725-E04BC2BDDEEA}"/>
    <cellStyle name="40% - 강조색6 10 2 4 2" xfId="6059" xr:uid="{096434AC-0659-42E5-9AD6-DA22F6C3F314}"/>
    <cellStyle name="40% - 강조색6 10 2 4 2 2" xfId="14276" xr:uid="{77981A8A-CD93-456F-8EE3-BF46FACC0052}"/>
    <cellStyle name="40% - 강조색6 10 2 4 2 2 2" xfId="30707" xr:uid="{69F59B1B-091B-4AA4-B081-FFBA64CA2988}"/>
    <cellStyle name="40% - 강조색6 10 2 4 2 3" xfId="22492" xr:uid="{7B4EF573-2A7B-4C17-B0D8-C94B96CCD97F}"/>
    <cellStyle name="40% - 강조색6 10 2 4 3" xfId="10301" xr:uid="{AF20904C-2A9D-40F1-ADA2-6E3459B9CC8D}"/>
    <cellStyle name="40% - 강조색6 10 2 4 3 2" xfId="26732" xr:uid="{C30AF7B9-2FC8-4AE1-98D1-315FCA2CBA48}"/>
    <cellStyle name="40% - 강조색6 10 2 4 4" xfId="18517" xr:uid="{875D15D4-FFD5-49CA-B7FF-0024CF1E847E}"/>
    <cellStyle name="40% - 강조색6 10 2 5" xfId="4373" xr:uid="{CD586A6F-9F0E-4923-A0E6-5D70DDA2717F}"/>
    <cellStyle name="40% - 강조색6 10 2 5 2" xfId="12590" xr:uid="{9F84BA5B-F699-4CD9-B4BC-F01439CDB276}"/>
    <cellStyle name="40% - 강조색6 10 2 5 2 2" xfId="29021" xr:uid="{C6D7CE7D-1531-4F1C-9E89-B1543D296185}"/>
    <cellStyle name="40% - 강조색6 10 2 5 3" xfId="20806" xr:uid="{5A6ACE59-D47F-4B0D-85E5-C93D5AAA25B4}"/>
    <cellStyle name="40% - 강조색6 10 2 6" xfId="8615" xr:uid="{E665A987-3E86-4A20-A7BD-1A2925A3201F}"/>
    <cellStyle name="40% - 강조색6 10 2 6 2" xfId="25046" xr:uid="{4E11E4C9-DE09-45DB-ABF9-4460FEBF90F3}"/>
    <cellStyle name="40% - 강조색6 10 2 7" xfId="16831" xr:uid="{028F05D7-4E07-4353-8FB7-0207B70D514D}"/>
    <cellStyle name="40% - 강조색6 10 3" xfId="607" xr:uid="{E8C1D0AA-4795-42EB-A170-B63ADBEBDD8D}"/>
    <cellStyle name="40% - 강조색6 10 3 2" xfId="1451" xr:uid="{9EE54E5C-5300-41C6-8446-F1871B9C2720}"/>
    <cellStyle name="40% - 강조색6 10 3 2 2" xfId="3138" xr:uid="{74C631D2-8BA2-4D4C-BA0D-0EAC2480D3CD}"/>
    <cellStyle name="40% - 강조색6 10 3 2 2 2" xfId="7114" xr:uid="{FBB60F8E-CD04-428E-9C4A-FB1287B4F59C}"/>
    <cellStyle name="40% - 강조색6 10 3 2 2 2 2" xfId="15331" xr:uid="{7F0A2B9C-9058-4993-AC82-DC2EA61BB312}"/>
    <cellStyle name="40% - 강조색6 10 3 2 2 2 2 2" xfId="31762" xr:uid="{1B9EC588-9542-4742-8102-35CB4A9AFA04}"/>
    <cellStyle name="40% - 강조색6 10 3 2 2 2 3" xfId="23547" xr:uid="{F2A64390-4EE9-45A9-A473-929DF9A1388E}"/>
    <cellStyle name="40% - 강조색6 10 3 2 2 3" xfId="11356" xr:uid="{9A3E05B3-7C79-44B1-AE9D-D22E91F04534}"/>
    <cellStyle name="40% - 강조색6 10 3 2 2 3 2" xfId="27787" xr:uid="{22224333-1921-49AD-93F5-C5E7ED86AEF7}"/>
    <cellStyle name="40% - 강조색6 10 3 2 2 4" xfId="19572" xr:uid="{3FED1B69-712D-401A-8AAD-5BB69DCC112A}"/>
    <cellStyle name="40% - 강조색6 10 3 2 3" xfId="5428" xr:uid="{E1AB2656-509D-43EB-819A-68052C3997E7}"/>
    <cellStyle name="40% - 강조색6 10 3 2 3 2" xfId="13645" xr:uid="{B2915EFD-EB2E-4B0C-8A91-5540409C1F09}"/>
    <cellStyle name="40% - 강조색6 10 3 2 3 2 2" xfId="30076" xr:uid="{543EF2DF-72AA-4A89-8580-2CE69C0BEE73}"/>
    <cellStyle name="40% - 강조색6 10 3 2 3 3" xfId="21861" xr:uid="{29C8920F-057D-4ADC-8FE1-171488D11473}"/>
    <cellStyle name="40% - 강조색6 10 3 2 4" xfId="9670" xr:uid="{21292922-8155-44CF-B30A-0A8D5C0F07D8}"/>
    <cellStyle name="40% - 강조색6 10 3 2 4 2" xfId="26101" xr:uid="{50F6C485-1522-48A0-B692-868437CDAF5B}"/>
    <cellStyle name="40% - 강조색6 10 3 2 5" xfId="17886" xr:uid="{1B55BF49-AC68-4775-A821-5F31E1F3CF62}"/>
    <cellStyle name="40% - 강조색6 10 3 3" xfId="2295" xr:uid="{A22F00D1-1685-4D6F-B066-ED693CCEE10E}"/>
    <cellStyle name="40% - 강조색6 10 3 3 2" xfId="6271" xr:uid="{84AAD6B2-9BD8-405A-9AAA-CF591BFA3E40}"/>
    <cellStyle name="40% - 강조색6 10 3 3 2 2" xfId="14488" xr:uid="{A7D02278-94BB-420B-BCC8-7080A07A0488}"/>
    <cellStyle name="40% - 강조색6 10 3 3 2 2 2" xfId="30919" xr:uid="{0259A2CF-7782-4CA9-BA21-CBEFC527BDC9}"/>
    <cellStyle name="40% - 강조색6 10 3 3 2 3" xfId="22704" xr:uid="{B8AA59B2-6CD0-4B00-82A9-0C1EB4FBEEE1}"/>
    <cellStyle name="40% - 강조색6 10 3 3 3" xfId="10513" xr:uid="{53B42E4B-EC8F-489E-8498-7F072BB54724}"/>
    <cellStyle name="40% - 강조색6 10 3 3 3 2" xfId="26944" xr:uid="{EC435E64-9F95-4F80-B8E8-B4270E92ED39}"/>
    <cellStyle name="40% - 강조색6 10 3 3 4" xfId="18729" xr:uid="{11B8D1A8-3C59-4E72-9B15-E21CD563C122}"/>
    <cellStyle name="40% - 강조색6 10 3 4" xfId="4585" xr:uid="{B514A2A2-6C5A-464B-9D2F-688B74ACCEE2}"/>
    <cellStyle name="40% - 강조색6 10 3 4 2" xfId="12802" xr:uid="{860DD7EE-0447-43BB-AAE4-88A8B04889BF}"/>
    <cellStyle name="40% - 강조색6 10 3 4 2 2" xfId="29233" xr:uid="{85DD2647-A3B5-4BBB-9C0A-ABB6097C664C}"/>
    <cellStyle name="40% - 강조색6 10 3 4 3" xfId="21018" xr:uid="{05F94997-9204-46AB-A4A0-6A7A71900F17}"/>
    <cellStyle name="40% - 강조색6 10 3 5" xfId="8827" xr:uid="{B9CAC547-7418-4950-9320-86468E96E9C4}"/>
    <cellStyle name="40% - 강조색6 10 3 5 2" xfId="25258" xr:uid="{0E8EDD77-4DE4-4737-868C-2565A6785C21}"/>
    <cellStyle name="40% - 강조색6 10 3 6" xfId="17043" xr:uid="{721EA477-1978-4680-8112-44A8D000FF4D}"/>
    <cellStyle name="40% - 강조색6 10 4" xfId="1029" xr:uid="{DFD0479D-7792-499B-B1F4-CC0E51C029E0}"/>
    <cellStyle name="40% - 강조색6 10 4 2" xfId="2716" xr:uid="{1C156391-7866-41E1-B4E2-CCC2E12496C0}"/>
    <cellStyle name="40% - 강조색6 10 4 2 2" xfId="6692" xr:uid="{CF69548D-0A71-40E4-B656-5C0CE0C5E6D0}"/>
    <cellStyle name="40% - 강조색6 10 4 2 2 2" xfId="14909" xr:uid="{BC144AF1-4003-4C30-9642-12FCB3E945CF}"/>
    <cellStyle name="40% - 강조색6 10 4 2 2 2 2" xfId="31340" xr:uid="{3131B4B1-06A0-45D8-B601-980BA138E169}"/>
    <cellStyle name="40% - 강조색6 10 4 2 2 3" xfId="23125" xr:uid="{A7BEDA05-9CF1-4150-8B91-ABA94F9ACF8E}"/>
    <cellStyle name="40% - 강조색6 10 4 2 3" xfId="10934" xr:uid="{CD0FA07D-2078-4A3E-B860-77C7FB2ACB0D}"/>
    <cellStyle name="40% - 강조색6 10 4 2 3 2" xfId="27365" xr:uid="{58CFA39E-8F80-44BF-AF04-8F1482B43654}"/>
    <cellStyle name="40% - 강조색6 10 4 2 4" xfId="19150" xr:uid="{46E095C1-B28C-4ED4-ABBA-E847DCBE314F}"/>
    <cellStyle name="40% - 강조색6 10 4 3" xfId="5006" xr:uid="{7C64D9BA-D10B-4BAD-8A38-7F9C63B9EE07}"/>
    <cellStyle name="40% - 강조색6 10 4 3 2" xfId="13223" xr:uid="{90FEFBF4-A177-4964-B4C3-448CF86299D3}"/>
    <cellStyle name="40% - 강조색6 10 4 3 2 2" xfId="29654" xr:uid="{922200E2-B539-488A-BBAD-F53218400FA3}"/>
    <cellStyle name="40% - 강조색6 10 4 3 3" xfId="21439" xr:uid="{E09E0E7B-53BB-43AF-8985-11F913193A8B}"/>
    <cellStyle name="40% - 강조색6 10 4 4" xfId="9248" xr:uid="{3A219977-E875-4259-A577-9034DD7379AC}"/>
    <cellStyle name="40% - 강조색6 10 4 4 2" xfId="25679" xr:uid="{995DBEA9-DECB-4D1C-A2FD-3312BC61B838}"/>
    <cellStyle name="40% - 강조색6 10 4 5" xfId="17464" xr:uid="{C019D87F-7883-4721-81B6-AE2543539B17}"/>
    <cellStyle name="40% - 강조색6 10 5" xfId="1873" xr:uid="{807F01BE-3387-4BA7-A55D-12D911DDD0E4}"/>
    <cellStyle name="40% - 강조색6 10 5 2" xfId="5849" xr:uid="{FCAEC4EC-2669-4EFD-9DD6-300DF35FEA08}"/>
    <cellStyle name="40% - 강조색6 10 5 2 2" xfId="14066" xr:uid="{DB5BB9C5-7174-4C8B-98D3-ACBA5B41E762}"/>
    <cellStyle name="40% - 강조색6 10 5 2 2 2" xfId="30497" xr:uid="{6D40248C-3981-4EBF-B100-01AF28B59FF7}"/>
    <cellStyle name="40% - 강조색6 10 5 2 3" xfId="22282" xr:uid="{50BBBC00-DCB4-4D0D-AF9D-5E12348632A0}"/>
    <cellStyle name="40% - 강조색6 10 5 3" xfId="10091" xr:uid="{9334F1E4-3D73-447A-8B00-EC0DA35C2E53}"/>
    <cellStyle name="40% - 강조색6 10 5 3 2" xfId="26522" xr:uid="{5EAC388B-E590-49EC-958A-F6E27E5C1723}"/>
    <cellStyle name="40% - 강조색6 10 5 4" xfId="18307" xr:uid="{71744018-6343-404D-B81B-849707F710F9}"/>
    <cellStyle name="40% - 강조색6 10 6" xfId="4163" xr:uid="{8E54EDEE-207C-49E3-8CA5-794C9907A5C6}"/>
    <cellStyle name="40% - 강조색6 10 6 2" xfId="12380" xr:uid="{E6DF28F0-4DDF-4127-9B39-909EA412D188}"/>
    <cellStyle name="40% - 강조색6 10 6 2 2" xfId="28811" xr:uid="{B7EA2612-6F8A-419D-B81C-1F9D314A849C}"/>
    <cellStyle name="40% - 강조색6 10 6 3" xfId="20596" xr:uid="{AEEE5D9C-8205-496B-840D-85D291C5B8FA}"/>
    <cellStyle name="40% - 강조색6 10 7" xfId="8405" xr:uid="{BA192F4D-B68C-4952-A23C-656DFFDB4609}"/>
    <cellStyle name="40% - 강조색6 10 7 2" xfId="24836" xr:uid="{7D4C63FA-232E-4074-9908-A2D2087A4965}"/>
    <cellStyle name="40% - 강조색6 10 8" xfId="16621" xr:uid="{BA2D45C5-FA67-470E-AB4A-C567A44D74DE}"/>
    <cellStyle name="40% - 강조색6 11" xfId="189" xr:uid="{FEEDFC64-F9FD-4F4A-AF89-7D630662E0A3}"/>
    <cellStyle name="40% - 강조색6 11 2" xfId="408" xr:uid="{E64AED5D-D2AC-40F5-9FEE-C6F70FAFCB80}"/>
    <cellStyle name="40% - 강조색6 11 2 2" xfId="831" xr:uid="{2ED9C00C-C076-48B9-B93F-16B9731BB436}"/>
    <cellStyle name="40% - 강조색6 11 2 2 2" xfId="1675" xr:uid="{A322C229-04DB-42AC-A22B-F315CD4A35F6}"/>
    <cellStyle name="40% - 강조색6 11 2 2 2 2" xfId="3362" xr:uid="{B8A3578E-1A29-436B-B87D-A4878AED7F91}"/>
    <cellStyle name="40% - 강조색6 11 2 2 2 2 2" xfId="7338" xr:uid="{C4986B80-B0A1-4CE8-A63C-CCD03288FF6A}"/>
    <cellStyle name="40% - 강조색6 11 2 2 2 2 2 2" xfId="15555" xr:uid="{150FD2C3-9D5A-4E63-9030-DE329E636F65}"/>
    <cellStyle name="40% - 강조색6 11 2 2 2 2 2 2 2" xfId="31986" xr:uid="{083DAA9F-B78C-4453-9600-948016200452}"/>
    <cellStyle name="40% - 강조색6 11 2 2 2 2 2 3" xfId="23771" xr:uid="{29D73F91-B0DC-48CD-BEB3-CD44C4262664}"/>
    <cellStyle name="40% - 강조색6 11 2 2 2 2 3" xfId="11580" xr:uid="{072C1183-E43D-4462-9955-64B8A5C91D43}"/>
    <cellStyle name="40% - 강조색6 11 2 2 2 2 3 2" xfId="28011" xr:uid="{0014A20D-3ACF-487B-8924-0E19C55B8DEB}"/>
    <cellStyle name="40% - 강조색6 11 2 2 2 2 4" xfId="19796" xr:uid="{C87B7395-06B0-41A2-ABB1-5A65B36A542B}"/>
    <cellStyle name="40% - 강조색6 11 2 2 2 3" xfId="5652" xr:uid="{6377846B-AFB8-49EE-BB10-9B020AF7EB58}"/>
    <cellStyle name="40% - 강조색6 11 2 2 2 3 2" xfId="13869" xr:uid="{0BD58EBA-3492-4B32-9A57-72A0A0455666}"/>
    <cellStyle name="40% - 강조색6 11 2 2 2 3 2 2" xfId="30300" xr:uid="{1589D22F-7746-4F0B-9E94-956DE52B62D1}"/>
    <cellStyle name="40% - 강조색6 11 2 2 2 3 3" xfId="22085" xr:uid="{4DBBADCF-4BCC-4706-913E-1847221C0507}"/>
    <cellStyle name="40% - 강조색6 11 2 2 2 4" xfId="9894" xr:uid="{5862661F-4AD7-40DA-AD85-1AA88502DFD3}"/>
    <cellStyle name="40% - 강조색6 11 2 2 2 4 2" xfId="26325" xr:uid="{E3CAFACD-D32F-4EFB-BAC9-843788A09AA7}"/>
    <cellStyle name="40% - 강조색6 11 2 2 2 5" xfId="18110" xr:uid="{FFEE2759-CC16-4B17-A67E-C543E86468C5}"/>
    <cellStyle name="40% - 강조색6 11 2 2 3" xfId="2519" xr:uid="{2B6DB189-E0DA-409F-A2C8-0136159E07A5}"/>
    <cellStyle name="40% - 강조색6 11 2 2 3 2" xfId="6495" xr:uid="{9ACCB3F0-B6EC-4A58-BE07-EFBEFFF7F719}"/>
    <cellStyle name="40% - 강조색6 11 2 2 3 2 2" xfId="14712" xr:uid="{37AEB76E-B4EA-4438-90A8-7536605AB009}"/>
    <cellStyle name="40% - 강조색6 11 2 2 3 2 2 2" xfId="31143" xr:uid="{AD2CB8FF-94CE-4F42-AE42-53558347B89F}"/>
    <cellStyle name="40% - 강조색6 11 2 2 3 2 3" xfId="22928" xr:uid="{DC33CA9D-F33F-41D3-86F3-D9341C4C24A8}"/>
    <cellStyle name="40% - 강조색6 11 2 2 3 3" xfId="10737" xr:uid="{DCF0C52F-7CA3-40DD-B773-BA9A45A7A800}"/>
    <cellStyle name="40% - 강조색6 11 2 2 3 3 2" xfId="27168" xr:uid="{5CA925E1-F6DE-4947-B592-79A72C4165BF}"/>
    <cellStyle name="40% - 강조색6 11 2 2 3 4" xfId="18953" xr:uid="{FB1D9DDE-C5E3-4B44-A266-82B3444E3896}"/>
    <cellStyle name="40% - 강조색6 11 2 2 4" xfId="4809" xr:uid="{A88991BA-FFB0-4D97-A613-823FDAA1337A}"/>
    <cellStyle name="40% - 강조색6 11 2 2 4 2" xfId="13026" xr:uid="{38D6C887-E48B-40BA-9640-64846E05C288}"/>
    <cellStyle name="40% - 강조색6 11 2 2 4 2 2" xfId="29457" xr:uid="{ECDE404F-90F8-4B12-ABD3-056F7B1CC1ED}"/>
    <cellStyle name="40% - 강조색6 11 2 2 4 3" xfId="21242" xr:uid="{7138A17A-0AB4-4B42-B00F-B367BB99CB40}"/>
    <cellStyle name="40% - 강조색6 11 2 2 5" xfId="9051" xr:uid="{B6E540E6-9EB3-4B41-B993-2FCE3ADC7FE6}"/>
    <cellStyle name="40% - 강조색6 11 2 2 5 2" xfId="25482" xr:uid="{42533062-1E97-4FBA-8C3D-B2D13BF36141}"/>
    <cellStyle name="40% - 강조색6 11 2 2 6" xfId="17267" xr:uid="{E4F1CDAE-24A2-41DB-BD09-4FDDC4173069}"/>
    <cellStyle name="40% - 강조색6 11 2 3" xfId="1253" xr:uid="{4F1E657D-96D8-46B4-98F2-57C2459769B4}"/>
    <cellStyle name="40% - 강조색6 11 2 3 2" xfId="2940" xr:uid="{8BCD9E59-F3B6-442D-B4CF-FF94215520A1}"/>
    <cellStyle name="40% - 강조색6 11 2 3 2 2" xfId="6916" xr:uid="{B4DD5103-9FD6-4028-9DE3-1132B48693B3}"/>
    <cellStyle name="40% - 강조색6 11 2 3 2 2 2" xfId="15133" xr:uid="{530F44CD-BC38-4682-9388-809787E5B2D0}"/>
    <cellStyle name="40% - 강조색6 11 2 3 2 2 2 2" xfId="31564" xr:uid="{42ED209A-4372-4F79-A73C-13E6B25AEF9B}"/>
    <cellStyle name="40% - 강조색6 11 2 3 2 2 3" xfId="23349" xr:uid="{0243A3FA-982B-4FF9-84AE-55BDDEB11991}"/>
    <cellStyle name="40% - 강조색6 11 2 3 2 3" xfId="11158" xr:uid="{4B378D8E-7F5B-4C0D-B8A5-0578A856EFE5}"/>
    <cellStyle name="40% - 강조색6 11 2 3 2 3 2" xfId="27589" xr:uid="{628AA1AE-7985-4D6B-9590-28CF3CE23802}"/>
    <cellStyle name="40% - 강조색6 11 2 3 2 4" xfId="19374" xr:uid="{FD46557C-9D67-45D2-8C93-C770C775AE38}"/>
    <cellStyle name="40% - 강조색6 11 2 3 3" xfId="5230" xr:uid="{6A634F14-FB8F-43EF-9613-44EE33561264}"/>
    <cellStyle name="40% - 강조색6 11 2 3 3 2" xfId="13447" xr:uid="{6F131F63-09C7-45AB-ABCF-2CC24AD22B88}"/>
    <cellStyle name="40% - 강조색6 11 2 3 3 2 2" xfId="29878" xr:uid="{236B174E-FEE3-4C29-BF61-235D05B2F9BE}"/>
    <cellStyle name="40% - 강조색6 11 2 3 3 3" xfId="21663" xr:uid="{18726BAD-D45F-4AA4-A86C-3629C932E372}"/>
    <cellStyle name="40% - 강조색6 11 2 3 4" xfId="9472" xr:uid="{7BFCFC18-A3E1-4B66-8303-69BD3C794BC5}"/>
    <cellStyle name="40% - 강조색6 11 2 3 4 2" xfId="25903" xr:uid="{4D3BE1D8-568F-42BF-AB5B-691785310E5C}"/>
    <cellStyle name="40% - 강조색6 11 2 3 5" xfId="17688" xr:uid="{5225CCD5-7FCD-422A-9519-B826DEC766EF}"/>
    <cellStyle name="40% - 강조색6 11 2 4" xfId="2097" xr:uid="{E2BFE5F6-666C-4CFC-BA0A-D566CDF8C95E}"/>
    <cellStyle name="40% - 강조색6 11 2 4 2" xfId="6073" xr:uid="{2DB5C352-EDE3-4904-991C-019320019DCE}"/>
    <cellStyle name="40% - 강조색6 11 2 4 2 2" xfId="14290" xr:uid="{DBD33568-604F-4012-95E6-61CE770DECBE}"/>
    <cellStyle name="40% - 강조색6 11 2 4 2 2 2" xfId="30721" xr:uid="{D9C4D964-4C22-4CD2-8581-CC6F5C50D0FC}"/>
    <cellStyle name="40% - 강조색6 11 2 4 2 3" xfId="22506" xr:uid="{4AAF8025-D134-408B-820E-8F468E0A9B90}"/>
    <cellStyle name="40% - 강조색6 11 2 4 3" xfId="10315" xr:uid="{C2E55AA1-74ED-4693-B3BC-05044C202C45}"/>
    <cellStyle name="40% - 강조색6 11 2 4 3 2" xfId="26746" xr:uid="{5DD25F47-968B-43E6-9604-398A4ED3B909}"/>
    <cellStyle name="40% - 강조색6 11 2 4 4" xfId="18531" xr:uid="{733F0CCE-4A3B-4714-AB91-179B1E298669}"/>
    <cellStyle name="40% - 강조색6 11 2 5" xfId="4387" xr:uid="{F3AC12D6-A0FC-4819-8727-4D72FF502EE7}"/>
    <cellStyle name="40% - 강조색6 11 2 5 2" xfId="12604" xr:uid="{ED41DA33-290D-425F-97A0-EB68499D9AEC}"/>
    <cellStyle name="40% - 강조색6 11 2 5 2 2" xfId="29035" xr:uid="{EA27B678-E68E-4F59-B74F-1479DD038FFB}"/>
    <cellStyle name="40% - 강조색6 11 2 5 3" xfId="20820" xr:uid="{72496D1A-CB01-46BA-AB34-A43B5F471AEB}"/>
    <cellStyle name="40% - 강조색6 11 2 6" xfId="8629" xr:uid="{08D11503-D96D-4116-84E6-D5DA347CC6D9}"/>
    <cellStyle name="40% - 강조색6 11 2 6 2" xfId="25060" xr:uid="{68A2F2D5-C6D3-4318-8B4C-0EE080580AFF}"/>
    <cellStyle name="40% - 강조색6 11 2 7" xfId="16845" xr:uid="{2BC99165-6AAE-4686-8F25-3FC8A5B2B09F}"/>
    <cellStyle name="40% - 강조색6 11 3" xfId="621" xr:uid="{F13C1731-F32A-4232-BA90-38DC3CFEC7DD}"/>
    <cellStyle name="40% - 강조색6 11 3 2" xfId="1465" xr:uid="{1FB79009-57A3-4F48-AA5C-C8110F1D178B}"/>
    <cellStyle name="40% - 강조색6 11 3 2 2" xfId="3152" xr:uid="{C4BDFCD3-2A19-4279-8997-76856149D870}"/>
    <cellStyle name="40% - 강조색6 11 3 2 2 2" xfId="7128" xr:uid="{48215472-43F8-41CF-83EE-1CDE7E9F1FDD}"/>
    <cellStyle name="40% - 강조색6 11 3 2 2 2 2" xfId="15345" xr:uid="{FF922348-AF1C-41E4-84FD-D4A38DF00567}"/>
    <cellStyle name="40% - 강조색6 11 3 2 2 2 2 2" xfId="31776" xr:uid="{C3ECF0CF-AB90-4B49-99FC-95C56548F35C}"/>
    <cellStyle name="40% - 강조색6 11 3 2 2 2 3" xfId="23561" xr:uid="{75E9C904-6BD5-4A58-9F06-8DC792FC5006}"/>
    <cellStyle name="40% - 강조색6 11 3 2 2 3" xfId="11370" xr:uid="{EA7AF535-0372-4325-9CA5-427480F6E156}"/>
    <cellStyle name="40% - 강조색6 11 3 2 2 3 2" xfId="27801" xr:uid="{7D63698A-EFD4-4064-8019-1E4D5933206E}"/>
    <cellStyle name="40% - 강조색6 11 3 2 2 4" xfId="19586" xr:uid="{E4F8D0E1-8B69-4E68-ABEF-6C1184744609}"/>
    <cellStyle name="40% - 강조색6 11 3 2 3" xfId="5442" xr:uid="{E3E842CA-1ADB-493B-A9F6-B114C18D9D96}"/>
    <cellStyle name="40% - 강조색6 11 3 2 3 2" xfId="13659" xr:uid="{67AE1156-6447-48F0-B28C-1DB5A1735A50}"/>
    <cellStyle name="40% - 강조색6 11 3 2 3 2 2" xfId="30090" xr:uid="{DDFD74CD-2A98-4339-B5E9-32A6C0CA5691}"/>
    <cellStyle name="40% - 강조색6 11 3 2 3 3" xfId="21875" xr:uid="{0B678D97-9614-4E32-AD82-E8B120930528}"/>
    <cellStyle name="40% - 강조색6 11 3 2 4" xfId="9684" xr:uid="{CD3152A2-1CF1-42F1-A1B0-1DCA20AE4602}"/>
    <cellStyle name="40% - 강조색6 11 3 2 4 2" xfId="26115" xr:uid="{A0B921DD-C130-445C-88D8-C94B649BFB61}"/>
    <cellStyle name="40% - 강조색6 11 3 2 5" xfId="17900" xr:uid="{16F024E3-9331-464A-8680-0A0AB6C9620D}"/>
    <cellStyle name="40% - 강조색6 11 3 3" xfId="2309" xr:uid="{7E0C8A3C-B122-4C09-8037-F935EECCB3E3}"/>
    <cellStyle name="40% - 강조색6 11 3 3 2" xfId="6285" xr:uid="{1EBC36E6-2A95-4113-8726-1306A01A4ECA}"/>
    <cellStyle name="40% - 강조색6 11 3 3 2 2" xfId="14502" xr:uid="{AE3A1C1F-C77A-42DF-A393-53EE58ED2138}"/>
    <cellStyle name="40% - 강조색6 11 3 3 2 2 2" xfId="30933" xr:uid="{1044B443-1D36-48D4-BC06-9B09F3E56491}"/>
    <cellStyle name="40% - 강조색6 11 3 3 2 3" xfId="22718" xr:uid="{0CE93C3D-92DA-404B-9D9E-EC38DA2B0286}"/>
    <cellStyle name="40% - 강조색6 11 3 3 3" xfId="10527" xr:uid="{E9272918-46A6-44A4-A306-82702219658F}"/>
    <cellStyle name="40% - 강조색6 11 3 3 3 2" xfId="26958" xr:uid="{557235B7-C34B-43D1-9CF5-77C16EF0BCD7}"/>
    <cellStyle name="40% - 강조색6 11 3 3 4" xfId="18743" xr:uid="{0517A89A-C766-48DC-AF7D-C256278DEA5B}"/>
    <cellStyle name="40% - 강조색6 11 3 4" xfId="4599" xr:uid="{3131C88C-6818-4274-887E-71ADD3C37A93}"/>
    <cellStyle name="40% - 강조색6 11 3 4 2" xfId="12816" xr:uid="{10A6CBE2-8F59-4F41-9F8A-CEF159E84EF5}"/>
    <cellStyle name="40% - 강조색6 11 3 4 2 2" xfId="29247" xr:uid="{38198E6B-1431-465A-A8F3-A3C7BBEC0925}"/>
    <cellStyle name="40% - 강조색6 11 3 4 3" xfId="21032" xr:uid="{6B8540BB-7CF2-4067-9324-EF72FC033929}"/>
    <cellStyle name="40% - 강조색6 11 3 5" xfId="8841" xr:uid="{EF2E873A-E514-4EF6-A164-82D6D3D9F9EF}"/>
    <cellStyle name="40% - 강조색6 11 3 5 2" xfId="25272" xr:uid="{FC1B57CF-9558-4AAC-B40E-A22C9681031A}"/>
    <cellStyle name="40% - 강조색6 11 3 6" xfId="17057" xr:uid="{00C5A699-75FB-4C89-9658-6A5F37558A55}"/>
    <cellStyle name="40% - 강조색6 11 4" xfId="1043" xr:uid="{2A4AB92C-C062-4575-A6DA-A55CBB956176}"/>
    <cellStyle name="40% - 강조색6 11 4 2" xfId="2730" xr:uid="{7195318B-9697-4F51-AF65-1FF720D7BBC5}"/>
    <cellStyle name="40% - 강조색6 11 4 2 2" xfId="6706" xr:uid="{8B32FFD9-DF43-4984-8121-75BE8BE8E6CD}"/>
    <cellStyle name="40% - 강조색6 11 4 2 2 2" xfId="14923" xr:uid="{B967D126-0025-4BD3-906F-E5B6AF88AF9E}"/>
    <cellStyle name="40% - 강조색6 11 4 2 2 2 2" xfId="31354" xr:uid="{08C287AE-B2AB-4527-8D72-FA95ACA16C6C}"/>
    <cellStyle name="40% - 강조색6 11 4 2 2 3" xfId="23139" xr:uid="{3D695008-BC88-4805-B9A7-0DB3AFDE6B14}"/>
    <cellStyle name="40% - 강조색6 11 4 2 3" xfId="10948" xr:uid="{150B0A47-434C-493F-AED3-84887EF06674}"/>
    <cellStyle name="40% - 강조색6 11 4 2 3 2" xfId="27379" xr:uid="{8BE2FBED-7ED9-4384-974A-D60BE853C315}"/>
    <cellStyle name="40% - 강조색6 11 4 2 4" xfId="19164" xr:uid="{0E74838D-2DD6-4164-B7CA-2C29122FA45E}"/>
    <cellStyle name="40% - 강조색6 11 4 3" xfId="5020" xr:uid="{DCEF6167-6957-47D2-B7A3-FFEC9C71EDE5}"/>
    <cellStyle name="40% - 강조색6 11 4 3 2" xfId="13237" xr:uid="{FE8503AC-57A4-4313-AF18-15142D80AA7B}"/>
    <cellStyle name="40% - 강조색6 11 4 3 2 2" xfId="29668" xr:uid="{E31A6EC9-5398-43B6-AA51-CE981CF119F6}"/>
    <cellStyle name="40% - 강조색6 11 4 3 3" xfId="21453" xr:uid="{2885F001-4583-4605-B0C8-DC1D8CA3900E}"/>
    <cellStyle name="40% - 강조색6 11 4 4" xfId="9262" xr:uid="{1073956F-C847-43C4-91AC-70186D32977E}"/>
    <cellStyle name="40% - 강조색6 11 4 4 2" xfId="25693" xr:uid="{6D8F480F-8AD7-4EC2-B6A5-C0E1A6E5D54F}"/>
    <cellStyle name="40% - 강조색6 11 4 5" xfId="17478" xr:uid="{D68FCFF9-D004-4477-ACA5-A8AA51070C03}"/>
    <cellStyle name="40% - 강조색6 11 5" xfId="1887" xr:uid="{4E494547-1FD5-4BE2-86E8-2DA7F1BFA366}"/>
    <cellStyle name="40% - 강조색6 11 5 2" xfId="5863" xr:uid="{5844BEED-92D7-449B-9320-1D7319E10C86}"/>
    <cellStyle name="40% - 강조색6 11 5 2 2" xfId="14080" xr:uid="{F04B89B7-B665-4A38-BFA0-01BECB136AD2}"/>
    <cellStyle name="40% - 강조색6 11 5 2 2 2" xfId="30511" xr:uid="{2351369F-378B-4824-9EF8-AAFB14F452BC}"/>
    <cellStyle name="40% - 강조색6 11 5 2 3" xfId="22296" xr:uid="{3D8BFF0C-6551-4C43-9309-F63F773E5417}"/>
    <cellStyle name="40% - 강조색6 11 5 3" xfId="10105" xr:uid="{76B316C5-E121-4E4B-90C2-005ABD8FD069}"/>
    <cellStyle name="40% - 강조색6 11 5 3 2" xfId="26536" xr:uid="{65B68129-865E-495F-81AD-5BBD4722D09E}"/>
    <cellStyle name="40% - 강조색6 11 5 4" xfId="18321" xr:uid="{F6019975-4549-4D19-99C6-1270187F82F3}"/>
    <cellStyle name="40% - 강조색6 11 6" xfId="4177" xr:uid="{0F64B989-0BB8-41AB-AF0E-AF72A64DFEEC}"/>
    <cellStyle name="40% - 강조색6 11 6 2" xfId="12394" xr:uid="{02676284-3F13-48C6-8C8C-276EEC76C683}"/>
    <cellStyle name="40% - 강조색6 11 6 2 2" xfId="28825" xr:uid="{A8700D3F-3208-4FF7-818A-32DBC25567A9}"/>
    <cellStyle name="40% - 강조색6 11 6 3" xfId="20610" xr:uid="{D98CD248-4872-4113-A289-0A0A6C71F106}"/>
    <cellStyle name="40% - 강조색6 11 7" xfId="8419" xr:uid="{C3FDF586-E6AE-40FC-8AC0-9106BC29337A}"/>
    <cellStyle name="40% - 강조색6 11 7 2" xfId="24850" xr:uid="{D1009D1B-1B51-4622-94DF-5161D6175D4C}"/>
    <cellStyle name="40% - 강조색6 11 8" xfId="16635" xr:uid="{94E2CC8A-247B-4CE1-BA94-4C1FD182F698}"/>
    <cellStyle name="40% - 강조색6 12" xfId="203" xr:uid="{3E07D803-FBFB-4AE8-B834-AF9F86CBAB86}"/>
    <cellStyle name="40% - 강조색6 12 2" xfId="422" xr:uid="{2F3B11A6-866A-43D2-BC38-C130ECC7E4F1}"/>
    <cellStyle name="40% - 강조색6 12 2 2" xfId="845" xr:uid="{0FBA840F-1459-4D29-BB91-0597AA7B3255}"/>
    <cellStyle name="40% - 강조색6 12 2 2 2" xfId="1689" xr:uid="{482E6B45-DD53-4392-A0FA-CCB28627E310}"/>
    <cellStyle name="40% - 강조색6 12 2 2 2 2" xfId="3376" xr:uid="{F11AC175-BA38-4541-B6CF-889B0D74B853}"/>
    <cellStyle name="40% - 강조색6 12 2 2 2 2 2" xfId="7352" xr:uid="{40AB6B48-2F29-43E3-95FA-BD1DE9690B67}"/>
    <cellStyle name="40% - 강조색6 12 2 2 2 2 2 2" xfId="15569" xr:uid="{59E61CD0-492D-4D2E-B8AB-C7025370CD7D}"/>
    <cellStyle name="40% - 강조색6 12 2 2 2 2 2 2 2" xfId="32000" xr:uid="{320CD4AE-A848-4B22-9696-01106D3386CA}"/>
    <cellStyle name="40% - 강조색6 12 2 2 2 2 2 3" xfId="23785" xr:uid="{3862BA32-1488-4250-A810-9C0EF5E17C35}"/>
    <cellStyle name="40% - 강조색6 12 2 2 2 2 3" xfId="11594" xr:uid="{7BD6E2CF-5F07-42A5-9AC0-04EA53714466}"/>
    <cellStyle name="40% - 강조색6 12 2 2 2 2 3 2" xfId="28025" xr:uid="{95D34608-CBF4-4544-9FEF-B466F7906857}"/>
    <cellStyle name="40% - 강조색6 12 2 2 2 2 4" xfId="19810" xr:uid="{A2E2DB82-7BBD-45C7-B1EC-E65F1E587C30}"/>
    <cellStyle name="40% - 강조색6 12 2 2 2 3" xfId="5666" xr:uid="{875294CE-A7A7-4284-97A5-89AAFC1AA254}"/>
    <cellStyle name="40% - 강조색6 12 2 2 2 3 2" xfId="13883" xr:uid="{B4B92B6A-E943-4C33-9339-B53C10446E0B}"/>
    <cellStyle name="40% - 강조색6 12 2 2 2 3 2 2" xfId="30314" xr:uid="{AFD04E66-DE13-49B6-ADDA-43525FA7A643}"/>
    <cellStyle name="40% - 강조색6 12 2 2 2 3 3" xfId="22099" xr:uid="{2BE9A131-46A0-42ED-870A-71B4EEB27116}"/>
    <cellStyle name="40% - 강조색6 12 2 2 2 4" xfId="9908" xr:uid="{ADFA3BA3-80A0-4CA5-936C-14E0C9D402D4}"/>
    <cellStyle name="40% - 강조색6 12 2 2 2 4 2" xfId="26339" xr:uid="{0133A9A9-53C4-43A8-8CCA-091EF1B5B369}"/>
    <cellStyle name="40% - 강조색6 12 2 2 2 5" xfId="18124" xr:uid="{1784D47A-8046-4635-95A0-8844E2B21512}"/>
    <cellStyle name="40% - 강조색6 12 2 2 3" xfId="2533" xr:uid="{0DF10807-D6FD-4429-AD19-C5F8B64A2BD4}"/>
    <cellStyle name="40% - 강조색6 12 2 2 3 2" xfId="6509" xr:uid="{3A17C092-5DDA-4796-9574-394B0F576AC3}"/>
    <cellStyle name="40% - 강조색6 12 2 2 3 2 2" xfId="14726" xr:uid="{7AFABC0F-555D-4E00-9BBD-213ECB7B6616}"/>
    <cellStyle name="40% - 강조색6 12 2 2 3 2 2 2" xfId="31157" xr:uid="{00B18649-9538-4430-A860-CD70206B7903}"/>
    <cellStyle name="40% - 강조색6 12 2 2 3 2 3" xfId="22942" xr:uid="{30414632-07EE-4468-AB9F-22EEB2766C2D}"/>
    <cellStyle name="40% - 강조색6 12 2 2 3 3" xfId="10751" xr:uid="{2081DE8B-A165-4DDF-B016-DF2D62C05D97}"/>
    <cellStyle name="40% - 강조색6 12 2 2 3 3 2" xfId="27182" xr:uid="{0E3C721F-0284-41ED-A69E-0866A7217954}"/>
    <cellStyle name="40% - 강조색6 12 2 2 3 4" xfId="18967" xr:uid="{AAA2C1C3-692E-42E9-8BED-FC6495BA4405}"/>
    <cellStyle name="40% - 강조색6 12 2 2 4" xfId="4823" xr:uid="{AA667EF6-AA2C-4AF5-974A-5815A8F1BDDE}"/>
    <cellStyle name="40% - 강조색6 12 2 2 4 2" xfId="13040" xr:uid="{B4733869-2DA5-4CB7-94FD-310923294776}"/>
    <cellStyle name="40% - 강조색6 12 2 2 4 2 2" xfId="29471" xr:uid="{6DD5F81A-5C0A-4672-BA98-26D60E2EDD70}"/>
    <cellStyle name="40% - 강조색6 12 2 2 4 3" xfId="21256" xr:uid="{D08259C3-44F6-4ADE-800C-CF5D95570F63}"/>
    <cellStyle name="40% - 강조색6 12 2 2 5" xfId="9065" xr:uid="{ECFB2D0C-44C6-4F84-BC50-914096C6C41E}"/>
    <cellStyle name="40% - 강조색6 12 2 2 5 2" xfId="25496" xr:uid="{8BA13025-4F4A-4348-9EDC-613345FD3919}"/>
    <cellStyle name="40% - 강조색6 12 2 2 6" xfId="17281" xr:uid="{6702D570-9FCE-4B28-94E1-D2A7FE75B084}"/>
    <cellStyle name="40% - 강조색6 12 2 3" xfId="1267" xr:uid="{3D088E69-D7AB-428E-8E0D-FA0436A8C3A5}"/>
    <cellStyle name="40% - 강조색6 12 2 3 2" xfId="2954" xr:uid="{FCEBF97B-7C05-410A-B387-96CB5CD2D435}"/>
    <cellStyle name="40% - 강조색6 12 2 3 2 2" xfId="6930" xr:uid="{80B3B8D7-96C5-49EA-8B56-EB247B14410F}"/>
    <cellStyle name="40% - 강조색6 12 2 3 2 2 2" xfId="15147" xr:uid="{4B054807-37D2-4C02-B2E6-794E9A0065F6}"/>
    <cellStyle name="40% - 강조색6 12 2 3 2 2 2 2" xfId="31578" xr:uid="{85D68B58-7E8B-4D4C-B790-8A361B848F23}"/>
    <cellStyle name="40% - 강조색6 12 2 3 2 2 3" xfId="23363" xr:uid="{F7D29619-ED05-4541-8126-2BB4F98F1862}"/>
    <cellStyle name="40% - 강조색6 12 2 3 2 3" xfId="11172" xr:uid="{3584BFF5-5240-4B92-8D7B-9B966CA53120}"/>
    <cellStyle name="40% - 강조색6 12 2 3 2 3 2" xfId="27603" xr:uid="{2D3FC9E6-24BE-4D99-91DB-4EBD7EA28566}"/>
    <cellStyle name="40% - 강조색6 12 2 3 2 4" xfId="19388" xr:uid="{65B367F7-6F96-4A12-896F-2A6A69179427}"/>
    <cellStyle name="40% - 강조색6 12 2 3 3" xfId="5244" xr:uid="{0109D5F2-31C5-4755-876D-B3956DDE894B}"/>
    <cellStyle name="40% - 강조색6 12 2 3 3 2" xfId="13461" xr:uid="{1DF80DF0-0F3E-4F9E-929F-36FCED16942F}"/>
    <cellStyle name="40% - 강조색6 12 2 3 3 2 2" xfId="29892" xr:uid="{53D396E1-731B-4F82-A3F4-20F1EACB7CE2}"/>
    <cellStyle name="40% - 강조색6 12 2 3 3 3" xfId="21677" xr:uid="{DD06D343-86A3-4C79-B569-4FBACA08B240}"/>
    <cellStyle name="40% - 강조색6 12 2 3 4" xfId="9486" xr:uid="{812B3054-0E9B-4DA5-882B-30C5CD67526D}"/>
    <cellStyle name="40% - 강조색6 12 2 3 4 2" xfId="25917" xr:uid="{912F1DD7-C60F-4B7D-9725-6E997481CA4A}"/>
    <cellStyle name="40% - 강조색6 12 2 3 5" xfId="17702" xr:uid="{1900ACF6-AFB3-439C-8FDF-267D2BD7D677}"/>
    <cellStyle name="40% - 강조색6 12 2 4" xfId="2111" xr:uid="{89655723-96FC-45A7-9145-49D687247858}"/>
    <cellStyle name="40% - 강조색6 12 2 4 2" xfId="6087" xr:uid="{D94F95F0-0278-419C-B58E-B03742765669}"/>
    <cellStyle name="40% - 강조색6 12 2 4 2 2" xfId="14304" xr:uid="{86857A4D-298A-48AB-98B9-C191060D41C3}"/>
    <cellStyle name="40% - 강조색6 12 2 4 2 2 2" xfId="30735" xr:uid="{1B1D45B9-349D-423D-B96A-BB008ADBE8CA}"/>
    <cellStyle name="40% - 강조색6 12 2 4 2 3" xfId="22520" xr:uid="{4587E14B-4E95-41F8-8D0C-F7D9FEC99C81}"/>
    <cellStyle name="40% - 강조색6 12 2 4 3" xfId="10329" xr:uid="{B26A7D65-A38D-4CA3-BB62-A8A9139BECA2}"/>
    <cellStyle name="40% - 강조색6 12 2 4 3 2" xfId="26760" xr:uid="{6F43FB4E-8EB8-4559-BEC3-1BF7F5441CA6}"/>
    <cellStyle name="40% - 강조색6 12 2 4 4" xfId="18545" xr:uid="{A6E51E83-C613-4206-B60F-EF592B0EE99E}"/>
    <cellStyle name="40% - 강조색6 12 2 5" xfId="4401" xr:uid="{0A7A0FEF-258B-4BDA-A68F-D1C1D53DE173}"/>
    <cellStyle name="40% - 강조색6 12 2 5 2" xfId="12618" xr:uid="{668FDC8C-B923-4BD2-83AA-E054E5D241B6}"/>
    <cellStyle name="40% - 강조색6 12 2 5 2 2" xfId="29049" xr:uid="{4D17CA6C-ED3F-459F-B91E-FD110501CBB9}"/>
    <cellStyle name="40% - 강조색6 12 2 5 3" xfId="20834" xr:uid="{DE723BED-AFA1-4F51-95E6-B4853C923978}"/>
    <cellStyle name="40% - 강조색6 12 2 6" xfId="8643" xr:uid="{C87FFC86-3294-4A03-A80B-1E720B97CE4C}"/>
    <cellStyle name="40% - 강조색6 12 2 6 2" xfId="25074" xr:uid="{7B84C87B-CB52-4113-BA48-E15396BC1E19}"/>
    <cellStyle name="40% - 강조색6 12 2 7" xfId="16859" xr:uid="{B73DBAB0-4D72-45E6-B05C-00BE072543E9}"/>
    <cellStyle name="40% - 강조색6 12 3" xfId="635" xr:uid="{93AD3F51-D384-4B38-9F77-6248F297C659}"/>
    <cellStyle name="40% - 강조색6 12 3 2" xfId="1479" xr:uid="{4E84C7D6-4C67-4C29-BA12-207E28616289}"/>
    <cellStyle name="40% - 강조색6 12 3 2 2" xfId="3166" xr:uid="{4F9CB931-7257-44C9-BCDC-C2312603E23C}"/>
    <cellStyle name="40% - 강조색6 12 3 2 2 2" xfId="7142" xr:uid="{C0E358DB-5370-49D9-99F1-B6F929662ADF}"/>
    <cellStyle name="40% - 강조색6 12 3 2 2 2 2" xfId="15359" xr:uid="{E810921C-2697-4B7C-A826-540B91EFA6DB}"/>
    <cellStyle name="40% - 강조색6 12 3 2 2 2 2 2" xfId="31790" xr:uid="{93C77677-3CF9-44EA-82D4-6EA055443BF0}"/>
    <cellStyle name="40% - 강조색6 12 3 2 2 2 3" xfId="23575" xr:uid="{DCCC6195-5944-417A-9160-E2EC7359C7E8}"/>
    <cellStyle name="40% - 강조색6 12 3 2 2 3" xfId="11384" xr:uid="{03E036C5-7EC8-4F3D-8273-B3ADFBCA3D1A}"/>
    <cellStyle name="40% - 강조색6 12 3 2 2 3 2" xfId="27815" xr:uid="{36479DDF-E678-4254-AEA1-98E6F92247F0}"/>
    <cellStyle name="40% - 강조색6 12 3 2 2 4" xfId="19600" xr:uid="{226253E5-BC8F-46FE-93E4-9410D5172C76}"/>
    <cellStyle name="40% - 강조색6 12 3 2 3" xfId="5456" xr:uid="{E7E11650-E712-45C3-8D42-AD70CB5270E9}"/>
    <cellStyle name="40% - 강조색6 12 3 2 3 2" xfId="13673" xr:uid="{95DC6FE9-3187-4550-814E-728542FFFC70}"/>
    <cellStyle name="40% - 강조색6 12 3 2 3 2 2" xfId="30104" xr:uid="{6B503C7E-0C19-40FD-A915-D05E16F825CA}"/>
    <cellStyle name="40% - 강조색6 12 3 2 3 3" xfId="21889" xr:uid="{0D792399-7D43-4818-B407-57B4722FEE65}"/>
    <cellStyle name="40% - 강조색6 12 3 2 4" xfId="9698" xr:uid="{DA0D2A4A-6AC1-40F3-BF3A-AD5EADEA1754}"/>
    <cellStyle name="40% - 강조색6 12 3 2 4 2" xfId="26129" xr:uid="{E3DA7042-7C08-4C68-8EB9-B906C63A85BB}"/>
    <cellStyle name="40% - 강조색6 12 3 2 5" xfId="17914" xr:uid="{2A3B3F19-F54E-4642-BA30-DEDC7D0EBCC5}"/>
    <cellStyle name="40% - 강조색6 12 3 3" xfId="2323" xr:uid="{7AFE3CD7-B56D-43FC-AEB0-0C8DBD05D84C}"/>
    <cellStyle name="40% - 강조색6 12 3 3 2" xfId="6299" xr:uid="{440DAB2D-2FC0-4D00-943C-44BD1D79C8BA}"/>
    <cellStyle name="40% - 강조색6 12 3 3 2 2" xfId="14516" xr:uid="{E9B94CD9-CD99-4292-97B0-C64C5608944F}"/>
    <cellStyle name="40% - 강조색6 12 3 3 2 2 2" xfId="30947" xr:uid="{0CA736AC-C481-4286-B69E-A4032F8F3F3E}"/>
    <cellStyle name="40% - 강조색6 12 3 3 2 3" xfId="22732" xr:uid="{96170627-F171-4FB9-A89B-6D2E0C7BB34E}"/>
    <cellStyle name="40% - 강조색6 12 3 3 3" xfId="10541" xr:uid="{E8B73993-BD5C-4000-A32D-763423DD1D0F}"/>
    <cellStyle name="40% - 강조색6 12 3 3 3 2" xfId="26972" xr:uid="{3ED1A710-BDEC-42EB-8186-AA1235F9A495}"/>
    <cellStyle name="40% - 강조색6 12 3 3 4" xfId="18757" xr:uid="{5CA79A61-C3AA-4477-91B5-145CE3BD6CEB}"/>
    <cellStyle name="40% - 강조색6 12 3 4" xfId="4613" xr:uid="{8C5B8F3A-ADDE-4E2C-8972-819CE70708C3}"/>
    <cellStyle name="40% - 강조색6 12 3 4 2" xfId="12830" xr:uid="{97E8B073-1887-44CD-A506-D69AA3EF9CAB}"/>
    <cellStyle name="40% - 강조색6 12 3 4 2 2" xfId="29261" xr:uid="{9ED1D192-6F13-4DB0-8B18-62F9A82F5C33}"/>
    <cellStyle name="40% - 강조색6 12 3 4 3" xfId="21046" xr:uid="{4376C46C-623B-4108-8EFC-EBD23AA4B96D}"/>
    <cellStyle name="40% - 강조색6 12 3 5" xfId="8855" xr:uid="{4EB7B4D0-A52E-4C35-BA55-92A4BED4FB70}"/>
    <cellStyle name="40% - 강조색6 12 3 5 2" xfId="25286" xr:uid="{7E82E4AB-227B-45A0-ADAA-FC6C9E304808}"/>
    <cellStyle name="40% - 강조색6 12 3 6" xfId="17071" xr:uid="{5A38911E-4384-45A5-A83D-91DB4044557D}"/>
    <cellStyle name="40% - 강조색6 12 4" xfId="1057" xr:uid="{9553E363-179D-439A-A389-173A9681A5EC}"/>
    <cellStyle name="40% - 강조색6 12 4 2" xfId="2744" xr:uid="{3BC2DDBA-6040-4A55-A10F-0E758141AFBE}"/>
    <cellStyle name="40% - 강조색6 12 4 2 2" xfId="6720" xr:uid="{512A6998-A7FD-43CB-843F-3F0F374350E3}"/>
    <cellStyle name="40% - 강조색6 12 4 2 2 2" xfId="14937" xr:uid="{663413D9-C85F-40DB-9D12-F16C7E3AFD07}"/>
    <cellStyle name="40% - 강조색6 12 4 2 2 2 2" xfId="31368" xr:uid="{5743F5B0-F83D-44EB-98CF-AC38C6C14538}"/>
    <cellStyle name="40% - 강조색6 12 4 2 2 3" xfId="23153" xr:uid="{C6245B1A-8F36-4AC9-893A-045E811F6FA3}"/>
    <cellStyle name="40% - 강조색6 12 4 2 3" xfId="10962" xr:uid="{BC27DDDF-5E3E-4ACC-9E48-9AD15B400DB1}"/>
    <cellStyle name="40% - 강조색6 12 4 2 3 2" xfId="27393" xr:uid="{2523BFDE-C183-4B00-9336-D94A0E794E35}"/>
    <cellStyle name="40% - 강조색6 12 4 2 4" xfId="19178" xr:uid="{36AFE177-8AA3-4656-A607-F6B19363B76C}"/>
    <cellStyle name="40% - 강조색6 12 4 3" xfId="5034" xr:uid="{DA80DF83-C9C2-4C95-A95A-C42D0D06B265}"/>
    <cellStyle name="40% - 강조색6 12 4 3 2" xfId="13251" xr:uid="{13FB51C2-BF8D-4CEF-AEF2-AE48CDF28D81}"/>
    <cellStyle name="40% - 강조색6 12 4 3 2 2" xfId="29682" xr:uid="{2C980AC2-F18E-4F82-BFED-CA9792ED5B70}"/>
    <cellStyle name="40% - 강조색6 12 4 3 3" xfId="21467" xr:uid="{C15ADD0E-2F4D-46BE-9EF2-54D150FD3BEB}"/>
    <cellStyle name="40% - 강조색6 12 4 4" xfId="9276" xr:uid="{4D17E4B3-CEE4-4A1F-807C-4BA5E6D47E38}"/>
    <cellStyle name="40% - 강조색6 12 4 4 2" xfId="25707" xr:uid="{30CBB20B-C076-44DE-B9D9-D05E8F78A3A6}"/>
    <cellStyle name="40% - 강조색6 12 4 5" xfId="17492" xr:uid="{6790F89D-7A93-4C42-9973-339098E12A5A}"/>
    <cellStyle name="40% - 강조색6 12 5" xfId="1901" xr:uid="{827F5F13-4C7D-47CF-BD26-318DA2BCCE35}"/>
    <cellStyle name="40% - 강조색6 12 5 2" xfId="5877" xr:uid="{AF6575BA-084C-4F45-84B8-C3E954FEAA40}"/>
    <cellStyle name="40% - 강조색6 12 5 2 2" xfId="14094" xr:uid="{9C28D55C-6E66-4E3B-838F-F233EE29FF29}"/>
    <cellStyle name="40% - 강조색6 12 5 2 2 2" xfId="30525" xr:uid="{A71B4DF6-6249-46A8-85D0-774FB428D18C}"/>
    <cellStyle name="40% - 강조색6 12 5 2 3" xfId="22310" xr:uid="{3DAD174C-CEE3-4392-84B1-DC261F039A62}"/>
    <cellStyle name="40% - 강조색6 12 5 3" xfId="10119" xr:uid="{B2602FAB-6C02-4E35-B159-404EBB553BA1}"/>
    <cellStyle name="40% - 강조색6 12 5 3 2" xfId="26550" xr:uid="{B6D91B91-4E61-4BE4-90A8-03C22C1EF350}"/>
    <cellStyle name="40% - 강조색6 12 5 4" xfId="18335" xr:uid="{5A9BF106-1920-43C3-9FA3-6663D13A6335}"/>
    <cellStyle name="40% - 강조색6 12 6" xfId="4191" xr:uid="{B189AC23-8310-46CE-9CEE-8A885FB2B488}"/>
    <cellStyle name="40% - 강조색6 12 6 2" xfId="12408" xr:uid="{90B371D7-EC38-4B3D-B3C4-7B87FAACA407}"/>
    <cellStyle name="40% - 강조색6 12 6 2 2" xfId="28839" xr:uid="{A31D9807-9C3C-4FC4-8FE7-75CA0E2DF69B}"/>
    <cellStyle name="40% - 강조색6 12 6 3" xfId="20624" xr:uid="{EE7F0179-85FF-475D-8776-0C795B7DFE10}"/>
    <cellStyle name="40% - 강조색6 12 7" xfId="8433" xr:uid="{79C9B309-AF21-415E-B692-074A55269774}"/>
    <cellStyle name="40% - 강조색6 12 7 2" xfId="24864" xr:uid="{3E48549E-CDB2-49B6-BBCD-F37157B67D21}"/>
    <cellStyle name="40% - 강조색6 12 8" xfId="16649" xr:uid="{15B10E9D-D7EA-4EC8-9027-E5E26E966F67}"/>
    <cellStyle name="40% - 강조색6 13" xfId="226" xr:uid="{49E26D27-ECC5-412C-9F01-BDC9BB803231}"/>
    <cellStyle name="40% - 강조색6 13 2" xfId="436" xr:uid="{5C1AF0CB-61BC-47C2-A9C7-43AC691379E7}"/>
    <cellStyle name="40% - 강조색6 13 2 2" xfId="859" xr:uid="{D7E72BA9-61E6-4A3B-A1DD-E67D56C93073}"/>
    <cellStyle name="40% - 강조색6 13 2 2 2" xfId="1703" xr:uid="{728E0731-429C-472F-B2A6-E78F3A408E8A}"/>
    <cellStyle name="40% - 강조색6 13 2 2 2 2" xfId="3390" xr:uid="{C8E2CBCC-7CC0-4A38-8E0F-BF465E2FCC9E}"/>
    <cellStyle name="40% - 강조색6 13 2 2 2 2 2" xfId="7366" xr:uid="{EFB1B731-2E4B-4DFA-8886-E0B1F6A91C65}"/>
    <cellStyle name="40% - 강조색6 13 2 2 2 2 2 2" xfId="15583" xr:uid="{8A6BDA85-56BA-47F1-B159-5CD6137853F0}"/>
    <cellStyle name="40% - 강조색6 13 2 2 2 2 2 2 2" xfId="32014" xr:uid="{4C8A316A-BDDE-4465-A204-3958CD2DAA11}"/>
    <cellStyle name="40% - 강조색6 13 2 2 2 2 2 3" xfId="23799" xr:uid="{30233F3D-30F1-4DCD-BD68-8EFBAFFBB104}"/>
    <cellStyle name="40% - 강조색6 13 2 2 2 2 3" xfId="11608" xr:uid="{7492AF2A-7C6C-49A1-A8BD-666E3B499120}"/>
    <cellStyle name="40% - 강조색6 13 2 2 2 2 3 2" xfId="28039" xr:uid="{2D8F2CFC-BF30-4DC5-860D-671089776F62}"/>
    <cellStyle name="40% - 강조색6 13 2 2 2 2 4" xfId="19824" xr:uid="{897060C9-C9FD-45B1-83E8-D3512571B877}"/>
    <cellStyle name="40% - 강조색6 13 2 2 2 3" xfId="5680" xr:uid="{5F07F634-92AC-4E3E-ABDA-2155FD788576}"/>
    <cellStyle name="40% - 강조색6 13 2 2 2 3 2" xfId="13897" xr:uid="{01EAD3A8-93EC-4D00-BB8F-6B1890AC6602}"/>
    <cellStyle name="40% - 강조색6 13 2 2 2 3 2 2" xfId="30328" xr:uid="{25EF9F9D-D3E2-4CC8-A278-36A00879C2FB}"/>
    <cellStyle name="40% - 강조색6 13 2 2 2 3 3" xfId="22113" xr:uid="{6EDF56BC-894E-456C-BC71-7A91FE0E550A}"/>
    <cellStyle name="40% - 강조색6 13 2 2 2 4" xfId="9922" xr:uid="{AA3F7B9F-1545-4DC1-8BB7-79F536BC73F3}"/>
    <cellStyle name="40% - 강조색6 13 2 2 2 4 2" xfId="26353" xr:uid="{254E7C41-F252-4C9B-80E2-38DFE52F2575}"/>
    <cellStyle name="40% - 강조색6 13 2 2 2 5" xfId="18138" xr:uid="{2F4E0433-5D0F-4784-A835-4A66BA666FC8}"/>
    <cellStyle name="40% - 강조색6 13 2 2 3" xfId="2547" xr:uid="{8898E0B6-4932-4611-879F-9B1939E27011}"/>
    <cellStyle name="40% - 강조색6 13 2 2 3 2" xfId="6523" xr:uid="{0E27F1E4-28AE-4CE0-B14C-A59F5E7FED98}"/>
    <cellStyle name="40% - 강조색6 13 2 2 3 2 2" xfId="14740" xr:uid="{AFDFE121-0311-4385-8F0C-497F3F21F08D}"/>
    <cellStyle name="40% - 강조색6 13 2 2 3 2 2 2" xfId="31171" xr:uid="{5925B365-66E5-4FE2-A6AA-11CA61CD39F4}"/>
    <cellStyle name="40% - 강조색6 13 2 2 3 2 3" xfId="22956" xr:uid="{E87610E8-7B70-47B1-88F5-A939D0A1BD63}"/>
    <cellStyle name="40% - 강조색6 13 2 2 3 3" xfId="10765" xr:uid="{9DD5B452-724F-4F9B-8A7B-8E9B4418B3B8}"/>
    <cellStyle name="40% - 강조색6 13 2 2 3 3 2" xfId="27196" xr:uid="{C6C29E3A-E3B8-4969-865B-40D59B1BA680}"/>
    <cellStyle name="40% - 강조색6 13 2 2 3 4" xfId="18981" xr:uid="{959BE310-5DCB-4D6B-8EDE-E5DEF81E401D}"/>
    <cellStyle name="40% - 강조색6 13 2 2 4" xfId="4837" xr:uid="{54D99EEA-5AB4-466A-BE2B-8ABE4D038AE8}"/>
    <cellStyle name="40% - 강조색6 13 2 2 4 2" xfId="13054" xr:uid="{09D53FF7-AF66-41A7-AC1A-1204CAB0D039}"/>
    <cellStyle name="40% - 강조색6 13 2 2 4 2 2" xfId="29485" xr:uid="{D2FC589E-691D-4DC6-82E3-9F2B6D8711F2}"/>
    <cellStyle name="40% - 강조색6 13 2 2 4 3" xfId="21270" xr:uid="{05B5309E-E66E-4784-B1A3-E5FDD55A356A}"/>
    <cellStyle name="40% - 강조색6 13 2 2 5" xfId="9079" xr:uid="{8A6C74D8-2BF4-4FED-972D-AAB9888185C5}"/>
    <cellStyle name="40% - 강조색6 13 2 2 5 2" xfId="25510" xr:uid="{B0EBDDDB-F597-4629-A3F6-EFEE864216E9}"/>
    <cellStyle name="40% - 강조색6 13 2 2 6" xfId="17295" xr:uid="{43D59E2A-6843-41CE-9EB8-A6B6E47A9050}"/>
    <cellStyle name="40% - 강조색6 13 2 3" xfId="1281" xr:uid="{0316F479-FBBF-4A13-AF6C-06599DCEA8B4}"/>
    <cellStyle name="40% - 강조색6 13 2 3 2" xfId="2968" xr:uid="{0AEEC4B9-53A5-4B54-B286-DA796E8F545D}"/>
    <cellStyle name="40% - 강조색6 13 2 3 2 2" xfId="6944" xr:uid="{A06F0332-5C3B-4A48-91A8-46EEB65561A4}"/>
    <cellStyle name="40% - 강조색6 13 2 3 2 2 2" xfId="15161" xr:uid="{15701430-C25D-43A9-BFF3-3BFCC9A4808D}"/>
    <cellStyle name="40% - 강조색6 13 2 3 2 2 2 2" xfId="31592" xr:uid="{04D12940-6B5E-49C3-9590-5992624A17B6}"/>
    <cellStyle name="40% - 강조색6 13 2 3 2 2 3" xfId="23377" xr:uid="{4BDFED60-50A7-4698-B23E-83CEEF4EB9FE}"/>
    <cellStyle name="40% - 강조색6 13 2 3 2 3" xfId="11186" xr:uid="{0A8D1CBC-77D6-4BB0-B0D5-808A57F0174F}"/>
    <cellStyle name="40% - 강조색6 13 2 3 2 3 2" xfId="27617" xr:uid="{55D9B7AC-4B77-43E6-9968-D5D82FD54DEF}"/>
    <cellStyle name="40% - 강조색6 13 2 3 2 4" xfId="19402" xr:uid="{163A4D5E-576D-4751-8424-4558A4784876}"/>
    <cellStyle name="40% - 강조색6 13 2 3 3" xfId="5258" xr:uid="{A2A26998-C0D3-4B8C-9A5B-054A6731F277}"/>
    <cellStyle name="40% - 강조색6 13 2 3 3 2" xfId="13475" xr:uid="{E8A5657C-06C7-4A4E-A1BF-1EAE1996F1E6}"/>
    <cellStyle name="40% - 강조색6 13 2 3 3 2 2" xfId="29906" xr:uid="{C27D7D40-78C7-4CF0-B893-9E05942D49EF}"/>
    <cellStyle name="40% - 강조색6 13 2 3 3 3" xfId="21691" xr:uid="{F0748C66-DF23-412F-A6F0-50C4E9E0152B}"/>
    <cellStyle name="40% - 강조색6 13 2 3 4" xfId="9500" xr:uid="{70EA3B92-080C-4596-AFD8-130A4FA1E90D}"/>
    <cellStyle name="40% - 강조색6 13 2 3 4 2" xfId="25931" xr:uid="{14A9191A-3A3B-49B3-ABC6-85B36336C752}"/>
    <cellStyle name="40% - 강조색6 13 2 3 5" xfId="17716" xr:uid="{C8BCF05F-E34F-4D29-859F-860D7F49FAB4}"/>
    <cellStyle name="40% - 강조색6 13 2 4" xfId="2125" xr:uid="{A47EC690-1B92-4B09-AE8E-5DFEF9C4865E}"/>
    <cellStyle name="40% - 강조색6 13 2 4 2" xfId="6101" xr:uid="{9D906747-72F4-4552-BC87-DC3E18B8BD4D}"/>
    <cellStyle name="40% - 강조색6 13 2 4 2 2" xfId="14318" xr:uid="{5AA68DD7-22ED-4559-BA0B-35BBD16FF276}"/>
    <cellStyle name="40% - 강조색6 13 2 4 2 2 2" xfId="30749" xr:uid="{B579558D-28B3-47AD-BD30-0972E094564F}"/>
    <cellStyle name="40% - 강조색6 13 2 4 2 3" xfId="22534" xr:uid="{72EE68DB-2590-4AE5-9FB4-11D303C4FD82}"/>
    <cellStyle name="40% - 강조색6 13 2 4 3" xfId="10343" xr:uid="{0160FE7B-D4A0-4760-B3F6-47B836E5176E}"/>
    <cellStyle name="40% - 강조색6 13 2 4 3 2" xfId="26774" xr:uid="{79F21ABC-5C50-4C70-B6AB-CBB7403B7D93}"/>
    <cellStyle name="40% - 강조색6 13 2 4 4" xfId="18559" xr:uid="{32CECD32-DD3E-4330-8D93-DBFF03D33692}"/>
    <cellStyle name="40% - 강조색6 13 2 5" xfId="4415" xr:uid="{F1FA539F-ABAC-4C2F-8C58-8999585C3564}"/>
    <cellStyle name="40% - 강조색6 13 2 5 2" xfId="12632" xr:uid="{558D0D5C-909E-48D2-9248-8981D11820C8}"/>
    <cellStyle name="40% - 강조색6 13 2 5 2 2" xfId="29063" xr:uid="{1EA6BBEF-77C6-4F68-B795-2625E093052E}"/>
    <cellStyle name="40% - 강조색6 13 2 5 3" xfId="20848" xr:uid="{D951AA17-B9CF-4873-A200-8AFD657B7A40}"/>
    <cellStyle name="40% - 강조색6 13 2 6" xfId="8657" xr:uid="{0197D62C-8B6F-4A31-B4A4-8B1EF8A99E5E}"/>
    <cellStyle name="40% - 강조색6 13 2 6 2" xfId="25088" xr:uid="{55112DB9-5612-4D03-A25B-A9EA550755A7}"/>
    <cellStyle name="40% - 강조색6 13 2 7" xfId="16873" xr:uid="{166A9EFB-14D1-4DAA-9948-96025F11BCF5}"/>
    <cellStyle name="40% - 강조색6 13 3" xfId="649" xr:uid="{20521A75-D54B-4B8A-AA41-294BF80253A7}"/>
    <cellStyle name="40% - 강조색6 13 3 2" xfId="1493" xr:uid="{328F69E5-AFFB-443C-BFDA-D434B4AABAD7}"/>
    <cellStyle name="40% - 강조색6 13 3 2 2" xfId="3180" xr:uid="{62F521A3-5FFF-4BB2-B2FB-BDD321AEE279}"/>
    <cellStyle name="40% - 강조색6 13 3 2 2 2" xfId="7156" xr:uid="{E071148C-8D6D-4E58-818B-94B910FA9AF5}"/>
    <cellStyle name="40% - 강조색6 13 3 2 2 2 2" xfId="15373" xr:uid="{6EF918A0-992A-4761-9B83-C08A9C9FE97A}"/>
    <cellStyle name="40% - 강조색6 13 3 2 2 2 2 2" xfId="31804" xr:uid="{86379376-197B-4283-BECC-51D5A2714C5C}"/>
    <cellStyle name="40% - 강조색6 13 3 2 2 2 3" xfId="23589" xr:uid="{AFE855C1-76B1-4026-A7A5-C77E3D6C877F}"/>
    <cellStyle name="40% - 강조색6 13 3 2 2 3" xfId="11398" xr:uid="{734A110E-AE11-468D-B40B-F578509DC189}"/>
    <cellStyle name="40% - 강조색6 13 3 2 2 3 2" xfId="27829" xr:uid="{DC58BAA7-0A76-435F-BC2B-F2225707A413}"/>
    <cellStyle name="40% - 강조색6 13 3 2 2 4" xfId="19614" xr:uid="{1F21CFD8-99C9-4835-9F59-E98CE772E8BE}"/>
    <cellStyle name="40% - 강조색6 13 3 2 3" xfId="5470" xr:uid="{11C93ADF-07E7-44A3-A160-14A2D97528B4}"/>
    <cellStyle name="40% - 강조색6 13 3 2 3 2" xfId="13687" xr:uid="{A66777CF-EC2C-4E90-B11E-6D5AC643598D}"/>
    <cellStyle name="40% - 강조색6 13 3 2 3 2 2" xfId="30118" xr:uid="{40D75D43-669F-464B-B8FC-5C1B7384416D}"/>
    <cellStyle name="40% - 강조색6 13 3 2 3 3" xfId="21903" xr:uid="{7539AF63-42C2-4566-B963-5875B09702B9}"/>
    <cellStyle name="40% - 강조색6 13 3 2 4" xfId="9712" xr:uid="{97116C08-0E14-4018-B632-4D8569C4E9F4}"/>
    <cellStyle name="40% - 강조색6 13 3 2 4 2" xfId="26143" xr:uid="{ACAEA8CF-7524-4AD6-A9AC-A55F8B2B0522}"/>
    <cellStyle name="40% - 강조색6 13 3 2 5" xfId="17928" xr:uid="{F98435C2-0816-4F16-84D8-B9A7482D72DD}"/>
    <cellStyle name="40% - 강조색6 13 3 3" xfId="2337" xr:uid="{9913ADB1-4A37-4F82-9B50-295A0676EA06}"/>
    <cellStyle name="40% - 강조색6 13 3 3 2" xfId="6313" xr:uid="{A32C3219-E313-412D-BEC3-238CC765D4DC}"/>
    <cellStyle name="40% - 강조색6 13 3 3 2 2" xfId="14530" xr:uid="{A9E9B15F-F25B-41BA-81AE-00F16948BB0E}"/>
    <cellStyle name="40% - 강조색6 13 3 3 2 2 2" xfId="30961" xr:uid="{EAC0E0D6-63BD-4150-8833-774A3D05F77C}"/>
    <cellStyle name="40% - 강조색6 13 3 3 2 3" xfId="22746" xr:uid="{3242B9BF-0981-41FA-92C6-6B52C8EC7E32}"/>
    <cellStyle name="40% - 강조색6 13 3 3 3" xfId="10555" xr:uid="{F051E652-1B68-49F6-A563-349269318EFB}"/>
    <cellStyle name="40% - 강조색6 13 3 3 3 2" xfId="26986" xr:uid="{B04B71A1-5B72-44A5-9460-F224A6F7B9C8}"/>
    <cellStyle name="40% - 강조색6 13 3 3 4" xfId="18771" xr:uid="{4C91F886-2226-4A6A-B78C-71E877B4C75D}"/>
    <cellStyle name="40% - 강조색6 13 3 4" xfId="4627" xr:uid="{9CBD6AF9-8189-4B31-AC17-08B0CC5CF1F5}"/>
    <cellStyle name="40% - 강조색6 13 3 4 2" xfId="12844" xr:uid="{C16EB0C7-554C-4543-996C-B068489A3C0C}"/>
    <cellStyle name="40% - 강조색6 13 3 4 2 2" xfId="29275" xr:uid="{EF7ADEFE-C828-4348-BE2A-79FE93897E57}"/>
    <cellStyle name="40% - 강조색6 13 3 4 3" xfId="21060" xr:uid="{C164260D-B862-4FBD-B983-B4B6523737F3}"/>
    <cellStyle name="40% - 강조색6 13 3 5" xfId="8869" xr:uid="{14BB9CEE-991B-4D09-ABF4-DDD257186F36}"/>
    <cellStyle name="40% - 강조색6 13 3 5 2" xfId="25300" xr:uid="{5AE77ABE-05F1-4919-9DB2-785D5B7EFA50}"/>
    <cellStyle name="40% - 강조색6 13 3 6" xfId="17085" xr:uid="{4FAF4068-936A-47D5-B35E-AAA5BCBF1AC9}"/>
    <cellStyle name="40% - 강조색6 13 4" xfId="1071" xr:uid="{C3BCEE3B-572D-4281-B1D0-E090795BE5EC}"/>
    <cellStyle name="40% - 강조색6 13 4 2" xfId="2758" xr:uid="{8C9F0D75-05B0-4438-8609-D458FE5D9DA1}"/>
    <cellStyle name="40% - 강조색6 13 4 2 2" xfId="6734" xr:uid="{00EF9794-08E9-4ED6-ABE1-DE1B5CCD4174}"/>
    <cellStyle name="40% - 강조색6 13 4 2 2 2" xfId="14951" xr:uid="{999390D3-ACF0-40CE-B53F-A187DB3D3372}"/>
    <cellStyle name="40% - 강조색6 13 4 2 2 2 2" xfId="31382" xr:uid="{11CB3FA1-E1BB-4B07-82E5-41BEE30898CA}"/>
    <cellStyle name="40% - 강조색6 13 4 2 2 3" xfId="23167" xr:uid="{C8B0F3CB-424C-42B0-B1C4-7C92118E99AC}"/>
    <cellStyle name="40% - 강조색6 13 4 2 3" xfId="10976" xr:uid="{713DEFD1-E008-4C96-ADD7-65AA6182217B}"/>
    <cellStyle name="40% - 강조색6 13 4 2 3 2" xfId="27407" xr:uid="{081DC75C-ED8F-4A89-B1B6-90B76451EBFE}"/>
    <cellStyle name="40% - 강조색6 13 4 2 4" xfId="19192" xr:uid="{142586EF-F5C5-487C-BA93-474F429E86A1}"/>
    <cellStyle name="40% - 강조색6 13 4 3" xfId="5048" xr:uid="{02258AAF-BF70-4F0F-8A21-9535DF6B47AA}"/>
    <cellStyle name="40% - 강조색6 13 4 3 2" xfId="13265" xr:uid="{A55BD030-DED0-468D-9810-4EA99D062512}"/>
    <cellStyle name="40% - 강조색6 13 4 3 2 2" xfId="29696" xr:uid="{C8D7CB81-854B-4519-927F-4DCDEB87E494}"/>
    <cellStyle name="40% - 강조색6 13 4 3 3" xfId="21481" xr:uid="{1C31AF72-5080-44E9-8399-03D3215DD9E7}"/>
    <cellStyle name="40% - 강조색6 13 4 4" xfId="9290" xr:uid="{A53441F6-1BE1-4E2B-87CA-9E41C0358C25}"/>
    <cellStyle name="40% - 강조색6 13 4 4 2" xfId="25721" xr:uid="{2EFDF696-E40C-42B8-B382-C6630AD2F0C1}"/>
    <cellStyle name="40% - 강조색6 13 4 5" xfId="17506" xr:uid="{E433F67F-247A-4D78-82F1-E0B7E5B004E9}"/>
    <cellStyle name="40% - 강조색6 13 5" xfId="1915" xr:uid="{16BF90F2-602B-4D9A-906C-5686679F2C44}"/>
    <cellStyle name="40% - 강조색6 13 5 2" xfId="5891" xr:uid="{B8A014FB-F2A1-4F50-8891-1196F5F9285E}"/>
    <cellStyle name="40% - 강조색6 13 5 2 2" xfId="14108" xr:uid="{CEBD986E-B4DD-483F-B7C6-9ABFDD751232}"/>
    <cellStyle name="40% - 강조색6 13 5 2 2 2" xfId="30539" xr:uid="{C10B8557-1FB3-4570-AD3C-D09CC2052810}"/>
    <cellStyle name="40% - 강조색6 13 5 2 3" xfId="22324" xr:uid="{20E0FE27-5B33-4922-A3F1-0E688183C239}"/>
    <cellStyle name="40% - 강조색6 13 5 3" xfId="10133" xr:uid="{81687A0B-24FF-4F3E-83B7-FEF42F96F85C}"/>
    <cellStyle name="40% - 강조색6 13 5 3 2" xfId="26564" xr:uid="{38E6AC5B-2B47-4DFE-93AF-EAB59B9E5E8E}"/>
    <cellStyle name="40% - 강조색6 13 5 4" xfId="18349" xr:uid="{49BECE7D-3555-44FE-BD98-4F512F0CD9A8}"/>
    <cellStyle name="40% - 강조색6 13 6" xfId="4205" xr:uid="{063C5D7C-1D26-48FC-B902-D0F81C5E7733}"/>
    <cellStyle name="40% - 강조색6 13 6 2" xfId="12422" xr:uid="{E7FC0B65-B2AF-4BB2-B836-488B7189C488}"/>
    <cellStyle name="40% - 강조색6 13 6 2 2" xfId="28853" xr:uid="{912531CF-56B6-4E4E-8ABD-D36C43B3EFB8}"/>
    <cellStyle name="40% - 강조색6 13 6 3" xfId="20638" xr:uid="{47E629F9-503D-46AE-A65D-E05CC4B60AA8}"/>
    <cellStyle name="40% - 강조색6 13 7" xfId="8447" xr:uid="{991C2B16-4C00-43BB-B3F3-9BFDBE121062}"/>
    <cellStyle name="40% - 강조색6 13 7 2" xfId="24878" xr:uid="{BE7A03A0-8911-4F8C-8E09-5EF9D28925FE}"/>
    <cellStyle name="40% - 강조색6 13 8" xfId="16663" xr:uid="{9451CEF0-4EB7-4462-B837-60F970A9B472}"/>
    <cellStyle name="40% - 강조색6 14" xfId="240" xr:uid="{A0119572-7C23-4A9C-9F29-C9DD092EC847}"/>
    <cellStyle name="40% - 강조색6 14 2" xfId="450" xr:uid="{7A128BD9-E711-43D5-A505-D730B296A95A}"/>
    <cellStyle name="40% - 강조색6 14 2 2" xfId="873" xr:uid="{0D0D42F0-74CE-4538-828B-4CC2C2291A98}"/>
    <cellStyle name="40% - 강조색6 14 2 2 2" xfId="1717" xr:uid="{D962D370-C824-43FE-912D-51D2A93FF52C}"/>
    <cellStyle name="40% - 강조색6 14 2 2 2 2" xfId="3404" xr:uid="{7FF80184-D0FD-4A85-8E0A-25B961DBA766}"/>
    <cellStyle name="40% - 강조색6 14 2 2 2 2 2" xfId="7380" xr:uid="{B1C0EA3A-09DA-43DF-8E74-0619B8D4B9D5}"/>
    <cellStyle name="40% - 강조색6 14 2 2 2 2 2 2" xfId="15597" xr:uid="{82F97BEB-865B-4616-8EF9-D5389A871D4C}"/>
    <cellStyle name="40% - 강조색6 14 2 2 2 2 2 2 2" xfId="32028" xr:uid="{0800E71E-196C-4CEB-B5FD-06FF87FD9FDA}"/>
    <cellStyle name="40% - 강조색6 14 2 2 2 2 2 3" xfId="23813" xr:uid="{60136C95-BFAD-4765-B711-DA4E17BCFE0F}"/>
    <cellStyle name="40% - 강조색6 14 2 2 2 2 3" xfId="11622" xr:uid="{EC0B487D-111D-4026-B9A7-85A11F038309}"/>
    <cellStyle name="40% - 강조색6 14 2 2 2 2 3 2" xfId="28053" xr:uid="{DAF57986-5DB5-498E-BDF7-577F1250FDAF}"/>
    <cellStyle name="40% - 강조색6 14 2 2 2 2 4" xfId="19838" xr:uid="{C2CA08CA-4631-4A50-8B43-50C01D5E59C3}"/>
    <cellStyle name="40% - 강조색6 14 2 2 2 3" xfId="5694" xr:uid="{658AF998-A9D7-41E1-874A-ADD896A0310B}"/>
    <cellStyle name="40% - 강조색6 14 2 2 2 3 2" xfId="13911" xr:uid="{A56DFB3E-49BC-4491-A313-156726A11C80}"/>
    <cellStyle name="40% - 강조색6 14 2 2 2 3 2 2" xfId="30342" xr:uid="{7B75357E-94D1-4E72-A23B-77328447BDDF}"/>
    <cellStyle name="40% - 강조색6 14 2 2 2 3 3" xfId="22127" xr:uid="{A409DF0D-8008-4CD3-A860-357B989176D2}"/>
    <cellStyle name="40% - 강조색6 14 2 2 2 4" xfId="9936" xr:uid="{1CC925A8-4EF0-4216-B1A4-8D88D199913D}"/>
    <cellStyle name="40% - 강조색6 14 2 2 2 4 2" xfId="26367" xr:uid="{8B90372B-7416-4E7E-A514-8AD695E63F5B}"/>
    <cellStyle name="40% - 강조색6 14 2 2 2 5" xfId="18152" xr:uid="{4569221E-F30B-491B-99F5-6C20D7059DC5}"/>
    <cellStyle name="40% - 강조색6 14 2 2 3" xfId="2561" xr:uid="{12FFB7C7-2C33-4FC7-ACC8-6DB741C77D39}"/>
    <cellStyle name="40% - 강조색6 14 2 2 3 2" xfId="6537" xr:uid="{0B170D18-D756-4419-915A-99FDD0A33108}"/>
    <cellStyle name="40% - 강조색6 14 2 2 3 2 2" xfId="14754" xr:uid="{089BE391-D1DB-4A90-B7E8-47DE7FAE73DB}"/>
    <cellStyle name="40% - 강조색6 14 2 2 3 2 2 2" xfId="31185" xr:uid="{FEDA92D0-0634-4AEF-A9E7-82D2B6E3D75A}"/>
    <cellStyle name="40% - 강조색6 14 2 2 3 2 3" xfId="22970" xr:uid="{B4CB8B75-8044-4D3B-BD5B-44E9DA464162}"/>
    <cellStyle name="40% - 강조색6 14 2 2 3 3" xfId="10779" xr:uid="{B4B8BF81-E967-4481-8C26-508179B91C3B}"/>
    <cellStyle name="40% - 강조색6 14 2 2 3 3 2" xfId="27210" xr:uid="{E3E6451B-E183-4A9D-B049-477E87458D47}"/>
    <cellStyle name="40% - 강조색6 14 2 2 3 4" xfId="18995" xr:uid="{B42D9EC1-5B98-4D48-99A2-EFFD8E3A112A}"/>
    <cellStyle name="40% - 강조색6 14 2 2 4" xfId="4851" xr:uid="{80E81F98-DC90-4117-BBFA-50F8D67B9BC5}"/>
    <cellStyle name="40% - 강조색6 14 2 2 4 2" xfId="13068" xr:uid="{958735AF-0A2A-4062-BB39-99DBD75B7187}"/>
    <cellStyle name="40% - 강조색6 14 2 2 4 2 2" xfId="29499" xr:uid="{5A9D9B6E-ACAF-4086-B5DC-6B1FF2D11F88}"/>
    <cellStyle name="40% - 강조색6 14 2 2 4 3" xfId="21284" xr:uid="{45A085C8-5409-4E06-970C-7D2F79D181CA}"/>
    <cellStyle name="40% - 강조색6 14 2 2 5" xfId="9093" xr:uid="{894B78C8-FF17-425F-83B1-FEFEFEA096D3}"/>
    <cellStyle name="40% - 강조색6 14 2 2 5 2" xfId="25524" xr:uid="{7DCEA115-5D69-4225-B291-A9D4D38408F8}"/>
    <cellStyle name="40% - 강조색6 14 2 2 6" xfId="17309" xr:uid="{EAB27B58-DB81-4BD2-BD2D-FBC184C6E13F}"/>
    <cellStyle name="40% - 강조색6 14 2 3" xfId="1295" xr:uid="{AAC39294-F505-49D3-980F-EB143505672D}"/>
    <cellStyle name="40% - 강조색6 14 2 3 2" xfId="2982" xr:uid="{755C13D7-3405-4FCE-9395-B9F80BF7AAAE}"/>
    <cellStyle name="40% - 강조색6 14 2 3 2 2" xfId="6958" xr:uid="{6ECB48E0-FDF4-4F32-BA61-3D218167480D}"/>
    <cellStyle name="40% - 강조색6 14 2 3 2 2 2" xfId="15175" xr:uid="{A92E52F6-CDED-4E0D-BE83-346592F017AD}"/>
    <cellStyle name="40% - 강조색6 14 2 3 2 2 2 2" xfId="31606" xr:uid="{0065CDE3-7C9C-4822-858F-7B37838082EB}"/>
    <cellStyle name="40% - 강조색6 14 2 3 2 2 3" xfId="23391" xr:uid="{C1D10648-0918-4ED7-8AA6-19DFE3F9BEAF}"/>
    <cellStyle name="40% - 강조색6 14 2 3 2 3" xfId="11200" xr:uid="{7FCC51D0-BC12-414B-B8D5-ADB1BAD2A91D}"/>
    <cellStyle name="40% - 강조색6 14 2 3 2 3 2" xfId="27631" xr:uid="{9DA2BE4A-F42D-4E27-B509-32C997266EB9}"/>
    <cellStyle name="40% - 강조색6 14 2 3 2 4" xfId="19416" xr:uid="{19190BE2-8277-4C76-AF39-D69CE28ECBFD}"/>
    <cellStyle name="40% - 강조색6 14 2 3 3" xfId="5272" xr:uid="{ABB8350F-EF7B-418A-A60B-4A1EED781EC4}"/>
    <cellStyle name="40% - 강조색6 14 2 3 3 2" xfId="13489" xr:uid="{E5A763B0-9BF0-4CF3-BE7A-7A4C3EDA78AD}"/>
    <cellStyle name="40% - 강조색6 14 2 3 3 2 2" xfId="29920" xr:uid="{B80B1AA3-1E1E-4096-96E0-5399EC329FD9}"/>
    <cellStyle name="40% - 강조색6 14 2 3 3 3" xfId="21705" xr:uid="{20EFC6F7-CE16-4B78-8111-92CAA3B5BF07}"/>
    <cellStyle name="40% - 강조색6 14 2 3 4" xfId="9514" xr:uid="{30AC213B-928A-416B-9296-1CEC1FC83824}"/>
    <cellStyle name="40% - 강조색6 14 2 3 4 2" xfId="25945" xr:uid="{17C8278C-D2DE-4B4A-9172-B21F251AD79E}"/>
    <cellStyle name="40% - 강조색6 14 2 3 5" xfId="17730" xr:uid="{26DBA13C-0D06-4748-89FE-86D4A026A1B2}"/>
    <cellStyle name="40% - 강조색6 14 2 4" xfId="2139" xr:uid="{23B05227-6D27-4BD1-9F39-83C0A7253D73}"/>
    <cellStyle name="40% - 강조색6 14 2 4 2" xfId="6115" xr:uid="{16C70294-BA18-4499-BDEB-290096C45F9E}"/>
    <cellStyle name="40% - 강조색6 14 2 4 2 2" xfId="14332" xr:uid="{B9BFDAAB-D460-4CA0-8B89-127893143046}"/>
    <cellStyle name="40% - 강조색6 14 2 4 2 2 2" xfId="30763" xr:uid="{6C8E3792-E665-45C7-B613-6F223600FCD9}"/>
    <cellStyle name="40% - 강조색6 14 2 4 2 3" xfId="22548" xr:uid="{D38C0F07-CB09-40CD-B514-D3C1003E4121}"/>
    <cellStyle name="40% - 강조색6 14 2 4 3" xfId="10357" xr:uid="{F7C2D175-8F81-4E58-A06B-9DFFC4BA35AB}"/>
    <cellStyle name="40% - 강조색6 14 2 4 3 2" xfId="26788" xr:uid="{49EB219A-818A-46D3-B222-0C42ADA693AB}"/>
    <cellStyle name="40% - 강조색6 14 2 4 4" xfId="18573" xr:uid="{67FBA4FE-6136-4508-BF0F-0FAABC444722}"/>
    <cellStyle name="40% - 강조색6 14 2 5" xfId="4429" xr:uid="{4DEAA533-A7BA-4A90-BB6B-4F1D84167453}"/>
    <cellStyle name="40% - 강조색6 14 2 5 2" xfId="12646" xr:uid="{E6C5A8BB-6124-4EB7-8DDA-973EFEF1D6D4}"/>
    <cellStyle name="40% - 강조색6 14 2 5 2 2" xfId="29077" xr:uid="{13E86485-B3CB-48D8-AD9E-7B5992F06262}"/>
    <cellStyle name="40% - 강조색6 14 2 5 3" xfId="20862" xr:uid="{7DBA39F4-B9D7-4D9F-87C3-8B999DE0FEC3}"/>
    <cellStyle name="40% - 강조색6 14 2 6" xfId="8671" xr:uid="{392D95F4-8039-45E7-845E-38E5310D332A}"/>
    <cellStyle name="40% - 강조색6 14 2 6 2" xfId="25102" xr:uid="{02C28E28-1BD6-44BA-9BA4-88F3F166CF3C}"/>
    <cellStyle name="40% - 강조색6 14 2 7" xfId="16887" xr:uid="{482358F1-C2E8-471F-801E-D60E6C2DED62}"/>
    <cellStyle name="40% - 강조색6 14 3" xfId="663" xr:uid="{8F976E08-90A1-416A-BB3E-39A3A99CC838}"/>
    <cellStyle name="40% - 강조색6 14 3 2" xfId="1507" xr:uid="{48F80332-D64C-4269-9455-7A1D6EA9D7BF}"/>
    <cellStyle name="40% - 강조색6 14 3 2 2" xfId="3194" xr:uid="{9F569277-C909-4138-A796-9EA48C2A7F4F}"/>
    <cellStyle name="40% - 강조색6 14 3 2 2 2" xfId="7170" xr:uid="{DCFC3EBD-95CB-418F-8220-7BC2D52F8DD8}"/>
    <cellStyle name="40% - 강조색6 14 3 2 2 2 2" xfId="15387" xr:uid="{CEF7118B-EDDA-48BB-8B2B-D81C249C9D57}"/>
    <cellStyle name="40% - 강조색6 14 3 2 2 2 2 2" xfId="31818" xr:uid="{3020627B-9693-44D3-B26F-3C13F68A361C}"/>
    <cellStyle name="40% - 강조색6 14 3 2 2 2 3" xfId="23603" xr:uid="{AA90A6C8-E485-4E56-9039-7718ED31AA5E}"/>
    <cellStyle name="40% - 강조색6 14 3 2 2 3" xfId="11412" xr:uid="{23F17DBC-9385-4C32-90F8-539BD927A6B0}"/>
    <cellStyle name="40% - 강조색6 14 3 2 2 3 2" xfId="27843" xr:uid="{71A11A16-66EB-4801-9360-D6A6EF6466CE}"/>
    <cellStyle name="40% - 강조색6 14 3 2 2 4" xfId="19628" xr:uid="{DAD16C8A-2C67-45B9-ADEB-83704A01D9A3}"/>
    <cellStyle name="40% - 강조색6 14 3 2 3" xfId="5484" xr:uid="{3B5C2268-2D03-438A-B8DD-2210FFCFFF31}"/>
    <cellStyle name="40% - 강조색6 14 3 2 3 2" xfId="13701" xr:uid="{8347A95E-B549-4368-AA46-4702599B3C8D}"/>
    <cellStyle name="40% - 강조색6 14 3 2 3 2 2" xfId="30132" xr:uid="{AEAA9CFF-3B18-4971-BD78-AE1611E2B22D}"/>
    <cellStyle name="40% - 강조색6 14 3 2 3 3" xfId="21917" xr:uid="{0203B488-1876-43E9-A497-1C2A5D9E23AD}"/>
    <cellStyle name="40% - 강조색6 14 3 2 4" xfId="9726" xr:uid="{8C671D8E-EC25-42EF-93E1-88E81B1D938C}"/>
    <cellStyle name="40% - 강조색6 14 3 2 4 2" xfId="26157" xr:uid="{CADE4685-8409-4A86-B94C-F8E0F55A6DA6}"/>
    <cellStyle name="40% - 강조색6 14 3 2 5" xfId="17942" xr:uid="{952160CC-5431-4417-9E97-888DFB581A31}"/>
    <cellStyle name="40% - 강조색6 14 3 3" xfId="2351" xr:uid="{29E05901-F614-4B3F-A15B-24DF88BB75A6}"/>
    <cellStyle name="40% - 강조색6 14 3 3 2" xfId="6327" xr:uid="{5457C178-BAB3-457E-999F-9F67339FA7E2}"/>
    <cellStyle name="40% - 강조색6 14 3 3 2 2" xfId="14544" xr:uid="{572F33D5-7C26-48B8-B043-119708BCB236}"/>
    <cellStyle name="40% - 강조색6 14 3 3 2 2 2" xfId="30975" xr:uid="{391B45AA-FF73-46CE-8CD6-AF7C3A270B0F}"/>
    <cellStyle name="40% - 강조색6 14 3 3 2 3" xfId="22760" xr:uid="{C7F830AF-DE21-499B-B609-E8BB05A001C5}"/>
    <cellStyle name="40% - 강조색6 14 3 3 3" xfId="10569" xr:uid="{BB4F84C7-3372-4106-91AC-6AB438C6E640}"/>
    <cellStyle name="40% - 강조색6 14 3 3 3 2" xfId="27000" xr:uid="{8D8DC1FD-A9CE-441A-AD48-49AA74E85115}"/>
    <cellStyle name="40% - 강조색6 14 3 3 4" xfId="18785" xr:uid="{32B12099-C131-4AD0-9BF8-651C02CFF3C9}"/>
    <cellStyle name="40% - 강조색6 14 3 4" xfId="4641" xr:uid="{B74B4159-DC10-4AAE-962B-A4E81F7EE3A9}"/>
    <cellStyle name="40% - 강조색6 14 3 4 2" xfId="12858" xr:uid="{8A73095C-1B77-4A9C-BD24-25B3662D15B9}"/>
    <cellStyle name="40% - 강조색6 14 3 4 2 2" xfId="29289" xr:uid="{27748DA2-44C0-4EEA-AA4A-FCE19FD8D277}"/>
    <cellStyle name="40% - 강조색6 14 3 4 3" xfId="21074" xr:uid="{7C63D109-CE32-4A3D-BBAC-E30A903D5145}"/>
    <cellStyle name="40% - 강조색6 14 3 5" xfId="8883" xr:uid="{65EE34AE-8C57-43A5-9623-8769D0B8FC11}"/>
    <cellStyle name="40% - 강조색6 14 3 5 2" xfId="25314" xr:uid="{34E8AECE-96C9-4FDB-9794-254B7297D4CD}"/>
    <cellStyle name="40% - 강조색6 14 3 6" xfId="17099" xr:uid="{53F8EF0B-3E80-46AD-A70B-7ECBB43569ED}"/>
    <cellStyle name="40% - 강조색6 14 4" xfId="1085" xr:uid="{941511CC-B658-4E70-B8E7-44A8AC2E782C}"/>
    <cellStyle name="40% - 강조색6 14 4 2" xfId="2772" xr:uid="{A4D25343-FBFB-496D-9A09-0AA24EE85192}"/>
    <cellStyle name="40% - 강조색6 14 4 2 2" xfId="6748" xr:uid="{E846D7F9-3F54-45B2-9116-05F6A0D4756A}"/>
    <cellStyle name="40% - 강조색6 14 4 2 2 2" xfId="14965" xr:uid="{54C6D17F-617A-44A6-86E9-B0106823F642}"/>
    <cellStyle name="40% - 강조색6 14 4 2 2 2 2" xfId="31396" xr:uid="{98BD1FF1-32D0-4047-9E72-8EC422FC1EDF}"/>
    <cellStyle name="40% - 강조색6 14 4 2 2 3" xfId="23181" xr:uid="{80736883-EFF6-4195-AD1B-98450894BEA9}"/>
    <cellStyle name="40% - 강조색6 14 4 2 3" xfId="10990" xr:uid="{52909C22-270F-4880-9FD6-6D90D74F675A}"/>
    <cellStyle name="40% - 강조색6 14 4 2 3 2" xfId="27421" xr:uid="{19B65752-E27A-44F3-8C53-EBFE84C3EEE0}"/>
    <cellStyle name="40% - 강조색6 14 4 2 4" xfId="19206" xr:uid="{977CC73B-C4E2-46DE-9E49-E4ADE71D7C22}"/>
    <cellStyle name="40% - 강조색6 14 4 3" xfId="5062" xr:uid="{44D5BCAF-893D-4466-866A-4BC9DF83AC00}"/>
    <cellStyle name="40% - 강조색6 14 4 3 2" xfId="13279" xr:uid="{65A1077D-281C-4806-B05D-9305AF73D2BE}"/>
    <cellStyle name="40% - 강조색6 14 4 3 2 2" xfId="29710" xr:uid="{133C93F8-5EDA-4FD7-84D2-04C06CFDEF08}"/>
    <cellStyle name="40% - 강조색6 14 4 3 3" xfId="21495" xr:uid="{C59E17DB-FD97-463C-950D-E7952A00D913}"/>
    <cellStyle name="40% - 강조색6 14 4 4" xfId="9304" xr:uid="{5AE4B330-8501-481C-940F-ADFB880B8782}"/>
    <cellStyle name="40% - 강조색6 14 4 4 2" xfId="25735" xr:uid="{6BF58CCF-DFBA-4B51-97AB-3F710EBB2105}"/>
    <cellStyle name="40% - 강조색6 14 4 5" xfId="17520" xr:uid="{F8BBF97B-5956-4F7C-8B37-3266ACFBF42E}"/>
    <cellStyle name="40% - 강조색6 14 5" xfId="1929" xr:uid="{80CC542E-E167-4488-A442-8B9F2053A8A8}"/>
    <cellStyle name="40% - 강조색6 14 5 2" xfId="5905" xr:uid="{646623B6-FCA8-4BA4-847E-3CF00567BBE0}"/>
    <cellStyle name="40% - 강조색6 14 5 2 2" xfId="14122" xr:uid="{E282C238-4803-41CC-A86A-1E9348A8ED02}"/>
    <cellStyle name="40% - 강조색6 14 5 2 2 2" xfId="30553" xr:uid="{7E23E655-9553-45BE-B507-ABBC2A8D62C0}"/>
    <cellStyle name="40% - 강조색6 14 5 2 3" xfId="22338" xr:uid="{927A07C6-76C3-4B2E-8CCB-2321D42C6C1E}"/>
    <cellStyle name="40% - 강조색6 14 5 3" xfId="10147" xr:uid="{42818149-26C6-4734-A61C-98034CEE9EB9}"/>
    <cellStyle name="40% - 강조색6 14 5 3 2" xfId="26578" xr:uid="{0840FB5E-8373-4BBB-9C48-A0EE05F82D04}"/>
    <cellStyle name="40% - 강조색6 14 5 4" xfId="18363" xr:uid="{F062A6E3-1FAC-40E7-AF6D-BC6327B814A8}"/>
    <cellStyle name="40% - 강조색6 14 6" xfId="4219" xr:uid="{91DC884E-D89C-4217-BEFE-8509F81678A8}"/>
    <cellStyle name="40% - 강조색6 14 6 2" xfId="12436" xr:uid="{35B0A04F-0976-4A28-A1AC-273871B37A12}"/>
    <cellStyle name="40% - 강조색6 14 6 2 2" xfId="28867" xr:uid="{90CF713D-F551-40F1-ACD3-663AE5BA5C50}"/>
    <cellStyle name="40% - 강조색6 14 6 3" xfId="20652" xr:uid="{AA26B284-2938-4623-809D-16700DE71056}"/>
    <cellStyle name="40% - 강조색6 14 7" xfId="8461" xr:uid="{DB223BB1-9F6A-469F-9365-4985E36E98EA}"/>
    <cellStyle name="40% - 강조색6 14 7 2" xfId="24892" xr:uid="{98B96D87-7FD8-4FC3-AC4F-742EB13B1D91}"/>
    <cellStyle name="40% - 강조색6 14 8" xfId="16677" xr:uid="{42995DEF-6462-4C3C-8433-DEEE30E0FEB7}"/>
    <cellStyle name="40% - 강조색6 15" xfId="254" xr:uid="{017E66B0-4E20-4F27-957F-EB0397EF57C0}"/>
    <cellStyle name="40% - 강조색6 15 2" xfId="677" xr:uid="{E2318897-2D00-4F83-A242-770EF6083597}"/>
    <cellStyle name="40% - 강조색6 15 2 2" xfId="1521" xr:uid="{7F1C2C25-DE8D-4967-98D4-B2339499AD14}"/>
    <cellStyle name="40% - 강조색6 15 2 2 2" xfId="3208" xr:uid="{D66500CA-EDE4-48A0-B005-09516F30C3B4}"/>
    <cellStyle name="40% - 강조색6 15 2 2 2 2" xfId="7184" xr:uid="{F2F1B8C0-E459-4AD5-9CFE-33C862BF8CC3}"/>
    <cellStyle name="40% - 강조색6 15 2 2 2 2 2" xfId="15401" xr:uid="{8E574ECC-BF18-4688-BC2E-10F61E93FEE5}"/>
    <cellStyle name="40% - 강조색6 15 2 2 2 2 2 2" xfId="31832" xr:uid="{1DBC1658-20D9-494A-AB96-194056BB540F}"/>
    <cellStyle name="40% - 강조색6 15 2 2 2 2 3" xfId="23617" xr:uid="{8E17988A-F88B-4B71-8470-CEC1CCD221B0}"/>
    <cellStyle name="40% - 강조색6 15 2 2 2 3" xfId="11426" xr:uid="{4D0624A2-26F5-4C67-9ECB-C76D2B70785B}"/>
    <cellStyle name="40% - 강조색6 15 2 2 2 3 2" xfId="27857" xr:uid="{53A65D55-6074-4DFB-B25F-1A116929CF7D}"/>
    <cellStyle name="40% - 강조색6 15 2 2 2 4" xfId="19642" xr:uid="{8285BB2E-E410-4167-BBF1-921F917828C3}"/>
    <cellStyle name="40% - 강조색6 15 2 2 3" xfId="5498" xr:uid="{DA336750-89E0-4404-BF6E-D8B8535CD00B}"/>
    <cellStyle name="40% - 강조색6 15 2 2 3 2" xfId="13715" xr:uid="{8097AB23-4DA1-4AD3-9ECA-79C9C3FB3E21}"/>
    <cellStyle name="40% - 강조색6 15 2 2 3 2 2" xfId="30146" xr:uid="{D32075CE-7A55-4685-844C-4527DB666E3D}"/>
    <cellStyle name="40% - 강조색6 15 2 2 3 3" xfId="21931" xr:uid="{823745E8-136C-4A51-B6BF-AA8A812B0032}"/>
    <cellStyle name="40% - 강조색6 15 2 2 4" xfId="9740" xr:uid="{AD829532-3D42-4FF4-A9DE-042B0AB3AE22}"/>
    <cellStyle name="40% - 강조색6 15 2 2 4 2" xfId="26171" xr:uid="{C3CFB001-F192-439D-910C-59422E987A09}"/>
    <cellStyle name="40% - 강조색6 15 2 2 5" xfId="17956" xr:uid="{F5154D33-790C-4619-BFCA-CE6105B9DDF3}"/>
    <cellStyle name="40% - 강조색6 15 2 3" xfId="2365" xr:uid="{0366FBC2-C1A1-44C2-A74A-02B1923130D8}"/>
    <cellStyle name="40% - 강조색6 15 2 3 2" xfId="6341" xr:uid="{FF8E3CD2-AB69-4B6E-9012-99D4EFF94814}"/>
    <cellStyle name="40% - 강조색6 15 2 3 2 2" xfId="14558" xr:uid="{C571EE18-3DAF-4646-A707-1088D5DC8C97}"/>
    <cellStyle name="40% - 강조색6 15 2 3 2 2 2" xfId="30989" xr:uid="{820DD505-075B-4612-A401-D1FC172C3DFB}"/>
    <cellStyle name="40% - 강조색6 15 2 3 2 3" xfId="22774" xr:uid="{158F707B-9644-4DC8-8189-15BC99EB2FF5}"/>
    <cellStyle name="40% - 강조색6 15 2 3 3" xfId="10583" xr:uid="{BA210C52-57D5-4D80-94A5-6723A45ABF16}"/>
    <cellStyle name="40% - 강조색6 15 2 3 3 2" xfId="27014" xr:uid="{81D1AEA7-4F5F-4413-A836-F7C04F70F193}"/>
    <cellStyle name="40% - 강조색6 15 2 3 4" xfId="18799" xr:uid="{ADDA3937-A899-4DD7-A92B-7192FB4F6A61}"/>
    <cellStyle name="40% - 강조색6 15 2 4" xfId="4655" xr:uid="{4AAAD329-DC56-440D-937D-D50DCE61174C}"/>
    <cellStyle name="40% - 강조색6 15 2 4 2" xfId="12872" xr:uid="{585D0C29-D96D-4B6A-87ED-B38C3CC44021}"/>
    <cellStyle name="40% - 강조색6 15 2 4 2 2" xfId="29303" xr:uid="{F54BA847-777F-41A9-BC0B-A840828AB4B6}"/>
    <cellStyle name="40% - 강조색6 15 2 4 3" xfId="21088" xr:uid="{7F986B50-2AEB-4428-9364-47D046D8AE91}"/>
    <cellStyle name="40% - 강조색6 15 2 5" xfId="8897" xr:uid="{A55529F1-6996-49E6-A6E3-BA7579FCBFCF}"/>
    <cellStyle name="40% - 강조색6 15 2 5 2" xfId="25328" xr:uid="{28A208F9-A194-469D-A27E-92101D29E959}"/>
    <cellStyle name="40% - 강조색6 15 2 6" xfId="17113" xr:uid="{FDCD7A5B-AAA6-4169-AE6E-D7290118466B}"/>
    <cellStyle name="40% - 강조색6 15 3" xfId="1099" xr:uid="{831EF7D6-69BB-4EDA-B423-E4B556ED7852}"/>
    <cellStyle name="40% - 강조색6 15 3 2" xfId="2786" xr:uid="{57818781-1A06-4B02-9801-22BD0DC6474C}"/>
    <cellStyle name="40% - 강조색6 15 3 2 2" xfId="6762" xr:uid="{8D15A7CF-89D3-4E5B-BA5E-45B0ACF7E2A3}"/>
    <cellStyle name="40% - 강조색6 15 3 2 2 2" xfId="14979" xr:uid="{9C9042CA-A043-438A-9A04-9C358D02E16B}"/>
    <cellStyle name="40% - 강조색6 15 3 2 2 2 2" xfId="31410" xr:uid="{353376AC-7234-4DD4-AD46-6401B5F8C724}"/>
    <cellStyle name="40% - 강조색6 15 3 2 2 3" xfId="23195" xr:uid="{83D2D42B-4205-4614-BC1D-E36E3F044B1C}"/>
    <cellStyle name="40% - 강조색6 15 3 2 3" xfId="11004" xr:uid="{1A77B52F-CC76-46EE-A8BA-F0F00E626E5D}"/>
    <cellStyle name="40% - 강조색6 15 3 2 3 2" xfId="27435" xr:uid="{F669994D-F7E0-454D-BD52-30B0266EF662}"/>
    <cellStyle name="40% - 강조색6 15 3 2 4" xfId="19220" xr:uid="{FB4790A9-F8F5-461D-9170-9E0CE8B42E26}"/>
    <cellStyle name="40% - 강조색6 15 3 3" xfId="5076" xr:uid="{AABACB46-468F-4D00-A785-E138D202C15C}"/>
    <cellStyle name="40% - 강조색6 15 3 3 2" xfId="13293" xr:uid="{4578EEAE-88C5-4904-9633-C47A4044A5A7}"/>
    <cellStyle name="40% - 강조색6 15 3 3 2 2" xfId="29724" xr:uid="{1DDDCF7E-9F36-4E23-9626-7A3BE1F6D5E1}"/>
    <cellStyle name="40% - 강조색6 15 3 3 3" xfId="21509" xr:uid="{983D07B1-A5BA-4500-9911-511F2178FE21}"/>
    <cellStyle name="40% - 강조색6 15 3 4" xfId="9318" xr:uid="{A20D1784-98EC-4079-BDA3-4C35AF56F16A}"/>
    <cellStyle name="40% - 강조색6 15 3 4 2" xfId="25749" xr:uid="{E113B148-2FBE-4C22-AAF5-33365493BB39}"/>
    <cellStyle name="40% - 강조색6 15 3 5" xfId="17534" xr:uid="{9D544273-FAB7-40CE-988D-E606B00D88A2}"/>
    <cellStyle name="40% - 강조색6 15 4" xfId="1943" xr:uid="{809A39F9-4336-4E0F-BEC0-C6897A39C4C5}"/>
    <cellStyle name="40% - 강조색6 15 4 2" xfId="5919" xr:uid="{4C23538B-2502-4688-93A1-4D91D1F85CE2}"/>
    <cellStyle name="40% - 강조색6 15 4 2 2" xfId="14136" xr:uid="{CE562F8D-918F-4CEB-8585-2EAA2C9A9590}"/>
    <cellStyle name="40% - 강조색6 15 4 2 2 2" xfId="30567" xr:uid="{30F0911E-61B8-431E-B969-2A63CADA0125}"/>
    <cellStyle name="40% - 강조색6 15 4 2 3" xfId="22352" xr:uid="{C53B6ACC-86C0-40CB-B0B9-8289883484A7}"/>
    <cellStyle name="40% - 강조색6 15 4 3" xfId="10161" xr:uid="{9BB69484-1605-4F28-BCD4-2817F3B70345}"/>
    <cellStyle name="40% - 강조색6 15 4 3 2" xfId="26592" xr:uid="{50132466-8C8D-4E75-BCA9-B945D1C174C9}"/>
    <cellStyle name="40% - 강조색6 15 4 4" xfId="18377" xr:uid="{947C6216-877C-4F79-B4CA-AB58FB5BFEF6}"/>
    <cellStyle name="40% - 강조색6 15 5" xfId="4233" xr:uid="{6A46F20A-4110-42C1-819E-7AF65F20CDD7}"/>
    <cellStyle name="40% - 강조색6 15 5 2" xfId="12450" xr:uid="{2D6F186A-F367-40B2-B046-306F27324CE8}"/>
    <cellStyle name="40% - 강조색6 15 5 2 2" xfId="28881" xr:uid="{232ED2B7-2F08-48F9-A808-1D971E6EDE79}"/>
    <cellStyle name="40% - 강조색6 15 5 3" xfId="20666" xr:uid="{0153274E-412D-4455-BD54-821BD4D5BF21}"/>
    <cellStyle name="40% - 강조색6 15 6" xfId="8475" xr:uid="{C25397DE-C14B-4DF9-B401-A9E2E7C068F6}"/>
    <cellStyle name="40% - 강조색6 15 6 2" xfId="24906" xr:uid="{88D4B918-10AD-4571-B393-B45560FEFD0E}"/>
    <cellStyle name="40% - 강조색6 15 7" xfId="16691" xr:uid="{47B94FC6-CEE8-424F-ADBA-716EF3A842B1}"/>
    <cellStyle name="40% - 강조색6 16" xfId="266" xr:uid="{64BBE60C-8473-4B8B-8CA6-0A020517D178}"/>
    <cellStyle name="40% - 강조색6 16 2" xfId="689" xr:uid="{E86FC862-F33A-44F2-87D5-E344983C0AC6}"/>
    <cellStyle name="40% - 강조색6 16 2 2" xfId="1533" xr:uid="{017AF2E7-B5FF-475C-83AE-58958F11B24A}"/>
    <cellStyle name="40% - 강조색6 16 2 2 2" xfId="3220" xr:uid="{57DDBA7E-0E69-4B6B-B193-0E08B30D59ED}"/>
    <cellStyle name="40% - 강조색6 16 2 2 2 2" xfId="7196" xr:uid="{D5A08586-4408-4255-BD97-3181550A66A4}"/>
    <cellStyle name="40% - 강조색6 16 2 2 2 2 2" xfId="15413" xr:uid="{070D5F89-319C-4409-BA99-9DBCEC9F8BD2}"/>
    <cellStyle name="40% - 강조색6 16 2 2 2 2 2 2" xfId="31844" xr:uid="{556EDBF7-F6D7-40A2-A858-7CB254B53501}"/>
    <cellStyle name="40% - 강조색6 16 2 2 2 2 3" xfId="23629" xr:uid="{6438774E-CAE8-4A32-9B17-02F108EC8751}"/>
    <cellStyle name="40% - 강조색6 16 2 2 2 3" xfId="11438" xr:uid="{67BA7D32-EE5E-4839-BE42-8C53F4B36C02}"/>
    <cellStyle name="40% - 강조색6 16 2 2 2 3 2" xfId="27869" xr:uid="{EEA9ACDB-7ECC-4589-A75B-926207E01D91}"/>
    <cellStyle name="40% - 강조색6 16 2 2 2 4" xfId="19654" xr:uid="{FA3990EE-5EA7-43EA-94CE-34135E5DA20A}"/>
    <cellStyle name="40% - 강조색6 16 2 2 3" xfId="5510" xr:uid="{0F84BF35-AF90-43E6-9724-5102287D1271}"/>
    <cellStyle name="40% - 강조색6 16 2 2 3 2" xfId="13727" xr:uid="{1C15C489-FCC0-4475-AC21-5AECFF400D2F}"/>
    <cellStyle name="40% - 강조색6 16 2 2 3 2 2" xfId="30158" xr:uid="{60174601-4357-4171-839C-E3C5116B7ACE}"/>
    <cellStyle name="40% - 강조색6 16 2 2 3 3" xfId="21943" xr:uid="{D5890C47-2CBE-4BDF-96C2-92A62A95671F}"/>
    <cellStyle name="40% - 강조색6 16 2 2 4" xfId="9752" xr:uid="{3C550B35-D377-45A4-8CF3-FE8A717E8894}"/>
    <cellStyle name="40% - 강조색6 16 2 2 4 2" xfId="26183" xr:uid="{90782CCC-2C16-4573-ADFE-191B7294336C}"/>
    <cellStyle name="40% - 강조색6 16 2 2 5" xfId="17968" xr:uid="{BADA0B69-6311-4576-A2C4-5A62BF55C71A}"/>
    <cellStyle name="40% - 강조색6 16 2 3" xfId="2377" xr:uid="{A8039FF8-2306-4D13-AFB4-45742D0A480A}"/>
    <cellStyle name="40% - 강조색6 16 2 3 2" xfId="6353" xr:uid="{6ED3504D-E917-414C-B6BE-AF30544AA323}"/>
    <cellStyle name="40% - 강조색6 16 2 3 2 2" xfId="14570" xr:uid="{0E0E8EBC-077F-4E89-B3DE-987D3C1A317F}"/>
    <cellStyle name="40% - 강조색6 16 2 3 2 2 2" xfId="31001" xr:uid="{E3FE7769-B1B3-4E32-A607-33C39660F9F9}"/>
    <cellStyle name="40% - 강조색6 16 2 3 2 3" xfId="22786" xr:uid="{AC75F906-58F1-408F-89B3-1D66CF6BACD1}"/>
    <cellStyle name="40% - 강조색6 16 2 3 3" xfId="10595" xr:uid="{6D16FB60-F84A-4033-A593-9E70A2E334FD}"/>
    <cellStyle name="40% - 강조색6 16 2 3 3 2" xfId="27026" xr:uid="{C4A5343A-1ABA-42D8-B312-CFBAE5CB72B0}"/>
    <cellStyle name="40% - 강조색6 16 2 3 4" xfId="18811" xr:uid="{9F1B810D-9167-4C10-A13C-B13FBA3CBBF6}"/>
    <cellStyle name="40% - 강조색6 16 2 4" xfId="4667" xr:uid="{EB7CE7F7-454A-4929-8FA3-5E2E40CD1CC8}"/>
    <cellStyle name="40% - 강조색6 16 2 4 2" xfId="12884" xr:uid="{9BEDEDB5-0580-4E5C-8CD1-E6839D0247EA}"/>
    <cellStyle name="40% - 강조색6 16 2 4 2 2" xfId="29315" xr:uid="{774C2DB6-0B82-4C26-80F6-E5D1CA475998}"/>
    <cellStyle name="40% - 강조색6 16 2 4 3" xfId="21100" xr:uid="{E3FBDA4F-B960-461D-960F-2893A8E14BD7}"/>
    <cellStyle name="40% - 강조색6 16 2 5" xfId="8909" xr:uid="{0561C26B-26D5-4D3B-9809-7F7AC13AECF6}"/>
    <cellStyle name="40% - 강조색6 16 2 5 2" xfId="25340" xr:uid="{1184733E-FC3E-4152-AB86-66CA04DC21A0}"/>
    <cellStyle name="40% - 강조색6 16 2 6" xfId="17125" xr:uid="{9F2EFDDD-13A2-4844-B7EA-0F1680F70A19}"/>
    <cellStyle name="40% - 강조색6 16 3" xfId="1111" xr:uid="{6035E6DB-E130-424A-93C6-81E9AE50EC67}"/>
    <cellStyle name="40% - 강조색6 16 3 2" xfId="2798" xr:uid="{9091277E-BF18-4BA5-8EF1-197CF1A9551C}"/>
    <cellStyle name="40% - 강조색6 16 3 2 2" xfId="6774" xr:uid="{E0EBF827-1578-4DBA-8BB2-2FC0836AA40B}"/>
    <cellStyle name="40% - 강조색6 16 3 2 2 2" xfId="14991" xr:uid="{05E469E2-6FC5-4FBF-A3A4-2D8F68C162A7}"/>
    <cellStyle name="40% - 강조색6 16 3 2 2 2 2" xfId="31422" xr:uid="{6E71EE92-4AB4-47B3-9ED8-930A22E963B0}"/>
    <cellStyle name="40% - 강조색6 16 3 2 2 3" xfId="23207" xr:uid="{5D0C3698-CC02-455F-AB06-FAA641810400}"/>
    <cellStyle name="40% - 강조색6 16 3 2 3" xfId="11016" xr:uid="{64C3E05A-D722-4749-9243-B392E919713C}"/>
    <cellStyle name="40% - 강조색6 16 3 2 3 2" xfId="27447" xr:uid="{699EAF58-5A84-47F6-8B37-FA755A849748}"/>
    <cellStyle name="40% - 강조색6 16 3 2 4" xfId="19232" xr:uid="{3FEA0425-4379-4DC5-B2F1-D23D15B8B12D}"/>
    <cellStyle name="40% - 강조색6 16 3 3" xfId="5088" xr:uid="{2C9A95F9-E869-4749-84D9-05C370843F84}"/>
    <cellStyle name="40% - 강조색6 16 3 3 2" xfId="13305" xr:uid="{1F8934C6-416F-4664-A398-C4390574B05E}"/>
    <cellStyle name="40% - 강조색6 16 3 3 2 2" xfId="29736" xr:uid="{AD94ADC8-6637-4A1A-AA99-36A62A989D76}"/>
    <cellStyle name="40% - 강조색6 16 3 3 3" xfId="21521" xr:uid="{861706F6-3298-4E30-A289-FECEC10DDDED}"/>
    <cellStyle name="40% - 강조색6 16 3 4" xfId="9330" xr:uid="{37B69821-4C72-44AE-BC9F-C057FFF0F901}"/>
    <cellStyle name="40% - 강조색6 16 3 4 2" xfId="25761" xr:uid="{F05D4726-4DAB-4CF7-9D1A-340D2C976FEC}"/>
    <cellStyle name="40% - 강조색6 16 3 5" xfId="17546" xr:uid="{C0317679-8704-437D-958F-95134BDA5CBB}"/>
    <cellStyle name="40% - 강조색6 16 4" xfId="1955" xr:uid="{A6316927-5EF4-4685-A028-89B70252BEB0}"/>
    <cellStyle name="40% - 강조색6 16 4 2" xfId="5931" xr:uid="{CCAD8B37-6748-42C1-B76D-AE7716DBCE10}"/>
    <cellStyle name="40% - 강조색6 16 4 2 2" xfId="14148" xr:uid="{D0F8385F-E054-4CCE-AFA0-9279F9C5813D}"/>
    <cellStyle name="40% - 강조색6 16 4 2 2 2" xfId="30579" xr:uid="{46BB0EC0-94FA-4723-BF69-24E780105E52}"/>
    <cellStyle name="40% - 강조색6 16 4 2 3" xfId="22364" xr:uid="{BCF3C462-7D70-40F9-9F43-FF9464C25542}"/>
    <cellStyle name="40% - 강조색6 16 4 3" xfId="10173" xr:uid="{A2B3A5AF-A8BD-416A-8032-6F40821B18F8}"/>
    <cellStyle name="40% - 강조색6 16 4 3 2" xfId="26604" xr:uid="{37FFA622-8E92-47C8-B88E-D617976A4F7A}"/>
    <cellStyle name="40% - 강조색6 16 4 4" xfId="18389" xr:uid="{3593A5BF-19A9-41F2-94E3-91FEB891C8C4}"/>
    <cellStyle name="40% - 강조색6 16 5" xfId="4245" xr:uid="{D18C6609-8A8E-4A7A-9C22-F2D7C099525D}"/>
    <cellStyle name="40% - 강조색6 16 5 2" xfId="12462" xr:uid="{D11B228C-FC34-40FE-BF54-A296FF5243E0}"/>
    <cellStyle name="40% - 강조색6 16 5 2 2" xfId="28893" xr:uid="{5B761DD0-8ED0-45BC-AD8C-9E82AEFA3F25}"/>
    <cellStyle name="40% - 강조색6 16 5 3" xfId="20678" xr:uid="{2216CC81-8AE2-4174-9354-1F5E08232D29}"/>
    <cellStyle name="40% - 강조색6 16 6" xfId="8487" xr:uid="{2008222E-DC6C-417E-94E7-AF8AF96A5E57}"/>
    <cellStyle name="40% - 강조색6 16 6 2" xfId="24918" xr:uid="{017A26A3-DC5D-45BA-B94B-DF3E93317DF1}"/>
    <cellStyle name="40% - 강조색6 16 7" xfId="16703" xr:uid="{6AAEA8D5-D5B4-4E16-8C00-F8D5E93A089A}"/>
    <cellStyle name="40% - 강조색6 17" xfId="464" xr:uid="{213D8297-D57A-4BD5-89EE-3EE899E02636}"/>
    <cellStyle name="40% - 강조색6 17 2" xfId="887" xr:uid="{AEBD1ABD-7351-4608-B568-02A2C2DF6843}"/>
    <cellStyle name="40% - 강조색6 17 2 2" xfId="1731" xr:uid="{2A0C1F38-F9DE-4DC8-8C93-1BAB5A3B2AD5}"/>
    <cellStyle name="40% - 강조색6 17 2 2 2" xfId="3418" xr:uid="{B0541B2E-1974-4286-89D7-1B85788FA388}"/>
    <cellStyle name="40% - 강조색6 17 2 2 2 2" xfId="7394" xr:uid="{46A2249A-E618-4692-93F7-B8D397671813}"/>
    <cellStyle name="40% - 강조색6 17 2 2 2 2 2" xfId="15611" xr:uid="{AACDE475-3627-40F2-8D7B-C4F6E072D021}"/>
    <cellStyle name="40% - 강조색6 17 2 2 2 2 2 2" xfId="32042" xr:uid="{A71385DE-44B9-4C67-95AD-2B9BB15E793B}"/>
    <cellStyle name="40% - 강조색6 17 2 2 2 2 3" xfId="23827" xr:uid="{9EA6B860-3F1F-4359-8D57-57E00CB478D2}"/>
    <cellStyle name="40% - 강조색6 17 2 2 2 3" xfId="11636" xr:uid="{727ADE3E-9F69-4908-ACB8-44CA8D21D813}"/>
    <cellStyle name="40% - 강조색6 17 2 2 2 3 2" xfId="28067" xr:uid="{9D83DFF3-B705-456E-8926-648E3D0B13D9}"/>
    <cellStyle name="40% - 강조색6 17 2 2 2 4" xfId="19852" xr:uid="{DBDD8221-D45D-4FE5-89E1-CB590FC8965F}"/>
    <cellStyle name="40% - 강조색6 17 2 2 3" xfId="5708" xr:uid="{B52C61CA-8B43-4710-B07B-09A1181D3994}"/>
    <cellStyle name="40% - 강조색6 17 2 2 3 2" xfId="13925" xr:uid="{35800026-0273-4FD5-A7AA-049E5223312E}"/>
    <cellStyle name="40% - 강조색6 17 2 2 3 2 2" xfId="30356" xr:uid="{FF6602F8-5DDF-4A0C-ACD0-EDA42AE4AD79}"/>
    <cellStyle name="40% - 강조색6 17 2 2 3 3" xfId="22141" xr:uid="{44226063-5EAF-4722-B800-057CF98B43AA}"/>
    <cellStyle name="40% - 강조색6 17 2 2 4" xfId="9950" xr:uid="{77AFBBF9-67AD-4F24-92CB-D12C2AE12B43}"/>
    <cellStyle name="40% - 강조색6 17 2 2 4 2" xfId="26381" xr:uid="{07ADD7D1-D2F7-4587-B5B6-C38A5D7156A9}"/>
    <cellStyle name="40% - 강조색6 17 2 2 5" xfId="18166" xr:uid="{C93E3826-DB87-48C1-8DAB-E1E7ABB65216}"/>
    <cellStyle name="40% - 강조색6 17 2 3" xfId="2575" xr:uid="{38DF9956-A766-45F4-BE55-0D9BD8D36615}"/>
    <cellStyle name="40% - 강조색6 17 2 3 2" xfId="6551" xr:uid="{258B79C4-F5C5-4CD4-8A65-3B4FC3EFC3DA}"/>
    <cellStyle name="40% - 강조색6 17 2 3 2 2" xfId="14768" xr:uid="{E3B37851-29BE-4434-8A7F-1F2F392657C6}"/>
    <cellStyle name="40% - 강조색6 17 2 3 2 2 2" xfId="31199" xr:uid="{122B194A-B078-48F7-BA53-7F9E0CA885AD}"/>
    <cellStyle name="40% - 강조색6 17 2 3 2 3" xfId="22984" xr:uid="{1192C189-ECED-4B27-B38A-8BF27A48F1F7}"/>
    <cellStyle name="40% - 강조색6 17 2 3 3" xfId="10793" xr:uid="{89FE5829-58C9-41F9-BF26-21B188850FAC}"/>
    <cellStyle name="40% - 강조색6 17 2 3 3 2" xfId="27224" xr:uid="{22584DD9-33C8-4744-BB3B-22964782A31D}"/>
    <cellStyle name="40% - 강조색6 17 2 3 4" xfId="19009" xr:uid="{F1E1FFEB-F3A2-4238-A5DA-668CAAE68C59}"/>
    <cellStyle name="40% - 강조색6 17 2 4" xfId="4865" xr:uid="{81C3268C-A5E9-4911-8323-7E3C3363495F}"/>
    <cellStyle name="40% - 강조색6 17 2 4 2" xfId="13082" xr:uid="{4D1E5F3C-3337-464A-8812-43C9304708D9}"/>
    <cellStyle name="40% - 강조색6 17 2 4 2 2" xfId="29513" xr:uid="{DBAE007E-BAC4-4D37-BFE6-1F80B4834C01}"/>
    <cellStyle name="40% - 강조색6 17 2 4 3" xfId="21298" xr:uid="{C44A6ADA-6F41-42A3-A09B-83FF6AD78C3A}"/>
    <cellStyle name="40% - 강조색6 17 2 5" xfId="9107" xr:uid="{14C8F6DA-2CF5-4576-85F0-94BEBFD19191}"/>
    <cellStyle name="40% - 강조색6 17 2 5 2" xfId="25538" xr:uid="{4738A1AB-6A05-45AA-B215-62AC75BB8BFB}"/>
    <cellStyle name="40% - 강조색6 17 2 6" xfId="17323" xr:uid="{F23EBE70-2A22-4B45-B7C7-B7E2E5F3D977}"/>
    <cellStyle name="40% - 강조색6 17 3" xfId="1309" xr:uid="{39CAD413-BDFF-4D2E-9744-1D7B58AD6E91}"/>
    <cellStyle name="40% - 강조색6 17 3 2" xfId="2996" xr:uid="{5CA33E18-C841-4CC8-BFC3-8BC08E0B4C3A}"/>
    <cellStyle name="40% - 강조색6 17 3 2 2" xfId="6972" xr:uid="{D7A4AB39-23A7-448E-9E63-B76E5FA254C5}"/>
    <cellStyle name="40% - 강조색6 17 3 2 2 2" xfId="15189" xr:uid="{51F5CE42-C61F-4404-A94B-34BCD4901EC0}"/>
    <cellStyle name="40% - 강조색6 17 3 2 2 2 2" xfId="31620" xr:uid="{4A8E6CA9-AEF6-4CD6-A1DA-F1313A49379B}"/>
    <cellStyle name="40% - 강조색6 17 3 2 2 3" xfId="23405" xr:uid="{61BF89BF-03AB-43AD-BF2C-DA5957BE9A0E}"/>
    <cellStyle name="40% - 강조색6 17 3 2 3" xfId="11214" xr:uid="{01AC5AD3-7621-4FD1-A45A-8D91560CC364}"/>
    <cellStyle name="40% - 강조색6 17 3 2 3 2" xfId="27645" xr:uid="{7B0A1CA3-6D82-43B9-B394-26DA358CA306}"/>
    <cellStyle name="40% - 강조색6 17 3 2 4" xfId="19430" xr:uid="{AFC242FB-D766-44EF-9F7F-0AB8861DB892}"/>
    <cellStyle name="40% - 강조색6 17 3 3" xfId="5286" xr:uid="{34B37AC4-AE1A-45C8-88EA-34CB0C7A7F34}"/>
    <cellStyle name="40% - 강조색6 17 3 3 2" xfId="13503" xr:uid="{E2DFBE01-C7CF-41C5-B692-B3731F18738B}"/>
    <cellStyle name="40% - 강조색6 17 3 3 2 2" xfId="29934" xr:uid="{19968F3E-8489-4870-B691-1B0E4159F370}"/>
    <cellStyle name="40% - 강조색6 17 3 3 3" xfId="21719" xr:uid="{B91E18E3-049E-4137-A0D7-C57DB12FC4B9}"/>
    <cellStyle name="40% - 강조색6 17 3 4" xfId="9528" xr:uid="{9AA1D49F-E422-4C84-9194-16B1AD1A1949}"/>
    <cellStyle name="40% - 강조색6 17 3 4 2" xfId="25959" xr:uid="{8BBAEF42-FBC4-41F7-B16E-42C549481971}"/>
    <cellStyle name="40% - 강조색6 17 3 5" xfId="17744" xr:uid="{2F2BB040-5BD2-4BB2-85A9-81AAB80EF00B}"/>
    <cellStyle name="40% - 강조색6 17 4" xfId="2153" xr:uid="{DBC40BC8-BE01-4205-A9B7-2AC842211705}"/>
    <cellStyle name="40% - 강조색6 17 4 2" xfId="6129" xr:uid="{CFF0FE87-1065-483A-82E6-2BE72AEBB1A9}"/>
    <cellStyle name="40% - 강조색6 17 4 2 2" xfId="14346" xr:uid="{07C2E967-9022-440E-9591-03B2BD870E27}"/>
    <cellStyle name="40% - 강조색6 17 4 2 2 2" xfId="30777" xr:uid="{7636A787-C5F9-483B-A85E-2FA25C11B4A1}"/>
    <cellStyle name="40% - 강조색6 17 4 2 3" xfId="22562" xr:uid="{118D72C0-8961-4043-A4A2-7760E5EECD20}"/>
    <cellStyle name="40% - 강조색6 17 4 3" xfId="10371" xr:uid="{740E394A-E221-4AB9-A582-1A6F76F4A1E4}"/>
    <cellStyle name="40% - 강조색6 17 4 3 2" xfId="26802" xr:uid="{83C17312-B6E4-47FC-8476-DB08D79B4E61}"/>
    <cellStyle name="40% - 강조색6 17 4 4" xfId="18587" xr:uid="{56AD01BA-7358-46AC-B6FA-2A87D7307196}"/>
    <cellStyle name="40% - 강조색6 17 5" xfId="4443" xr:uid="{0F28B797-F85A-45B2-8686-0FD3B88E0939}"/>
    <cellStyle name="40% - 강조색6 17 5 2" xfId="12660" xr:uid="{4A49C008-47DE-4193-BE59-05F88A4EE2D1}"/>
    <cellStyle name="40% - 강조색6 17 5 2 2" xfId="29091" xr:uid="{637917B3-86E5-4750-A6CA-986A46723DD2}"/>
    <cellStyle name="40% - 강조색6 17 5 3" xfId="20876" xr:uid="{CEC5572D-F113-4BB2-9AC0-F1D60066D54F}"/>
    <cellStyle name="40% - 강조색6 17 6" xfId="8685" xr:uid="{5FC13043-CF2A-4090-AF92-747C6D028B8E}"/>
    <cellStyle name="40% - 강조색6 17 6 2" xfId="25116" xr:uid="{ADCDA670-ED40-43DF-89C5-2A8FA120C806}"/>
    <cellStyle name="40% - 강조색6 17 7" xfId="16901" xr:uid="{5B439301-6ECD-4C3A-BCC1-0387E6D1FFC9}"/>
    <cellStyle name="40% - 강조색6 18" xfId="478" xr:uid="{3CB100C8-F28B-4D61-98E3-250DA0A6980F}"/>
    <cellStyle name="40% - 강조색6 18 2" xfId="1323" xr:uid="{E35D0FB5-60C6-4F6C-A3F0-13EF69865C26}"/>
    <cellStyle name="40% - 강조색6 18 2 2" xfId="3010" xr:uid="{2F7D05DB-33B4-43B0-84FB-C35D28281527}"/>
    <cellStyle name="40% - 강조색6 18 2 2 2" xfId="6986" xr:uid="{E767AF46-523F-4FF6-B3ED-66C5ECFC1718}"/>
    <cellStyle name="40% - 강조색6 18 2 2 2 2" xfId="15203" xr:uid="{DB523B6F-9830-44C2-8090-F38444FCAAE8}"/>
    <cellStyle name="40% - 강조색6 18 2 2 2 2 2" xfId="31634" xr:uid="{0BAC9F30-F16E-41E4-8574-4C56261067D1}"/>
    <cellStyle name="40% - 강조색6 18 2 2 2 3" xfId="23419" xr:uid="{9DB2CDA9-82B7-4A7E-9D56-3DE115915501}"/>
    <cellStyle name="40% - 강조색6 18 2 2 3" xfId="11228" xr:uid="{CC2FADE9-14F4-4946-8A49-35A121DD3EE3}"/>
    <cellStyle name="40% - 강조색6 18 2 2 3 2" xfId="27659" xr:uid="{5F7D5B22-2EB7-45CC-B4CA-74FB466C501D}"/>
    <cellStyle name="40% - 강조색6 18 2 2 4" xfId="19444" xr:uid="{C66BEBA7-B561-4537-99AB-F9EB3F006CB9}"/>
    <cellStyle name="40% - 강조색6 18 2 3" xfId="5300" xr:uid="{7DDA4C36-C9FB-495D-B5BA-B44B1BFE9047}"/>
    <cellStyle name="40% - 강조색6 18 2 3 2" xfId="13517" xr:uid="{7BFDCF42-4814-48F5-8229-EF838D62E6D6}"/>
    <cellStyle name="40% - 강조색6 18 2 3 2 2" xfId="29948" xr:uid="{E46C4C2D-AD80-42E8-AA3D-96C1090FB27A}"/>
    <cellStyle name="40% - 강조색6 18 2 3 3" xfId="21733" xr:uid="{20B1AABA-A572-48B2-AB8E-FBEB2B9A43E2}"/>
    <cellStyle name="40% - 강조색6 18 2 4" xfId="9542" xr:uid="{074B1CFC-F109-42F2-B253-4EC654A398F0}"/>
    <cellStyle name="40% - 강조색6 18 2 4 2" xfId="25973" xr:uid="{439F7968-B936-4437-93FF-9E12962DB8CF}"/>
    <cellStyle name="40% - 강조색6 18 2 5" xfId="17758" xr:uid="{2E7D762B-6D0D-4139-A7C4-7C911E6DD37C}"/>
    <cellStyle name="40% - 강조색6 18 3" xfId="2167" xr:uid="{9DD607A9-0B37-4E5E-918B-0EFBB635D541}"/>
    <cellStyle name="40% - 강조색6 18 3 2" xfId="6143" xr:uid="{8D3A2AAB-4C28-46F9-8FA8-B7946D2FA43F}"/>
    <cellStyle name="40% - 강조색6 18 3 2 2" xfId="14360" xr:uid="{4E536AC2-3797-4A34-8AF4-5B5B1DD32306}"/>
    <cellStyle name="40% - 강조색6 18 3 2 2 2" xfId="30791" xr:uid="{BEA9D59E-94DE-4BD3-8319-DEC663E0E0E7}"/>
    <cellStyle name="40% - 강조색6 18 3 2 3" xfId="22576" xr:uid="{18DB743F-C0AC-4434-BA08-11F8577D7912}"/>
    <cellStyle name="40% - 강조색6 18 3 3" xfId="10385" xr:uid="{52815CA3-0AAA-42CC-AEFC-3DAD8377E250}"/>
    <cellStyle name="40% - 강조색6 18 3 3 2" xfId="26816" xr:uid="{9E1F90C8-87DA-4250-9F2F-A530A5F854E8}"/>
    <cellStyle name="40% - 강조색6 18 3 4" xfId="18601" xr:uid="{C1A247FE-6126-4688-B831-5C587AC43FC2}"/>
    <cellStyle name="40% - 강조색6 18 4" xfId="4457" xr:uid="{9EF5F75B-7013-428D-B130-DF1B6FBAF699}"/>
    <cellStyle name="40% - 강조색6 18 4 2" xfId="12674" xr:uid="{40505549-02A9-480B-8528-00262E91C14F}"/>
    <cellStyle name="40% - 강조색6 18 4 2 2" xfId="29105" xr:uid="{F08B2821-1BB7-47E8-831B-AF72C39D7B1E}"/>
    <cellStyle name="40% - 강조색6 18 4 3" xfId="20890" xr:uid="{502A6D00-77E5-4DB5-85BD-6202090E299E}"/>
    <cellStyle name="40% - 강조색6 18 5" xfId="8699" xr:uid="{B31264BF-B203-4003-B761-3B2A675079E5}"/>
    <cellStyle name="40% - 강조색6 18 5 2" xfId="25130" xr:uid="{F7F23EB5-5544-4E2C-B294-4F32BE3CF8ED}"/>
    <cellStyle name="40% - 강조색6 18 6" xfId="16915" xr:uid="{BF5983DC-6E42-4408-9ED9-17817DFE7778}"/>
    <cellStyle name="40% - 강조색6 19" xfId="900" xr:uid="{1065BFE5-4F82-4B40-8CC7-366DEB1C3DDF}"/>
    <cellStyle name="40% - 강조색6 19 2" xfId="2588" xr:uid="{EB9BBAC5-45FF-4990-AE63-2F69660AF738}"/>
    <cellStyle name="40% - 강조색6 19 2 2" xfId="6564" xr:uid="{971EF212-16D4-4D14-A794-A29B670B307E}"/>
    <cellStyle name="40% - 강조색6 19 2 2 2" xfId="14781" xr:uid="{362B53DD-AB48-4F62-9403-77C150211981}"/>
    <cellStyle name="40% - 강조색6 19 2 2 2 2" xfId="31212" xr:uid="{A7B810D0-63A9-4A19-AFA5-08147280B1FD}"/>
    <cellStyle name="40% - 강조색6 19 2 2 3" xfId="22997" xr:uid="{01E44B50-B54A-49AF-8E67-3A1F94FEB507}"/>
    <cellStyle name="40% - 강조색6 19 2 3" xfId="10806" xr:uid="{973A8F1F-C9CF-4BC8-972E-1267DCB1A8D6}"/>
    <cellStyle name="40% - 강조색6 19 2 3 2" xfId="27237" xr:uid="{F0208B5F-7890-4665-B894-CDC38B68FF3C}"/>
    <cellStyle name="40% - 강조색6 19 2 4" xfId="19022" xr:uid="{E0E84444-E236-4D96-902D-46AF867D61A7}"/>
    <cellStyle name="40% - 강조색6 19 3" xfId="4878" xr:uid="{13C595CA-94EB-4B76-8C70-B46BB53A4A5D}"/>
    <cellStyle name="40% - 강조색6 19 3 2" xfId="13095" xr:uid="{8AF52D3B-856D-4B5E-A7AF-330FFA313DB4}"/>
    <cellStyle name="40% - 강조색6 19 3 2 2" xfId="29526" xr:uid="{8F4DCB40-B0DD-41FF-8282-9948C7B4E464}"/>
    <cellStyle name="40% - 강조색6 19 3 3" xfId="21311" xr:uid="{3B1C71DB-5D35-4C0D-BADA-CF4B3E0E41CE}"/>
    <cellStyle name="40% - 강조색6 19 4" xfId="9120" xr:uid="{9BDB141C-1165-4B27-8498-129D39772A11}"/>
    <cellStyle name="40% - 강조색6 19 4 2" xfId="25551" xr:uid="{028370F5-7A7D-497C-B53A-123AE339B975}"/>
    <cellStyle name="40% - 강조색6 19 5" xfId="17336" xr:uid="{C328C4DC-3826-42CD-B9A3-D9FC830F3C73}"/>
    <cellStyle name="40% - 강조색6 2" xfId="63" xr:uid="{C3AE3A63-85F4-430E-A4DE-835867FB0F54}"/>
    <cellStyle name="40% - 강조색6 2 2" xfId="282" xr:uid="{83248D90-7B24-4F1F-B35A-7E7E122C7134}"/>
    <cellStyle name="40% - 강조색6 2 2 2" xfId="705" xr:uid="{97D6B6C0-9461-4A59-84C2-1E152839C269}"/>
    <cellStyle name="40% - 강조색6 2 2 2 2" xfId="1549" xr:uid="{0A8480F6-14F6-4AE0-A5AE-6081D04F00B9}"/>
    <cellStyle name="40% - 강조색6 2 2 2 2 2" xfId="3236" xr:uid="{35BD039A-397F-4BE1-98E9-2159E66FB1AC}"/>
    <cellStyle name="40% - 강조색6 2 2 2 2 2 2" xfId="7212" xr:uid="{C07E3FD1-C0A7-469F-978E-24051C98B921}"/>
    <cellStyle name="40% - 강조색6 2 2 2 2 2 2 2" xfId="15429" xr:uid="{3C857E23-924B-4630-BDE4-3FEF07B7F805}"/>
    <cellStyle name="40% - 강조색6 2 2 2 2 2 2 2 2" xfId="31860" xr:uid="{3BD2F43A-3D34-4EBC-90DF-B56A9F0BE4C3}"/>
    <cellStyle name="40% - 강조색6 2 2 2 2 2 2 3" xfId="23645" xr:uid="{6E964776-8BD8-409E-887B-EE2A56AAECA5}"/>
    <cellStyle name="40% - 강조색6 2 2 2 2 2 3" xfId="11454" xr:uid="{7A6EE888-C007-4580-88FC-FF951C671D7C}"/>
    <cellStyle name="40% - 강조색6 2 2 2 2 2 3 2" xfId="27885" xr:uid="{76EFF90B-7D22-4D7C-98AF-835E32B2C307}"/>
    <cellStyle name="40% - 강조색6 2 2 2 2 2 4" xfId="19670" xr:uid="{343A2BE1-85C1-479A-86BC-B7E2025F0841}"/>
    <cellStyle name="40% - 강조색6 2 2 2 2 3" xfId="5526" xr:uid="{C1165D69-C7EA-4AC7-B90B-023D429C8CC7}"/>
    <cellStyle name="40% - 강조색6 2 2 2 2 3 2" xfId="13743" xr:uid="{826641D8-7A6B-4DA3-BE9A-470A239B28A8}"/>
    <cellStyle name="40% - 강조색6 2 2 2 2 3 2 2" xfId="30174" xr:uid="{2B6E93B4-DFAA-416D-9A7B-83D3D37FBF56}"/>
    <cellStyle name="40% - 강조색6 2 2 2 2 3 3" xfId="21959" xr:uid="{3AA4812C-0F17-4F4F-9213-2C99C64F5CAF}"/>
    <cellStyle name="40% - 강조색6 2 2 2 2 4" xfId="9768" xr:uid="{1EEA3239-A46E-4AB0-ABA1-B2215F2FD76E}"/>
    <cellStyle name="40% - 강조색6 2 2 2 2 4 2" xfId="26199" xr:uid="{AC274C27-91C6-4C37-A884-7A02ABE7935D}"/>
    <cellStyle name="40% - 강조색6 2 2 2 2 5" xfId="17984" xr:uid="{C6D55471-8F4F-41D0-9187-33A5D74A79A5}"/>
    <cellStyle name="40% - 강조색6 2 2 2 3" xfId="2393" xr:uid="{C250A73F-C9AC-47D7-98E5-6A8FEE2AE7B7}"/>
    <cellStyle name="40% - 강조색6 2 2 2 3 2" xfId="6369" xr:uid="{9DC70CC0-268F-456D-A6E6-8FAAEDA762B4}"/>
    <cellStyle name="40% - 강조색6 2 2 2 3 2 2" xfId="14586" xr:uid="{B22B4B4A-318B-4560-93FE-5AD635CDA7D0}"/>
    <cellStyle name="40% - 강조색6 2 2 2 3 2 2 2" xfId="31017" xr:uid="{C9C31417-A1F7-4973-B83B-907B8CC7B33F}"/>
    <cellStyle name="40% - 강조색6 2 2 2 3 2 3" xfId="22802" xr:uid="{21341198-CB8B-4878-AB96-4095966E98CC}"/>
    <cellStyle name="40% - 강조색6 2 2 2 3 3" xfId="10611" xr:uid="{1F86249D-F7CC-491D-8A9B-F43EFA22F78E}"/>
    <cellStyle name="40% - 강조색6 2 2 2 3 3 2" xfId="27042" xr:uid="{AEDF7699-95E8-42DD-B5DF-DEA865FFDA5D}"/>
    <cellStyle name="40% - 강조색6 2 2 2 3 4" xfId="18827" xr:uid="{3DC9255B-A83F-41B8-8B05-AED932EF47E2}"/>
    <cellStyle name="40% - 강조색6 2 2 2 4" xfId="4683" xr:uid="{78FD767F-0231-4164-9099-C0DB77E7874F}"/>
    <cellStyle name="40% - 강조색6 2 2 2 4 2" xfId="12900" xr:uid="{57547A1B-D4C9-4C3C-A94E-EA5230AC88DB}"/>
    <cellStyle name="40% - 강조색6 2 2 2 4 2 2" xfId="29331" xr:uid="{4F9E8B41-541F-426D-AC1B-73D3066307D3}"/>
    <cellStyle name="40% - 강조색6 2 2 2 4 3" xfId="21116" xr:uid="{40223873-9137-4BFF-8C3C-1618F27D5FA5}"/>
    <cellStyle name="40% - 강조색6 2 2 2 5" xfId="8925" xr:uid="{B99B94CF-A9D3-454E-8A2A-0CA64FFBABBA}"/>
    <cellStyle name="40% - 강조색6 2 2 2 5 2" xfId="25356" xr:uid="{D4D698F1-748C-435B-8281-FA54075E6821}"/>
    <cellStyle name="40% - 강조색6 2 2 2 6" xfId="17141" xr:uid="{0B1A895D-544A-4D7F-A37C-C04C6B500B9F}"/>
    <cellStyle name="40% - 강조색6 2 2 3" xfId="1127" xr:uid="{239006F0-8FC6-4B9A-9168-D25E93C119D2}"/>
    <cellStyle name="40% - 강조색6 2 2 3 2" xfId="2814" xr:uid="{539966F2-B6B1-4514-95FF-E76D1DEFC5BB}"/>
    <cellStyle name="40% - 강조색6 2 2 3 2 2" xfId="6790" xr:uid="{0F9AA031-002A-42C8-8B92-56626C0A7D82}"/>
    <cellStyle name="40% - 강조색6 2 2 3 2 2 2" xfId="15007" xr:uid="{3FC1AEAF-5617-4636-B0D4-9592B2FC9DE7}"/>
    <cellStyle name="40% - 강조색6 2 2 3 2 2 2 2" xfId="31438" xr:uid="{2D4ED2B5-0DBA-4024-B82A-B92968A17AFB}"/>
    <cellStyle name="40% - 강조색6 2 2 3 2 2 3" xfId="23223" xr:uid="{A7A67F23-2A04-4808-B9D1-C6C699397280}"/>
    <cellStyle name="40% - 강조색6 2 2 3 2 3" xfId="11032" xr:uid="{1D36DFD1-FEE4-46D7-B409-1C616FFDFEC6}"/>
    <cellStyle name="40% - 강조색6 2 2 3 2 3 2" xfId="27463" xr:uid="{894D2DC7-6B6D-4E73-8D9D-5B61F1E299A0}"/>
    <cellStyle name="40% - 강조색6 2 2 3 2 4" xfId="19248" xr:uid="{EDD4D486-141E-4111-B038-77D0ACA8793B}"/>
    <cellStyle name="40% - 강조색6 2 2 3 3" xfId="5104" xr:uid="{715DAB20-5291-4EFF-9E44-483BD6AD7778}"/>
    <cellStyle name="40% - 강조색6 2 2 3 3 2" xfId="13321" xr:uid="{7F771395-2082-493B-8CCB-EABE951E3AE8}"/>
    <cellStyle name="40% - 강조색6 2 2 3 3 2 2" xfId="29752" xr:uid="{C811E9C9-E49A-458C-8BDD-3CD56369EECA}"/>
    <cellStyle name="40% - 강조색6 2 2 3 3 3" xfId="21537" xr:uid="{DFDABDEC-DEF5-4E84-9854-0B860F04FBCE}"/>
    <cellStyle name="40% - 강조색6 2 2 3 4" xfId="9346" xr:uid="{0B00D486-972C-47B7-949F-9C44C9B76579}"/>
    <cellStyle name="40% - 강조색6 2 2 3 4 2" xfId="25777" xr:uid="{780FDA40-7F34-4029-A6B0-CB4163FBDE86}"/>
    <cellStyle name="40% - 강조색6 2 2 3 5" xfId="17562" xr:uid="{AA454180-333E-4322-BF76-1BF32791A0AF}"/>
    <cellStyle name="40% - 강조색6 2 2 4" xfId="1971" xr:uid="{4D4C93D3-E9AF-4496-B7C9-705CC360D97A}"/>
    <cellStyle name="40% - 강조색6 2 2 4 2" xfId="5947" xr:uid="{E823DC25-9F03-4477-A471-492566F633DF}"/>
    <cellStyle name="40% - 강조색6 2 2 4 2 2" xfId="14164" xr:uid="{06895AA7-7C79-4FFB-A5CA-6639C95A0E32}"/>
    <cellStyle name="40% - 강조색6 2 2 4 2 2 2" xfId="30595" xr:uid="{FA8DE37D-2471-4031-AE30-B5D571296A11}"/>
    <cellStyle name="40% - 강조색6 2 2 4 2 3" xfId="22380" xr:uid="{327D8655-9E75-4BA7-8412-B39CA4DC4DA5}"/>
    <cellStyle name="40% - 강조색6 2 2 4 3" xfId="10189" xr:uid="{D4F3A5AB-7675-4BE0-B3AA-86150599CE86}"/>
    <cellStyle name="40% - 강조색6 2 2 4 3 2" xfId="26620" xr:uid="{87A2304B-8A7D-42BA-8B30-08F64DCC5FCB}"/>
    <cellStyle name="40% - 강조색6 2 2 4 4" xfId="18405" xr:uid="{5D50918C-BA71-4961-8925-134CBE840664}"/>
    <cellStyle name="40% - 강조색6 2 2 5" xfId="4261" xr:uid="{B6BDC75C-1218-43E9-99CA-682B299CC758}"/>
    <cellStyle name="40% - 강조색6 2 2 5 2" xfId="12478" xr:uid="{97266444-D4D4-444E-9D31-90F44A32BBDC}"/>
    <cellStyle name="40% - 강조색6 2 2 5 2 2" xfId="28909" xr:uid="{9C065F00-74A0-48C6-B968-58F9875E1131}"/>
    <cellStyle name="40% - 강조색6 2 2 5 3" xfId="20694" xr:uid="{BEF7E214-20D7-4537-B3A9-8EA581081E2F}"/>
    <cellStyle name="40% - 강조색6 2 2 6" xfId="8503" xr:uid="{A5FDD94F-1DA9-4797-9556-617AD57D1A11}"/>
    <cellStyle name="40% - 강조색6 2 2 6 2" xfId="24934" xr:uid="{5DD0985D-0F2D-460A-A1CE-CE5512D333FC}"/>
    <cellStyle name="40% - 강조색6 2 2 7" xfId="16719" xr:uid="{8076412C-CAD2-4A5D-8B24-7DE5241387DC}"/>
    <cellStyle name="40% - 강조색6 2 3" xfId="495" xr:uid="{8190C317-D9AE-442E-B618-D3479E454203}"/>
    <cellStyle name="40% - 강조색6 2 3 2" xfId="1339" xr:uid="{A5703700-E916-4716-9F5E-89030C525BCE}"/>
    <cellStyle name="40% - 강조색6 2 3 2 2" xfId="3026" xr:uid="{4E64FAE1-AA5D-4FFD-BFB9-0F9C0B8E0F6E}"/>
    <cellStyle name="40% - 강조색6 2 3 2 2 2" xfId="7002" xr:uid="{255C704D-8632-4AB8-B714-DFA45DA861CC}"/>
    <cellStyle name="40% - 강조색6 2 3 2 2 2 2" xfId="15219" xr:uid="{BEF568EB-372B-48A5-9AF4-FFD2A0AEFB98}"/>
    <cellStyle name="40% - 강조색6 2 3 2 2 2 2 2" xfId="31650" xr:uid="{F60C427E-E92D-43FA-BEFF-AE9D52FE61F5}"/>
    <cellStyle name="40% - 강조색6 2 3 2 2 2 3" xfId="23435" xr:uid="{36DCD518-117E-4A9C-BF17-11536E8E4765}"/>
    <cellStyle name="40% - 강조색6 2 3 2 2 3" xfId="11244" xr:uid="{59AB27E7-A8EB-49CF-A44A-4BE10795CFB7}"/>
    <cellStyle name="40% - 강조색6 2 3 2 2 3 2" xfId="27675" xr:uid="{B6C3AB5C-BE3E-4A78-9D84-4AE7AFCD3E8E}"/>
    <cellStyle name="40% - 강조색6 2 3 2 2 4" xfId="19460" xr:uid="{21FDCD69-2882-44D8-977A-98578C499516}"/>
    <cellStyle name="40% - 강조색6 2 3 2 3" xfId="5316" xr:uid="{88FEA432-AE58-48AA-94B5-32D14397BD03}"/>
    <cellStyle name="40% - 강조색6 2 3 2 3 2" xfId="13533" xr:uid="{EBFB7E62-7433-4DD7-B464-E67772C5BD30}"/>
    <cellStyle name="40% - 강조색6 2 3 2 3 2 2" xfId="29964" xr:uid="{D46C42D4-C98F-4353-9820-0943F8E4498A}"/>
    <cellStyle name="40% - 강조색6 2 3 2 3 3" xfId="21749" xr:uid="{3E5952CD-CA0C-4E8B-8DD5-EC0FB53608B7}"/>
    <cellStyle name="40% - 강조색6 2 3 2 4" xfId="9558" xr:uid="{26C5F17B-CF31-4D84-897C-A7310F2AE302}"/>
    <cellStyle name="40% - 강조색6 2 3 2 4 2" xfId="25989" xr:uid="{01ED0DB8-15D0-4C93-96F9-F3BF51F5B5A6}"/>
    <cellStyle name="40% - 강조색6 2 3 2 5" xfId="17774" xr:uid="{50470B1E-145B-4A68-8934-CB4A191F0EB1}"/>
    <cellStyle name="40% - 강조색6 2 3 3" xfId="2183" xr:uid="{4BA7A359-FC1B-4394-9C80-87C1C1C9B758}"/>
    <cellStyle name="40% - 강조색6 2 3 3 2" xfId="6159" xr:uid="{E8C1348B-7A78-4151-9039-6AD769F2C545}"/>
    <cellStyle name="40% - 강조색6 2 3 3 2 2" xfId="14376" xr:uid="{2F6B8A91-985C-4EF9-BD56-A63F6D8C1EC1}"/>
    <cellStyle name="40% - 강조색6 2 3 3 2 2 2" xfId="30807" xr:uid="{9E447C5F-19B2-4ADE-AD22-319966F35BCA}"/>
    <cellStyle name="40% - 강조색6 2 3 3 2 3" xfId="22592" xr:uid="{8FE8A16D-E602-4A32-AEBB-A05E8EBD1F29}"/>
    <cellStyle name="40% - 강조색6 2 3 3 3" xfId="10401" xr:uid="{6B3FB742-10E4-41B1-B28B-C17C77F3A9E2}"/>
    <cellStyle name="40% - 강조색6 2 3 3 3 2" xfId="26832" xr:uid="{B9458A92-F9E1-4271-AFFD-3939265A75AE}"/>
    <cellStyle name="40% - 강조색6 2 3 3 4" xfId="18617" xr:uid="{8AD46DB8-16F7-43C5-B148-11A64DDE42C2}"/>
    <cellStyle name="40% - 강조색6 2 3 4" xfId="4473" xr:uid="{8238BC0E-A636-48EA-B4A9-A39C2B4E1AC2}"/>
    <cellStyle name="40% - 강조색6 2 3 4 2" xfId="12690" xr:uid="{DDCF87D2-07A3-427D-AF56-60B26A17010A}"/>
    <cellStyle name="40% - 강조색6 2 3 4 2 2" xfId="29121" xr:uid="{4D40CE94-D67F-4FE9-940D-2C3CF160C9DE}"/>
    <cellStyle name="40% - 강조색6 2 3 4 3" xfId="20906" xr:uid="{9EAFF453-70CB-45F4-A976-175FDC62052C}"/>
    <cellStyle name="40% - 강조색6 2 3 5" xfId="8715" xr:uid="{28CD6DE7-08C5-44CD-802D-EDDE334DF6EA}"/>
    <cellStyle name="40% - 강조색6 2 3 5 2" xfId="25146" xr:uid="{E959CE64-541A-4E00-934B-14A35DDAEED8}"/>
    <cellStyle name="40% - 강조색6 2 3 6" xfId="16931" xr:uid="{58F21941-493A-40DB-9072-4FD31B9B137B}"/>
    <cellStyle name="40% - 강조색6 2 4" xfId="917" xr:uid="{DE734D5D-C255-4C17-8D59-3870EA2ECCA5}"/>
    <cellStyle name="40% - 강조색6 2 4 2" xfId="2604" xr:uid="{E843C5F1-BD52-4196-9156-A7471033C151}"/>
    <cellStyle name="40% - 강조색6 2 4 2 2" xfId="6580" xr:uid="{101E4026-F476-429E-A0B6-2E75EF649DA3}"/>
    <cellStyle name="40% - 강조색6 2 4 2 2 2" xfId="14797" xr:uid="{133C472A-F305-4F5F-BE5D-B8A5073839D9}"/>
    <cellStyle name="40% - 강조색6 2 4 2 2 2 2" xfId="31228" xr:uid="{A547A827-CE71-48EA-A317-F052AF8703D3}"/>
    <cellStyle name="40% - 강조색6 2 4 2 2 3" xfId="23013" xr:uid="{75BDF588-742B-4EEF-A583-CE5148408FBC}"/>
    <cellStyle name="40% - 강조색6 2 4 2 3" xfId="10822" xr:uid="{63C71F62-DDF2-4347-B24F-07B72B796623}"/>
    <cellStyle name="40% - 강조색6 2 4 2 3 2" xfId="27253" xr:uid="{C531EF89-2FAF-4643-9A52-BEF1739F221F}"/>
    <cellStyle name="40% - 강조색6 2 4 2 4" xfId="19038" xr:uid="{1A4FB5B2-1538-4041-AC3E-B6360A587EB5}"/>
    <cellStyle name="40% - 강조색6 2 4 3" xfId="4894" xr:uid="{882660F1-79CD-4948-AA65-24A97456060B}"/>
    <cellStyle name="40% - 강조색6 2 4 3 2" xfId="13111" xr:uid="{BFF9EE2B-7ED7-4BF2-9BE9-A7936ABCBE51}"/>
    <cellStyle name="40% - 강조색6 2 4 3 2 2" xfId="29542" xr:uid="{741A1BF3-BF2A-4E67-95CA-AE7C7312FDE5}"/>
    <cellStyle name="40% - 강조색6 2 4 3 3" xfId="21327" xr:uid="{2244AE40-D778-43F8-A183-79955B9EFA66}"/>
    <cellStyle name="40% - 강조색6 2 4 4" xfId="9136" xr:uid="{79F7CDCF-5A96-4790-BD62-7CFAE064353F}"/>
    <cellStyle name="40% - 강조색6 2 4 4 2" xfId="25567" xr:uid="{5F3B352C-C594-4D98-B845-69A753A26A0C}"/>
    <cellStyle name="40% - 강조색6 2 4 5" xfId="17352" xr:uid="{FD7AC98F-6CDB-47A4-846A-A4C9D97FD340}"/>
    <cellStyle name="40% - 강조색6 2 5" xfId="1761" xr:uid="{D20B97F2-5CE6-4DA8-93A1-035E83242013}"/>
    <cellStyle name="40% - 강조색6 2 5 2" xfId="5737" xr:uid="{0C2E6846-620F-4A9B-8F36-F929B79E649E}"/>
    <cellStyle name="40% - 강조색6 2 5 2 2" xfId="13954" xr:uid="{D0FC2927-F117-44DB-BBA9-F5FD35834FB6}"/>
    <cellStyle name="40% - 강조색6 2 5 2 2 2" xfId="30385" xr:uid="{4C778AD1-7DB1-4751-A696-B73828A67E93}"/>
    <cellStyle name="40% - 강조색6 2 5 2 3" xfId="22170" xr:uid="{F51BB14B-DAB1-4C3A-90BD-2109C8052A84}"/>
    <cellStyle name="40% - 강조색6 2 5 3" xfId="9979" xr:uid="{DFC9814D-3ABE-476F-A4FB-F591FD85F9EA}"/>
    <cellStyle name="40% - 강조색6 2 5 3 2" xfId="26410" xr:uid="{80526F3A-4EFA-41F0-B337-49A0F4610125}"/>
    <cellStyle name="40% - 강조색6 2 5 4" xfId="18195" xr:uid="{F09F296B-BB06-4DEE-ABA9-2CA8389DFB40}"/>
    <cellStyle name="40% - 강조색6 2 6" xfId="4051" xr:uid="{B720080B-7D3C-42C7-8457-8AA4DE946BFD}"/>
    <cellStyle name="40% - 강조색6 2 6 2" xfId="12268" xr:uid="{D108C885-3643-4341-B3AD-72F408722A71}"/>
    <cellStyle name="40% - 강조색6 2 6 2 2" xfId="28699" xr:uid="{DC37C18F-0843-4EAC-B141-FD09CCC1D82D}"/>
    <cellStyle name="40% - 강조색6 2 6 3" xfId="20484" xr:uid="{22C93BF2-9704-4BD3-8017-6252B4EE3566}"/>
    <cellStyle name="40% - 강조색6 2 7" xfId="8293" xr:uid="{5B743583-5F7E-41C4-B22E-3DF0B9855F97}"/>
    <cellStyle name="40% - 강조색6 2 7 2" xfId="24724" xr:uid="{6F02E4BC-672A-4C54-873B-62D8360A57E5}"/>
    <cellStyle name="40% - 강조색6 2 8" xfId="16509" xr:uid="{9B638235-520F-4D98-97DA-85E31314A1F4}"/>
    <cellStyle name="40% - 강조색6 20" xfId="1744" xr:uid="{AE9C25D8-FDE0-4BEC-A46D-4F42F516723E}"/>
    <cellStyle name="40% - 강조색6 20 2" xfId="5721" xr:uid="{B6316CA6-7769-4F27-BFF2-67F01575BF87}"/>
    <cellStyle name="40% - 강조색6 20 2 2" xfId="13938" xr:uid="{0EE1CD6B-A852-4E26-8725-BBBD9D1B62C4}"/>
    <cellStyle name="40% - 강조색6 20 2 2 2" xfId="30369" xr:uid="{0915AC11-DC03-467F-824E-5C6B1ABC2D24}"/>
    <cellStyle name="40% - 강조색6 20 2 3" xfId="22154" xr:uid="{EB4AA43B-58C2-4FAA-A604-0B740289850D}"/>
    <cellStyle name="40% - 강조색6 20 3" xfId="9963" xr:uid="{5A1C1CF1-73E4-459F-9634-DF4672CA15BD}"/>
    <cellStyle name="40% - 강조색6 20 3 2" xfId="26394" xr:uid="{E11B9804-FE4E-4E3C-B5C1-C8189B25D8A7}"/>
    <cellStyle name="40% - 강조색6 20 4" xfId="18179" xr:uid="{FE989971-7594-4F50-BF2D-64B59EAC22BB}"/>
    <cellStyle name="40% - 강조색6 21" xfId="3432" xr:uid="{E15E38CB-D08D-4565-A2E5-29EFF53E925F}"/>
    <cellStyle name="40% - 강조색6 21 2" xfId="7408" xr:uid="{D8F78C34-D1C4-4644-B82C-88BFE9D45115}"/>
    <cellStyle name="40% - 강조색6 21 2 2" xfId="15625" xr:uid="{C42E078D-2ABD-44D5-B4E4-6D274C506253}"/>
    <cellStyle name="40% - 강조색6 21 2 2 2" xfId="32056" xr:uid="{7E7E8607-37F4-48CB-96F1-EA743249F3C9}"/>
    <cellStyle name="40% - 강조색6 21 2 3" xfId="23841" xr:uid="{9E549225-7944-4B56-BA6C-257D139235CE}"/>
    <cellStyle name="40% - 강조색6 21 3" xfId="11650" xr:uid="{0FD70B63-CD34-4578-BCF4-15AD57E4E9E8}"/>
    <cellStyle name="40% - 강조색6 21 3 2" xfId="28081" xr:uid="{EECA118D-90AB-4F0B-970E-E73844B3F877}"/>
    <cellStyle name="40% - 강조색6 21 4" xfId="19866" xr:uid="{3AF6F13F-A311-4032-A4EF-BD461DF3D462}"/>
    <cellStyle name="40% - 강조색6 22" xfId="3446" xr:uid="{BFD4D101-1ABA-4BF2-BBF6-9CE53DEE742B}"/>
    <cellStyle name="40% - 강조색6 22 2" xfId="7422" xr:uid="{41D533C1-8FED-4219-86E6-71ADAA4D8CFB}"/>
    <cellStyle name="40% - 강조색6 22 2 2" xfId="15639" xr:uid="{172DCC99-8C22-443F-8E93-4A488C096AB3}"/>
    <cellStyle name="40% - 강조색6 22 2 2 2" xfId="32070" xr:uid="{9D2A051F-991C-41CB-B35C-FE2EAB9DBF79}"/>
    <cellStyle name="40% - 강조색6 22 2 3" xfId="23855" xr:uid="{E483F604-A7A9-4F5A-B514-F8652C715688}"/>
    <cellStyle name="40% - 강조색6 22 3" xfId="11664" xr:uid="{E99FAC9E-3229-4BEE-B007-0F8109BAC167}"/>
    <cellStyle name="40% - 강조색6 22 3 2" xfId="28095" xr:uid="{263C6655-5FBE-4A6D-BA2F-1C81B58441CF}"/>
    <cellStyle name="40% - 강조색6 22 4" xfId="19880" xr:uid="{A006147E-6D9D-49C5-A420-D275A0CFF6D9}"/>
    <cellStyle name="40% - 강조색6 23" xfId="3460" xr:uid="{15986CC3-EA7D-42CD-BF46-EA717A74802A}"/>
    <cellStyle name="40% - 강조색6 23 2" xfId="7436" xr:uid="{882A85D1-020A-4900-B2F2-5BCA0155D526}"/>
    <cellStyle name="40% - 강조색6 23 2 2" xfId="15653" xr:uid="{637B1A34-380C-4F29-B89D-E25467ED5001}"/>
    <cellStyle name="40% - 강조색6 23 2 2 2" xfId="32084" xr:uid="{365A64A6-3655-4596-99A9-B54576367F52}"/>
    <cellStyle name="40% - 강조색6 23 2 3" xfId="23869" xr:uid="{694CE9C1-C459-4D79-AE8B-E5101857FD4A}"/>
    <cellStyle name="40% - 강조색6 23 3" xfId="11678" xr:uid="{F3C4601F-93BD-4D4F-AF0A-F45E92D97FD3}"/>
    <cellStyle name="40% - 강조색6 23 3 2" xfId="28109" xr:uid="{96D64DDC-D473-4FF0-909C-7FB9CDBBAEBE}"/>
    <cellStyle name="40% - 강조색6 23 4" xfId="19894" xr:uid="{DEBB2262-01E7-4D8B-A4B7-41B4771424BD}"/>
    <cellStyle name="40% - 강조색6 24" xfId="3474" xr:uid="{A7626C90-ACA4-47C0-8F2D-2A8651570958}"/>
    <cellStyle name="40% - 강조색6 24 2" xfId="7450" xr:uid="{67F21F43-6F79-4393-B029-9113C3405714}"/>
    <cellStyle name="40% - 강조색6 24 2 2" xfId="15667" xr:uid="{FA727BF3-7D84-4742-9006-C14EBA5BF2ED}"/>
    <cellStyle name="40% - 강조색6 24 2 2 2" xfId="32098" xr:uid="{B02891DF-B91F-4A95-ACD2-376DF7A567F7}"/>
    <cellStyle name="40% - 강조색6 24 2 3" xfId="23883" xr:uid="{C990F736-5CDD-483E-8D22-2DA70C6D949A}"/>
    <cellStyle name="40% - 강조색6 24 3" xfId="11692" xr:uid="{CD5A2E7C-08F2-4614-8BF7-EA0339195917}"/>
    <cellStyle name="40% - 강조색6 24 3 2" xfId="28123" xr:uid="{E044AAC4-E74E-48E3-8772-DED15E799177}"/>
    <cellStyle name="40% - 강조색6 24 4" xfId="19908" xr:uid="{C365FEF2-17AA-46E7-B53F-FE96F7E45EF8}"/>
    <cellStyle name="40% - 강조색6 25" xfId="3488" xr:uid="{F39325E4-596A-436A-B04E-BDB47AAF11DB}"/>
    <cellStyle name="40% - 강조색6 25 2" xfId="7464" xr:uid="{9F03E57B-D92B-4E75-B329-3DB649BA7618}"/>
    <cellStyle name="40% - 강조색6 25 2 2" xfId="15681" xr:uid="{F2246CA2-E0EA-405D-8517-875D5282E639}"/>
    <cellStyle name="40% - 강조색6 25 2 2 2" xfId="32112" xr:uid="{D6F8EE86-00D3-4593-B156-B453D4965CD2}"/>
    <cellStyle name="40% - 강조색6 25 2 3" xfId="23897" xr:uid="{78DCD373-2362-456A-A1F8-37D3EA166A17}"/>
    <cellStyle name="40% - 강조색6 25 3" xfId="11706" xr:uid="{783E6130-1805-4201-83B8-8E88CEAB8E6B}"/>
    <cellStyle name="40% - 강조색6 25 3 2" xfId="28137" xr:uid="{26AFD93A-04DD-4DC1-90FB-CC070AD9E8E9}"/>
    <cellStyle name="40% - 강조색6 25 4" xfId="19922" xr:uid="{F0D444BF-5F99-4D14-8B67-821CD6ACC4AF}"/>
    <cellStyle name="40% - 강조색6 26" xfId="3502" xr:uid="{60F3AB39-74F6-46EB-8682-8156610F07AF}"/>
    <cellStyle name="40% - 강조색6 26 2" xfId="7478" xr:uid="{16186A62-F304-441E-9C2F-B7B335660869}"/>
    <cellStyle name="40% - 강조색6 26 2 2" xfId="15695" xr:uid="{50E4839E-EED0-4069-B2F0-2B0173C7E0D8}"/>
    <cellStyle name="40% - 강조색6 26 2 2 2" xfId="32126" xr:uid="{4DA4883F-A781-4144-B7F7-4EA1AF0FF302}"/>
    <cellStyle name="40% - 강조색6 26 2 3" xfId="23911" xr:uid="{D5DFD2D4-DFCB-4640-921C-C0A8DAF3070A}"/>
    <cellStyle name="40% - 강조색6 26 3" xfId="11720" xr:uid="{CCE57242-4AE0-4D46-9FBA-B3DFA605B861}"/>
    <cellStyle name="40% - 강조색6 26 3 2" xfId="28151" xr:uid="{D653D65D-AFB9-4084-9AAA-C08CE1B80D68}"/>
    <cellStyle name="40% - 강조색6 26 4" xfId="19936" xr:uid="{D3119214-3A9D-45F3-8517-2CEC370DB9FF}"/>
    <cellStyle name="40% - 강조색6 27" xfId="3516" xr:uid="{C61AB1A1-8052-48B7-87BE-CB0F1F478B27}"/>
    <cellStyle name="40% - 강조색6 27 2" xfId="7492" xr:uid="{0B081478-0BB1-48E4-9397-FDA20B87574D}"/>
    <cellStyle name="40% - 강조색6 27 2 2" xfId="15709" xr:uid="{86B43C60-47CB-492E-9553-72A77AC15D92}"/>
    <cellStyle name="40% - 강조색6 27 2 2 2" xfId="32140" xr:uid="{02D008D4-2961-4E37-8316-6FC0D59517B0}"/>
    <cellStyle name="40% - 강조색6 27 2 3" xfId="23925" xr:uid="{FD064398-C82E-4FE2-964B-BBEC79D1B83D}"/>
    <cellStyle name="40% - 강조색6 27 3" xfId="11734" xr:uid="{34F718A7-2435-4E1B-84CC-ADE74B9B4C4B}"/>
    <cellStyle name="40% - 강조색6 27 3 2" xfId="28165" xr:uid="{D4AB709B-AEAB-4731-9AAF-B5D7A3877DA5}"/>
    <cellStyle name="40% - 강조색6 27 4" xfId="19950" xr:uid="{3E8B81CE-C327-4F06-B9F7-5C5BE982DE89}"/>
    <cellStyle name="40% - 강조색6 28" xfId="3530" xr:uid="{471FEDA2-60C4-4C6E-A7AF-679DE577D924}"/>
    <cellStyle name="40% - 강조색6 28 2" xfId="7506" xr:uid="{0E054723-B2C6-4D59-8CEA-866C6542595F}"/>
    <cellStyle name="40% - 강조색6 28 2 2" xfId="15723" xr:uid="{725FD769-0F25-4B49-B5CC-2594714EACB5}"/>
    <cellStyle name="40% - 강조색6 28 2 2 2" xfId="32154" xr:uid="{95AE9E9F-CFB3-45F3-A558-6D8C7186B018}"/>
    <cellStyle name="40% - 강조색6 28 2 3" xfId="23939" xr:uid="{CBD3CDBB-FD91-4C19-93C0-1B82193A375B}"/>
    <cellStyle name="40% - 강조색6 28 3" xfId="11748" xr:uid="{E54812A8-1BE1-4866-B64E-B934BF4708C7}"/>
    <cellStyle name="40% - 강조색6 28 3 2" xfId="28179" xr:uid="{FC9F141E-2107-47D8-8993-9CFDE3ED57E4}"/>
    <cellStyle name="40% - 강조색6 28 4" xfId="19964" xr:uid="{0FF2082F-35B3-4D83-88C6-2A6FFCF967F1}"/>
    <cellStyle name="40% - 강조색6 29" xfId="3544" xr:uid="{B6024279-28B9-4CD3-A509-97DE8331AC94}"/>
    <cellStyle name="40% - 강조색6 29 2" xfId="7520" xr:uid="{254399A9-2792-4162-BB50-DB44D4198292}"/>
    <cellStyle name="40% - 강조색6 29 2 2" xfId="15737" xr:uid="{82B18A7D-B3A3-4EE8-907B-3CD0317488D9}"/>
    <cellStyle name="40% - 강조색6 29 2 2 2" xfId="32168" xr:uid="{5F1D9421-FBEF-45B2-B121-D00324D49E01}"/>
    <cellStyle name="40% - 강조색6 29 2 3" xfId="23953" xr:uid="{93BA51D0-1722-4F4E-A6A2-E83B51F8CF76}"/>
    <cellStyle name="40% - 강조색6 29 3" xfId="11762" xr:uid="{4D9EE851-CF03-4670-9D32-3047EFB0D39D}"/>
    <cellStyle name="40% - 강조색6 29 3 2" xfId="28193" xr:uid="{320D7374-47CE-4D5A-A073-43FB512F2B13}"/>
    <cellStyle name="40% - 강조색6 29 4" xfId="19978" xr:uid="{4882BBA5-2D3B-4222-A9B0-7099CE01829D}"/>
    <cellStyle name="40% - 강조색6 3" xfId="77" xr:uid="{AD1EB823-C57E-4AD4-A496-3A1A8E2AD3AA}"/>
    <cellStyle name="40% - 강조색6 3 2" xfId="296" xr:uid="{28BCC04C-CB20-4389-82B4-01BC6D58B1B9}"/>
    <cellStyle name="40% - 강조색6 3 2 2" xfId="719" xr:uid="{68CF8119-CC97-4A15-AD30-E3F377EA8620}"/>
    <cellStyle name="40% - 강조색6 3 2 2 2" xfId="1563" xr:uid="{88534A08-1F01-4AFB-9A91-F49627500961}"/>
    <cellStyle name="40% - 강조색6 3 2 2 2 2" xfId="3250" xr:uid="{A50D7CB6-F1C9-4E92-A1CB-B4306C502DEB}"/>
    <cellStyle name="40% - 강조색6 3 2 2 2 2 2" xfId="7226" xr:uid="{445DCBD3-B007-4D3B-920B-122EDF80EA70}"/>
    <cellStyle name="40% - 강조색6 3 2 2 2 2 2 2" xfId="15443" xr:uid="{2691C23B-7C11-4C6D-B844-339C00032526}"/>
    <cellStyle name="40% - 강조색6 3 2 2 2 2 2 2 2" xfId="31874" xr:uid="{681B44CE-15F9-4E1C-A78D-171CB1740742}"/>
    <cellStyle name="40% - 강조색6 3 2 2 2 2 2 3" xfId="23659" xr:uid="{4A35472F-D9CD-4E83-BCEC-EE6FA6F5688B}"/>
    <cellStyle name="40% - 강조색6 3 2 2 2 2 3" xfId="11468" xr:uid="{BE710ED5-2B27-4216-9366-844D87A4716E}"/>
    <cellStyle name="40% - 강조색6 3 2 2 2 2 3 2" xfId="27899" xr:uid="{7AC87834-ADC4-43A9-8E94-62479B298E55}"/>
    <cellStyle name="40% - 강조색6 3 2 2 2 2 4" xfId="19684" xr:uid="{87BC019D-D4C2-44D3-9317-205221C0C941}"/>
    <cellStyle name="40% - 강조색6 3 2 2 2 3" xfId="5540" xr:uid="{377F2EB4-B529-4E19-844F-29D4F5CC338C}"/>
    <cellStyle name="40% - 강조색6 3 2 2 2 3 2" xfId="13757" xr:uid="{F950F399-52BB-4722-A442-E214183C229A}"/>
    <cellStyle name="40% - 강조색6 3 2 2 2 3 2 2" xfId="30188" xr:uid="{CD6E5A4C-7E61-438D-82FC-5F44380CF1CE}"/>
    <cellStyle name="40% - 강조색6 3 2 2 2 3 3" xfId="21973" xr:uid="{FCD0A568-89C0-41C3-B6D0-431FBC979EC1}"/>
    <cellStyle name="40% - 강조색6 3 2 2 2 4" xfId="9782" xr:uid="{EAB548C6-132B-4D8B-A769-D19FCF072737}"/>
    <cellStyle name="40% - 강조색6 3 2 2 2 4 2" xfId="26213" xr:uid="{B8D4E266-49F1-4C82-825F-E01D35B54AFA}"/>
    <cellStyle name="40% - 강조색6 3 2 2 2 5" xfId="17998" xr:uid="{EDA77E8B-24D3-4F99-972D-7A70F9FE9FD9}"/>
    <cellStyle name="40% - 강조색6 3 2 2 3" xfId="2407" xr:uid="{B83D70EC-2765-4180-85A7-BD2D3087A6AF}"/>
    <cellStyle name="40% - 강조색6 3 2 2 3 2" xfId="6383" xr:uid="{EB529C76-8851-4E5D-9632-0A204CB95FE8}"/>
    <cellStyle name="40% - 강조색6 3 2 2 3 2 2" xfId="14600" xr:uid="{21793F50-273F-46FC-9730-E6D0752317B3}"/>
    <cellStyle name="40% - 강조색6 3 2 2 3 2 2 2" xfId="31031" xr:uid="{8C474248-6146-4357-8D70-DFD1B244F750}"/>
    <cellStyle name="40% - 강조색6 3 2 2 3 2 3" xfId="22816" xr:uid="{A091B2E4-66D1-499A-8F69-705B4B85299B}"/>
    <cellStyle name="40% - 강조색6 3 2 2 3 3" xfId="10625" xr:uid="{D7E6F67F-6D8B-43EA-A46C-51D4EFB830AA}"/>
    <cellStyle name="40% - 강조색6 3 2 2 3 3 2" xfId="27056" xr:uid="{8B95010E-01EB-4F5E-8F0C-DA68E6AECA49}"/>
    <cellStyle name="40% - 강조색6 3 2 2 3 4" xfId="18841" xr:uid="{B2367A08-CBE2-4D5B-8A26-23761FCB73D1}"/>
    <cellStyle name="40% - 강조색6 3 2 2 4" xfId="4697" xr:uid="{24FF0FFF-4F5E-457A-A2C1-6CEBD36D2BE2}"/>
    <cellStyle name="40% - 강조색6 3 2 2 4 2" xfId="12914" xr:uid="{1740C8E8-558B-4B6C-9E93-0758416F7CC7}"/>
    <cellStyle name="40% - 강조색6 3 2 2 4 2 2" xfId="29345" xr:uid="{5FD79B5E-C56C-4409-BCAE-EC3E578E168E}"/>
    <cellStyle name="40% - 강조색6 3 2 2 4 3" xfId="21130" xr:uid="{A3975C89-991F-4C1A-B6B5-ADF4A63194C1}"/>
    <cellStyle name="40% - 강조색6 3 2 2 5" xfId="8939" xr:uid="{A4CB25BC-A681-4F1B-997E-6E2244F6575E}"/>
    <cellStyle name="40% - 강조색6 3 2 2 5 2" xfId="25370" xr:uid="{4151A189-DBD4-43F0-A6AB-122B539C027D}"/>
    <cellStyle name="40% - 강조색6 3 2 2 6" xfId="17155" xr:uid="{FF3FDB0F-022A-4FD5-8E77-EB5C81CAE73D}"/>
    <cellStyle name="40% - 강조색6 3 2 3" xfId="1141" xr:uid="{07EBE87B-8E5A-4D91-841C-82A09B33C321}"/>
    <cellStyle name="40% - 강조색6 3 2 3 2" xfId="2828" xr:uid="{77EE00A7-0975-4663-8BD0-E847A3740104}"/>
    <cellStyle name="40% - 강조색6 3 2 3 2 2" xfId="6804" xr:uid="{F87A110E-F8AF-4E07-A995-62D7B4757AD1}"/>
    <cellStyle name="40% - 강조색6 3 2 3 2 2 2" xfId="15021" xr:uid="{0A3D8D67-2E26-44DF-A702-E02B056BFCB1}"/>
    <cellStyle name="40% - 강조색6 3 2 3 2 2 2 2" xfId="31452" xr:uid="{CE7DAAFD-28B8-416E-A694-5ACA5378C6B6}"/>
    <cellStyle name="40% - 강조색6 3 2 3 2 2 3" xfId="23237" xr:uid="{11193233-D665-43CF-87C9-5F7C55B66FDE}"/>
    <cellStyle name="40% - 강조색6 3 2 3 2 3" xfId="11046" xr:uid="{CF29923A-2DE6-4CB1-AE20-C8A39B64EFB1}"/>
    <cellStyle name="40% - 강조색6 3 2 3 2 3 2" xfId="27477" xr:uid="{05C1FC72-4373-4DC0-9C57-5F6820D4731A}"/>
    <cellStyle name="40% - 강조색6 3 2 3 2 4" xfId="19262" xr:uid="{14A11437-7529-449E-9DBD-7E65E7B9C631}"/>
    <cellStyle name="40% - 강조색6 3 2 3 3" xfId="5118" xr:uid="{AC701168-D86F-4179-9F8B-3A427D3EB1E1}"/>
    <cellStyle name="40% - 강조색6 3 2 3 3 2" xfId="13335" xr:uid="{E3E4D220-394C-465D-BBD3-97BD91C11F12}"/>
    <cellStyle name="40% - 강조색6 3 2 3 3 2 2" xfId="29766" xr:uid="{FFE3EB9C-021D-45E2-A430-600E3AD22F72}"/>
    <cellStyle name="40% - 강조색6 3 2 3 3 3" xfId="21551" xr:uid="{13494495-64B6-47BB-A824-BD4C3706CCCE}"/>
    <cellStyle name="40% - 강조색6 3 2 3 4" xfId="9360" xr:uid="{70560E8A-630B-41F3-9EB4-C8E322AB406B}"/>
    <cellStyle name="40% - 강조색6 3 2 3 4 2" xfId="25791" xr:uid="{879A12FB-7627-4CA6-907D-F300D881B843}"/>
    <cellStyle name="40% - 강조색6 3 2 3 5" xfId="17576" xr:uid="{A72A560E-AD16-40AA-8A36-D33D4AA52722}"/>
    <cellStyle name="40% - 강조색6 3 2 4" xfId="1985" xr:uid="{9D4EB36E-7574-4187-93B4-FA815DF67DCC}"/>
    <cellStyle name="40% - 강조색6 3 2 4 2" xfId="5961" xr:uid="{C81ECE0E-23A6-49A7-B2A5-DD20745F5BDB}"/>
    <cellStyle name="40% - 강조색6 3 2 4 2 2" xfId="14178" xr:uid="{E1132979-CF14-49F2-A0E6-A25562F6D93C}"/>
    <cellStyle name="40% - 강조색6 3 2 4 2 2 2" xfId="30609" xr:uid="{86FA41EF-CCAC-4E23-A2D3-868556FA6C88}"/>
    <cellStyle name="40% - 강조색6 3 2 4 2 3" xfId="22394" xr:uid="{B1AA1BBB-E888-4035-8BAF-066E0FADF167}"/>
    <cellStyle name="40% - 강조색6 3 2 4 3" xfId="10203" xr:uid="{228471AB-A0B2-4E07-BE12-72CA5B850CD4}"/>
    <cellStyle name="40% - 강조색6 3 2 4 3 2" xfId="26634" xr:uid="{F9F0EDFF-3129-4B96-B54C-7097B69E49D5}"/>
    <cellStyle name="40% - 강조색6 3 2 4 4" xfId="18419" xr:uid="{184D1DAD-CF3E-4FA0-9358-0067EB56F52D}"/>
    <cellStyle name="40% - 강조색6 3 2 5" xfId="4275" xr:uid="{1B674ADA-EB6C-4BD2-8414-4657C4CCFC09}"/>
    <cellStyle name="40% - 강조색6 3 2 5 2" xfId="12492" xr:uid="{A636F13D-1AF8-4D03-BD1F-F394F06728B5}"/>
    <cellStyle name="40% - 강조색6 3 2 5 2 2" xfId="28923" xr:uid="{3A281C40-6DF8-4FDD-9FEC-68F361EBA7D1}"/>
    <cellStyle name="40% - 강조색6 3 2 5 3" xfId="20708" xr:uid="{3A7EB7BF-6EDB-4909-B88D-EB3DD4078D5D}"/>
    <cellStyle name="40% - 강조색6 3 2 6" xfId="8517" xr:uid="{5AD9F603-0BA0-46C7-A123-AABBA5568963}"/>
    <cellStyle name="40% - 강조색6 3 2 6 2" xfId="24948" xr:uid="{440F0EAA-5169-4B50-89BB-6F8951847247}"/>
    <cellStyle name="40% - 강조색6 3 2 7" xfId="16733" xr:uid="{079AF672-6524-4701-8C99-5D737E6A3E66}"/>
    <cellStyle name="40% - 강조색6 3 3" xfId="509" xr:uid="{6D3EAD3C-8B05-47B7-A032-B6A2EAB93EB2}"/>
    <cellStyle name="40% - 강조색6 3 3 2" xfId="1353" xr:uid="{5CAA9152-98CA-4FC0-961C-EB2193E794F4}"/>
    <cellStyle name="40% - 강조색6 3 3 2 2" xfId="3040" xr:uid="{171A3AAC-2694-4237-98A8-3DEB414776CB}"/>
    <cellStyle name="40% - 강조색6 3 3 2 2 2" xfId="7016" xr:uid="{DFEB88DB-9E93-4707-A0FF-72932E4BC965}"/>
    <cellStyle name="40% - 강조색6 3 3 2 2 2 2" xfId="15233" xr:uid="{18546A25-2A1E-431A-8F07-D8489C3F3BC7}"/>
    <cellStyle name="40% - 강조색6 3 3 2 2 2 2 2" xfId="31664" xr:uid="{80129B12-D0D0-4644-BBF1-F7C27DDA90A4}"/>
    <cellStyle name="40% - 강조색6 3 3 2 2 2 3" xfId="23449" xr:uid="{EF779680-4993-44A5-81C8-D7BC28B77A4C}"/>
    <cellStyle name="40% - 강조색6 3 3 2 2 3" xfId="11258" xr:uid="{C8C5F6C0-068B-4EEB-BDDB-C67D2B9CC0FF}"/>
    <cellStyle name="40% - 강조색6 3 3 2 2 3 2" xfId="27689" xr:uid="{9DAAA84E-2500-44C9-A8BD-429DB89EB0D2}"/>
    <cellStyle name="40% - 강조색6 3 3 2 2 4" xfId="19474" xr:uid="{5AC0E77D-F329-455B-A9A9-485DB37A33ED}"/>
    <cellStyle name="40% - 강조색6 3 3 2 3" xfId="5330" xr:uid="{8E244F2F-E62B-4BCD-8FA1-7F9E7CD723D2}"/>
    <cellStyle name="40% - 강조색6 3 3 2 3 2" xfId="13547" xr:uid="{ADFDF8C4-0ADF-46C4-9F82-04DFDF13A15A}"/>
    <cellStyle name="40% - 강조색6 3 3 2 3 2 2" xfId="29978" xr:uid="{279FE3AF-704D-4715-AE28-2FB70AF34F6E}"/>
    <cellStyle name="40% - 강조색6 3 3 2 3 3" xfId="21763" xr:uid="{62803B21-B72F-4B23-A9F7-00D483004142}"/>
    <cellStyle name="40% - 강조색6 3 3 2 4" xfId="9572" xr:uid="{09E16CE3-6BDD-4C96-A95D-29DB02971E13}"/>
    <cellStyle name="40% - 강조색6 3 3 2 4 2" xfId="26003" xr:uid="{B9DBF27F-4B6A-4468-AA13-ACE4616703AB}"/>
    <cellStyle name="40% - 강조색6 3 3 2 5" xfId="17788" xr:uid="{D70BDAFF-FAF4-4ADE-8777-844654109EC7}"/>
    <cellStyle name="40% - 강조색6 3 3 3" xfId="2197" xr:uid="{2BE87AEE-BA22-46D0-B4EF-342492479D15}"/>
    <cellStyle name="40% - 강조색6 3 3 3 2" xfId="6173" xr:uid="{3EF975E5-C89A-45B2-AF59-178EC3F29CE1}"/>
    <cellStyle name="40% - 강조색6 3 3 3 2 2" xfId="14390" xr:uid="{FC011AC7-5094-4585-9B56-ED4621CD6E93}"/>
    <cellStyle name="40% - 강조색6 3 3 3 2 2 2" xfId="30821" xr:uid="{02E44E74-F895-4757-A8A3-9710F8C4302D}"/>
    <cellStyle name="40% - 강조색6 3 3 3 2 3" xfId="22606" xr:uid="{A4ABF75E-53E9-43F9-948F-F08E5C3D4F36}"/>
    <cellStyle name="40% - 강조색6 3 3 3 3" xfId="10415" xr:uid="{02489641-D434-4A4A-BC06-E12266C71486}"/>
    <cellStyle name="40% - 강조색6 3 3 3 3 2" xfId="26846" xr:uid="{622A50D0-D15D-4556-A082-5FC09E3E1EF0}"/>
    <cellStyle name="40% - 강조색6 3 3 3 4" xfId="18631" xr:uid="{FB1B105F-CBA2-432D-8DA4-A1983E221945}"/>
    <cellStyle name="40% - 강조색6 3 3 4" xfId="4487" xr:uid="{68C2CF2B-B57A-4030-8BCE-B33C45F0A4FE}"/>
    <cellStyle name="40% - 강조색6 3 3 4 2" xfId="12704" xr:uid="{CAD1CB88-0E52-45A0-8984-DE8B3B98DA60}"/>
    <cellStyle name="40% - 강조색6 3 3 4 2 2" xfId="29135" xr:uid="{DAFBFF4D-FDC0-492D-BBF3-F1C2FB7604E9}"/>
    <cellStyle name="40% - 강조색6 3 3 4 3" xfId="20920" xr:uid="{7A505504-D999-4018-88E9-4263A088460D}"/>
    <cellStyle name="40% - 강조색6 3 3 5" xfId="8729" xr:uid="{7CA3BE2D-B81B-477D-B463-164BD9476D26}"/>
    <cellStyle name="40% - 강조색6 3 3 5 2" xfId="25160" xr:uid="{DCCB6FD9-66A0-4B74-BB1B-BDD6F479A5E3}"/>
    <cellStyle name="40% - 강조색6 3 3 6" xfId="16945" xr:uid="{95B91736-1B20-4418-86A4-1D788F84796B}"/>
    <cellStyle name="40% - 강조색6 3 4" xfId="931" xr:uid="{8D108AC2-E63D-4337-AEF6-94632D3B058F}"/>
    <cellStyle name="40% - 강조색6 3 4 2" xfId="2618" xr:uid="{4ABB76C0-C34B-4D58-B92A-AAFE1D7C96F0}"/>
    <cellStyle name="40% - 강조색6 3 4 2 2" xfId="6594" xr:uid="{9C175443-B462-4655-ADA3-740CB642A7A5}"/>
    <cellStyle name="40% - 강조색6 3 4 2 2 2" xfId="14811" xr:uid="{D33E9564-D6A1-4D59-8E32-C2F815413004}"/>
    <cellStyle name="40% - 강조색6 3 4 2 2 2 2" xfId="31242" xr:uid="{78AE62DE-3058-4E86-9373-C2E75D489D41}"/>
    <cellStyle name="40% - 강조색6 3 4 2 2 3" xfId="23027" xr:uid="{AD38F122-A5CB-44D2-B79E-B16CD05FCE69}"/>
    <cellStyle name="40% - 강조색6 3 4 2 3" xfId="10836" xr:uid="{C6C38DA5-A079-411E-9188-F9A4E16FC30B}"/>
    <cellStyle name="40% - 강조색6 3 4 2 3 2" xfId="27267" xr:uid="{6738FA30-F755-4797-B2E3-8E3530522A80}"/>
    <cellStyle name="40% - 강조색6 3 4 2 4" xfId="19052" xr:uid="{F13891F6-3A5E-4AC1-B76E-A315768449CD}"/>
    <cellStyle name="40% - 강조색6 3 4 3" xfId="4908" xr:uid="{519C6C73-30EB-4F01-8214-74D43BF668C0}"/>
    <cellStyle name="40% - 강조색6 3 4 3 2" xfId="13125" xr:uid="{431C9140-3689-4AE5-93CB-3FDE64534D1C}"/>
    <cellStyle name="40% - 강조색6 3 4 3 2 2" xfId="29556" xr:uid="{F9E31133-186E-4F2A-A105-9ECCC6BC5408}"/>
    <cellStyle name="40% - 강조색6 3 4 3 3" xfId="21341" xr:uid="{29F53CA0-7901-477B-B84D-274165B6BA90}"/>
    <cellStyle name="40% - 강조색6 3 4 4" xfId="9150" xr:uid="{171C4A84-3183-4995-A5E7-EBC36EA1C276}"/>
    <cellStyle name="40% - 강조색6 3 4 4 2" xfId="25581" xr:uid="{DDDD2B04-ACA0-4E99-832D-6C857C723215}"/>
    <cellStyle name="40% - 강조색6 3 4 5" xfId="17366" xr:uid="{20C4677C-68EA-48CA-8BC0-8ECE709CE1DE}"/>
    <cellStyle name="40% - 강조색6 3 5" xfId="1775" xr:uid="{7DEB3EE0-9DDD-4C90-8075-A85602973931}"/>
    <cellStyle name="40% - 강조색6 3 5 2" xfId="5751" xr:uid="{04E22DB8-7F58-4E37-A653-F94F66F64001}"/>
    <cellStyle name="40% - 강조색6 3 5 2 2" xfId="13968" xr:uid="{95780021-DD43-4B92-B997-7C803D3730A2}"/>
    <cellStyle name="40% - 강조색6 3 5 2 2 2" xfId="30399" xr:uid="{86D80785-127D-4A76-9D58-A847B746AD42}"/>
    <cellStyle name="40% - 강조색6 3 5 2 3" xfId="22184" xr:uid="{1BBBA6CA-9D46-4AD7-B3FD-52EBEDBE044D}"/>
    <cellStyle name="40% - 강조색6 3 5 3" xfId="9993" xr:uid="{F5E7D681-9E5A-4B41-83D5-053C0E9F8A9E}"/>
    <cellStyle name="40% - 강조색6 3 5 3 2" xfId="26424" xr:uid="{7FFFCBD9-66DD-4DE7-9BF6-DBAC38F67D83}"/>
    <cellStyle name="40% - 강조색6 3 5 4" xfId="18209" xr:uid="{5E156913-DD87-48CC-A5B3-919F7AF65E88}"/>
    <cellStyle name="40% - 강조색6 3 6" xfId="4065" xr:uid="{7094E597-02E9-409B-A9A1-7B88D65F6B5D}"/>
    <cellStyle name="40% - 강조색6 3 6 2" xfId="12282" xr:uid="{37F00329-867E-4464-AA32-F357334D0D05}"/>
    <cellStyle name="40% - 강조색6 3 6 2 2" xfId="28713" xr:uid="{34EC9D3A-6A40-4A99-9D75-27EE85F2B744}"/>
    <cellStyle name="40% - 강조색6 3 6 3" xfId="20498" xr:uid="{DA6DACDC-4838-4F7E-A74F-E04716CBF69C}"/>
    <cellStyle name="40% - 강조색6 3 7" xfId="8307" xr:uid="{B7F56C6B-665A-47B7-891B-7443D6E010E9}"/>
    <cellStyle name="40% - 강조색6 3 7 2" xfId="24738" xr:uid="{B6DBA445-ECF6-41A2-9A5A-F5E80A26E49A}"/>
    <cellStyle name="40% - 강조색6 3 8" xfId="16523" xr:uid="{552793D4-E258-4867-9131-1EA2D5BDBCF4}"/>
    <cellStyle name="40% - 강조색6 30" xfId="3558" xr:uid="{E132F3F9-734B-4C0C-9804-6DF76E6E94C6}"/>
    <cellStyle name="40% - 강조색6 30 2" xfId="7534" xr:uid="{00264D0C-54C6-47AB-9AF2-DDB2A8A02776}"/>
    <cellStyle name="40% - 강조색6 30 2 2" xfId="15751" xr:uid="{2D404DE8-52FC-4A3E-8412-8D4A5F6BF74A}"/>
    <cellStyle name="40% - 강조색6 30 2 2 2" xfId="32182" xr:uid="{11009C83-203D-4030-A225-61D5E1962C33}"/>
    <cellStyle name="40% - 강조색6 30 2 3" xfId="23967" xr:uid="{5B640DA5-2A73-4CF3-9B5B-25134039BC8D}"/>
    <cellStyle name="40% - 강조색6 30 3" xfId="11776" xr:uid="{41B68125-F30C-46CE-93F5-C77A6CE5736B}"/>
    <cellStyle name="40% - 강조색6 30 3 2" xfId="28207" xr:uid="{D0D32B0C-485E-45F9-AA18-9C83B81F86EF}"/>
    <cellStyle name="40% - 강조색6 30 4" xfId="19992" xr:uid="{BC821D1B-149A-41CC-AFAD-BC1AA56FF777}"/>
    <cellStyle name="40% - 강조색6 31" xfId="3572" xr:uid="{460C0EEA-A762-4CB5-9239-3EBC94A0F8B2}"/>
    <cellStyle name="40% - 강조색6 31 2" xfId="7548" xr:uid="{DF742986-427D-40EC-AEAA-2AE20AE2D1AF}"/>
    <cellStyle name="40% - 강조색6 31 2 2" xfId="15765" xr:uid="{B05A11EE-C356-4BB5-BBAD-7820ABBAF385}"/>
    <cellStyle name="40% - 강조색6 31 2 2 2" xfId="32196" xr:uid="{B74DBB8C-B470-41CB-A3CF-060054B5AF7E}"/>
    <cellStyle name="40% - 강조색6 31 2 3" xfId="23981" xr:uid="{501341C0-A8A0-49EC-A4AD-2D460A832BAB}"/>
    <cellStyle name="40% - 강조색6 31 3" xfId="11790" xr:uid="{78895DCC-E399-4639-A4EA-5D65AD7E1C7E}"/>
    <cellStyle name="40% - 강조색6 31 3 2" xfId="28221" xr:uid="{2B6277AC-A06A-42BA-A518-0F6F3AC37061}"/>
    <cellStyle name="40% - 강조색6 31 4" xfId="20006" xr:uid="{D6B25BCA-E65F-4C2A-8792-D7AFDBF53FBE}"/>
    <cellStyle name="40% - 강조색6 32" xfId="3586" xr:uid="{0C0E6E34-B346-4346-8538-D1A3CCFC9AEA}"/>
    <cellStyle name="40% - 강조색6 32 2" xfId="7562" xr:uid="{B1D26FB4-4DBC-4E4B-B377-264141A14B57}"/>
    <cellStyle name="40% - 강조색6 32 2 2" xfId="15779" xr:uid="{F3F80DAA-57F7-4624-A100-A62F5CC8D26F}"/>
    <cellStyle name="40% - 강조색6 32 2 2 2" xfId="32210" xr:uid="{ECF9D68F-E8DC-4432-BC5A-9C2B2AB0892B}"/>
    <cellStyle name="40% - 강조색6 32 2 3" xfId="23995" xr:uid="{BA7F8AE8-D5BD-4ABC-99BE-FE331496BB8C}"/>
    <cellStyle name="40% - 강조색6 32 3" xfId="11804" xr:uid="{24BA80B6-E704-4207-9C2C-71DE5F1AD93F}"/>
    <cellStyle name="40% - 강조색6 32 3 2" xfId="28235" xr:uid="{C0EF5FB1-6217-4D4F-9B27-21B767A530D9}"/>
    <cellStyle name="40% - 강조색6 32 4" xfId="20020" xr:uid="{BE6CC6D8-4642-48A4-B7BF-2F5EE2A0B871}"/>
    <cellStyle name="40% - 강조색6 33" xfId="3600" xr:uid="{4935A69F-38E7-43DC-A342-A4E43D492F3B}"/>
    <cellStyle name="40% - 강조색6 33 2" xfId="7576" xr:uid="{0AB4C2BE-52DD-4EC3-BF89-2461A1F289F9}"/>
    <cellStyle name="40% - 강조색6 33 2 2" xfId="15793" xr:uid="{51A2E599-1A5E-430C-8956-587625EA1E6D}"/>
    <cellStyle name="40% - 강조색6 33 2 2 2" xfId="32224" xr:uid="{97A00A66-9134-4D7A-B75B-2EFF1E09A77D}"/>
    <cellStyle name="40% - 강조색6 33 2 3" xfId="24009" xr:uid="{7F402B9A-CC40-41E8-9BC9-9A46E1BFCABF}"/>
    <cellStyle name="40% - 강조색6 33 3" xfId="11818" xr:uid="{1259B05A-71BA-4E12-8C1E-68FF6EDF851E}"/>
    <cellStyle name="40% - 강조색6 33 3 2" xfId="28249" xr:uid="{BD5E1689-898A-4B13-8EFE-EDDF0760D0FC}"/>
    <cellStyle name="40% - 강조색6 33 4" xfId="20034" xr:uid="{D2832ABB-07A9-4475-BC42-A63B529D9684}"/>
    <cellStyle name="40% - 강조색6 34" xfId="3614" xr:uid="{4CA21A7D-D355-4947-BFE5-D11DE9538B87}"/>
    <cellStyle name="40% - 강조색6 34 2" xfId="7590" xr:uid="{994B552E-4A16-413E-9333-0D36D38B8B2F}"/>
    <cellStyle name="40% - 강조색6 34 2 2" xfId="15807" xr:uid="{20E88497-F8E2-4E5A-A3F9-9270D3DE6C69}"/>
    <cellStyle name="40% - 강조색6 34 2 2 2" xfId="32238" xr:uid="{3FB7A4A1-1E4D-4EE2-A583-3B3AEFA4AA4C}"/>
    <cellStyle name="40% - 강조색6 34 2 3" xfId="24023" xr:uid="{0B1FA2EE-62E6-4AA7-9E79-9A21F816D2BD}"/>
    <cellStyle name="40% - 강조색6 34 3" xfId="11832" xr:uid="{6F31950E-0B66-421B-8C72-DAAC1A8BDE34}"/>
    <cellStyle name="40% - 강조색6 34 3 2" xfId="28263" xr:uid="{194DF96C-CAE9-4166-882B-AEDC888B888C}"/>
    <cellStyle name="40% - 강조색6 34 4" xfId="20048" xr:uid="{1957A7AD-AF32-4E18-A35B-CAB432063BBA}"/>
    <cellStyle name="40% - 강조색6 35" xfId="3628" xr:uid="{C972D30B-8B57-4296-A1FE-831D2F8343EA}"/>
    <cellStyle name="40% - 강조색6 35 2" xfId="7604" xr:uid="{F9759F09-70EF-427D-8B2C-F5059DA0A2AA}"/>
    <cellStyle name="40% - 강조색6 35 2 2" xfId="15821" xr:uid="{754C3117-60D8-4039-8D01-A28DC628D3BB}"/>
    <cellStyle name="40% - 강조색6 35 2 2 2" xfId="32252" xr:uid="{224F1016-ED9C-4A22-ADCD-1868EFFA44FB}"/>
    <cellStyle name="40% - 강조색6 35 2 3" xfId="24037" xr:uid="{1A7098A5-C435-48E6-949D-BF33F61F93B6}"/>
    <cellStyle name="40% - 강조색6 35 3" xfId="11846" xr:uid="{0E5888E8-8CE4-4E6A-9E7F-E8416E08391D}"/>
    <cellStyle name="40% - 강조색6 35 3 2" xfId="28277" xr:uid="{34D18FC5-45C8-4CD0-8BE1-73B2E0D11F33}"/>
    <cellStyle name="40% - 강조색6 35 4" xfId="20062" xr:uid="{0B68B9D4-8030-4A72-AD0F-C7F9BC35A5C3}"/>
    <cellStyle name="40% - 강조색6 36" xfId="3642" xr:uid="{8F8344B6-8D70-435A-BE77-7EE2B95EA9DE}"/>
    <cellStyle name="40% - 강조색6 36 2" xfId="7618" xr:uid="{19BC72E6-96FD-43A8-9450-A53FB5C3D875}"/>
    <cellStyle name="40% - 강조색6 36 2 2" xfId="15835" xr:uid="{9455515C-31E6-4250-9D1A-609D35564C15}"/>
    <cellStyle name="40% - 강조색6 36 2 2 2" xfId="32266" xr:uid="{7943AE75-FB29-4937-B05E-3759A3CB1007}"/>
    <cellStyle name="40% - 강조색6 36 2 3" xfId="24051" xr:uid="{59B4FAD9-0A52-48AF-81EA-BB5FE828337A}"/>
    <cellStyle name="40% - 강조색6 36 3" xfId="11860" xr:uid="{1E0E0286-F856-42CE-A639-118E42A8F8B8}"/>
    <cellStyle name="40% - 강조색6 36 3 2" xfId="28291" xr:uid="{DB229AFA-7DD5-4E41-9050-0B8A03D8D036}"/>
    <cellStyle name="40% - 강조색6 36 4" xfId="20076" xr:uid="{E98DB7C5-0AD8-46D7-BE23-D268FB28955B}"/>
    <cellStyle name="40% - 강조색6 37" xfId="3656" xr:uid="{CCD16A07-122C-44A9-BFCA-AEC941C06F8E}"/>
    <cellStyle name="40% - 강조색6 37 2" xfId="7632" xr:uid="{698BDE02-EBFA-4980-A7D4-C0596EA79E36}"/>
    <cellStyle name="40% - 강조색6 37 2 2" xfId="15849" xr:uid="{0966AA6D-7FDC-4335-8278-0CB0653B314C}"/>
    <cellStyle name="40% - 강조색6 37 2 2 2" xfId="32280" xr:uid="{0AC98754-025A-466B-9FA1-634BF67FB0FF}"/>
    <cellStyle name="40% - 강조색6 37 2 3" xfId="24065" xr:uid="{784A7C6D-8776-415C-8A6A-8EA7A921C9B9}"/>
    <cellStyle name="40% - 강조색6 37 3" xfId="11874" xr:uid="{C905666D-3887-4975-A79B-1CEF250F6976}"/>
    <cellStyle name="40% - 강조색6 37 3 2" xfId="28305" xr:uid="{00CDD46F-0928-4E18-BDCE-D15A8506CAB9}"/>
    <cellStyle name="40% - 강조색6 37 4" xfId="20090" xr:uid="{1AC0917D-5CCA-49E5-A94B-EDBC56EB54BC}"/>
    <cellStyle name="40% - 강조색6 38" xfId="3670" xr:uid="{3AB10D80-C437-4181-AB74-62F960DB6000}"/>
    <cellStyle name="40% - 강조색6 38 2" xfId="7646" xr:uid="{38D76279-D73D-4942-BAAE-68283872D991}"/>
    <cellStyle name="40% - 강조색6 38 2 2" xfId="15863" xr:uid="{73327625-139E-4E10-8DCA-6860D2AF2B8F}"/>
    <cellStyle name="40% - 강조색6 38 2 2 2" xfId="32294" xr:uid="{304BB0B6-D8E8-4EA5-8E6C-A2379F768E7F}"/>
    <cellStyle name="40% - 강조색6 38 2 3" xfId="24079" xr:uid="{02AE340B-726D-48A6-8E97-FD3B405266A3}"/>
    <cellStyle name="40% - 강조색6 38 3" xfId="11888" xr:uid="{5768646B-E53F-4308-83E7-C7D93FE7EB4A}"/>
    <cellStyle name="40% - 강조색6 38 3 2" xfId="28319" xr:uid="{6F4AB6A0-54FF-49AA-9B7B-E5C4EB29379A}"/>
    <cellStyle name="40% - 강조색6 38 4" xfId="20104" xr:uid="{2E82C0C7-A5C2-41B9-B04C-15B6C943AD6B}"/>
    <cellStyle name="40% - 강조색6 39" xfId="3684" xr:uid="{30642117-5797-4454-8F60-C841995087EC}"/>
    <cellStyle name="40% - 강조색6 39 2" xfId="7660" xr:uid="{B5990524-EC85-4069-AA14-1E8B910400CC}"/>
    <cellStyle name="40% - 강조색6 39 2 2" xfId="15877" xr:uid="{F2729D53-5FF4-4680-90B5-6A7083BC2AA5}"/>
    <cellStyle name="40% - 강조색6 39 2 2 2" xfId="32308" xr:uid="{22B8571E-E932-4611-947B-9D2EFB0A7B7D}"/>
    <cellStyle name="40% - 강조색6 39 2 3" xfId="24093" xr:uid="{C9736EEC-8595-4140-AB7E-796E99DE1628}"/>
    <cellStyle name="40% - 강조색6 39 3" xfId="11902" xr:uid="{2602C3DE-C375-4CD1-8423-06F85460030B}"/>
    <cellStyle name="40% - 강조색6 39 3 2" xfId="28333" xr:uid="{1F74E795-8F2E-4C39-BC49-3634994439C8}"/>
    <cellStyle name="40% - 강조색6 39 4" xfId="20118" xr:uid="{F6FB5D0E-D6FB-44AC-98DA-8288CED20D99}"/>
    <cellStyle name="40% - 강조색6 4" xfId="91" xr:uid="{CE142D51-4445-4C58-81F5-7909FA751911}"/>
    <cellStyle name="40% - 강조색6 4 2" xfId="310" xr:uid="{BC4DADC5-2A14-4521-882D-71F4BC9EF99D}"/>
    <cellStyle name="40% - 강조색6 4 2 2" xfId="733" xr:uid="{0D83C20B-53E6-4AE7-845C-6241E8F0E893}"/>
    <cellStyle name="40% - 강조색6 4 2 2 2" xfId="1577" xr:uid="{5DBAD49B-E872-47E7-9067-2B71CA665CF8}"/>
    <cellStyle name="40% - 강조색6 4 2 2 2 2" xfId="3264" xr:uid="{9F15884B-E12B-41CE-ACFB-7A439D92DB08}"/>
    <cellStyle name="40% - 강조색6 4 2 2 2 2 2" xfId="7240" xr:uid="{523E38BD-C03C-4E01-BEB0-FEDB48846842}"/>
    <cellStyle name="40% - 강조색6 4 2 2 2 2 2 2" xfId="15457" xr:uid="{F45CE8B3-4C0C-481C-85DB-701C1E94CC7C}"/>
    <cellStyle name="40% - 강조색6 4 2 2 2 2 2 2 2" xfId="31888" xr:uid="{1D4E0002-D3B1-48A2-ACA0-F9DE94743815}"/>
    <cellStyle name="40% - 강조색6 4 2 2 2 2 2 3" xfId="23673" xr:uid="{76802438-9EBF-424A-9E01-9EF1BAE2B73E}"/>
    <cellStyle name="40% - 강조색6 4 2 2 2 2 3" xfId="11482" xr:uid="{809FAB3A-38F8-464E-A533-B9D826369B2A}"/>
    <cellStyle name="40% - 강조색6 4 2 2 2 2 3 2" xfId="27913" xr:uid="{AE6466B3-4FCB-4105-9B45-8E34E3740ADC}"/>
    <cellStyle name="40% - 강조색6 4 2 2 2 2 4" xfId="19698" xr:uid="{63B2CDAD-7F1D-403D-82C2-9A3AF7C65C93}"/>
    <cellStyle name="40% - 강조색6 4 2 2 2 3" xfId="5554" xr:uid="{52F3F208-8B32-4324-97E9-FC5093F9C36B}"/>
    <cellStyle name="40% - 강조색6 4 2 2 2 3 2" xfId="13771" xr:uid="{0D8184B5-A590-4DF5-8B2B-990EC8CE595B}"/>
    <cellStyle name="40% - 강조색6 4 2 2 2 3 2 2" xfId="30202" xr:uid="{33B1D43D-F579-4923-8ED9-E718C5EABD98}"/>
    <cellStyle name="40% - 강조색6 4 2 2 2 3 3" xfId="21987" xr:uid="{95256A42-0533-409C-B4D9-CFB5E0DE3F24}"/>
    <cellStyle name="40% - 강조색6 4 2 2 2 4" xfId="9796" xr:uid="{77FBAE1D-C5E8-4E5D-A95D-AFAE2B54AE58}"/>
    <cellStyle name="40% - 강조색6 4 2 2 2 4 2" xfId="26227" xr:uid="{09CF0843-EE95-4E22-B8F5-82FA34776F89}"/>
    <cellStyle name="40% - 강조색6 4 2 2 2 5" xfId="18012" xr:uid="{505E81FC-85D2-47D5-8BD2-62F849FB208A}"/>
    <cellStyle name="40% - 강조색6 4 2 2 3" xfId="2421" xr:uid="{0B683209-6160-4831-A807-BD2C103E1CA3}"/>
    <cellStyle name="40% - 강조색6 4 2 2 3 2" xfId="6397" xr:uid="{49654D31-3A57-4FF4-B3C5-3A4D7F7E95A6}"/>
    <cellStyle name="40% - 강조색6 4 2 2 3 2 2" xfId="14614" xr:uid="{3BFC7008-E009-44C0-B481-82CDF9A8D135}"/>
    <cellStyle name="40% - 강조색6 4 2 2 3 2 2 2" xfId="31045" xr:uid="{A2B60703-28CE-4C34-8050-5897A2877B98}"/>
    <cellStyle name="40% - 강조색6 4 2 2 3 2 3" xfId="22830" xr:uid="{DAF4488F-1E54-40C1-A446-63EE1414DE2C}"/>
    <cellStyle name="40% - 강조색6 4 2 2 3 3" xfId="10639" xr:uid="{C25BC331-72B3-4FC5-B646-7673431765AF}"/>
    <cellStyle name="40% - 강조색6 4 2 2 3 3 2" xfId="27070" xr:uid="{EF05597E-DE9F-4126-A8B5-1B8057BB2E5B}"/>
    <cellStyle name="40% - 강조색6 4 2 2 3 4" xfId="18855" xr:uid="{92840ECD-97E9-483C-9836-CC64FC6D08EA}"/>
    <cellStyle name="40% - 강조색6 4 2 2 4" xfId="4711" xr:uid="{1CFC5873-2C9E-41C8-84E0-C09362B2EBA5}"/>
    <cellStyle name="40% - 강조색6 4 2 2 4 2" xfId="12928" xr:uid="{CF39AF9D-477F-4750-A393-E270E9BC0F0A}"/>
    <cellStyle name="40% - 강조색6 4 2 2 4 2 2" xfId="29359" xr:uid="{DB62AC94-3907-463A-91B9-9B2C8CCA516F}"/>
    <cellStyle name="40% - 강조색6 4 2 2 4 3" xfId="21144" xr:uid="{078F16B6-49B1-4B5C-98D2-440EC9E9AE61}"/>
    <cellStyle name="40% - 강조색6 4 2 2 5" xfId="8953" xr:uid="{C6A40FAE-3D53-4531-8C4A-3E15EFDC2512}"/>
    <cellStyle name="40% - 강조색6 4 2 2 5 2" xfId="25384" xr:uid="{A54BBD0B-C5D5-409B-A1C6-A95D3740F1C2}"/>
    <cellStyle name="40% - 강조색6 4 2 2 6" xfId="17169" xr:uid="{847B142E-356F-4D75-9E9E-AA06F3318376}"/>
    <cellStyle name="40% - 강조색6 4 2 3" xfId="1155" xr:uid="{0058EC4F-908E-4E42-A9D8-B6A54CF9A35E}"/>
    <cellStyle name="40% - 강조색6 4 2 3 2" xfId="2842" xr:uid="{AAADA525-EAED-44AF-AC03-05930CE95CFF}"/>
    <cellStyle name="40% - 강조색6 4 2 3 2 2" xfId="6818" xr:uid="{5E4CB2F1-5D12-4965-99EC-2E02B61118D4}"/>
    <cellStyle name="40% - 강조색6 4 2 3 2 2 2" xfId="15035" xr:uid="{406B64F7-1028-4822-ACD5-9AEDD5D6A1F1}"/>
    <cellStyle name="40% - 강조색6 4 2 3 2 2 2 2" xfId="31466" xr:uid="{4CE3BB43-386B-45C6-971F-A37C38A20625}"/>
    <cellStyle name="40% - 강조색6 4 2 3 2 2 3" xfId="23251" xr:uid="{6DB9E766-758F-4FF2-A274-D074513AA7A7}"/>
    <cellStyle name="40% - 강조색6 4 2 3 2 3" xfId="11060" xr:uid="{626CB833-F124-4D71-9F85-0721758F0107}"/>
    <cellStyle name="40% - 강조색6 4 2 3 2 3 2" xfId="27491" xr:uid="{CEAF0FEC-264C-48C2-B05C-B00E34CEF846}"/>
    <cellStyle name="40% - 강조색6 4 2 3 2 4" xfId="19276" xr:uid="{E39FCB46-1B3B-4111-92E7-BEB2BE21DC89}"/>
    <cellStyle name="40% - 강조색6 4 2 3 3" xfId="5132" xr:uid="{BE69F0C5-EEBE-4AF1-B64A-FD8EF20564BE}"/>
    <cellStyle name="40% - 강조색6 4 2 3 3 2" xfId="13349" xr:uid="{9CD4B8DD-7297-405A-BA88-3C9B38CB428D}"/>
    <cellStyle name="40% - 강조색6 4 2 3 3 2 2" xfId="29780" xr:uid="{1AED62A9-D43B-44CD-86B6-88778AFD8C24}"/>
    <cellStyle name="40% - 강조색6 4 2 3 3 3" xfId="21565" xr:uid="{20B5C190-8D57-4C92-92A1-BF28D7119162}"/>
    <cellStyle name="40% - 강조색6 4 2 3 4" xfId="9374" xr:uid="{10CC2F80-10A0-4725-9FCC-C6C05B9311AB}"/>
    <cellStyle name="40% - 강조색6 4 2 3 4 2" xfId="25805" xr:uid="{48D5F65C-2F39-4B93-B861-677C1E960D81}"/>
    <cellStyle name="40% - 강조색6 4 2 3 5" xfId="17590" xr:uid="{0FE36382-B41A-48B6-87A5-E4070AD41399}"/>
    <cellStyle name="40% - 강조색6 4 2 4" xfId="1999" xr:uid="{4F9F7968-F526-4AB8-BAF1-A6EF3192832A}"/>
    <cellStyle name="40% - 강조색6 4 2 4 2" xfId="5975" xr:uid="{2C44732D-C50C-454D-937D-2EEB97086DF0}"/>
    <cellStyle name="40% - 강조색6 4 2 4 2 2" xfId="14192" xr:uid="{0E070BDA-CE46-438E-BEE4-33BFD17BC332}"/>
    <cellStyle name="40% - 강조색6 4 2 4 2 2 2" xfId="30623" xr:uid="{C7586BED-9975-4DB5-A263-3815EB3BDB43}"/>
    <cellStyle name="40% - 강조색6 4 2 4 2 3" xfId="22408" xr:uid="{21F3AF0F-F48E-4C14-BCEA-1D50ADBB32E4}"/>
    <cellStyle name="40% - 강조색6 4 2 4 3" xfId="10217" xr:uid="{B8BDBC0E-152E-4998-80CB-3C3C1083622E}"/>
    <cellStyle name="40% - 강조색6 4 2 4 3 2" xfId="26648" xr:uid="{7A3F7E9C-DD48-444C-B09B-40F7CD16BFA0}"/>
    <cellStyle name="40% - 강조색6 4 2 4 4" xfId="18433" xr:uid="{D2236E43-B962-489D-8585-82794269B15F}"/>
    <cellStyle name="40% - 강조색6 4 2 5" xfId="4289" xr:uid="{675E0B4F-FBA9-4B84-98BB-2FC2979CF398}"/>
    <cellStyle name="40% - 강조색6 4 2 5 2" xfId="12506" xr:uid="{0584FFC9-16A8-47B7-9CEA-A8211BEFDAEE}"/>
    <cellStyle name="40% - 강조색6 4 2 5 2 2" xfId="28937" xr:uid="{52972AA7-B8C1-4395-9E2B-2016D10F4848}"/>
    <cellStyle name="40% - 강조색6 4 2 5 3" xfId="20722" xr:uid="{9197B90D-2B16-4167-9CC0-ADE796C7ACF6}"/>
    <cellStyle name="40% - 강조색6 4 2 6" xfId="8531" xr:uid="{D1F08556-C8AD-4FC7-BD92-DD62F5C2F4F9}"/>
    <cellStyle name="40% - 강조색6 4 2 6 2" xfId="24962" xr:uid="{CB793BA6-9A56-412E-AB4D-7B9E4BBA3898}"/>
    <cellStyle name="40% - 강조색6 4 2 7" xfId="16747" xr:uid="{E2973128-BFE8-4BE5-AC71-867384968BCA}"/>
    <cellStyle name="40% - 강조색6 4 3" xfId="523" xr:uid="{B79A9704-EBC9-4A6F-84D8-108C46FB417A}"/>
    <cellStyle name="40% - 강조색6 4 3 2" xfId="1367" xr:uid="{28B50586-066E-44B6-B66D-787BA0DAFE90}"/>
    <cellStyle name="40% - 강조색6 4 3 2 2" xfId="3054" xr:uid="{CC9E7D8D-9F92-4256-BB14-D0E76AD75594}"/>
    <cellStyle name="40% - 강조색6 4 3 2 2 2" xfId="7030" xr:uid="{4C2DA670-1566-4463-844E-CF31215FEEA1}"/>
    <cellStyle name="40% - 강조색6 4 3 2 2 2 2" xfId="15247" xr:uid="{602FCCF1-0EA3-4116-B55D-97E0DBDC280D}"/>
    <cellStyle name="40% - 강조색6 4 3 2 2 2 2 2" xfId="31678" xr:uid="{4B685136-98BD-45A1-8CF6-D74D095C33AF}"/>
    <cellStyle name="40% - 강조색6 4 3 2 2 2 3" xfId="23463" xr:uid="{5D2E1FAE-0D87-44DC-9FD7-9F25739AAF77}"/>
    <cellStyle name="40% - 강조색6 4 3 2 2 3" xfId="11272" xr:uid="{4F2511D6-D3F5-4A98-A423-551240A5FEC4}"/>
    <cellStyle name="40% - 강조색6 4 3 2 2 3 2" xfId="27703" xr:uid="{7C62CA80-AB92-41B4-8CED-9342E9B79B3D}"/>
    <cellStyle name="40% - 강조색6 4 3 2 2 4" xfId="19488" xr:uid="{8429C280-2B55-432F-B544-62C661FA363C}"/>
    <cellStyle name="40% - 강조색6 4 3 2 3" xfId="5344" xr:uid="{FA3AE295-03C3-4488-8F30-413BBFE678A0}"/>
    <cellStyle name="40% - 강조색6 4 3 2 3 2" xfId="13561" xr:uid="{89B3E2DF-1D2E-4416-9A99-435EBD75A388}"/>
    <cellStyle name="40% - 강조색6 4 3 2 3 2 2" xfId="29992" xr:uid="{E97C5420-5164-4FF1-9BDD-891E6636C96F}"/>
    <cellStyle name="40% - 강조색6 4 3 2 3 3" xfId="21777" xr:uid="{53DF3A8A-4212-4489-93B0-050A5787B9B5}"/>
    <cellStyle name="40% - 강조색6 4 3 2 4" xfId="9586" xr:uid="{2AD564F2-F375-43CE-A5E3-DE3CB8970D09}"/>
    <cellStyle name="40% - 강조색6 4 3 2 4 2" xfId="26017" xr:uid="{DE7ADEBD-D772-4873-8FF3-4FAF22B4A4B5}"/>
    <cellStyle name="40% - 강조색6 4 3 2 5" xfId="17802" xr:uid="{1CA930A0-C709-47BD-9E08-BB9D0AB81A32}"/>
    <cellStyle name="40% - 강조색6 4 3 3" xfId="2211" xr:uid="{3245A815-32CA-41DB-8F40-E24FE79980CD}"/>
    <cellStyle name="40% - 강조색6 4 3 3 2" xfId="6187" xr:uid="{9026407F-2522-41AF-8566-CB3DC961023A}"/>
    <cellStyle name="40% - 강조색6 4 3 3 2 2" xfId="14404" xr:uid="{6CC71CE6-47B4-461A-B2C2-D94D584D1BFF}"/>
    <cellStyle name="40% - 강조색6 4 3 3 2 2 2" xfId="30835" xr:uid="{E660B7E4-4207-4CBD-8383-60CFF4B5A17D}"/>
    <cellStyle name="40% - 강조색6 4 3 3 2 3" xfId="22620" xr:uid="{1126A8AC-9582-401D-B0F4-0274CC5BB902}"/>
    <cellStyle name="40% - 강조색6 4 3 3 3" xfId="10429" xr:uid="{545F52E4-9CDB-4A24-BD19-D0A864F09010}"/>
    <cellStyle name="40% - 강조색6 4 3 3 3 2" xfId="26860" xr:uid="{52BB822D-1B5F-442E-A332-535CB57A3F49}"/>
    <cellStyle name="40% - 강조색6 4 3 3 4" xfId="18645" xr:uid="{8E428EB7-3DA7-4774-A918-C1F4365A6AEB}"/>
    <cellStyle name="40% - 강조색6 4 3 4" xfId="4501" xr:uid="{74396D70-267C-4F5A-B5B1-D2E8FAA188EE}"/>
    <cellStyle name="40% - 강조색6 4 3 4 2" xfId="12718" xr:uid="{7D2B73EF-20AB-4544-9671-345056836787}"/>
    <cellStyle name="40% - 강조색6 4 3 4 2 2" xfId="29149" xr:uid="{948735BB-7064-4AF7-8A5C-EA76606FB7AF}"/>
    <cellStyle name="40% - 강조색6 4 3 4 3" xfId="20934" xr:uid="{89AE9456-C37A-4CE9-A373-8B3FEB4BBECF}"/>
    <cellStyle name="40% - 강조색6 4 3 5" xfId="8743" xr:uid="{9CD4C59F-1402-4CC2-BD2C-B2AD7882A941}"/>
    <cellStyle name="40% - 강조색6 4 3 5 2" xfId="25174" xr:uid="{834F02A5-F7BD-48DE-89E7-9D2DD767A8EC}"/>
    <cellStyle name="40% - 강조색6 4 3 6" xfId="16959" xr:uid="{4B48EA3D-E39E-4ED8-885B-B5B712712A23}"/>
    <cellStyle name="40% - 강조색6 4 4" xfId="945" xr:uid="{4C98C076-CA2F-4E14-9854-18BC39233DBB}"/>
    <cellStyle name="40% - 강조색6 4 4 2" xfId="2632" xr:uid="{8E7D5C21-A94C-404F-812D-B21F5F1D0AD7}"/>
    <cellStyle name="40% - 강조색6 4 4 2 2" xfId="6608" xr:uid="{AC51756C-1D2B-4E1B-BB03-5F840AA627E6}"/>
    <cellStyle name="40% - 강조색6 4 4 2 2 2" xfId="14825" xr:uid="{83315561-2DC5-4B1B-9D15-9AB8E5261D74}"/>
    <cellStyle name="40% - 강조색6 4 4 2 2 2 2" xfId="31256" xr:uid="{6151635C-4B0B-4F0D-9163-2AB707ED8B4A}"/>
    <cellStyle name="40% - 강조색6 4 4 2 2 3" xfId="23041" xr:uid="{7671450D-B6B4-4CCF-A822-71EC9906F541}"/>
    <cellStyle name="40% - 강조색6 4 4 2 3" xfId="10850" xr:uid="{362FB1A9-1851-4D73-9491-10928948A814}"/>
    <cellStyle name="40% - 강조색6 4 4 2 3 2" xfId="27281" xr:uid="{6E7D2EE2-09D2-4B5C-A4B6-0A17AB2ABFC4}"/>
    <cellStyle name="40% - 강조색6 4 4 2 4" xfId="19066" xr:uid="{F521EB48-4CD5-485F-B216-FE7E036C7AC2}"/>
    <cellStyle name="40% - 강조색6 4 4 3" xfId="4922" xr:uid="{E50B05AA-4266-42EC-BC74-E86EE1452112}"/>
    <cellStyle name="40% - 강조색6 4 4 3 2" xfId="13139" xr:uid="{CE58D872-25F1-44E5-AA9D-4B8B6996803A}"/>
    <cellStyle name="40% - 강조색6 4 4 3 2 2" xfId="29570" xr:uid="{9831EBFE-B758-4DB1-BC1F-B16A9CA5464E}"/>
    <cellStyle name="40% - 강조색6 4 4 3 3" xfId="21355" xr:uid="{E4B525CE-1300-49A0-AE47-FC00471E476F}"/>
    <cellStyle name="40% - 강조색6 4 4 4" xfId="9164" xr:uid="{9CC5CB0C-1FCC-46BD-A825-E45ED062E78C}"/>
    <cellStyle name="40% - 강조색6 4 4 4 2" xfId="25595" xr:uid="{B84653F6-C310-442D-B672-E3D7ABFE45C6}"/>
    <cellStyle name="40% - 강조색6 4 4 5" xfId="17380" xr:uid="{C400ED70-21CE-46AD-80F7-22E9EB8A7598}"/>
    <cellStyle name="40% - 강조색6 4 5" xfId="1789" xr:uid="{75200F84-5847-4749-9181-2D26B52ECC75}"/>
    <cellStyle name="40% - 강조색6 4 5 2" xfId="5765" xr:uid="{4E05B34C-8B1F-4912-A68D-5087BE0EEDAE}"/>
    <cellStyle name="40% - 강조색6 4 5 2 2" xfId="13982" xr:uid="{78DE9D95-8DCF-46BE-B433-A1CE6196A4CE}"/>
    <cellStyle name="40% - 강조색6 4 5 2 2 2" xfId="30413" xr:uid="{E2304F10-188B-43AA-BA22-878C2384D0AB}"/>
    <cellStyle name="40% - 강조색6 4 5 2 3" xfId="22198" xr:uid="{FA52447F-DD0C-4917-B875-F90F53B3E567}"/>
    <cellStyle name="40% - 강조색6 4 5 3" xfId="10007" xr:uid="{AA8F3B29-39C9-4DC0-A5AB-062B232467B0}"/>
    <cellStyle name="40% - 강조색6 4 5 3 2" xfId="26438" xr:uid="{EEA70935-05BA-41AD-B02E-123D921F41BE}"/>
    <cellStyle name="40% - 강조색6 4 5 4" xfId="18223" xr:uid="{AE291BA1-2076-44A4-A310-CBFF006175BB}"/>
    <cellStyle name="40% - 강조색6 4 6" xfId="4079" xr:uid="{317F78D2-B110-432C-A619-A27D35F66970}"/>
    <cellStyle name="40% - 강조색6 4 6 2" xfId="12296" xr:uid="{18D101A2-7D4E-46D0-AE76-2AFF56DAD900}"/>
    <cellStyle name="40% - 강조색6 4 6 2 2" xfId="28727" xr:uid="{A8A0A46D-322D-404B-BC77-1959D73C3A23}"/>
    <cellStyle name="40% - 강조색6 4 6 3" xfId="20512" xr:uid="{174DA4C3-0DDD-4CA1-8DAF-0856421D40D0}"/>
    <cellStyle name="40% - 강조색6 4 7" xfId="8321" xr:uid="{845DDFE8-18ED-4D45-B33B-126B4E9410D9}"/>
    <cellStyle name="40% - 강조색6 4 7 2" xfId="24752" xr:uid="{E02F1EED-4480-4DF0-9E93-0FBDED5FF7D0}"/>
    <cellStyle name="40% - 강조색6 4 8" xfId="16537" xr:uid="{7E552940-5C94-4B6C-A7A5-5C77A72F47BF}"/>
    <cellStyle name="40% - 강조색6 40" xfId="3698" xr:uid="{705B9DA7-176E-4AA4-8CE7-213C931C41D0}"/>
    <cellStyle name="40% - 강조색6 40 2" xfId="7674" xr:uid="{ACA17FAD-9A91-495A-998F-BD091E4A68E3}"/>
    <cellStyle name="40% - 강조색6 40 2 2" xfId="15891" xr:uid="{217F0204-4F2C-4852-9C09-9221416B939A}"/>
    <cellStyle name="40% - 강조색6 40 2 2 2" xfId="32322" xr:uid="{34DC8C1E-6FB4-4EAF-8C3D-C71EA0196A69}"/>
    <cellStyle name="40% - 강조색6 40 2 3" xfId="24107" xr:uid="{69BE9159-DA0D-4057-801A-58031B9E9BD3}"/>
    <cellStyle name="40% - 강조색6 40 3" xfId="11916" xr:uid="{82CBB16F-FA5C-4273-B0E8-21054810937F}"/>
    <cellStyle name="40% - 강조색6 40 3 2" xfId="28347" xr:uid="{72C643F5-04E3-47D3-92A7-D1D037E64D25}"/>
    <cellStyle name="40% - 강조색6 40 4" xfId="20132" xr:uid="{ADE3A953-33DE-4D21-B46E-7D00E495E2A7}"/>
    <cellStyle name="40% - 강조색6 41" xfId="3712" xr:uid="{D3ABB2F2-E9EF-4B71-872B-6C2AFBCD3DEE}"/>
    <cellStyle name="40% - 강조색6 41 2" xfId="7688" xr:uid="{52BC7F27-F759-4850-99DB-F2514261EE58}"/>
    <cellStyle name="40% - 강조색6 41 2 2" xfId="15905" xr:uid="{BD0709E5-4800-41B9-93FF-C08996CCF2AA}"/>
    <cellStyle name="40% - 강조색6 41 2 2 2" xfId="32336" xr:uid="{59EEB770-3697-4C4B-B0F7-3616D9773F8C}"/>
    <cellStyle name="40% - 강조색6 41 2 3" xfId="24121" xr:uid="{CA505EEA-6B63-4C84-A88E-2E0CC6D3A3C4}"/>
    <cellStyle name="40% - 강조색6 41 3" xfId="11930" xr:uid="{E2841233-83AA-4B82-9FD7-625D2A58DA8D}"/>
    <cellStyle name="40% - 강조색6 41 3 2" xfId="28361" xr:uid="{7E477428-85D8-43BA-AE6A-F2E1AE2BF75C}"/>
    <cellStyle name="40% - 강조색6 41 4" xfId="20146" xr:uid="{FBF3437F-BC29-4CE7-97E5-C828CD4E598D}"/>
    <cellStyle name="40% - 강조색6 42" xfId="3726" xr:uid="{52474C20-6EEC-405E-BCA1-4B67D64EA71A}"/>
    <cellStyle name="40% - 강조색6 42 2" xfId="7702" xr:uid="{064071C6-2916-4F5D-B1CD-30CDB39D0989}"/>
    <cellStyle name="40% - 강조색6 42 2 2" xfId="15919" xr:uid="{EAA8BA53-C256-4C7D-9FD4-9443F3A2673C}"/>
    <cellStyle name="40% - 강조색6 42 2 2 2" xfId="32350" xr:uid="{B02B1CC8-D480-45B1-884A-2C2B7DD141A0}"/>
    <cellStyle name="40% - 강조색6 42 2 3" xfId="24135" xr:uid="{A4E8E313-672E-4454-B28D-019E844F99AD}"/>
    <cellStyle name="40% - 강조색6 42 3" xfId="11944" xr:uid="{818798BA-9EDA-48F4-9E69-43D1F7C75D87}"/>
    <cellStyle name="40% - 강조색6 42 3 2" xfId="28375" xr:uid="{96782B62-CF05-44B8-A17F-E79682BF190F}"/>
    <cellStyle name="40% - 강조색6 42 4" xfId="20160" xr:uid="{7BE3059D-1F0F-416E-9A55-97374F98CB70}"/>
    <cellStyle name="40% - 강조색6 43" xfId="3740" xr:uid="{13AAF181-29D7-4785-819A-9D0A3E093E69}"/>
    <cellStyle name="40% - 강조색6 43 2" xfId="7716" xr:uid="{5EAA459D-8EB8-47CB-902E-AF36EF0D02DC}"/>
    <cellStyle name="40% - 강조색6 43 2 2" xfId="15933" xr:uid="{DE7E69F7-A139-45C8-81B1-B50CBE624A26}"/>
    <cellStyle name="40% - 강조색6 43 2 2 2" xfId="32364" xr:uid="{F3DF0C9C-4EC9-4DA3-8CA1-A737FA285470}"/>
    <cellStyle name="40% - 강조색6 43 2 3" xfId="24149" xr:uid="{76B3264F-0648-4F34-B248-FF75BF656D4D}"/>
    <cellStyle name="40% - 강조색6 43 3" xfId="11958" xr:uid="{E086D384-B20A-4FFC-A66D-A1A4D4AC6AD6}"/>
    <cellStyle name="40% - 강조색6 43 3 2" xfId="28389" xr:uid="{FB54EE61-564F-4688-9FC3-32E45DA0F81E}"/>
    <cellStyle name="40% - 강조색6 43 4" xfId="20174" xr:uid="{40397784-C792-42FA-BA3A-FC88BDB7A670}"/>
    <cellStyle name="40% - 강조색6 44" xfId="3754" xr:uid="{20CA725B-83BA-4E8C-97C8-35664A0DFA1D}"/>
    <cellStyle name="40% - 강조색6 44 2" xfId="7730" xr:uid="{095C3000-2138-43F4-AFA9-AE02952BD815}"/>
    <cellStyle name="40% - 강조색6 44 2 2" xfId="15947" xr:uid="{05167314-2239-41AF-B512-4415388EBDEB}"/>
    <cellStyle name="40% - 강조색6 44 2 2 2" xfId="32378" xr:uid="{AB6B5535-E23D-495B-B5A7-BD48D67760F2}"/>
    <cellStyle name="40% - 강조색6 44 2 3" xfId="24163" xr:uid="{7128E164-8762-4CA4-975B-9D0CD5608C1E}"/>
    <cellStyle name="40% - 강조색6 44 3" xfId="11972" xr:uid="{92887F65-797B-49C9-A072-3F94AFC65886}"/>
    <cellStyle name="40% - 강조색6 44 3 2" xfId="28403" xr:uid="{FD04E5B4-F049-42DD-9736-702D6E1F1E34}"/>
    <cellStyle name="40% - 강조색6 44 4" xfId="20188" xr:uid="{7699652E-C213-4E06-B737-7EC47C056BCA}"/>
    <cellStyle name="40% - 강조색6 45" xfId="3768" xr:uid="{70C5BA63-8EEE-4717-8098-C625140F9BF5}"/>
    <cellStyle name="40% - 강조색6 45 2" xfId="7744" xr:uid="{F1A51C0E-BB5B-45F0-B86F-69867F50948F}"/>
    <cellStyle name="40% - 강조색6 45 2 2" xfId="15961" xr:uid="{C56CD2FB-B3C3-4676-A75A-0B1BAB6C3EB2}"/>
    <cellStyle name="40% - 강조색6 45 2 2 2" xfId="32392" xr:uid="{10E6100E-7737-433B-9A81-19E9ABBDD9A4}"/>
    <cellStyle name="40% - 강조색6 45 2 3" xfId="24177" xr:uid="{DC759D0A-5D4C-4D1D-842D-1CE243F9C021}"/>
    <cellStyle name="40% - 강조색6 45 3" xfId="11986" xr:uid="{C48A3BA1-F541-45C6-B11F-4C965FF4C2FB}"/>
    <cellStyle name="40% - 강조색6 45 3 2" xfId="28417" xr:uid="{4F07540E-79B0-4235-AA60-791D427327E3}"/>
    <cellStyle name="40% - 강조색6 45 4" xfId="20202" xr:uid="{FF993345-AF05-471E-8664-2F7D9771484A}"/>
    <cellStyle name="40% - 강조색6 46" xfId="3782" xr:uid="{8315B6DD-97DD-47B8-8E2D-575F39FF4AE9}"/>
    <cellStyle name="40% - 강조색6 46 2" xfId="7758" xr:uid="{14B66EAA-F154-4E74-B4BF-8A3F8335B81E}"/>
    <cellStyle name="40% - 강조색6 46 2 2" xfId="15975" xr:uid="{7E0AF139-5F41-45AF-BD84-4E58082AD456}"/>
    <cellStyle name="40% - 강조색6 46 2 2 2" xfId="32406" xr:uid="{FFA0EB53-3192-4308-A880-B1CD125EE8D8}"/>
    <cellStyle name="40% - 강조색6 46 2 3" xfId="24191" xr:uid="{BA0EB757-A8BB-47AF-8587-562802C977B4}"/>
    <cellStyle name="40% - 강조색6 46 3" xfId="12000" xr:uid="{3DC0795B-3C04-4E5B-979D-FC224293DF0E}"/>
    <cellStyle name="40% - 강조색6 46 3 2" xfId="28431" xr:uid="{1093066D-E6AF-42AC-9D6B-5780413CB373}"/>
    <cellStyle name="40% - 강조색6 46 4" xfId="20216" xr:uid="{30C556E6-B328-413A-BBA8-643F0872FB19}"/>
    <cellStyle name="40% - 강조색6 47" xfId="3796" xr:uid="{9F70B7E5-2EFA-4C92-87E9-C74083618BE1}"/>
    <cellStyle name="40% - 강조색6 47 2" xfId="7772" xr:uid="{A1797C3F-7E99-45ED-8735-021A8590A39D}"/>
    <cellStyle name="40% - 강조색6 47 2 2" xfId="15989" xr:uid="{98A8FFE3-ADD6-4512-8C81-4A436F42D749}"/>
    <cellStyle name="40% - 강조색6 47 2 2 2" xfId="32420" xr:uid="{9428B9C8-FA21-4874-9E3A-570E34C8FF21}"/>
    <cellStyle name="40% - 강조색6 47 2 3" xfId="24205" xr:uid="{F802F667-F1D9-46DE-9329-C4AE3767C4E4}"/>
    <cellStyle name="40% - 강조색6 47 3" xfId="12014" xr:uid="{FFCC1A4C-AE00-4CC5-BF40-3875DBE2F56F}"/>
    <cellStyle name="40% - 강조색6 47 3 2" xfId="28445" xr:uid="{50E9391D-6637-4B65-9F7C-E554170D3DF0}"/>
    <cellStyle name="40% - 강조색6 47 4" xfId="20230" xr:uid="{9E23CFE7-C441-45BB-8CC0-1DB360B44348}"/>
    <cellStyle name="40% - 강조색6 48" xfId="3810" xr:uid="{85D45DAA-0B34-461D-A9C9-4D86A5E64F42}"/>
    <cellStyle name="40% - 강조색6 48 2" xfId="7786" xr:uid="{E7F51924-1D3F-488A-A17C-20488794BBB4}"/>
    <cellStyle name="40% - 강조색6 48 2 2" xfId="16003" xr:uid="{78373A12-6FCA-4E59-A6BC-4A6C00C9BA47}"/>
    <cellStyle name="40% - 강조색6 48 2 2 2" xfId="32434" xr:uid="{AFD76ADB-1D9A-4F42-8250-B7F8435558D9}"/>
    <cellStyle name="40% - 강조색6 48 2 3" xfId="24219" xr:uid="{78806109-62AF-4B04-9D80-7076B4B6F651}"/>
    <cellStyle name="40% - 강조색6 48 3" xfId="12028" xr:uid="{2261DD50-B348-46E8-A077-80ED6FEF2061}"/>
    <cellStyle name="40% - 강조색6 48 3 2" xfId="28459" xr:uid="{DA2AB96C-8A5E-4CC0-846B-9C2588256C34}"/>
    <cellStyle name="40% - 강조색6 48 4" xfId="20244" xr:uid="{7B1A4DDD-14F3-4A43-A4E1-BAC7AE0D8172}"/>
    <cellStyle name="40% - 강조색6 49" xfId="3824" xr:uid="{12AB7157-34A7-47FA-A566-4F8F7D5ADF7C}"/>
    <cellStyle name="40% - 강조색6 49 2" xfId="7800" xr:uid="{7C5E14A9-9EEA-4E3E-9F6D-F20C27057183}"/>
    <cellStyle name="40% - 강조색6 49 2 2" xfId="16017" xr:uid="{DC0482EA-7314-420B-AE93-AD3495257ED3}"/>
    <cellStyle name="40% - 강조색6 49 2 2 2" xfId="32448" xr:uid="{0C3DE63A-DB56-4CA6-A6E6-0D6908B2F6F7}"/>
    <cellStyle name="40% - 강조색6 49 2 3" xfId="24233" xr:uid="{330B4163-2594-43BE-A297-3A537633B3E9}"/>
    <cellStyle name="40% - 강조색6 49 3" xfId="12042" xr:uid="{98C2E6DD-DCE6-4386-8153-09EAD7994C65}"/>
    <cellStyle name="40% - 강조색6 49 3 2" xfId="28473" xr:uid="{1B5570C1-CCFE-4A99-BA50-64CD362CB2D6}"/>
    <cellStyle name="40% - 강조색6 49 4" xfId="20258" xr:uid="{7DC2CCC6-8269-47DB-951E-2049D7912BF4}"/>
    <cellStyle name="40% - 강조색6 5" xfId="105" xr:uid="{F75D953B-D33D-423E-9D8F-555D5473070B}"/>
    <cellStyle name="40% - 강조색6 5 2" xfId="324" xr:uid="{03D9364A-88F6-4C41-901B-D68A840DB8C5}"/>
    <cellStyle name="40% - 강조색6 5 2 2" xfId="747" xr:uid="{6DFA0C93-8ECC-47E2-A880-9D568BCF0D49}"/>
    <cellStyle name="40% - 강조색6 5 2 2 2" xfId="1591" xr:uid="{09E50D22-9690-4E6A-BBC4-9E93C99B5442}"/>
    <cellStyle name="40% - 강조색6 5 2 2 2 2" xfId="3278" xr:uid="{C7984A89-38BB-44E6-841A-BD9D7967E974}"/>
    <cellStyle name="40% - 강조색6 5 2 2 2 2 2" xfId="7254" xr:uid="{05C8A3FF-3E72-4F14-A8DB-1CBE07924BEF}"/>
    <cellStyle name="40% - 강조색6 5 2 2 2 2 2 2" xfId="15471" xr:uid="{4E4825F7-3719-4D92-BDC6-A4341802D538}"/>
    <cellStyle name="40% - 강조색6 5 2 2 2 2 2 2 2" xfId="31902" xr:uid="{0A3D37EB-636E-419F-9F10-D4BAF894903C}"/>
    <cellStyle name="40% - 강조색6 5 2 2 2 2 2 3" xfId="23687" xr:uid="{437BE535-281E-422D-AC53-3504FDC99C99}"/>
    <cellStyle name="40% - 강조색6 5 2 2 2 2 3" xfId="11496" xr:uid="{E8ACD2B3-280A-40E8-9BD4-F14F6FA66956}"/>
    <cellStyle name="40% - 강조색6 5 2 2 2 2 3 2" xfId="27927" xr:uid="{1B856BCF-0B39-4BB5-8288-F4428E5F617D}"/>
    <cellStyle name="40% - 강조색6 5 2 2 2 2 4" xfId="19712" xr:uid="{AE29B8E6-47A5-4ED5-81E9-5600B3D5E2EE}"/>
    <cellStyle name="40% - 강조색6 5 2 2 2 3" xfId="5568" xr:uid="{4EE3F232-2C96-443D-A88F-9EA85170258A}"/>
    <cellStyle name="40% - 강조색6 5 2 2 2 3 2" xfId="13785" xr:uid="{8C53BEBE-A0D7-4D1A-A7D6-2B60F06A9E2A}"/>
    <cellStyle name="40% - 강조색6 5 2 2 2 3 2 2" xfId="30216" xr:uid="{B3C26E61-10DC-4641-A915-41189FB1D26E}"/>
    <cellStyle name="40% - 강조색6 5 2 2 2 3 3" xfId="22001" xr:uid="{2F7696C2-8A3B-46EA-A7A2-3287F89A93AD}"/>
    <cellStyle name="40% - 강조색6 5 2 2 2 4" xfId="9810" xr:uid="{927489D5-2503-4372-94F0-66A79A38DF77}"/>
    <cellStyle name="40% - 강조색6 5 2 2 2 4 2" xfId="26241" xr:uid="{F7F79A70-75BC-436E-BEFA-F5916B582077}"/>
    <cellStyle name="40% - 강조색6 5 2 2 2 5" xfId="18026" xr:uid="{0F5261F6-BC00-4743-BF7B-44C125E47D95}"/>
    <cellStyle name="40% - 강조색6 5 2 2 3" xfId="2435" xr:uid="{9668216E-D1D1-4997-9A59-3F0100F79F95}"/>
    <cellStyle name="40% - 강조색6 5 2 2 3 2" xfId="6411" xr:uid="{0C89B770-FE98-4630-8426-AE02E3F66303}"/>
    <cellStyle name="40% - 강조색6 5 2 2 3 2 2" xfId="14628" xr:uid="{58312277-0D3A-42F4-B2CE-8BAB2C30D89E}"/>
    <cellStyle name="40% - 강조색6 5 2 2 3 2 2 2" xfId="31059" xr:uid="{FAFD6310-0CA2-44BA-AD1C-FFA236B79444}"/>
    <cellStyle name="40% - 강조색6 5 2 2 3 2 3" xfId="22844" xr:uid="{B44F140B-15C3-4D03-90DA-AE5AF6E85CF9}"/>
    <cellStyle name="40% - 강조색6 5 2 2 3 3" xfId="10653" xr:uid="{54554F24-A1E3-4E4E-9A6D-2BE7FAD3AD77}"/>
    <cellStyle name="40% - 강조색6 5 2 2 3 3 2" xfId="27084" xr:uid="{738D944D-5050-485D-A8EF-3F6F09227751}"/>
    <cellStyle name="40% - 강조색6 5 2 2 3 4" xfId="18869" xr:uid="{EDA11B59-B575-46F6-9A78-8B87F292EDDE}"/>
    <cellStyle name="40% - 강조색6 5 2 2 4" xfId="4725" xr:uid="{94D61F1D-3F95-4D80-A90F-00FB6F89AD2E}"/>
    <cellStyle name="40% - 강조색6 5 2 2 4 2" xfId="12942" xr:uid="{7FB55FA0-A205-4132-8493-831B9711C830}"/>
    <cellStyle name="40% - 강조색6 5 2 2 4 2 2" xfId="29373" xr:uid="{878D7873-5572-47D6-8E76-19315D159077}"/>
    <cellStyle name="40% - 강조색6 5 2 2 4 3" xfId="21158" xr:uid="{CB028E86-DBB1-4972-9E11-EB69C492376F}"/>
    <cellStyle name="40% - 강조색6 5 2 2 5" xfId="8967" xr:uid="{1C54FA1B-799F-4C90-B802-2E3508C66E42}"/>
    <cellStyle name="40% - 강조색6 5 2 2 5 2" xfId="25398" xr:uid="{B760DC6D-178A-4E9B-AC6B-63325A51418F}"/>
    <cellStyle name="40% - 강조색6 5 2 2 6" xfId="17183" xr:uid="{3F171FDD-CF14-4F9D-B2AD-54968105F3E9}"/>
    <cellStyle name="40% - 강조색6 5 2 3" xfId="1169" xr:uid="{6A320A02-283D-4EC6-828D-0BF4E2022D37}"/>
    <cellStyle name="40% - 강조색6 5 2 3 2" xfId="2856" xr:uid="{9B54D625-0B86-4135-B960-779F0636C506}"/>
    <cellStyle name="40% - 강조색6 5 2 3 2 2" xfId="6832" xr:uid="{6EF790EB-C2AA-48CD-8E34-BB88E87B703A}"/>
    <cellStyle name="40% - 강조색6 5 2 3 2 2 2" xfId="15049" xr:uid="{AAC1766D-BBF9-4794-9F04-98C793D65D8B}"/>
    <cellStyle name="40% - 강조색6 5 2 3 2 2 2 2" xfId="31480" xr:uid="{67A8338F-14F6-4AE4-8289-8ED87FC6E8CC}"/>
    <cellStyle name="40% - 강조색6 5 2 3 2 2 3" xfId="23265" xr:uid="{26F3290B-9C61-4353-A132-0DD291D55517}"/>
    <cellStyle name="40% - 강조색6 5 2 3 2 3" xfId="11074" xr:uid="{D46E6419-F41B-438B-941B-51B96BDBFF76}"/>
    <cellStyle name="40% - 강조색6 5 2 3 2 3 2" xfId="27505" xr:uid="{27A74AFF-270C-4A5B-9068-C1E4F966591D}"/>
    <cellStyle name="40% - 강조색6 5 2 3 2 4" xfId="19290" xr:uid="{789E724E-CAD7-4CA3-A485-4350DE4527CE}"/>
    <cellStyle name="40% - 강조색6 5 2 3 3" xfId="5146" xr:uid="{7B805AA5-EEF6-4C06-B5FB-658A71BBB87A}"/>
    <cellStyle name="40% - 강조색6 5 2 3 3 2" xfId="13363" xr:uid="{7557DC44-59DA-48F6-8912-1FF9F34629EC}"/>
    <cellStyle name="40% - 강조색6 5 2 3 3 2 2" xfId="29794" xr:uid="{6AF0685E-BFB3-46D6-BFE1-A74F31DCA3DD}"/>
    <cellStyle name="40% - 강조색6 5 2 3 3 3" xfId="21579" xr:uid="{E59DB86F-C937-4AAC-AB7B-862A3E54E7D2}"/>
    <cellStyle name="40% - 강조색6 5 2 3 4" xfId="9388" xr:uid="{5154AF56-6BCE-48A2-8E87-4639C087D527}"/>
    <cellStyle name="40% - 강조색6 5 2 3 4 2" xfId="25819" xr:uid="{D27C1DDB-660E-4007-8B66-370204F1CC4B}"/>
    <cellStyle name="40% - 강조색6 5 2 3 5" xfId="17604" xr:uid="{41170C3F-4D5F-4CF7-85D9-2C255D76A60C}"/>
    <cellStyle name="40% - 강조색6 5 2 4" xfId="2013" xr:uid="{48B96E62-3157-4290-8207-E35A9069680E}"/>
    <cellStyle name="40% - 강조색6 5 2 4 2" xfId="5989" xr:uid="{411BABA2-85BB-45D5-9548-F76335EA2B1A}"/>
    <cellStyle name="40% - 강조색6 5 2 4 2 2" xfId="14206" xr:uid="{441CB818-A9D4-4785-9798-D50A6AA4289F}"/>
    <cellStyle name="40% - 강조색6 5 2 4 2 2 2" xfId="30637" xr:uid="{8DA4640F-8A70-4C87-A429-EF39EE2CF3A5}"/>
    <cellStyle name="40% - 강조색6 5 2 4 2 3" xfId="22422" xr:uid="{A9E5725A-FE51-4CC7-8306-7CC8F089784D}"/>
    <cellStyle name="40% - 강조색6 5 2 4 3" xfId="10231" xr:uid="{E718F34A-0233-4FD1-803C-D36A49120BD4}"/>
    <cellStyle name="40% - 강조색6 5 2 4 3 2" xfId="26662" xr:uid="{0E255442-05C3-4A5B-BF43-AA2892A579E3}"/>
    <cellStyle name="40% - 강조색6 5 2 4 4" xfId="18447" xr:uid="{02390D8E-DA0A-4148-B884-00617AD4FAF1}"/>
    <cellStyle name="40% - 강조색6 5 2 5" xfId="4303" xr:uid="{34745A6F-1E34-4C33-A278-258C2F00B412}"/>
    <cellStyle name="40% - 강조색6 5 2 5 2" xfId="12520" xr:uid="{27EC6E91-AB73-4DB2-97CC-93A1D9CB92D5}"/>
    <cellStyle name="40% - 강조색6 5 2 5 2 2" xfId="28951" xr:uid="{34D5674E-EC06-4838-9102-75BB9CFD98D2}"/>
    <cellStyle name="40% - 강조색6 5 2 5 3" xfId="20736" xr:uid="{E2EE3596-BBD5-4914-A51B-8B1B3AB2CC8D}"/>
    <cellStyle name="40% - 강조색6 5 2 6" xfId="8545" xr:uid="{B1AB9402-82C5-4D0B-A98A-A04AC45E27D6}"/>
    <cellStyle name="40% - 강조색6 5 2 6 2" xfId="24976" xr:uid="{9E5DBC45-54BD-46D7-B83E-7AAF47F443D9}"/>
    <cellStyle name="40% - 강조색6 5 2 7" xfId="16761" xr:uid="{4836BDA2-C3E1-4B0E-8A53-210AB2744E25}"/>
    <cellStyle name="40% - 강조색6 5 3" xfId="537" xr:uid="{EB7602BE-9CD2-4BB3-A1B2-94AE645EC3EC}"/>
    <cellStyle name="40% - 강조색6 5 3 2" xfId="1381" xr:uid="{5278E947-D28C-424F-9A2F-82D785E9949F}"/>
    <cellStyle name="40% - 강조색6 5 3 2 2" xfId="3068" xr:uid="{5EA18B1A-048B-49C2-8330-28328E924AEB}"/>
    <cellStyle name="40% - 강조색6 5 3 2 2 2" xfId="7044" xr:uid="{0E7F4EBC-E655-4F74-AAD6-B4AB58FE90AC}"/>
    <cellStyle name="40% - 강조색6 5 3 2 2 2 2" xfId="15261" xr:uid="{1F00289F-BC5E-4647-AFEA-157C15637CE2}"/>
    <cellStyle name="40% - 강조색6 5 3 2 2 2 2 2" xfId="31692" xr:uid="{8BEA0599-FF84-4884-B425-F6007A1C5484}"/>
    <cellStyle name="40% - 강조색6 5 3 2 2 2 3" xfId="23477" xr:uid="{AFAEEFCB-B26F-451D-8132-DC1D9FC184CE}"/>
    <cellStyle name="40% - 강조색6 5 3 2 2 3" xfId="11286" xr:uid="{9133FD24-02AD-4C3A-819E-EDEEA66EF6DF}"/>
    <cellStyle name="40% - 강조색6 5 3 2 2 3 2" xfId="27717" xr:uid="{FCA0849E-DC54-402F-8755-9AB87144DFAB}"/>
    <cellStyle name="40% - 강조색6 5 3 2 2 4" xfId="19502" xr:uid="{4D8E600C-A7F6-47BD-93EE-992E6165BFEA}"/>
    <cellStyle name="40% - 강조색6 5 3 2 3" xfId="5358" xr:uid="{33229EF7-3B17-4AAB-B571-494C4E4F933C}"/>
    <cellStyle name="40% - 강조색6 5 3 2 3 2" xfId="13575" xr:uid="{47ED3DEB-3641-4272-B62D-CDD984231A0E}"/>
    <cellStyle name="40% - 강조색6 5 3 2 3 2 2" xfId="30006" xr:uid="{325FA2B2-9B15-4703-9737-B3216297B3B2}"/>
    <cellStyle name="40% - 강조색6 5 3 2 3 3" xfId="21791" xr:uid="{274F09CD-1E43-42AA-BE54-18DB0DBA0A13}"/>
    <cellStyle name="40% - 강조색6 5 3 2 4" xfId="9600" xr:uid="{00F2333E-C85C-4BCF-9A4B-DFC0B65AB820}"/>
    <cellStyle name="40% - 강조색6 5 3 2 4 2" xfId="26031" xr:uid="{E4DAA4B9-EBE5-4A0D-A012-A09BE3F33A14}"/>
    <cellStyle name="40% - 강조색6 5 3 2 5" xfId="17816" xr:uid="{D281379A-63D8-4346-BEC8-CFF612F4B655}"/>
    <cellStyle name="40% - 강조색6 5 3 3" xfId="2225" xr:uid="{BFE2104A-5980-477D-AE9C-655A1F819AAE}"/>
    <cellStyle name="40% - 강조색6 5 3 3 2" xfId="6201" xr:uid="{5528A52A-9D35-4C95-A9C9-731E59DC3746}"/>
    <cellStyle name="40% - 강조색6 5 3 3 2 2" xfId="14418" xr:uid="{338F7D2C-E8F8-4B01-9819-EEA993766743}"/>
    <cellStyle name="40% - 강조색6 5 3 3 2 2 2" xfId="30849" xr:uid="{01135579-2B72-403A-BB95-462C5696396A}"/>
    <cellStyle name="40% - 강조색6 5 3 3 2 3" xfId="22634" xr:uid="{C955E0EA-C283-44A1-95CB-D9A5F556DF8F}"/>
    <cellStyle name="40% - 강조색6 5 3 3 3" xfId="10443" xr:uid="{52AA7C84-088E-405D-AA64-454AF3DB6392}"/>
    <cellStyle name="40% - 강조색6 5 3 3 3 2" xfId="26874" xr:uid="{E4FC3CF2-2144-49CE-9535-0DCF28B1A1A4}"/>
    <cellStyle name="40% - 강조색6 5 3 3 4" xfId="18659" xr:uid="{036BF748-F2E9-4DFD-8F58-22F33D6AD418}"/>
    <cellStyle name="40% - 강조색6 5 3 4" xfId="4515" xr:uid="{0C1FB3E3-4D5A-4805-A7A8-E03EE98CE1CA}"/>
    <cellStyle name="40% - 강조색6 5 3 4 2" xfId="12732" xr:uid="{673C5382-37E0-4521-B667-D06C5BC10E26}"/>
    <cellStyle name="40% - 강조색6 5 3 4 2 2" xfId="29163" xr:uid="{5C62CA54-DB0D-47F7-B1FF-B6B4E3049507}"/>
    <cellStyle name="40% - 강조색6 5 3 4 3" xfId="20948" xr:uid="{7C92616D-462B-4BCF-8513-BB872E37FDD0}"/>
    <cellStyle name="40% - 강조색6 5 3 5" xfId="8757" xr:uid="{4F8EE564-7A1C-4250-99D5-0E60992EE8A0}"/>
    <cellStyle name="40% - 강조색6 5 3 5 2" xfId="25188" xr:uid="{02CDDE76-9718-47A1-8389-70D4C026836E}"/>
    <cellStyle name="40% - 강조색6 5 3 6" xfId="16973" xr:uid="{29AFF80F-9272-4064-91F3-BF5C210D3FFD}"/>
    <cellStyle name="40% - 강조색6 5 4" xfId="959" xr:uid="{3967119A-953F-422F-A7E5-C3173E484EB4}"/>
    <cellStyle name="40% - 강조색6 5 4 2" xfId="2646" xr:uid="{969252D3-28F2-4244-A607-C69A30510CEE}"/>
    <cellStyle name="40% - 강조색6 5 4 2 2" xfId="6622" xr:uid="{8D11CD3D-FDD1-421C-A072-EA468680797A}"/>
    <cellStyle name="40% - 강조색6 5 4 2 2 2" xfId="14839" xr:uid="{41F3F4D0-CB18-4262-9015-54930B17B107}"/>
    <cellStyle name="40% - 강조색6 5 4 2 2 2 2" xfId="31270" xr:uid="{105F948D-EFC2-48A5-B8BE-FAE988794C77}"/>
    <cellStyle name="40% - 강조색6 5 4 2 2 3" xfId="23055" xr:uid="{A38A7768-1912-4F23-89B7-87FF4672C476}"/>
    <cellStyle name="40% - 강조색6 5 4 2 3" xfId="10864" xr:uid="{153D71AB-8F46-4F80-9F71-D994FB3C851A}"/>
    <cellStyle name="40% - 강조색6 5 4 2 3 2" xfId="27295" xr:uid="{277F21C2-80F4-4218-9DD5-4443A89ACB2D}"/>
    <cellStyle name="40% - 강조색6 5 4 2 4" xfId="19080" xr:uid="{FC416467-5337-4BB9-8C3E-063F259CBE39}"/>
    <cellStyle name="40% - 강조색6 5 4 3" xfId="4936" xr:uid="{5279072D-F6A9-4636-9CCF-01E80662D506}"/>
    <cellStyle name="40% - 강조색6 5 4 3 2" xfId="13153" xr:uid="{F3A87107-84C7-4408-9C47-D9A03DE4C9F7}"/>
    <cellStyle name="40% - 강조색6 5 4 3 2 2" xfId="29584" xr:uid="{447E28AA-A3FB-42E5-A4E3-72DE4AD578A2}"/>
    <cellStyle name="40% - 강조색6 5 4 3 3" xfId="21369" xr:uid="{D425C38B-7FA8-42BC-A423-9155A262B474}"/>
    <cellStyle name="40% - 강조색6 5 4 4" xfId="9178" xr:uid="{C18235FD-D3AB-45CF-942C-0EE22B4F68E4}"/>
    <cellStyle name="40% - 강조색6 5 4 4 2" xfId="25609" xr:uid="{E6DBB529-9E02-42B5-8F8E-D9C4E2F3F7D3}"/>
    <cellStyle name="40% - 강조색6 5 4 5" xfId="17394" xr:uid="{6C570DF8-8A94-44B3-9CD6-6F779356059B}"/>
    <cellStyle name="40% - 강조색6 5 5" xfId="1803" xr:uid="{2EA35CE2-FB6E-4C0B-B228-1F5A7363CEA2}"/>
    <cellStyle name="40% - 강조색6 5 5 2" xfId="5779" xr:uid="{CF6C8AB9-259C-4891-B049-2F5DBCAC1A79}"/>
    <cellStyle name="40% - 강조색6 5 5 2 2" xfId="13996" xr:uid="{1BFDCE8E-77D2-46AA-95AF-EB81E2E696FE}"/>
    <cellStyle name="40% - 강조색6 5 5 2 2 2" xfId="30427" xr:uid="{9237499E-B00C-48D8-95E1-8B1E2350E8CD}"/>
    <cellStyle name="40% - 강조색6 5 5 2 3" xfId="22212" xr:uid="{02B1C50F-A573-421E-9937-36359D05F9ED}"/>
    <cellStyle name="40% - 강조색6 5 5 3" xfId="10021" xr:uid="{8898FBAE-3E0A-4855-85D2-EC1472C32CE7}"/>
    <cellStyle name="40% - 강조색6 5 5 3 2" xfId="26452" xr:uid="{49842C0E-CCEC-4079-AA1A-1ACB1665FA30}"/>
    <cellStyle name="40% - 강조색6 5 5 4" xfId="18237" xr:uid="{521C50A5-E7C3-4294-B285-4F44BF65A50C}"/>
    <cellStyle name="40% - 강조색6 5 6" xfId="4093" xr:uid="{074A5751-FCA5-42E3-AE19-BEA0E2B3A32A}"/>
    <cellStyle name="40% - 강조색6 5 6 2" xfId="12310" xr:uid="{0129D5C4-2A8A-4E7A-B93F-77615B9026D3}"/>
    <cellStyle name="40% - 강조색6 5 6 2 2" xfId="28741" xr:uid="{6643AFF5-9795-47CE-81A0-C12B13269732}"/>
    <cellStyle name="40% - 강조색6 5 6 3" xfId="20526" xr:uid="{15F8D8DF-33B5-4712-926A-79615483F145}"/>
    <cellStyle name="40% - 강조색6 5 7" xfId="8335" xr:uid="{7BCD3FBB-7E89-4B5C-AD90-9FBFA4315860}"/>
    <cellStyle name="40% - 강조색6 5 7 2" xfId="24766" xr:uid="{CD8C4C25-2659-44CA-85C3-6DF5191F16C7}"/>
    <cellStyle name="40% - 강조색6 5 8" xfId="16551" xr:uid="{3DD60656-C962-4495-94A9-DE15D032DB2B}"/>
    <cellStyle name="40% - 강조색6 50" xfId="3838" xr:uid="{37DBFAAD-F2C4-453F-90A5-815564C45485}"/>
    <cellStyle name="40% - 강조색6 50 2" xfId="7814" xr:uid="{F78BA881-AF14-4276-9000-9300B98D9DB2}"/>
    <cellStyle name="40% - 강조색6 50 2 2" xfId="16031" xr:uid="{98654BAC-6AEE-4732-A711-6D706F2CD856}"/>
    <cellStyle name="40% - 강조색6 50 2 2 2" xfId="32462" xr:uid="{405002A4-3ECD-4559-B87C-9BDA780EBD82}"/>
    <cellStyle name="40% - 강조색6 50 2 3" xfId="24247" xr:uid="{39E90BAC-184A-451B-9B16-B90528F2E5FF}"/>
    <cellStyle name="40% - 강조색6 50 3" xfId="12056" xr:uid="{F5D536D7-B4FA-44E6-A6D6-0A376FD5DD92}"/>
    <cellStyle name="40% - 강조색6 50 3 2" xfId="28487" xr:uid="{0B794FC0-3977-4002-B4C2-4856253E4597}"/>
    <cellStyle name="40% - 강조색6 50 4" xfId="20272" xr:uid="{F6BA598E-4C61-4C70-B577-A8FB10A49007}"/>
    <cellStyle name="40% - 강조색6 51" xfId="3852" xr:uid="{DFE4AE83-8752-4482-9D72-F12BBB5819D2}"/>
    <cellStyle name="40% - 강조색6 51 2" xfId="7828" xr:uid="{14FE6089-F502-406D-A215-5ECE72351A6E}"/>
    <cellStyle name="40% - 강조색6 51 2 2" xfId="16045" xr:uid="{DAF314F1-8593-48D2-963C-21D048B4803B}"/>
    <cellStyle name="40% - 강조색6 51 2 2 2" xfId="32476" xr:uid="{B8AF9A20-5D39-4851-955A-48AF5DB5F6CF}"/>
    <cellStyle name="40% - 강조색6 51 2 3" xfId="24261" xr:uid="{9002137C-0FD0-479E-B6CF-E1D719F31A1C}"/>
    <cellStyle name="40% - 강조색6 51 3" xfId="12070" xr:uid="{E57BF38A-8CA7-4568-91A6-767379688E6B}"/>
    <cellStyle name="40% - 강조색6 51 3 2" xfId="28501" xr:uid="{C2FE1059-493A-4752-A531-330DA5AD6223}"/>
    <cellStyle name="40% - 강조색6 51 4" xfId="20286" xr:uid="{640D3706-B039-4478-8BC8-7EDE45622247}"/>
    <cellStyle name="40% - 강조색6 52" xfId="3866" xr:uid="{8FE0F949-185F-45F1-8450-9403A90E9372}"/>
    <cellStyle name="40% - 강조색6 52 2" xfId="7842" xr:uid="{CCE1FBFB-52FD-459D-9969-FFB95E400284}"/>
    <cellStyle name="40% - 강조색6 52 2 2" xfId="16059" xr:uid="{73EB931A-85BA-4686-AA01-063EC0F2F8EC}"/>
    <cellStyle name="40% - 강조색6 52 2 2 2" xfId="32490" xr:uid="{3724DFCE-29C8-4810-9117-3E6B041280AB}"/>
    <cellStyle name="40% - 강조색6 52 2 3" xfId="24275" xr:uid="{7DD4AAA0-31D7-4B99-935A-C6146D8D13AE}"/>
    <cellStyle name="40% - 강조색6 52 3" xfId="12084" xr:uid="{A03D486D-1D39-4813-AB63-C203EA774ADA}"/>
    <cellStyle name="40% - 강조색6 52 3 2" xfId="28515" xr:uid="{FF37EAE6-D5C2-495D-800E-5B72ABE88941}"/>
    <cellStyle name="40% - 강조색6 52 4" xfId="20300" xr:uid="{653F81C8-EF78-4418-85BE-84B4D4122D7D}"/>
    <cellStyle name="40% - 강조색6 53" xfId="3880" xr:uid="{E4AB5677-2B20-423D-9656-8E2E073E3A19}"/>
    <cellStyle name="40% - 강조색6 53 2" xfId="7856" xr:uid="{999C3352-B3CC-4F2E-9F4D-F38B51A382BF}"/>
    <cellStyle name="40% - 강조색6 53 2 2" xfId="16073" xr:uid="{3D7EFCA8-702B-4217-8909-3DB3A7EB7B9C}"/>
    <cellStyle name="40% - 강조색6 53 2 2 2" xfId="32504" xr:uid="{8EEC57D6-1771-4A0D-BEE8-EEE0F33382C8}"/>
    <cellStyle name="40% - 강조색6 53 2 3" xfId="24289" xr:uid="{F1901BDB-46AE-4CF4-8905-604AFFC19DB0}"/>
    <cellStyle name="40% - 강조색6 53 3" xfId="12098" xr:uid="{7118ECB2-283B-47FF-B433-718A641112C1}"/>
    <cellStyle name="40% - 강조색6 53 3 2" xfId="28529" xr:uid="{170D5867-0FF9-4CB9-AA8D-BEA314B0274C}"/>
    <cellStyle name="40% - 강조색6 53 4" xfId="20314" xr:uid="{45905E81-1731-4E69-8734-EB2CE146BDD3}"/>
    <cellStyle name="40% - 강조색6 54" xfId="3894" xr:uid="{E882FDB6-FF36-4945-8DA0-745BC72C202F}"/>
    <cellStyle name="40% - 강조색6 54 2" xfId="7870" xr:uid="{E37683A6-B4F5-4996-B343-7CC437D7018A}"/>
    <cellStyle name="40% - 강조색6 54 2 2" xfId="16087" xr:uid="{EBB85A0D-E1D4-4E47-840D-E69E3896D95C}"/>
    <cellStyle name="40% - 강조색6 54 2 2 2" xfId="32518" xr:uid="{F23EE712-05E2-484E-A48F-B0E637570F0E}"/>
    <cellStyle name="40% - 강조색6 54 2 3" xfId="24303" xr:uid="{4B682831-9F18-4723-9FC1-68ECE08AC642}"/>
    <cellStyle name="40% - 강조색6 54 3" xfId="12112" xr:uid="{2E7AD720-BD37-4138-930A-AB6425C16D7D}"/>
    <cellStyle name="40% - 강조색6 54 3 2" xfId="28543" xr:uid="{C2679E18-DBD5-4961-824E-8E1DABD1E395}"/>
    <cellStyle name="40% - 강조색6 54 4" xfId="20328" xr:uid="{92129D58-02A9-43E9-8E81-F20878843CB6}"/>
    <cellStyle name="40% - 강조색6 55" xfId="3908" xr:uid="{AC8795E7-6917-4CD7-90A5-6B7CCD5E7F5B}"/>
    <cellStyle name="40% - 강조색6 55 2" xfId="7884" xr:uid="{D6ED8B1E-6483-4173-91C0-F60CE9F1EC5F}"/>
    <cellStyle name="40% - 강조색6 55 2 2" xfId="16101" xr:uid="{EF0354CA-B437-498E-8B4E-C681E418252E}"/>
    <cellStyle name="40% - 강조색6 55 2 2 2" xfId="32532" xr:uid="{3BA680B3-2560-4C1D-ACE8-F2EEB9E89C5E}"/>
    <cellStyle name="40% - 강조색6 55 2 3" xfId="24317" xr:uid="{7062DB3F-6D0B-4913-BA60-0CFEDB92DB4D}"/>
    <cellStyle name="40% - 강조색6 55 3" xfId="12126" xr:uid="{32F3B7E7-A364-4C08-AC34-4DFF3DCE25CF}"/>
    <cellStyle name="40% - 강조색6 55 3 2" xfId="28557" xr:uid="{1774389E-5EE3-4C20-851F-FF18295829C0}"/>
    <cellStyle name="40% - 강조색6 55 4" xfId="20342" xr:uid="{0087CBCF-B9E4-4F7E-8B93-4E8405DB45D6}"/>
    <cellStyle name="40% - 강조색6 56" xfId="3922" xr:uid="{8A29FF52-DDB2-498E-A1E1-C01E2F1B73A4}"/>
    <cellStyle name="40% - 강조색6 56 2" xfId="7898" xr:uid="{68A5B70C-5234-4854-A0BD-563F62DFD3A4}"/>
    <cellStyle name="40% - 강조색6 56 2 2" xfId="16115" xr:uid="{F86EC1ED-A30B-4F06-AD77-40804253F586}"/>
    <cellStyle name="40% - 강조색6 56 2 2 2" xfId="32546" xr:uid="{96105A0F-3007-4477-9D97-A05B2F9B6AD3}"/>
    <cellStyle name="40% - 강조색6 56 2 3" xfId="24331" xr:uid="{1DAFA84A-BE34-408C-816A-DEE0D9CECEEE}"/>
    <cellStyle name="40% - 강조색6 56 3" xfId="12140" xr:uid="{66AF720A-159B-45CA-BE40-CD30D563D68F}"/>
    <cellStyle name="40% - 강조색6 56 3 2" xfId="28571" xr:uid="{F0D7A21A-3532-4888-B65B-EAD7E0520579}"/>
    <cellStyle name="40% - 강조색6 56 4" xfId="20356" xr:uid="{445D516C-52D7-4CC7-943C-5318E782FCE3}"/>
    <cellStyle name="40% - 강조색6 57" xfId="3936" xr:uid="{3B0CE105-9E64-419C-AC0C-7FE591CAA2CC}"/>
    <cellStyle name="40% - 강조색6 57 2" xfId="7912" xr:uid="{27B6141E-B9F2-48F4-A480-8AB6349C287A}"/>
    <cellStyle name="40% - 강조색6 57 2 2" xfId="16129" xr:uid="{53BDA61C-4E09-49F4-8FF2-3F7621027E60}"/>
    <cellStyle name="40% - 강조색6 57 2 2 2" xfId="32560" xr:uid="{AEAD0AC4-55ED-46C1-9ABD-0FFC8A2F14FA}"/>
    <cellStyle name="40% - 강조색6 57 2 3" xfId="24345" xr:uid="{7B1C85B7-DD38-455A-B0D1-9C727CEC6F1E}"/>
    <cellStyle name="40% - 강조색6 57 3" xfId="12154" xr:uid="{1DA496F5-A671-4C73-BF6D-DEA829543287}"/>
    <cellStyle name="40% - 강조색6 57 3 2" xfId="28585" xr:uid="{6CDAC519-5A23-46A9-8C18-61F66A881129}"/>
    <cellStyle name="40% - 강조색6 57 4" xfId="20370" xr:uid="{6DB50243-5E0F-4612-9804-DAA1EF92F396}"/>
    <cellStyle name="40% - 강조색6 58" xfId="3950" xr:uid="{7DEFD2A3-989C-44DE-B2A6-F19497C8FCC0}"/>
    <cellStyle name="40% - 강조색6 58 2" xfId="7926" xr:uid="{53517E88-ACDE-4F35-B143-7B9E448C1D57}"/>
    <cellStyle name="40% - 강조색6 58 2 2" xfId="16143" xr:uid="{41663F69-CD79-4701-B246-D6B04D518852}"/>
    <cellStyle name="40% - 강조색6 58 2 2 2" xfId="32574" xr:uid="{7BFF3C06-363F-499F-8489-E047EDA905DD}"/>
    <cellStyle name="40% - 강조색6 58 2 3" xfId="24359" xr:uid="{1972FE8E-7451-4942-8638-B01C33D8A36C}"/>
    <cellStyle name="40% - 강조색6 58 3" xfId="12168" xr:uid="{305CE6BF-41BC-45AB-983A-9A8BA528AE24}"/>
    <cellStyle name="40% - 강조색6 58 3 2" xfId="28599" xr:uid="{01A646B2-B161-465D-B1CB-3C53D47D0773}"/>
    <cellStyle name="40% - 강조색6 58 4" xfId="20384" xr:uid="{D24C792F-3E93-440D-8578-16F0FC41C8E3}"/>
    <cellStyle name="40% - 강조색6 59" xfId="3964" xr:uid="{A88ABB26-AB2C-47A6-9E25-0B10D3586581}"/>
    <cellStyle name="40% - 강조색6 59 2" xfId="7940" xr:uid="{D023B5CA-36B3-48FE-8DA6-C4380D91EA19}"/>
    <cellStyle name="40% - 강조색6 59 2 2" xfId="16157" xr:uid="{BCAB4C5B-DA9D-48B3-9D23-618BD7252473}"/>
    <cellStyle name="40% - 강조색6 59 2 2 2" xfId="32588" xr:uid="{D0014BD6-BF7C-4654-8D0A-87E357980F4C}"/>
    <cellStyle name="40% - 강조색6 59 2 3" xfId="24373" xr:uid="{E25D34B6-EC37-43FA-B7FE-97A443863E7B}"/>
    <cellStyle name="40% - 강조색6 59 3" xfId="12182" xr:uid="{9B0DDAD8-28BE-4556-B61D-B22C7336DC16}"/>
    <cellStyle name="40% - 강조색6 59 3 2" xfId="28613" xr:uid="{7DB2230F-0633-4C5F-B5EC-264E1214DA4E}"/>
    <cellStyle name="40% - 강조색6 59 4" xfId="20398" xr:uid="{6F196E5F-1CBE-4E75-9461-F9D9D4DB4139}"/>
    <cellStyle name="40% - 강조색6 6" xfId="119" xr:uid="{9D7A6D4C-28AD-4138-AC85-6CECDDCCF902}"/>
    <cellStyle name="40% - 강조색6 6 2" xfId="338" xr:uid="{2A390EF2-98CC-49E1-8E9F-8A9D5B05F1F8}"/>
    <cellStyle name="40% - 강조색6 6 2 2" xfId="761" xr:uid="{0C251AE1-B8D3-4939-951A-179D94B07E61}"/>
    <cellStyle name="40% - 강조색6 6 2 2 2" xfId="1605" xr:uid="{4BCBC3B4-06EE-4F1A-8D7B-A2B18DB14B1F}"/>
    <cellStyle name="40% - 강조색6 6 2 2 2 2" xfId="3292" xr:uid="{C04E1F50-7A7D-4544-AED0-5868FDEF2A3D}"/>
    <cellStyle name="40% - 강조색6 6 2 2 2 2 2" xfId="7268" xr:uid="{7458EC09-8CB4-4CB7-9F3D-EE486F0F4FC8}"/>
    <cellStyle name="40% - 강조색6 6 2 2 2 2 2 2" xfId="15485" xr:uid="{45228B63-EF68-48D2-B0B5-8CBC32CDD84C}"/>
    <cellStyle name="40% - 강조색6 6 2 2 2 2 2 2 2" xfId="31916" xr:uid="{6432140E-82D1-4A10-A058-77F501322F00}"/>
    <cellStyle name="40% - 강조색6 6 2 2 2 2 2 3" xfId="23701" xr:uid="{8A269DC7-28DC-4830-AF5B-E9E4F5F470CE}"/>
    <cellStyle name="40% - 강조색6 6 2 2 2 2 3" xfId="11510" xr:uid="{B49FE240-2CCB-43E6-9167-D735D54BB7D1}"/>
    <cellStyle name="40% - 강조색6 6 2 2 2 2 3 2" xfId="27941" xr:uid="{46F501BD-D332-4294-BA46-B6419BA6B00A}"/>
    <cellStyle name="40% - 강조색6 6 2 2 2 2 4" xfId="19726" xr:uid="{9C71D1D4-0E8C-43DC-BA13-C95AF2CDD8F7}"/>
    <cellStyle name="40% - 강조색6 6 2 2 2 3" xfId="5582" xr:uid="{81A8B078-F621-4385-87D7-FCA4F04B34F1}"/>
    <cellStyle name="40% - 강조색6 6 2 2 2 3 2" xfId="13799" xr:uid="{03CE3D1B-7E61-4B3F-9C4E-B6C084D37E36}"/>
    <cellStyle name="40% - 강조색6 6 2 2 2 3 2 2" xfId="30230" xr:uid="{BFAF006D-0286-479A-9147-DA312F023D4D}"/>
    <cellStyle name="40% - 강조색6 6 2 2 2 3 3" xfId="22015" xr:uid="{15FFEDC7-EAC7-4F35-AD2E-32A7D817EA2B}"/>
    <cellStyle name="40% - 강조색6 6 2 2 2 4" xfId="9824" xr:uid="{51A2667A-860F-4F7D-BA00-7885A09D9368}"/>
    <cellStyle name="40% - 강조색6 6 2 2 2 4 2" xfId="26255" xr:uid="{BF8BDB4F-BB4D-47AE-9A13-4AD88C73D1BC}"/>
    <cellStyle name="40% - 강조색6 6 2 2 2 5" xfId="18040" xr:uid="{73A0C128-E534-4562-847D-9BAF2FAA963D}"/>
    <cellStyle name="40% - 강조색6 6 2 2 3" xfId="2449" xr:uid="{29F52E2B-C3FE-4D3C-85F8-40A2966515B8}"/>
    <cellStyle name="40% - 강조색6 6 2 2 3 2" xfId="6425" xr:uid="{CF12B6CA-4E7B-41F5-8F67-3F1EB80F2E5E}"/>
    <cellStyle name="40% - 강조색6 6 2 2 3 2 2" xfId="14642" xr:uid="{85559BF4-5701-45F6-B338-C4E8164C81EA}"/>
    <cellStyle name="40% - 강조색6 6 2 2 3 2 2 2" xfId="31073" xr:uid="{72311C9B-9A31-498F-9F1F-04A37ED5DE7F}"/>
    <cellStyle name="40% - 강조색6 6 2 2 3 2 3" xfId="22858" xr:uid="{1470402B-5DE7-45AB-9931-7B697757C838}"/>
    <cellStyle name="40% - 강조색6 6 2 2 3 3" xfId="10667" xr:uid="{2F06F0F7-004E-4D0F-9776-0D5C98A178E2}"/>
    <cellStyle name="40% - 강조색6 6 2 2 3 3 2" xfId="27098" xr:uid="{AFD03B32-E863-442C-AC3C-6907F074D572}"/>
    <cellStyle name="40% - 강조색6 6 2 2 3 4" xfId="18883" xr:uid="{D53E5DB1-6394-493D-9C0F-39035077E42C}"/>
    <cellStyle name="40% - 강조색6 6 2 2 4" xfId="4739" xr:uid="{B761DC35-3C51-4D7F-8FB2-A4A2AE195A0C}"/>
    <cellStyle name="40% - 강조색6 6 2 2 4 2" xfId="12956" xr:uid="{579756E1-043B-42D7-BBE9-F79AA2C17C0E}"/>
    <cellStyle name="40% - 강조색6 6 2 2 4 2 2" xfId="29387" xr:uid="{79EC61A0-0319-49BF-971D-99764053134D}"/>
    <cellStyle name="40% - 강조색6 6 2 2 4 3" xfId="21172" xr:uid="{16E6CF5C-5C0C-4889-ACEA-4E4FB99F2702}"/>
    <cellStyle name="40% - 강조색6 6 2 2 5" xfId="8981" xr:uid="{E98CB115-372C-46D7-AABD-0F92296D3F93}"/>
    <cellStyle name="40% - 강조색6 6 2 2 5 2" xfId="25412" xr:uid="{7F183DCE-51D3-4497-B1A2-9F330BA38060}"/>
    <cellStyle name="40% - 강조색6 6 2 2 6" xfId="17197" xr:uid="{82210EAE-E1C8-4712-A4CF-8090682A21F1}"/>
    <cellStyle name="40% - 강조색6 6 2 3" xfId="1183" xr:uid="{B5CB4A93-865C-4173-80BB-62E4BA8ABE74}"/>
    <cellStyle name="40% - 강조색6 6 2 3 2" xfId="2870" xr:uid="{8D6E2099-13EE-4118-AA38-7D6463534DCA}"/>
    <cellStyle name="40% - 강조색6 6 2 3 2 2" xfId="6846" xr:uid="{0B9E8ABE-481D-46C3-B034-DC1A9539BA0B}"/>
    <cellStyle name="40% - 강조색6 6 2 3 2 2 2" xfId="15063" xr:uid="{32E089C3-C5C9-4CCB-86C2-F7CC1618B503}"/>
    <cellStyle name="40% - 강조색6 6 2 3 2 2 2 2" xfId="31494" xr:uid="{2081136C-F80D-4A44-8A64-5962F0B7F955}"/>
    <cellStyle name="40% - 강조색6 6 2 3 2 2 3" xfId="23279" xr:uid="{FACE0944-1916-4B82-BD17-FB454D104CB8}"/>
    <cellStyle name="40% - 강조색6 6 2 3 2 3" xfId="11088" xr:uid="{5D3AEF84-2A7E-4692-B1B7-D88A0BCA7FCF}"/>
    <cellStyle name="40% - 강조색6 6 2 3 2 3 2" xfId="27519" xr:uid="{8F02A58B-AB1F-4513-9DD6-B4E4ABB12CA9}"/>
    <cellStyle name="40% - 강조색6 6 2 3 2 4" xfId="19304" xr:uid="{7EC6A30F-D056-4A36-80CE-B863B1C15B6B}"/>
    <cellStyle name="40% - 강조색6 6 2 3 3" xfId="5160" xr:uid="{79103460-456A-4C34-A758-67DBA75658F8}"/>
    <cellStyle name="40% - 강조색6 6 2 3 3 2" xfId="13377" xr:uid="{83F20E88-253C-42C6-90DA-08DBA16A2CCC}"/>
    <cellStyle name="40% - 강조색6 6 2 3 3 2 2" xfId="29808" xr:uid="{45FF1B55-9E72-4E7C-B6A5-39D11294DC68}"/>
    <cellStyle name="40% - 강조색6 6 2 3 3 3" xfId="21593" xr:uid="{22D045B2-28BD-4896-8E5F-A7BCCE51F670}"/>
    <cellStyle name="40% - 강조색6 6 2 3 4" xfId="9402" xr:uid="{9EF9E206-1C14-4B2F-AF8B-B7B565114B62}"/>
    <cellStyle name="40% - 강조색6 6 2 3 4 2" xfId="25833" xr:uid="{7C0C6B9D-B0B3-493E-9436-421345984C67}"/>
    <cellStyle name="40% - 강조색6 6 2 3 5" xfId="17618" xr:uid="{FC2D9E8A-9534-42A8-AE0F-44E6D00933EC}"/>
    <cellStyle name="40% - 강조색6 6 2 4" xfId="2027" xr:uid="{E77EB5BC-BCDD-4310-BEE4-DF471B141A50}"/>
    <cellStyle name="40% - 강조색6 6 2 4 2" xfId="6003" xr:uid="{0A3394B7-53EC-4DE3-B2A6-ED24F24E28A4}"/>
    <cellStyle name="40% - 강조색6 6 2 4 2 2" xfId="14220" xr:uid="{2C76DD00-9344-437C-BCCE-07CD7D367CA1}"/>
    <cellStyle name="40% - 강조색6 6 2 4 2 2 2" xfId="30651" xr:uid="{C611F01E-F5C8-4FB9-AC35-CE9179D014D2}"/>
    <cellStyle name="40% - 강조색6 6 2 4 2 3" xfId="22436" xr:uid="{3DD15C8D-FE07-44EF-8ABB-A121E0A2009B}"/>
    <cellStyle name="40% - 강조색6 6 2 4 3" xfId="10245" xr:uid="{A4377264-E87A-4D93-BE62-368DC6B598E3}"/>
    <cellStyle name="40% - 강조색6 6 2 4 3 2" xfId="26676" xr:uid="{D20FD89B-68B5-41D8-9ED4-3B2E1E2D0C43}"/>
    <cellStyle name="40% - 강조색6 6 2 4 4" xfId="18461" xr:uid="{CB4656A6-0F84-4246-9664-11A71DC1574C}"/>
    <cellStyle name="40% - 강조색6 6 2 5" xfId="4317" xr:uid="{3909A228-BF83-4A24-A34F-3EB4022198FE}"/>
    <cellStyle name="40% - 강조색6 6 2 5 2" xfId="12534" xr:uid="{352F81E9-A476-4E48-8B53-A0C0D6291198}"/>
    <cellStyle name="40% - 강조색6 6 2 5 2 2" xfId="28965" xr:uid="{C1E40471-B8ED-431E-8E85-8084AE4E05E5}"/>
    <cellStyle name="40% - 강조색6 6 2 5 3" xfId="20750" xr:uid="{70AE0A51-0EEF-4F8A-9EEF-E49803FE60B4}"/>
    <cellStyle name="40% - 강조색6 6 2 6" xfId="8559" xr:uid="{822B0833-D981-4F4D-99DE-266138444C18}"/>
    <cellStyle name="40% - 강조색6 6 2 6 2" xfId="24990" xr:uid="{C4887AEC-DDB4-4184-92ED-230469289C37}"/>
    <cellStyle name="40% - 강조색6 6 2 7" xfId="16775" xr:uid="{20AE5EEA-2212-4701-AFF3-31DCC22501D3}"/>
    <cellStyle name="40% - 강조색6 6 3" xfId="551" xr:uid="{EF88CD39-FC62-4998-A9AD-90D3D58FABAE}"/>
    <cellStyle name="40% - 강조색6 6 3 2" xfId="1395" xr:uid="{4FEB2044-EA77-49E5-8543-F6FCC6B816A7}"/>
    <cellStyle name="40% - 강조색6 6 3 2 2" xfId="3082" xr:uid="{C218DB49-7E7C-4B83-A36B-9F63A677DE35}"/>
    <cellStyle name="40% - 강조색6 6 3 2 2 2" xfId="7058" xr:uid="{E1E45FCE-8D26-4AA2-A52F-3457D451394E}"/>
    <cellStyle name="40% - 강조색6 6 3 2 2 2 2" xfId="15275" xr:uid="{2DB7AB24-69AA-438D-B086-0FD10B00A962}"/>
    <cellStyle name="40% - 강조색6 6 3 2 2 2 2 2" xfId="31706" xr:uid="{ECC31D83-D5DC-4F4A-8950-EE30FEFD17C7}"/>
    <cellStyle name="40% - 강조색6 6 3 2 2 2 3" xfId="23491" xr:uid="{48F83BFB-DC11-4671-A392-9717732724AF}"/>
    <cellStyle name="40% - 강조색6 6 3 2 2 3" xfId="11300" xr:uid="{96CDBC2D-6238-488C-8500-76684158D768}"/>
    <cellStyle name="40% - 강조색6 6 3 2 2 3 2" xfId="27731" xr:uid="{8378A6EA-3C53-444B-B9FC-6F8A28E29052}"/>
    <cellStyle name="40% - 강조색6 6 3 2 2 4" xfId="19516" xr:uid="{73A78EAC-99F4-495A-AA85-764A1E15B546}"/>
    <cellStyle name="40% - 강조색6 6 3 2 3" xfId="5372" xr:uid="{50D26B37-6411-480D-A536-F1AFBC68A1CF}"/>
    <cellStyle name="40% - 강조색6 6 3 2 3 2" xfId="13589" xr:uid="{3BC1706A-477B-43CA-8115-72E190B5801B}"/>
    <cellStyle name="40% - 강조색6 6 3 2 3 2 2" xfId="30020" xr:uid="{296306A5-6956-4F1F-8DFA-555943F97763}"/>
    <cellStyle name="40% - 강조색6 6 3 2 3 3" xfId="21805" xr:uid="{7820BE0C-64B5-4BDD-B86F-58245818CB67}"/>
    <cellStyle name="40% - 강조색6 6 3 2 4" xfId="9614" xr:uid="{F3EBBA45-C378-4EFA-9E91-FFDC9F7826EE}"/>
    <cellStyle name="40% - 강조색6 6 3 2 4 2" xfId="26045" xr:uid="{45B76EE7-3DCD-4FC5-887F-9D2C1612E8F2}"/>
    <cellStyle name="40% - 강조색6 6 3 2 5" xfId="17830" xr:uid="{D6C8CF07-55CB-4E2E-9ACA-151072C3F4CB}"/>
    <cellStyle name="40% - 강조색6 6 3 3" xfId="2239" xr:uid="{F7DC1A24-BE44-4734-86A7-09246C6ED4C9}"/>
    <cellStyle name="40% - 강조색6 6 3 3 2" xfId="6215" xr:uid="{434B4AC9-1E9B-4A86-8D4A-B1348D1059D9}"/>
    <cellStyle name="40% - 강조색6 6 3 3 2 2" xfId="14432" xr:uid="{C0F9895C-C702-4ED9-AD5A-10EC6E940F61}"/>
    <cellStyle name="40% - 강조색6 6 3 3 2 2 2" xfId="30863" xr:uid="{41E95138-BDB8-4390-84A5-B8AFE6E6BB44}"/>
    <cellStyle name="40% - 강조색6 6 3 3 2 3" xfId="22648" xr:uid="{C84BC544-0522-475E-A1F7-84B5A0F06EF2}"/>
    <cellStyle name="40% - 강조색6 6 3 3 3" xfId="10457" xr:uid="{6AA996F0-BB09-4D9A-BA19-D1AF894278CD}"/>
    <cellStyle name="40% - 강조색6 6 3 3 3 2" xfId="26888" xr:uid="{D3DDC0CB-21E9-4E8D-A6CD-3C2C18A42068}"/>
    <cellStyle name="40% - 강조색6 6 3 3 4" xfId="18673" xr:uid="{0D32979A-12F4-487E-98B7-D993623998A3}"/>
    <cellStyle name="40% - 강조색6 6 3 4" xfId="4529" xr:uid="{0A17FF85-2D0C-47B3-B1FE-51B04B332A46}"/>
    <cellStyle name="40% - 강조색6 6 3 4 2" xfId="12746" xr:uid="{B3613C03-CE0B-4318-83B5-BFE83A9A836D}"/>
    <cellStyle name="40% - 강조색6 6 3 4 2 2" xfId="29177" xr:uid="{5D3D0E53-F4A0-4BCA-87E9-6605CF956192}"/>
    <cellStyle name="40% - 강조색6 6 3 4 3" xfId="20962" xr:uid="{371F76CC-9007-410E-A4EA-C71D1323BE68}"/>
    <cellStyle name="40% - 강조색6 6 3 5" xfId="8771" xr:uid="{58815361-D7F0-40EB-B719-0BD6AEC6D561}"/>
    <cellStyle name="40% - 강조색6 6 3 5 2" xfId="25202" xr:uid="{F4E6489B-32A3-4A12-8481-DC9266D11155}"/>
    <cellStyle name="40% - 강조색6 6 3 6" xfId="16987" xr:uid="{1F8A3D1E-626B-48D6-A0F2-945E61B54FAB}"/>
    <cellStyle name="40% - 강조색6 6 4" xfId="973" xr:uid="{967980B4-6271-48F9-B5FC-A85F35EBA726}"/>
    <cellStyle name="40% - 강조색6 6 4 2" xfId="2660" xr:uid="{D2C0F71C-305B-44EC-8112-28ADE916EA50}"/>
    <cellStyle name="40% - 강조색6 6 4 2 2" xfId="6636" xr:uid="{91B3E4A2-90C7-41EA-90EB-70C04D3B967F}"/>
    <cellStyle name="40% - 강조색6 6 4 2 2 2" xfId="14853" xr:uid="{4333BDB0-1C73-4314-9FD7-D1723A186C68}"/>
    <cellStyle name="40% - 강조색6 6 4 2 2 2 2" xfId="31284" xr:uid="{D4C99A7D-0E03-44C7-B210-A560D81930C4}"/>
    <cellStyle name="40% - 강조색6 6 4 2 2 3" xfId="23069" xr:uid="{CBEDE957-BD99-4AC2-9FA7-5623A15CC8F7}"/>
    <cellStyle name="40% - 강조색6 6 4 2 3" xfId="10878" xr:uid="{22D8BB69-548C-46B5-A3A9-E1F36BD89C22}"/>
    <cellStyle name="40% - 강조색6 6 4 2 3 2" xfId="27309" xr:uid="{D3C93B7C-233F-4B6A-A1CA-9A60A77D58D0}"/>
    <cellStyle name="40% - 강조색6 6 4 2 4" xfId="19094" xr:uid="{D4D9A73C-3C3B-4402-962A-0216D812C074}"/>
    <cellStyle name="40% - 강조색6 6 4 3" xfId="4950" xr:uid="{337C492F-AF14-4C11-BFBD-2D6087BD8A4D}"/>
    <cellStyle name="40% - 강조색6 6 4 3 2" xfId="13167" xr:uid="{5BD9C0FB-7A4C-4EEA-9429-772C4DD0190A}"/>
    <cellStyle name="40% - 강조색6 6 4 3 2 2" xfId="29598" xr:uid="{F3CFED48-3F7F-4AF2-85AE-FE04B8E3D502}"/>
    <cellStyle name="40% - 강조색6 6 4 3 3" xfId="21383" xr:uid="{A829D589-B2B0-4AB7-AD75-59D0439E8113}"/>
    <cellStyle name="40% - 강조색6 6 4 4" xfId="9192" xr:uid="{2A003A26-9A2E-4ACE-A196-0F40139E3841}"/>
    <cellStyle name="40% - 강조색6 6 4 4 2" xfId="25623" xr:uid="{B52B58B6-A181-446A-A3A4-09E8852966A3}"/>
    <cellStyle name="40% - 강조색6 6 4 5" xfId="17408" xr:uid="{35B94C84-571E-433A-AC8F-E4BDD0A6958F}"/>
    <cellStyle name="40% - 강조색6 6 5" xfId="1817" xr:uid="{89420EAF-CD20-4209-8D24-47E5BE783C8A}"/>
    <cellStyle name="40% - 강조색6 6 5 2" xfId="5793" xr:uid="{59AD77FA-5242-48D8-BED0-E00DB42FD423}"/>
    <cellStyle name="40% - 강조색6 6 5 2 2" xfId="14010" xr:uid="{E58551F1-5B68-422E-8693-CC0D4BEF44B0}"/>
    <cellStyle name="40% - 강조색6 6 5 2 2 2" xfId="30441" xr:uid="{91BE9228-19EC-4D59-9318-DF6C7E64669C}"/>
    <cellStyle name="40% - 강조색6 6 5 2 3" xfId="22226" xr:uid="{72DD0362-BE67-429A-A512-640D6746B127}"/>
    <cellStyle name="40% - 강조색6 6 5 3" xfId="10035" xr:uid="{200C68C9-F7D6-42EA-8592-EC0958EB95EA}"/>
    <cellStyle name="40% - 강조색6 6 5 3 2" xfId="26466" xr:uid="{43A6C909-DD1D-4923-B80A-86ACC3215A1B}"/>
    <cellStyle name="40% - 강조색6 6 5 4" xfId="18251" xr:uid="{07B40338-6C65-43B4-80D5-C3729411FB09}"/>
    <cellStyle name="40% - 강조색6 6 6" xfId="4107" xr:uid="{EEED9A75-7773-4990-B8D8-9681C00B206D}"/>
    <cellStyle name="40% - 강조색6 6 6 2" xfId="12324" xr:uid="{537FB342-7FC3-4624-990E-3AB718ECC448}"/>
    <cellStyle name="40% - 강조색6 6 6 2 2" xfId="28755" xr:uid="{586B5D6B-F8ED-42B6-AEF6-48D5F787E98D}"/>
    <cellStyle name="40% - 강조색6 6 6 3" xfId="20540" xr:uid="{7C43F444-9A83-4890-A67C-7D72280C8850}"/>
    <cellStyle name="40% - 강조색6 6 7" xfId="8349" xr:uid="{4D931B14-21AF-40C4-A816-1E8BC9946455}"/>
    <cellStyle name="40% - 강조색6 6 7 2" xfId="24780" xr:uid="{B7B3C9AC-2444-4A34-ABC3-8CA225AE134E}"/>
    <cellStyle name="40% - 강조색6 6 8" xfId="16565" xr:uid="{FAC7436B-4904-42E1-8603-33EA36D4AB15}"/>
    <cellStyle name="40% - 강조색6 60" xfId="3978" xr:uid="{4BEAEFF4-68DB-43C0-9641-402B86CA67FD}"/>
    <cellStyle name="40% - 강조색6 60 2" xfId="7954" xr:uid="{0BDE7E90-5FDF-4FEA-A7B2-4C75FCC2BF32}"/>
    <cellStyle name="40% - 강조색6 60 2 2" xfId="16171" xr:uid="{B7873F45-E6A0-4E5D-9F02-12B9814283E8}"/>
    <cellStyle name="40% - 강조색6 60 2 2 2" xfId="32602" xr:uid="{4A5BC33C-6534-403E-B49B-324D53F5B885}"/>
    <cellStyle name="40% - 강조색6 60 2 3" xfId="24387" xr:uid="{913FC88F-59F0-4723-8903-D6BBA187E7AF}"/>
    <cellStyle name="40% - 강조색6 60 3" xfId="12196" xr:uid="{E74C4572-F5DD-45FF-AA25-F306BFFDC767}"/>
    <cellStyle name="40% - 강조색6 60 3 2" xfId="28627" xr:uid="{553853B7-0719-4E7B-812F-E73E176C85A3}"/>
    <cellStyle name="40% - 강조색6 60 4" xfId="20412" xr:uid="{5C3BF59F-0079-4707-B768-87396F39D543}"/>
    <cellStyle name="40% - 강조색6 61" xfId="3992" xr:uid="{C6B38BF3-2FC0-48A3-A221-31359382C39F}"/>
    <cellStyle name="40% - 강조색6 61 2" xfId="7968" xr:uid="{974F7EED-960B-4A65-8BAE-66D076E683C2}"/>
    <cellStyle name="40% - 강조색6 61 2 2" xfId="16185" xr:uid="{1AD89750-BEA0-4C18-B920-55B9876389A6}"/>
    <cellStyle name="40% - 강조색6 61 2 2 2" xfId="32616" xr:uid="{3BEFABAB-EDBB-429A-8BFE-B67EF4356E9D}"/>
    <cellStyle name="40% - 강조색6 61 2 3" xfId="24401" xr:uid="{A0480295-2B97-4B6C-9C51-ED5A02D9653C}"/>
    <cellStyle name="40% - 강조색6 61 3" xfId="12210" xr:uid="{2F040DD8-07F6-4875-88BB-AD5693EA568F}"/>
    <cellStyle name="40% - 강조색6 61 3 2" xfId="28641" xr:uid="{71A49EB4-AD61-40F0-BAD7-8C0145551998}"/>
    <cellStyle name="40% - 강조색6 61 4" xfId="20426" xr:uid="{D8861EB3-5C65-4A3A-BB34-9D824E056F41}"/>
    <cellStyle name="40% - 강조색6 62" xfId="4006" xr:uid="{281678D2-7A31-4EC9-BD5F-D055E1C29DC4}"/>
    <cellStyle name="40% - 강조색6 62 2" xfId="7982" xr:uid="{98E5A658-37A5-43C6-99B8-4B1A71B85E22}"/>
    <cellStyle name="40% - 강조색6 62 2 2" xfId="16199" xr:uid="{0D4BA882-6C2F-4820-A944-E76BF34F4715}"/>
    <cellStyle name="40% - 강조색6 62 2 2 2" xfId="32630" xr:uid="{0CDC5E1D-36B1-4571-90F4-1AD93F3EBFE2}"/>
    <cellStyle name="40% - 강조색6 62 2 3" xfId="24415" xr:uid="{794127B3-7973-4C74-82C2-28CA5BC58BA0}"/>
    <cellStyle name="40% - 강조색6 62 3" xfId="12224" xr:uid="{A3453A8F-1EB3-4C91-A448-75C8B67A6A18}"/>
    <cellStyle name="40% - 강조색6 62 3 2" xfId="28655" xr:uid="{6D78F2C9-0657-421B-99F3-532F5B81C885}"/>
    <cellStyle name="40% - 강조색6 62 4" xfId="20440" xr:uid="{F77077C9-F2A4-4123-AB91-DDBB88E22373}"/>
    <cellStyle name="40% - 강조색6 63" xfId="4020" xr:uid="{C6424FFE-F937-4DD6-9E1C-164194602114}"/>
    <cellStyle name="40% - 강조색6 63 2" xfId="7996" xr:uid="{38079F9C-A14E-4C0F-BA72-BABA16B4162D}"/>
    <cellStyle name="40% - 강조색6 63 2 2" xfId="16213" xr:uid="{09F221B2-75B2-487C-8443-8A4F55483DB8}"/>
    <cellStyle name="40% - 강조색6 63 2 2 2" xfId="32644" xr:uid="{9A13F2FC-CE9A-4BC1-9DEA-F43367782853}"/>
    <cellStyle name="40% - 강조색6 63 2 3" xfId="24429" xr:uid="{96222B68-9B53-402B-89E9-75DA693A4DC7}"/>
    <cellStyle name="40% - 강조색6 63 3" xfId="12238" xr:uid="{937FA950-E4FD-474D-AC69-D9D25E15CF36}"/>
    <cellStyle name="40% - 강조색6 63 3 2" xfId="28669" xr:uid="{BCF17215-2DBC-4A81-8BF7-5438D149D96C}"/>
    <cellStyle name="40% - 강조색6 63 4" xfId="20454" xr:uid="{64683DF4-0FAC-43FD-9EE4-2FD95E5E42DE}"/>
    <cellStyle name="40% - 강조색6 64" xfId="4034" xr:uid="{4D248385-AF61-4DE3-BE8D-4F441B346BE0}"/>
    <cellStyle name="40% - 강조색6 64 2" xfId="12252" xr:uid="{B32ADBBC-E1B2-4B84-8502-37756B354934}"/>
    <cellStyle name="40% - 강조색6 64 2 2" xfId="28683" xr:uid="{213F1087-2838-4E56-98E5-312159610B00}"/>
    <cellStyle name="40% - 강조색6 64 3" xfId="20468" xr:uid="{F0FA72F9-73C7-401C-B47F-31475BB284F9}"/>
    <cellStyle name="40% - 강조색6 65" xfId="8010" xr:uid="{E6B52501-5EF0-4893-873E-C8FFA175CC40}"/>
    <cellStyle name="40% - 강조색6 65 2" xfId="16227" xr:uid="{92EAA6E5-2A91-4CD0-9F41-3D0D98C495E2}"/>
    <cellStyle name="40% - 강조색6 65 2 2" xfId="32658" xr:uid="{7A52560E-5866-4295-8704-B81694ED8FAB}"/>
    <cellStyle name="40% - 강조색6 65 3" xfId="24443" xr:uid="{75EE569E-E284-4AD3-9B49-D6C3FE5EAF2A}"/>
    <cellStyle name="40% - 강조색6 66" xfId="8024" xr:uid="{D78C0315-3943-4472-A80E-08B58425B8EC}"/>
    <cellStyle name="40% - 강조색6 66 2" xfId="16241" xr:uid="{B9E71F97-C329-400E-A40B-EA67AA632E5B}"/>
    <cellStyle name="40% - 강조색6 66 2 2" xfId="32672" xr:uid="{49890646-28E9-4D2F-AFDE-2FDB94EB39B6}"/>
    <cellStyle name="40% - 강조색6 66 3" xfId="24457" xr:uid="{D4F128AD-AC05-428F-A2A3-EBBAB4F4FA8B}"/>
    <cellStyle name="40% - 강조색6 67" xfId="8038" xr:uid="{CA5B9EF5-1FAC-4977-93DB-C8CFE1857A08}"/>
    <cellStyle name="40% - 강조색6 67 2" xfId="16255" xr:uid="{44A9B5E3-7673-4190-B0BC-E66C6D973E27}"/>
    <cellStyle name="40% - 강조색6 67 2 2" xfId="32686" xr:uid="{23B29E9C-BF74-42C8-99EA-59443F544AD0}"/>
    <cellStyle name="40% - 강조색6 67 3" xfId="24471" xr:uid="{CA28AF43-6CB5-4009-8848-41D68BB2E4FF}"/>
    <cellStyle name="40% - 강조색6 68" xfId="8052" xr:uid="{DA5A0E9C-7EA7-4823-A26E-5AE84D50F3D2}"/>
    <cellStyle name="40% - 강조색6 68 2" xfId="16269" xr:uid="{06463875-2C69-41E0-B13F-026D22C2F0C8}"/>
    <cellStyle name="40% - 강조색6 68 2 2" xfId="32700" xr:uid="{E03C43D2-C357-448F-A369-761AA1D3A600}"/>
    <cellStyle name="40% - 강조색6 68 3" xfId="24485" xr:uid="{7ED92D10-4144-404E-A6AF-1225BC8AE0FA}"/>
    <cellStyle name="40% - 강조색6 69" xfId="8066" xr:uid="{1C95FE9C-E125-4E8D-8D2C-10192DE50607}"/>
    <cellStyle name="40% - 강조색6 69 2" xfId="16283" xr:uid="{4890F6CE-B2D2-4B15-B156-D29BEDFB9AF9}"/>
    <cellStyle name="40% - 강조색6 69 2 2" xfId="32714" xr:uid="{D4D5E802-6236-4A7D-BCFF-E3E37A4F6F52}"/>
    <cellStyle name="40% - 강조색6 69 3" xfId="24499" xr:uid="{BF3AA318-DB12-46E3-9A8B-3675246744E7}"/>
    <cellStyle name="40% - 강조색6 7" xfId="133" xr:uid="{EB16DF86-4D6B-4F23-8C6B-72B27B75C0E7}"/>
    <cellStyle name="40% - 강조색6 7 2" xfId="352" xr:uid="{B0C4944A-3201-4C2D-9737-061A684B6A50}"/>
    <cellStyle name="40% - 강조색6 7 2 2" xfId="775" xr:uid="{EC18F775-8E12-4F13-8036-46A488BFE489}"/>
    <cellStyle name="40% - 강조색6 7 2 2 2" xfId="1619" xr:uid="{D60E4DF9-F939-409A-91AF-AD6D22BEDBE2}"/>
    <cellStyle name="40% - 강조색6 7 2 2 2 2" xfId="3306" xr:uid="{16A23305-B494-4997-88AA-04AEDA4DBF1D}"/>
    <cellStyle name="40% - 강조색6 7 2 2 2 2 2" xfId="7282" xr:uid="{9AC623BB-62D9-4F5C-80AE-3C6B68221F43}"/>
    <cellStyle name="40% - 강조색6 7 2 2 2 2 2 2" xfId="15499" xr:uid="{95F5B6B5-8762-4D1B-804A-D00048D41C87}"/>
    <cellStyle name="40% - 강조색6 7 2 2 2 2 2 2 2" xfId="31930" xr:uid="{71F30DCB-075C-410D-8397-2E5D67E88CE6}"/>
    <cellStyle name="40% - 강조색6 7 2 2 2 2 2 3" xfId="23715" xr:uid="{5994E636-5510-4BE8-81A0-AA35818469D0}"/>
    <cellStyle name="40% - 강조색6 7 2 2 2 2 3" xfId="11524" xr:uid="{F0ED6C5C-BD4F-464A-B5DF-4D0C3C2935C2}"/>
    <cellStyle name="40% - 강조색6 7 2 2 2 2 3 2" xfId="27955" xr:uid="{9C3AAB31-B4B0-421C-A714-40CC65436DB5}"/>
    <cellStyle name="40% - 강조색6 7 2 2 2 2 4" xfId="19740" xr:uid="{F1A9A2D9-8BD7-40C5-9A96-81ECE8FF5266}"/>
    <cellStyle name="40% - 강조색6 7 2 2 2 3" xfId="5596" xr:uid="{90C46C46-6CBE-439A-8234-BCE699E36FBC}"/>
    <cellStyle name="40% - 강조색6 7 2 2 2 3 2" xfId="13813" xr:uid="{AB995294-C006-498E-B56E-358EB33F3C0F}"/>
    <cellStyle name="40% - 강조색6 7 2 2 2 3 2 2" xfId="30244" xr:uid="{5920CF1E-E039-4AA6-A8DD-B1CEAF61102D}"/>
    <cellStyle name="40% - 강조색6 7 2 2 2 3 3" xfId="22029" xr:uid="{E55C56F9-40F6-410A-B21E-A639E36B1F60}"/>
    <cellStyle name="40% - 강조색6 7 2 2 2 4" xfId="9838" xr:uid="{ACB55A1A-12DA-4C4F-B1E6-956928D9F242}"/>
    <cellStyle name="40% - 강조색6 7 2 2 2 4 2" xfId="26269" xr:uid="{CE5DB124-DF2C-4B5A-BD49-2AEC94EC0437}"/>
    <cellStyle name="40% - 강조색6 7 2 2 2 5" xfId="18054" xr:uid="{D3AB3281-D591-41A6-9646-3A24E88809F1}"/>
    <cellStyle name="40% - 강조색6 7 2 2 3" xfId="2463" xr:uid="{54998018-4048-47E1-982B-44F6AB2CD371}"/>
    <cellStyle name="40% - 강조색6 7 2 2 3 2" xfId="6439" xr:uid="{0A67A0D5-C35E-4CA0-8839-6827C517DFEA}"/>
    <cellStyle name="40% - 강조색6 7 2 2 3 2 2" xfId="14656" xr:uid="{8DB0669A-310D-40AF-A2B8-523E52FC77F4}"/>
    <cellStyle name="40% - 강조색6 7 2 2 3 2 2 2" xfId="31087" xr:uid="{50472BC6-AC0D-410C-9450-931AA9C08208}"/>
    <cellStyle name="40% - 강조색6 7 2 2 3 2 3" xfId="22872" xr:uid="{88881F29-6A6D-4D7A-86A3-B1347E2051B6}"/>
    <cellStyle name="40% - 강조색6 7 2 2 3 3" xfId="10681" xr:uid="{1A849516-828A-469A-894D-CC28FE9DF2B3}"/>
    <cellStyle name="40% - 강조색6 7 2 2 3 3 2" xfId="27112" xr:uid="{E988AB94-8F30-4373-A62A-F52BB5077868}"/>
    <cellStyle name="40% - 강조색6 7 2 2 3 4" xfId="18897" xr:uid="{F0D2217A-9820-465F-A09D-F12DC4AB87F3}"/>
    <cellStyle name="40% - 강조색6 7 2 2 4" xfId="4753" xr:uid="{375F1A2C-DA73-4645-B721-61B3F4616635}"/>
    <cellStyle name="40% - 강조색6 7 2 2 4 2" xfId="12970" xr:uid="{D5B797C9-9B43-4653-863E-89CB9D1CC98F}"/>
    <cellStyle name="40% - 강조색6 7 2 2 4 2 2" xfId="29401" xr:uid="{5599EA9F-CEC3-455F-803D-893011DF054F}"/>
    <cellStyle name="40% - 강조색6 7 2 2 4 3" xfId="21186" xr:uid="{3AADBDE2-9B8F-4A34-B9DC-1A0C22631261}"/>
    <cellStyle name="40% - 강조색6 7 2 2 5" xfId="8995" xr:uid="{630C03D2-30D4-4DDB-A381-75B4F484545B}"/>
    <cellStyle name="40% - 강조색6 7 2 2 5 2" xfId="25426" xr:uid="{0B49B705-62B1-46CA-AE90-208A74224601}"/>
    <cellStyle name="40% - 강조색6 7 2 2 6" xfId="17211" xr:uid="{ADBB74FC-A394-491B-ADC7-542EC3A4AAA2}"/>
    <cellStyle name="40% - 강조색6 7 2 3" xfId="1197" xr:uid="{1692B6C3-77C9-4555-B8D8-D9B28F2394DA}"/>
    <cellStyle name="40% - 강조색6 7 2 3 2" xfId="2884" xr:uid="{BB519FEB-6D6E-46E7-8DF1-711E14F12CAC}"/>
    <cellStyle name="40% - 강조색6 7 2 3 2 2" xfId="6860" xr:uid="{142567AD-F010-41DC-8147-26405012103E}"/>
    <cellStyle name="40% - 강조색6 7 2 3 2 2 2" xfId="15077" xr:uid="{85EF891D-B950-4741-9550-8316A6A422FB}"/>
    <cellStyle name="40% - 강조색6 7 2 3 2 2 2 2" xfId="31508" xr:uid="{41DC8153-5FC0-4D99-ABA8-8C5CC87048BB}"/>
    <cellStyle name="40% - 강조색6 7 2 3 2 2 3" xfId="23293" xr:uid="{B782EF87-B242-43AA-B9B5-45B0AF0E08E0}"/>
    <cellStyle name="40% - 강조색6 7 2 3 2 3" xfId="11102" xr:uid="{0E65CFDC-80C4-4F34-951D-EC917DC762D8}"/>
    <cellStyle name="40% - 강조색6 7 2 3 2 3 2" xfId="27533" xr:uid="{EB27441E-6C42-4ACC-8712-1BB229C37CDC}"/>
    <cellStyle name="40% - 강조색6 7 2 3 2 4" xfId="19318" xr:uid="{30969F22-5F08-4068-B225-498B155A7194}"/>
    <cellStyle name="40% - 강조색6 7 2 3 3" xfId="5174" xr:uid="{191379D9-0E3E-44CC-8780-A069491F62B7}"/>
    <cellStyle name="40% - 강조색6 7 2 3 3 2" xfId="13391" xr:uid="{695AACD1-11A3-4C3D-8E92-7BE87E113FA7}"/>
    <cellStyle name="40% - 강조색6 7 2 3 3 2 2" xfId="29822" xr:uid="{8F8C4374-5089-41FF-9FEC-54A884943CBD}"/>
    <cellStyle name="40% - 강조색6 7 2 3 3 3" xfId="21607" xr:uid="{12846AC5-09B1-4AB4-880D-6F441726BD4A}"/>
    <cellStyle name="40% - 강조색6 7 2 3 4" xfId="9416" xr:uid="{CD3F35BE-9F3B-427D-9901-DFC7FD2D8070}"/>
    <cellStyle name="40% - 강조색6 7 2 3 4 2" xfId="25847" xr:uid="{4DDB57E7-175A-42FE-AEB5-C2DBB61BC8EA}"/>
    <cellStyle name="40% - 강조색6 7 2 3 5" xfId="17632" xr:uid="{5F0489D6-C3CF-4B8C-8D2D-62041593DD8B}"/>
    <cellStyle name="40% - 강조색6 7 2 4" xfId="2041" xr:uid="{BF58FECE-F761-469A-A339-73A8EBB92FEB}"/>
    <cellStyle name="40% - 강조색6 7 2 4 2" xfId="6017" xr:uid="{60E20D51-026B-4A30-B83A-D2747EE2BF37}"/>
    <cellStyle name="40% - 강조색6 7 2 4 2 2" xfId="14234" xr:uid="{062E9EE1-0856-4A1F-96A4-D438D4A33293}"/>
    <cellStyle name="40% - 강조색6 7 2 4 2 2 2" xfId="30665" xr:uid="{90D410C4-58B7-4320-B3BF-B0E2E56DE559}"/>
    <cellStyle name="40% - 강조색6 7 2 4 2 3" xfId="22450" xr:uid="{0CCF09B5-2D3D-4C23-BA4B-A537D73619DF}"/>
    <cellStyle name="40% - 강조색6 7 2 4 3" xfId="10259" xr:uid="{CD9BAED8-13D2-4A88-A3E7-566C0396AEC2}"/>
    <cellStyle name="40% - 강조색6 7 2 4 3 2" xfId="26690" xr:uid="{FA201582-5814-477F-89A9-511CAAE075B7}"/>
    <cellStyle name="40% - 강조색6 7 2 4 4" xfId="18475" xr:uid="{2C0153BA-A7A9-40D6-81D5-17075CAEEAC2}"/>
    <cellStyle name="40% - 강조색6 7 2 5" xfId="4331" xr:uid="{25E33793-F02B-4F1B-BB5C-CF0ACD82F62E}"/>
    <cellStyle name="40% - 강조색6 7 2 5 2" xfId="12548" xr:uid="{9266C8FA-2F54-4290-927E-A354FBFC89B8}"/>
    <cellStyle name="40% - 강조색6 7 2 5 2 2" xfId="28979" xr:uid="{BDD9F12A-DF17-483D-9BF0-2B3566905E28}"/>
    <cellStyle name="40% - 강조색6 7 2 5 3" xfId="20764" xr:uid="{FDB134F5-7A9B-43F3-A5B2-971D94805C14}"/>
    <cellStyle name="40% - 강조색6 7 2 6" xfId="8573" xr:uid="{6D0557F0-091B-475E-8090-3E310BD845F3}"/>
    <cellStyle name="40% - 강조색6 7 2 6 2" xfId="25004" xr:uid="{991DD58C-7B72-4726-9D64-B976AD874F13}"/>
    <cellStyle name="40% - 강조색6 7 2 7" xfId="16789" xr:uid="{FC5C1512-2FCE-4C37-8A3C-70648E1D0F70}"/>
    <cellStyle name="40% - 강조색6 7 3" xfId="565" xr:uid="{AD43918E-6741-4CA2-927B-977CAEF49CF8}"/>
    <cellStyle name="40% - 강조색6 7 3 2" xfId="1409" xr:uid="{F1F908E9-0EF9-446A-BC3A-AFA5B2FEACE0}"/>
    <cellStyle name="40% - 강조색6 7 3 2 2" xfId="3096" xr:uid="{C1F81366-6CF2-431C-8F85-4019B4756FEA}"/>
    <cellStyle name="40% - 강조색6 7 3 2 2 2" xfId="7072" xr:uid="{DC4180B2-4F4D-40A7-9FE1-F3BB991073D1}"/>
    <cellStyle name="40% - 강조색6 7 3 2 2 2 2" xfId="15289" xr:uid="{8DBFE338-1DD7-4C97-AAE1-CA13BA28EE89}"/>
    <cellStyle name="40% - 강조색6 7 3 2 2 2 2 2" xfId="31720" xr:uid="{3CD056B3-AB97-4EDD-9C88-489F16A8072F}"/>
    <cellStyle name="40% - 강조색6 7 3 2 2 2 3" xfId="23505" xr:uid="{019C9E84-5B9B-4F49-BB6C-A6BFCCDE7BE5}"/>
    <cellStyle name="40% - 강조색6 7 3 2 2 3" xfId="11314" xr:uid="{6A5CCE9B-3B48-43F6-9E70-501A0C63114E}"/>
    <cellStyle name="40% - 강조색6 7 3 2 2 3 2" xfId="27745" xr:uid="{FBA9C30F-0873-4354-946C-41855D5DAFDD}"/>
    <cellStyle name="40% - 강조색6 7 3 2 2 4" xfId="19530" xr:uid="{FB25EAF9-7E7F-485A-AA72-FEF3258FD30C}"/>
    <cellStyle name="40% - 강조색6 7 3 2 3" xfId="5386" xr:uid="{5DD11DF0-7BFC-47CF-A26A-B4F1F22906B9}"/>
    <cellStyle name="40% - 강조색6 7 3 2 3 2" xfId="13603" xr:uid="{8E42C77B-302A-4B0A-8C8A-60606F33CDB3}"/>
    <cellStyle name="40% - 강조색6 7 3 2 3 2 2" xfId="30034" xr:uid="{D95EF056-0F9B-4015-AE1E-2895DD058031}"/>
    <cellStyle name="40% - 강조색6 7 3 2 3 3" xfId="21819" xr:uid="{A4D391B4-D0DD-405C-A11D-DA9C2A93D0FD}"/>
    <cellStyle name="40% - 강조색6 7 3 2 4" xfId="9628" xr:uid="{C4514FAE-AA02-42CB-8762-DC14B03CD05D}"/>
    <cellStyle name="40% - 강조색6 7 3 2 4 2" xfId="26059" xr:uid="{3B21922D-276F-4405-9CF1-49E41D27FCAB}"/>
    <cellStyle name="40% - 강조색6 7 3 2 5" xfId="17844" xr:uid="{971D6BE3-3AE2-41E9-AF39-E9DCD5A076B9}"/>
    <cellStyle name="40% - 강조색6 7 3 3" xfId="2253" xr:uid="{F7AC52A7-FE0F-4B6C-A27D-E3BB72DF0B5C}"/>
    <cellStyle name="40% - 강조색6 7 3 3 2" xfId="6229" xr:uid="{13846133-FFE0-4B07-903C-76409C2A69DC}"/>
    <cellStyle name="40% - 강조색6 7 3 3 2 2" xfId="14446" xr:uid="{124CA6BF-831F-4176-B790-93D50420FD05}"/>
    <cellStyle name="40% - 강조색6 7 3 3 2 2 2" xfId="30877" xr:uid="{7A0DF061-7ECC-42A9-936F-7EC33F1F0E8E}"/>
    <cellStyle name="40% - 강조색6 7 3 3 2 3" xfId="22662" xr:uid="{E0C6A225-E112-473E-9135-CED6CCA83D3D}"/>
    <cellStyle name="40% - 강조색6 7 3 3 3" xfId="10471" xr:uid="{74DF55C4-EC46-4629-B35B-81FC87DA34EC}"/>
    <cellStyle name="40% - 강조색6 7 3 3 3 2" xfId="26902" xr:uid="{4C83D475-83D5-4D82-8AE6-12239389DC0D}"/>
    <cellStyle name="40% - 강조색6 7 3 3 4" xfId="18687" xr:uid="{FE5F0299-0741-4FC6-AAD3-8EC2711880ED}"/>
    <cellStyle name="40% - 강조색6 7 3 4" xfId="4543" xr:uid="{5A4665E9-D83E-4294-8378-E1CDE42ABDBA}"/>
    <cellStyle name="40% - 강조색6 7 3 4 2" xfId="12760" xr:uid="{6334226A-8AFF-4B1F-81EA-1FA9E25666E5}"/>
    <cellStyle name="40% - 강조색6 7 3 4 2 2" xfId="29191" xr:uid="{4AE34D9E-64C0-49B6-B3C8-1F350A85E93A}"/>
    <cellStyle name="40% - 강조색6 7 3 4 3" xfId="20976" xr:uid="{7390CDF9-9AA9-4930-B40D-26A29BF13924}"/>
    <cellStyle name="40% - 강조색6 7 3 5" xfId="8785" xr:uid="{618AA9ED-5AAF-4F25-913E-E0A81A6E555A}"/>
    <cellStyle name="40% - 강조색6 7 3 5 2" xfId="25216" xr:uid="{D3D726F4-F978-41F5-AA27-1C77FC7B7709}"/>
    <cellStyle name="40% - 강조색6 7 3 6" xfId="17001" xr:uid="{4D052F5B-5347-4810-BAD0-B2F20BBA9C7D}"/>
    <cellStyle name="40% - 강조색6 7 4" xfId="987" xr:uid="{51A4D9EC-791D-4AB6-8CCD-3FCD8B223FC9}"/>
    <cellStyle name="40% - 강조색6 7 4 2" xfId="2674" xr:uid="{D2C06BF8-B5C2-4D10-997E-ED96D1DC1F67}"/>
    <cellStyle name="40% - 강조색6 7 4 2 2" xfId="6650" xr:uid="{2850C7DF-545C-4CB9-916D-5AACE0FF4213}"/>
    <cellStyle name="40% - 강조색6 7 4 2 2 2" xfId="14867" xr:uid="{D8BE6877-8E88-462E-B21B-05319D1308BB}"/>
    <cellStyle name="40% - 강조색6 7 4 2 2 2 2" xfId="31298" xr:uid="{75B444AA-8223-4756-A143-6F94706C0D08}"/>
    <cellStyle name="40% - 강조색6 7 4 2 2 3" xfId="23083" xr:uid="{4207BA49-1DB1-47FF-831C-81124224D4E4}"/>
    <cellStyle name="40% - 강조색6 7 4 2 3" xfId="10892" xr:uid="{DA58A42E-E017-4867-A480-131535F8C5FB}"/>
    <cellStyle name="40% - 강조색6 7 4 2 3 2" xfId="27323" xr:uid="{04AB6670-C0E8-4F40-A367-0BE4D7AC4522}"/>
    <cellStyle name="40% - 강조색6 7 4 2 4" xfId="19108" xr:uid="{70F1FA5A-5E86-4617-9618-0FEF0DAB7830}"/>
    <cellStyle name="40% - 강조색6 7 4 3" xfId="4964" xr:uid="{54394113-27B0-4091-B893-09AD9564C9F5}"/>
    <cellStyle name="40% - 강조색6 7 4 3 2" xfId="13181" xr:uid="{8A942545-3512-4854-8444-DD841B1E0A34}"/>
    <cellStyle name="40% - 강조색6 7 4 3 2 2" xfId="29612" xr:uid="{EE339464-6EAF-4D35-B4FE-28A6CB89A431}"/>
    <cellStyle name="40% - 강조색6 7 4 3 3" xfId="21397" xr:uid="{638B900A-B559-40F1-9F64-DE1F4D5AEBDC}"/>
    <cellStyle name="40% - 강조색6 7 4 4" xfId="9206" xr:uid="{A6DAF451-BC78-499C-B07E-D4460BAC93C9}"/>
    <cellStyle name="40% - 강조색6 7 4 4 2" xfId="25637" xr:uid="{36889450-765F-4D31-A8FC-99AEBB99A979}"/>
    <cellStyle name="40% - 강조색6 7 4 5" xfId="17422" xr:uid="{63B77F83-CEE4-4873-B5E7-113FA774D386}"/>
    <cellStyle name="40% - 강조색6 7 5" xfId="1831" xr:uid="{95671D7E-6788-4DD8-901B-865F14B3DF75}"/>
    <cellStyle name="40% - 강조색6 7 5 2" xfId="5807" xr:uid="{FDB52654-61FD-4421-A794-D4E05172C019}"/>
    <cellStyle name="40% - 강조색6 7 5 2 2" xfId="14024" xr:uid="{C3AC0BA2-75AB-4F57-88D5-4DC56E9841C8}"/>
    <cellStyle name="40% - 강조색6 7 5 2 2 2" xfId="30455" xr:uid="{BEE906CD-4163-446A-BCD7-3D1306CBB295}"/>
    <cellStyle name="40% - 강조색6 7 5 2 3" xfId="22240" xr:uid="{BF5377BC-F30A-4150-816A-F759633B03CB}"/>
    <cellStyle name="40% - 강조색6 7 5 3" xfId="10049" xr:uid="{3B18E0CB-BA3D-4DEB-9C06-2BE9CEA6424E}"/>
    <cellStyle name="40% - 강조색6 7 5 3 2" xfId="26480" xr:uid="{0D2B77E6-F944-425E-BDC1-458965282565}"/>
    <cellStyle name="40% - 강조색6 7 5 4" xfId="18265" xr:uid="{605DCB0C-A3FB-4373-8206-2E3D78460E47}"/>
    <cellStyle name="40% - 강조색6 7 6" xfId="4121" xr:uid="{3053A090-26EF-4206-BB14-749ABE1A97C1}"/>
    <cellStyle name="40% - 강조색6 7 6 2" xfId="12338" xr:uid="{A8F58D2D-B64E-4D51-A803-FA938DCF1FBA}"/>
    <cellStyle name="40% - 강조색6 7 6 2 2" xfId="28769" xr:uid="{56BE4998-B5E1-4545-B4C0-34FFAA3EA856}"/>
    <cellStyle name="40% - 강조색6 7 6 3" xfId="20554" xr:uid="{5A67A7FD-FB61-43E0-B955-EBC61112223A}"/>
    <cellStyle name="40% - 강조색6 7 7" xfId="8363" xr:uid="{1AF7B105-53C0-4086-8106-6AE3FA77B02C}"/>
    <cellStyle name="40% - 강조색6 7 7 2" xfId="24794" xr:uid="{2596D18D-60AA-402C-9710-309E1C79CD7D}"/>
    <cellStyle name="40% - 강조색6 7 8" xfId="16579" xr:uid="{4D4C48C3-D893-4120-A055-F9AE805457E5}"/>
    <cellStyle name="40% - 강조색6 70" xfId="8080" xr:uid="{5AD9BE7A-EFC4-4CD1-8220-4A04929A428D}"/>
    <cellStyle name="40% - 강조색6 70 2" xfId="16297" xr:uid="{A9193602-69CD-49EB-9002-9C7C8EBD8B1A}"/>
    <cellStyle name="40% - 강조색6 70 2 2" xfId="32728" xr:uid="{2A295263-EA57-481F-B318-DB153DEB2012}"/>
    <cellStyle name="40% - 강조색6 70 3" xfId="24513" xr:uid="{172C33A2-F027-41E6-94DF-37340AE13EB3}"/>
    <cellStyle name="40% - 강조색6 71" xfId="8094" xr:uid="{D21E2012-E3E6-4C67-BEAB-E3374D39985A}"/>
    <cellStyle name="40% - 강조색6 71 2" xfId="16311" xr:uid="{83413EFF-C9C3-44CA-81B2-AD340AEB2586}"/>
    <cellStyle name="40% - 강조색6 71 2 2" xfId="32742" xr:uid="{8B70049E-15A3-44A9-86C5-71B4AD4FCED7}"/>
    <cellStyle name="40% - 강조색6 71 3" xfId="24527" xr:uid="{9CFE4375-AB0A-4E4B-8D6B-0C9EB7BBAC9A}"/>
    <cellStyle name="40% - 강조색6 72" xfId="8108" xr:uid="{7B6FEE1B-ABB6-4B7A-8FDD-B3E2EEAB570E}"/>
    <cellStyle name="40% - 강조색6 72 2" xfId="16325" xr:uid="{10F7ED65-14B9-4867-98CB-6CD36D71C51B}"/>
    <cellStyle name="40% - 강조색6 72 2 2" xfId="32756" xr:uid="{984DC48B-CCD3-4E95-A31D-C6C12ECA2651}"/>
    <cellStyle name="40% - 강조색6 72 3" xfId="24541" xr:uid="{1DEB21BF-2053-4EFC-A728-60D914685C4A}"/>
    <cellStyle name="40% - 강조색6 73" xfId="8122" xr:uid="{EE295249-3ACB-4416-9AC9-D48BC02CDD32}"/>
    <cellStyle name="40% - 강조색6 73 2" xfId="16339" xr:uid="{3F242C25-8D35-4862-B24E-0DCB4C62A7FB}"/>
    <cellStyle name="40% - 강조색6 73 2 2" xfId="32770" xr:uid="{B87DD87C-8BDA-4A45-9562-0BD707293982}"/>
    <cellStyle name="40% - 강조색6 73 3" xfId="24555" xr:uid="{37779666-A8AB-4FD5-807C-989C4FB1B60E}"/>
    <cellStyle name="40% - 강조색6 74" xfId="8136" xr:uid="{FC82651C-DD60-49F6-9BFA-77C7BC814A50}"/>
    <cellStyle name="40% - 강조색6 74 2" xfId="16353" xr:uid="{CCD4C425-22C1-4C92-8A9C-BB0FAD525C4B}"/>
    <cellStyle name="40% - 강조색6 74 2 2" xfId="32784" xr:uid="{237BA501-CA69-4237-9A9C-6034FC390762}"/>
    <cellStyle name="40% - 강조색6 74 3" xfId="24569" xr:uid="{5930EAF2-CD07-49D5-966F-4566FAFFF227}"/>
    <cellStyle name="40% - 강조색6 75" xfId="8150" xr:uid="{8AA91BC6-61F5-4520-AE32-9AE8F17C5A17}"/>
    <cellStyle name="40% - 강조색6 75 2" xfId="16367" xr:uid="{1FE91EFF-1539-4C55-B09F-7A2A32D9D57E}"/>
    <cellStyle name="40% - 강조색6 75 2 2" xfId="32798" xr:uid="{A4FA0592-622F-4277-88B4-7705BEE12094}"/>
    <cellStyle name="40% - 강조색6 75 3" xfId="24583" xr:uid="{8FD12AA7-4046-48BE-B585-6699F39D9308}"/>
    <cellStyle name="40% - 강조색6 76" xfId="8164" xr:uid="{A61FBE45-1945-49A5-B143-D6FF4DF47D90}"/>
    <cellStyle name="40% - 강조색6 76 2" xfId="16381" xr:uid="{C7C428CB-4EDC-4F14-9C16-E289D1B12348}"/>
    <cellStyle name="40% - 강조색6 76 2 2" xfId="32812" xr:uid="{38B6C990-DFCC-4281-ACE4-CBA7B7C4EC3E}"/>
    <cellStyle name="40% - 강조색6 76 3" xfId="24597" xr:uid="{CB0803DA-DC6A-49BA-9855-D5EF4D0A32E7}"/>
    <cellStyle name="40% - 강조색6 77" xfId="8178" xr:uid="{4275C615-8B38-447A-A25B-F54DB8CAA1A8}"/>
    <cellStyle name="40% - 강조색6 77 2" xfId="16395" xr:uid="{6054C50A-BBF7-46A5-923F-DD056D120359}"/>
    <cellStyle name="40% - 강조색6 77 2 2" xfId="32826" xr:uid="{F2E6CC78-1DA3-46C7-A748-08031C0DD136}"/>
    <cellStyle name="40% - 강조색6 77 3" xfId="24611" xr:uid="{F56DA4F4-877D-40F7-86D5-DB104D51D51B}"/>
    <cellStyle name="40% - 강조색6 78" xfId="8192" xr:uid="{E2AE2553-6561-45F0-A6CC-F418FEA246BB}"/>
    <cellStyle name="40% - 강조색6 78 2" xfId="16409" xr:uid="{5354E171-61CB-4CA7-ACF8-03FC3BA63735}"/>
    <cellStyle name="40% - 강조색6 78 2 2" xfId="32840" xr:uid="{B1DB7EC5-BDB0-4013-AB92-080B6BCFB031}"/>
    <cellStyle name="40% - 강조색6 78 3" xfId="24625" xr:uid="{4716F255-605F-4035-B04E-2DB073CAB182}"/>
    <cellStyle name="40% - 강조색6 79" xfId="8206" xr:uid="{26EC0A00-0E2F-4882-92A0-A2005A5B70EF}"/>
    <cellStyle name="40% - 강조색6 79 2" xfId="16423" xr:uid="{FC6C89A0-7C60-4761-9810-07BAD7A14B6C}"/>
    <cellStyle name="40% - 강조색6 79 2 2" xfId="32854" xr:uid="{BD6B5B08-1B6A-4859-B16A-F78733DB611E}"/>
    <cellStyle name="40% - 강조색6 79 3" xfId="24639" xr:uid="{8A9942ED-D8CA-4AFF-8D05-AA0B2AA1FAF8}"/>
    <cellStyle name="40% - 강조색6 8" xfId="147" xr:uid="{824361FB-8C7A-43D2-8B33-9F54016BB1F6}"/>
    <cellStyle name="40% - 강조색6 8 2" xfId="366" xr:uid="{CC5316E3-2726-4F2E-BC4D-EBF0367281F9}"/>
    <cellStyle name="40% - 강조색6 8 2 2" xfId="789" xr:uid="{6ADB9F1F-47DD-46B8-8557-A5E462419D96}"/>
    <cellStyle name="40% - 강조색6 8 2 2 2" xfId="1633" xr:uid="{CAAEBBC6-8D11-4EE1-9157-85D43E50D97A}"/>
    <cellStyle name="40% - 강조색6 8 2 2 2 2" xfId="3320" xr:uid="{FC894CF1-FE7E-4105-824D-DD64AFAF5D75}"/>
    <cellStyle name="40% - 강조색6 8 2 2 2 2 2" xfId="7296" xr:uid="{0254F829-EDAA-433A-B9A8-C6E6BC4728FB}"/>
    <cellStyle name="40% - 강조색6 8 2 2 2 2 2 2" xfId="15513" xr:uid="{1A047427-74A8-449E-952A-BD17CC6B3915}"/>
    <cellStyle name="40% - 강조색6 8 2 2 2 2 2 2 2" xfId="31944" xr:uid="{0BA85A87-8A92-4A64-8ED3-5B4596D6A65E}"/>
    <cellStyle name="40% - 강조색6 8 2 2 2 2 2 3" xfId="23729" xr:uid="{04496568-346B-4D5E-A8B2-1B6068AD498F}"/>
    <cellStyle name="40% - 강조색6 8 2 2 2 2 3" xfId="11538" xr:uid="{C6F6A51E-7F39-45E3-88F1-EACAD415602A}"/>
    <cellStyle name="40% - 강조색6 8 2 2 2 2 3 2" xfId="27969" xr:uid="{B12368B5-E6C9-4576-AD74-46812CB5BE5D}"/>
    <cellStyle name="40% - 강조색6 8 2 2 2 2 4" xfId="19754" xr:uid="{D0612AC7-0224-4403-8635-E7418A083958}"/>
    <cellStyle name="40% - 강조색6 8 2 2 2 3" xfId="5610" xr:uid="{F7EC482B-BE89-43E7-B45B-24934507646A}"/>
    <cellStyle name="40% - 강조색6 8 2 2 2 3 2" xfId="13827" xr:uid="{63F8B283-AC36-427A-AF52-B73831219F23}"/>
    <cellStyle name="40% - 강조색6 8 2 2 2 3 2 2" xfId="30258" xr:uid="{97DC7A00-4328-43F2-B5B9-D47DE00ED9EE}"/>
    <cellStyle name="40% - 강조색6 8 2 2 2 3 3" xfId="22043" xr:uid="{97DE80FD-D7F1-4AFF-A256-97254D381402}"/>
    <cellStyle name="40% - 강조색6 8 2 2 2 4" xfId="9852" xr:uid="{80C2DEDF-B660-4306-82C6-C6D4C4D97150}"/>
    <cellStyle name="40% - 강조색6 8 2 2 2 4 2" xfId="26283" xr:uid="{5D3F8122-50A6-4C08-B76E-FBECAF35027B}"/>
    <cellStyle name="40% - 강조색6 8 2 2 2 5" xfId="18068" xr:uid="{4878BC6B-B3D5-418E-867A-3462B71F84AF}"/>
    <cellStyle name="40% - 강조색6 8 2 2 3" xfId="2477" xr:uid="{89939226-737C-4961-9696-83C2B8355D91}"/>
    <cellStyle name="40% - 강조색6 8 2 2 3 2" xfId="6453" xr:uid="{37264BBF-2114-4517-91E7-39161900EEB7}"/>
    <cellStyle name="40% - 강조색6 8 2 2 3 2 2" xfId="14670" xr:uid="{A42793AE-BB55-43B3-9296-7A53670FEAC6}"/>
    <cellStyle name="40% - 강조색6 8 2 2 3 2 2 2" xfId="31101" xr:uid="{5A4A928E-BCB5-4875-8141-1DC2DF904DDB}"/>
    <cellStyle name="40% - 강조색6 8 2 2 3 2 3" xfId="22886" xr:uid="{AF35E88D-8D41-443D-91D2-87C5F82561F9}"/>
    <cellStyle name="40% - 강조색6 8 2 2 3 3" xfId="10695" xr:uid="{27C808C5-9CA7-43ED-99C7-AB7CC574816D}"/>
    <cellStyle name="40% - 강조색6 8 2 2 3 3 2" xfId="27126" xr:uid="{B0E2EE83-B0CC-4F5D-90BD-FDBADAE7E403}"/>
    <cellStyle name="40% - 강조색6 8 2 2 3 4" xfId="18911" xr:uid="{56C454D6-C71C-49A6-8848-32E82992B117}"/>
    <cellStyle name="40% - 강조색6 8 2 2 4" xfId="4767" xr:uid="{672B932B-7C92-4141-BC38-939A6E7DAAAD}"/>
    <cellStyle name="40% - 강조색6 8 2 2 4 2" xfId="12984" xr:uid="{8BDD3EB0-A23E-4282-AB44-C800EAEEB3B0}"/>
    <cellStyle name="40% - 강조색6 8 2 2 4 2 2" xfId="29415" xr:uid="{6E072EBA-69BB-4F1A-9231-BF66FCA0D1B1}"/>
    <cellStyle name="40% - 강조색6 8 2 2 4 3" xfId="21200" xr:uid="{5E5001DE-E981-430F-86CE-894C64FC3104}"/>
    <cellStyle name="40% - 강조색6 8 2 2 5" xfId="9009" xr:uid="{29A3E6D1-EE4A-4535-B24B-FC3EFDD0B722}"/>
    <cellStyle name="40% - 강조색6 8 2 2 5 2" xfId="25440" xr:uid="{9BB11040-3FDD-4152-B173-D59BE147302D}"/>
    <cellStyle name="40% - 강조색6 8 2 2 6" xfId="17225" xr:uid="{99133F4B-D242-4336-97A1-8A650CA00374}"/>
    <cellStyle name="40% - 강조색6 8 2 3" xfId="1211" xr:uid="{17116AC6-E65E-478E-BCBB-D57BEBB97296}"/>
    <cellStyle name="40% - 강조색6 8 2 3 2" xfId="2898" xr:uid="{42CB7C3E-8457-413F-ADF7-AAFED073D183}"/>
    <cellStyle name="40% - 강조색6 8 2 3 2 2" xfId="6874" xr:uid="{432CD028-4D36-4E32-82C3-F1DF0A2DD7FA}"/>
    <cellStyle name="40% - 강조색6 8 2 3 2 2 2" xfId="15091" xr:uid="{FF09281D-625E-4122-BA88-C680FDB39C84}"/>
    <cellStyle name="40% - 강조색6 8 2 3 2 2 2 2" xfId="31522" xr:uid="{9706E963-227E-4EF9-9F04-24F65F1DE6E0}"/>
    <cellStyle name="40% - 강조색6 8 2 3 2 2 3" xfId="23307" xr:uid="{E8376169-A462-46BA-88F2-76A3E8A34B94}"/>
    <cellStyle name="40% - 강조색6 8 2 3 2 3" xfId="11116" xr:uid="{28C11851-9D0E-4F8F-9BFF-E52E6DC27EC1}"/>
    <cellStyle name="40% - 강조색6 8 2 3 2 3 2" xfId="27547" xr:uid="{98A25A57-A6A5-4556-B527-6C4A762C6578}"/>
    <cellStyle name="40% - 강조색6 8 2 3 2 4" xfId="19332" xr:uid="{C109769A-0E63-4637-84E7-AE59819BF2D7}"/>
    <cellStyle name="40% - 강조색6 8 2 3 3" xfId="5188" xr:uid="{E18DB530-72C0-4387-B837-A1B2DE2E1DCB}"/>
    <cellStyle name="40% - 강조색6 8 2 3 3 2" xfId="13405" xr:uid="{E91A8967-310C-486D-967E-B7B07480A725}"/>
    <cellStyle name="40% - 강조색6 8 2 3 3 2 2" xfId="29836" xr:uid="{7EC14584-C45B-4F66-9D66-EA05BE407A06}"/>
    <cellStyle name="40% - 강조색6 8 2 3 3 3" xfId="21621" xr:uid="{0E9D5396-C146-444D-B578-8E1F7B1795C3}"/>
    <cellStyle name="40% - 강조색6 8 2 3 4" xfId="9430" xr:uid="{C30D7FF9-ADFF-45E0-B993-00D87E06DE24}"/>
    <cellStyle name="40% - 강조색6 8 2 3 4 2" xfId="25861" xr:uid="{E3AD5EDC-65A4-4650-A6DE-BE27788BA7C7}"/>
    <cellStyle name="40% - 강조색6 8 2 3 5" xfId="17646" xr:uid="{0FD5CB61-A14C-4ABF-9515-4049CAE06FF5}"/>
    <cellStyle name="40% - 강조색6 8 2 4" xfId="2055" xr:uid="{F2EEDD46-4A5B-4D4F-AECE-CCA8D10FF506}"/>
    <cellStyle name="40% - 강조색6 8 2 4 2" xfId="6031" xr:uid="{5FF2C23C-855F-4A3A-A4CE-BC9316E7B89B}"/>
    <cellStyle name="40% - 강조색6 8 2 4 2 2" xfId="14248" xr:uid="{65B3921F-19C0-46A0-AD0C-A5C4811217FA}"/>
    <cellStyle name="40% - 강조색6 8 2 4 2 2 2" xfId="30679" xr:uid="{1231951B-D6B5-4092-9F79-CFADB4CA41AC}"/>
    <cellStyle name="40% - 강조색6 8 2 4 2 3" xfId="22464" xr:uid="{CEDAD051-40CE-43C5-89A0-D3A52D72D0FE}"/>
    <cellStyle name="40% - 강조색6 8 2 4 3" xfId="10273" xr:uid="{AE45BBC3-E1B6-47E0-8401-251B7689C6F7}"/>
    <cellStyle name="40% - 강조색6 8 2 4 3 2" xfId="26704" xr:uid="{A32F7493-B507-401A-AF9D-3F9DD187F542}"/>
    <cellStyle name="40% - 강조색6 8 2 4 4" xfId="18489" xr:uid="{8353ED0D-77AF-4AF8-92AF-0DB57D8CA956}"/>
    <cellStyle name="40% - 강조색6 8 2 5" xfId="4345" xr:uid="{FC49F840-97F9-460C-8C2C-B895CF79FF7B}"/>
    <cellStyle name="40% - 강조색6 8 2 5 2" xfId="12562" xr:uid="{739A556E-1910-4A65-BBC6-7A9727523BC6}"/>
    <cellStyle name="40% - 강조색6 8 2 5 2 2" xfId="28993" xr:uid="{AE177EC7-A11C-4F2A-8D8E-337AFFC51299}"/>
    <cellStyle name="40% - 강조색6 8 2 5 3" xfId="20778" xr:uid="{A0A11D4E-662D-4246-A2BF-C84C8FBB9E27}"/>
    <cellStyle name="40% - 강조색6 8 2 6" xfId="8587" xr:uid="{2ACA87B6-A471-4EAE-8B43-79545990D34A}"/>
    <cellStyle name="40% - 강조색6 8 2 6 2" xfId="25018" xr:uid="{7BFC65E9-0B19-4243-A111-8BAB37E628BF}"/>
    <cellStyle name="40% - 강조색6 8 2 7" xfId="16803" xr:uid="{83E2468F-5CE0-4262-AED1-902B9C4CF1A9}"/>
    <cellStyle name="40% - 강조색6 8 3" xfId="579" xr:uid="{4646E6E1-DAF0-45A4-A78E-B69768272E57}"/>
    <cellStyle name="40% - 강조색6 8 3 2" xfId="1423" xr:uid="{697938BF-1F97-4A26-8EE5-F41E93F3FFB6}"/>
    <cellStyle name="40% - 강조색6 8 3 2 2" xfId="3110" xr:uid="{A2C42B78-11FA-4A5F-83E1-61092E61471D}"/>
    <cellStyle name="40% - 강조색6 8 3 2 2 2" xfId="7086" xr:uid="{35BA614C-1848-49F3-9D6E-632141D218B5}"/>
    <cellStyle name="40% - 강조색6 8 3 2 2 2 2" xfId="15303" xr:uid="{1C13B6AC-7B8D-48A3-8010-FDFF39DD517B}"/>
    <cellStyle name="40% - 강조색6 8 3 2 2 2 2 2" xfId="31734" xr:uid="{61FA9369-54AF-48B2-A7EF-09714670EA12}"/>
    <cellStyle name="40% - 강조색6 8 3 2 2 2 3" xfId="23519" xr:uid="{3C9B847C-2D9F-4C7E-8096-D6B327FDC89A}"/>
    <cellStyle name="40% - 강조색6 8 3 2 2 3" xfId="11328" xr:uid="{005582CF-C4EC-4B7C-BB92-146CEB3D9421}"/>
    <cellStyle name="40% - 강조색6 8 3 2 2 3 2" xfId="27759" xr:uid="{2136CE38-63AE-473A-BF6A-72993CF52186}"/>
    <cellStyle name="40% - 강조색6 8 3 2 2 4" xfId="19544" xr:uid="{CEC8F9A2-3B88-47DD-BF97-D535E6D29AC1}"/>
    <cellStyle name="40% - 강조색6 8 3 2 3" xfId="5400" xr:uid="{B82C85CD-50D3-4AFA-A259-03C0F6503684}"/>
    <cellStyle name="40% - 강조색6 8 3 2 3 2" xfId="13617" xr:uid="{D22A25AC-995D-4928-B913-7E96633524E0}"/>
    <cellStyle name="40% - 강조색6 8 3 2 3 2 2" xfId="30048" xr:uid="{01F1EC17-A04F-4B05-AB99-1B27BDBDE312}"/>
    <cellStyle name="40% - 강조색6 8 3 2 3 3" xfId="21833" xr:uid="{5344F438-B4FD-41D3-A6DB-7AA290230638}"/>
    <cellStyle name="40% - 강조색6 8 3 2 4" xfId="9642" xr:uid="{B333B7FC-2E41-47E9-908A-1B9BCC1BAA2A}"/>
    <cellStyle name="40% - 강조색6 8 3 2 4 2" xfId="26073" xr:uid="{D8FEA77B-7779-4736-A833-D69FCA13CAB9}"/>
    <cellStyle name="40% - 강조색6 8 3 2 5" xfId="17858" xr:uid="{94AEC414-D491-417B-A162-250AF193BB7E}"/>
    <cellStyle name="40% - 강조색6 8 3 3" xfId="2267" xr:uid="{91C950FA-3F49-4466-8DF7-F8C2BA9A1883}"/>
    <cellStyle name="40% - 강조색6 8 3 3 2" xfId="6243" xr:uid="{362A52AA-88B5-4E96-A674-A2767E56D799}"/>
    <cellStyle name="40% - 강조색6 8 3 3 2 2" xfId="14460" xr:uid="{45F65027-EA6D-4E3C-8D2B-134F9482254C}"/>
    <cellStyle name="40% - 강조색6 8 3 3 2 2 2" xfId="30891" xr:uid="{14348B96-54ED-41CA-A184-61456CD7CA62}"/>
    <cellStyle name="40% - 강조색6 8 3 3 2 3" xfId="22676" xr:uid="{9298EDD5-1953-4462-9A9C-3625DEB2EFBD}"/>
    <cellStyle name="40% - 강조색6 8 3 3 3" xfId="10485" xr:uid="{60BE5E12-84EB-4F95-8656-FAF49F09892B}"/>
    <cellStyle name="40% - 강조색6 8 3 3 3 2" xfId="26916" xr:uid="{DAA076A0-5C36-4B28-AB76-D187768B590B}"/>
    <cellStyle name="40% - 강조색6 8 3 3 4" xfId="18701" xr:uid="{C7620179-A910-433F-8315-A4487D0EFAE2}"/>
    <cellStyle name="40% - 강조색6 8 3 4" xfId="4557" xr:uid="{D394A9A7-21ED-4399-B3B2-B6D1312C2F19}"/>
    <cellStyle name="40% - 강조색6 8 3 4 2" xfId="12774" xr:uid="{627A8F6F-FC98-423A-A4FF-7353CFB8C74A}"/>
    <cellStyle name="40% - 강조색6 8 3 4 2 2" xfId="29205" xr:uid="{4C62A587-02DE-43EE-A7B2-01D123F06522}"/>
    <cellStyle name="40% - 강조색6 8 3 4 3" xfId="20990" xr:uid="{502C526C-36FA-457A-A8FF-776925CC1986}"/>
    <cellStyle name="40% - 강조색6 8 3 5" xfId="8799" xr:uid="{158DA696-2CB1-406E-9556-4AA31551A705}"/>
    <cellStyle name="40% - 강조색6 8 3 5 2" xfId="25230" xr:uid="{487C4F33-9F5A-4699-B188-4F62D77AC92D}"/>
    <cellStyle name="40% - 강조색6 8 3 6" xfId="17015" xr:uid="{CACEDF21-3606-4717-A2AA-3BAEAF4F7FB8}"/>
    <cellStyle name="40% - 강조색6 8 4" xfId="1001" xr:uid="{81D2149E-921B-44C7-A88F-F362024A770E}"/>
    <cellStyle name="40% - 강조색6 8 4 2" xfId="2688" xr:uid="{67E27B60-6121-49F4-A1C2-E789803F4844}"/>
    <cellStyle name="40% - 강조색6 8 4 2 2" xfId="6664" xr:uid="{62FDB9E6-B14D-4926-83FD-8460C2E6452C}"/>
    <cellStyle name="40% - 강조색6 8 4 2 2 2" xfId="14881" xr:uid="{EA2B2EF8-56AF-4EAE-8CC9-5859591BF6B8}"/>
    <cellStyle name="40% - 강조색6 8 4 2 2 2 2" xfId="31312" xr:uid="{131E00EE-4A40-4BA1-BEBD-B489FE1BDEF3}"/>
    <cellStyle name="40% - 강조색6 8 4 2 2 3" xfId="23097" xr:uid="{41FC4F4B-AF86-420F-815D-4CDC945EA4CD}"/>
    <cellStyle name="40% - 강조색6 8 4 2 3" xfId="10906" xr:uid="{B069FB43-3F8D-49C4-B0A7-F4F38EF7ACA1}"/>
    <cellStyle name="40% - 강조색6 8 4 2 3 2" xfId="27337" xr:uid="{DB2640A6-B4F9-49CF-BF22-A1079EDF788A}"/>
    <cellStyle name="40% - 강조색6 8 4 2 4" xfId="19122" xr:uid="{C48BC433-5723-4C1F-A27B-0F57CFF76FAF}"/>
    <cellStyle name="40% - 강조색6 8 4 3" xfId="4978" xr:uid="{A8E7B4AA-36C9-4C43-B6C2-8D7BC6F7BF02}"/>
    <cellStyle name="40% - 강조색6 8 4 3 2" xfId="13195" xr:uid="{29F3AB11-8DB4-46D2-BF5C-81184A76E4E4}"/>
    <cellStyle name="40% - 강조색6 8 4 3 2 2" xfId="29626" xr:uid="{4E91A7B4-C9D4-412B-AB2B-C1D913C981C9}"/>
    <cellStyle name="40% - 강조색6 8 4 3 3" xfId="21411" xr:uid="{0EC402AC-2A81-4ABC-91CF-EB740A76678A}"/>
    <cellStyle name="40% - 강조색6 8 4 4" xfId="9220" xr:uid="{5E7C6F5E-DEA3-434A-80FF-1CCD760F661C}"/>
    <cellStyle name="40% - 강조색6 8 4 4 2" xfId="25651" xr:uid="{300ECBDC-D47F-4112-9696-C1DB78FBFF52}"/>
    <cellStyle name="40% - 강조색6 8 4 5" xfId="17436" xr:uid="{51F56BEC-101A-48C8-A736-F4498B283501}"/>
    <cellStyle name="40% - 강조색6 8 5" xfId="1845" xr:uid="{5301A13A-2298-4F9C-B5E8-CE51FC687295}"/>
    <cellStyle name="40% - 강조색6 8 5 2" xfId="5821" xr:uid="{E26CDFA6-BA53-4A34-8F7E-70A7FC6C6475}"/>
    <cellStyle name="40% - 강조색6 8 5 2 2" xfId="14038" xr:uid="{9AB6F67A-519F-455D-A1A2-7B16FF5F4A9B}"/>
    <cellStyle name="40% - 강조색6 8 5 2 2 2" xfId="30469" xr:uid="{EDEBC7BB-8318-460F-B5A3-0D24B5BAB82F}"/>
    <cellStyle name="40% - 강조색6 8 5 2 3" xfId="22254" xr:uid="{FCFD67A6-933C-4474-BC32-0AB863E90F5E}"/>
    <cellStyle name="40% - 강조색6 8 5 3" xfId="10063" xr:uid="{83C33E31-E198-4B38-9C14-DCCA1E9990AF}"/>
    <cellStyle name="40% - 강조색6 8 5 3 2" xfId="26494" xr:uid="{384631CE-88E2-4F58-8D0B-A4E16BF713C6}"/>
    <cellStyle name="40% - 강조색6 8 5 4" xfId="18279" xr:uid="{F787E0B9-F31E-4A20-9D66-9968D561EE5A}"/>
    <cellStyle name="40% - 강조색6 8 6" xfId="4135" xr:uid="{05A3400E-0F1F-4E94-8CBF-FD646D02E28A}"/>
    <cellStyle name="40% - 강조색6 8 6 2" xfId="12352" xr:uid="{754FD46D-20C4-4C30-A803-567A4C2C9B98}"/>
    <cellStyle name="40% - 강조색6 8 6 2 2" xfId="28783" xr:uid="{21973D5A-6725-4358-A1C2-CB081CBDE88B}"/>
    <cellStyle name="40% - 강조색6 8 6 3" xfId="20568" xr:uid="{5F5C2DB2-3BBC-4750-841E-38BF9A10AA3C}"/>
    <cellStyle name="40% - 강조색6 8 7" xfId="8377" xr:uid="{34C7A708-4C9F-4F12-8FAD-9FBBFA59059E}"/>
    <cellStyle name="40% - 강조색6 8 7 2" xfId="24808" xr:uid="{ECAFCF64-3340-473E-9040-8F80EDF50FBF}"/>
    <cellStyle name="40% - 강조색6 8 8" xfId="16593" xr:uid="{80928CC2-E47B-4FC1-8A07-6F75DF4C96FC}"/>
    <cellStyle name="40% - 강조색6 80" xfId="8220" xr:uid="{56F4AB5D-FC44-46AC-AFC2-8ECFECE14746}"/>
    <cellStyle name="40% - 강조색6 80 2" xfId="16437" xr:uid="{2D3303A2-9F96-4871-BAA0-366AA501A1AC}"/>
    <cellStyle name="40% - 강조색6 80 2 2" xfId="32868" xr:uid="{D3ED46D9-CA7E-4192-A200-1FEE44B25627}"/>
    <cellStyle name="40% - 강조색6 80 3" xfId="24653" xr:uid="{D70FADE2-C2CD-4630-8AD3-57BD721177FE}"/>
    <cellStyle name="40% - 강조색6 81" xfId="8234" xr:uid="{82F1687D-F5AF-4642-8113-F767141E8999}"/>
    <cellStyle name="40% - 강조색6 81 2" xfId="16451" xr:uid="{A61022C7-EC29-495E-806C-0354A0D9B73A}"/>
    <cellStyle name="40% - 강조색6 81 2 2" xfId="32882" xr:uid="{E098299F-FF00-4AA0-9867-AFF4EA6D212B}"/>
    <cellStyle name="40% - 강조색6 81 3" xfId="24667" xr:uid="{DF87C577-33EE-4702-B67E-31E8E8B9CB7D}"/>
    <cellStyle name="40% - 강조색6 82" xfId="8248" xr:uid="{5E5FEB38-F399-4884-ADB7-636E7FBAA5EF}"/>
    <cellStyle name="40% - 강조색6 82 2" xfId="16465" xr:uid="{7995FCB3-D08A-4E67-B1F3-B395AC40F226}"/>
    <cellStyle name="40% - 강조색6 82 2 2" xfId="32896" xr:uid="{BF7B5F54-FFF4-4C63-9925-A3541445168E}"/>
    <cellStyle name="40% - 강조색6 82 3" xfId="24681" xr:uid="{7FC282C8-B916-4592-957F-A5D7B54B6225}"/>
    <cellStyle name="40% - 강조색6 83" xfId="8262" xr:uid="{811C69F6-4551-438E-9862-F460D338AB3E}"/>
    <cellStyle name="40% - 강조색6 83 2" xfId="16479" xr:uid="{5BD66097-1527-4FFB-8A1E-43B47C253576}"/>
    <cellStyle name="40% - 강조색6 83 2 2" xfId="32910" xr:uid="{5F0CD521-F160-43A7-841A-97C2F40B001D}"/>
    <cellStyle name="40% - 강조색6 83 3" xfId="24695" xr:uid="{EA4A397C-7D54-46AC-8E9C-90694AE04708}"/>
    <cellStyle name="40% - 강조색6 84" xfId="8276" xr:uid="{97EEE592-D4B1-4BAF-BF59-BA6663BD904D}"/>
    <cellStyle name="40% - 강조색6 84 2" xfId="24708" xr:uid="{ACA91E2C-1943-4AC3-86B2-CA9945320930}"/>
    <cellStyle name="40% - 강조색6 85" xfId="16492" xr:uid="{6C5CB0DD-537F-46D8-97DD-6A79FFA06154}"/>
    <cellStyle name="40% - 강조색6 9" xfId="161" xr:uid="{1D45DC93-A5C2-4A44-9108-7534DA21E8E2}"/>
    <cellStyle name="40% - 강조색6 9 2" xfId="380" xr:uid="{3F7396C4-FDF1-4BC5-9B92-F5F7DDD918DB}"/>
    <cellStyle name="40% - 강조색6 9 2 2" xfId="803" xr:uid="{41549E36-9FDF-4B3C-A70A-6E8937D17838}"/>
    <cellStyle name="40% - 강조색6 9 2 2 2" xfId="1647" xr:uid="{DC0443F0-3254-439E-931B-9AE33AB72349}"/>
    <cellStyle name="40% - 강조색6 9 2 2 2 2" xfId="3334" xr:uid="{F760E68F-333B-42AC-BBE7-EF71C882E97A}"/>
    <cellStyle name="40% - 강조색6 9 2 2 2 2 2" xfId="7310" xr:uid="{3DAFF0AA-9397-43DD-8810-DF8187DE8A83}"/>
    <cellStyle name="40% - 강조색6 9 2 2 2 2 2 2" xfId="15527" xr:uid="{01BCC342-B275-498C-A53B-7688C66B444D}"/>
    <cellStyle name="40% - 강조색6 9 2 2 2 2 2 2 2" xfId="31958" xr:uid="{786CF1EF-9DC6-4AAF-904D-A87579368812}"/>
    <cellStyle name="40% - 강조색6 9 2 2 2 2 2 3" xfId="23743" xr:uid="{6CFEF72D-7383-4517-9912-38E9463B27CA}"/>
    <cellStyle name="40% - 강조색6 9 2 2 2 2 3" xfId="11552" xr:uid="{26245CB9-6668-4A2E-8D1E-BA859611B961}"/>
    <cellStyle name="40% - 강조색6 9 2 2 2 2 3 2" xfId="27983" xr:uid="{24941A65-C968-42E5-A394-92B9910768F3}"/>
    <cellStyle name="40% - 강조색6 9 2 2 2 2 4" xfId="19768" xr:uid="{E94ED542-1B2D-4243-908D-A80F03A499B6}"/>
    <cellStyle name="40% - 강조색6 9 2 2 2 3" xfId="5624" xr:uid="{E395A310-1BFA-4595-A274-0E625864D806}"/>
    <cellStyle name="40% - 강조색6 9 2 2 2 3 2" xfId="13841" xr:uid="{CA1B490B-DBD7-4BB9-A488-78CA95D5DB00}"/>
    <cellStyle name="40% - 강조색6 9 2 2 2 3 2 2" xfId="30272" xr:uid="{4940E84A-4BA5-4192-8ADA-965F708C57BB}"/>
    <cellStyle name="40% - 강조색6 9 2 2 2 3 3" xfId="22057" xr:uid="{33B9AD59-6370-4698-BAED-51C156AF6106}"/>
    <cellStyle name="40% - 강조색6 9 2 2 2 4" xfId="9866" xr:uid="{ECF6F527-3DEC-41BA-BFD3-58FD831C0E19}"/>
    <cellStyle name="40% - 강조색6 9 2 2 2 4 2" xfId="26297" xr:uid="{D806B323-3576-41FD-89DF-75145937BC09}"/>
    <cellStyle name="40% - 강조색6 9 2 2 2 5" xfId="18082" xr:uid="{BAB9C068-FF79-4DE2-B847-F5EDACA44071}"/>
    <cellStyle name="40% - 강조색6 9 2 2 3" xfId="2491" xr:uid="{426FE6B3-C984-4114-8031-A4F105ABE8E9}"/>
    <cellStyle name="40% - 강조색6 9 2 2 3 2" xfId="6467" xr:uid="{BC6711D2-BC22-4165-B2BB-E8AFCCB0133F}"/>
    <cellStyle name="40% - 강조색6 9 2 2 3 2 2" xfId="14684" xr:uid="{53D6FCAF-FE72-4BCF-8E24-DD865156C961}"/>
    <cellStyle name="40% - 강조색6 9 2 2 3 2 2 2" xfId="31115" xr:uid="{7FEF51AB-0E5F-4BA8-8E39-89B0EEA96D9A}"/>
    <cellStyle name="40% - 강조색6 9 2 2 3 2 3" xfId="22900" xr:uid="{4ECE4CBD-529E-4C04-A34A-2B93BDEACAF9}"/>
    <cellStyle name="40% - 강조색6 9 2 2 3 3" xfId="10709" xr:uid="{874B2E90-8969-4E0D-B6E9-06E73CC75CFE}"/>
    <cellStyle name="40% - 강조색6 9 2 2 3 3 2" xfId="27140" xr:uid="{89AB2828-2941-48BF-BFB1-20525583FA74}"/>
    <cellStyle name="40% - 강조색6 9 2 2 3 4" xfId="18925" xr:uid="{4A48E711-BFA9-4D28-9178-39CE162F7F94}"/>
    <cellStyle name="40% - 강조색6 9 2 2 4" xfId="4781" xr:uid="{ACC0D802-19B3-4DF8-A86A-A720479353D4}"/>
    <cellStyle name="40% - 강조색6 9 2 2 4 2" xfId="12998" xr:uid="{5B8B2BFB-C807-446B-83F9-F4CD377AA785}"/>
    <cellStyle name="40% - 강조색6 9 2 2 4 2 2" xfId="29429" xr:uid="{A1709DB2-3B99-4D04-874D-2ABECBEB7C08}"/>
    <cellStyle name="40% - 강조색6 9 2 2 4 3" xfId="21214" xr:uid="{146EEBE3-5612-4C31-853B-15600A3B7B25}"/>
    <cellStyle name="40% - 강조색6 9 2 2 5" xfId="9023" xr:uid="{E4960567-D7C5-44B4-AD21-DB15E7428192}"/>
    <cellStyle name="40% - 강조색6 9 2 2 5 2" xfId="25454" xr:uid="{4A77E439-BE79-4DF6-8E8C-1BBAC76CA197}"/>
    <cellStyle name="40% - 강조색6 9 2 2 6" xfId="17239" xr:uid="{3F0C2059-88FC-4B4B-A630-90C0C3946958}"/>
    <cellStyle name="40% - 강조색6 9 2 3" xfId="1225" xr:uid="{43A55059-256F-4671-AD0A-89922819F478}"/>
    <cellStyle name="40% - 강조색6 9 2 3 2" xfId="2912" xr:uid="{1D088845-973B-4340-B888-EB08C3E148D8}"/>
    <cellStyle name="40% - 강조색6 9 2 3 2 2" xfId="6888" xr:uid="{D8C19607-331E-470D-803C-341E05024EDA}"/>
    <cellStyle name="40% - 강조색6 9 2 3 2 2 2" xfId="15105" xr:uid="{51B5A338-574B-4FB3-8483-44917DA22156}"/>
    <cellStyle name="40% - 강조색6 9 2 3 2 2 2 2" xfId="31536" xr:uid="{F3CA5A0C-A56B-4F8F-BBA9-0ACC7EC7A36E}"/>
    <cellStyle name="40% - 강조색6 9 2 3 2 2 3" xfId="23321" xr:uid="{C02EC25A-3509-407D-B445-D3AF9587AF0B}"/>
    <cellStyle name="40% - 강조색6 9 2 3 2 3" xfId="11130" xr:uid="{308B475A-29EE-416C-92BC-31536C4637B8}"/>
    <cellStyle name="40% - 강조색6 9 2 3 2 3 2" xfId="27561" xr:uid="{E212E4F9-A131-440F-BB83-2238938FE02B}"/>
    <cellStyle name="40% - 강조색6 9 2 3 2 4" xfId="19346" xr:uid="{7EC28C01-7833-45E5-AF76-3EB4AA4B1073}"/>
    <cellStyle name="40% - 강조색6 9 2 3 3" xfId="5202" xr:uid="{20977E79-A8B4-4AA1-922B-3FDEE21D7A0E}"/>
    <cellStyle name="40% - 강조색6 9 2 3 3 2" xfId="13419" xr:uid="{D7615E35-3278-4086-83BD-CDF8CF52D34C}"/>
    <cellStyle name="40% - 강조색6 9 2 3 3 2 2" xfId="29850" xr:uid="{92764819-C628-471D-87CD-7313455EC5FB}"/>
    <cellStyle name="40% - 강조색6 9 2 3 3 3" xfId="21635" xr:uid="{8BF6A1A3-439D-4893-A57D-B86FD0B73506}"/>
    <cellStyle name="40% - 강조색6 9 2 3 4" xfId="9444" xr:uid="{425E0A2C-FAEC-45A2-986C-617719A6ABF6}"/>
    <cellStyle name="40% - 강조색6 9 2 3 4 2" xfId="25875" xr:uid="{EBB2F947-2451-4530-B5F2-015374AE6B78}"/>
    <cellStyle name="40% - 강조색6 9 2 3 5" xfId="17660" xr:uid="{D857D456-2901-457C-853B-5B03FBF5B259}"/>
    <cellStyle name="40% - 강조색6 9 2 4" xfId="2069" xr:uid="{34B8BBE4-4866-4D12-83E9-ECD9CC8A155A}"/>
    <cellStyle name="40% - 강조색6 9 2 4 2" xfId="6045" xr:uid="{8C42E3AB-B90E-4ADA-9B31-822E57311AF6}"/>
    <cellStyle name="40% - 강조색6 9 2 4 2 2" xfId="14262" xr:uid="{4805CFE3-4040-4FFC-94CE-34668FBDA13D}"/>
    <cellStyle name="40% - 강조색6 9 2 4 2 2 2" xfId="30693" xr:uid="{34125618-7D0D-49FD-AAA0-94C1AE3EC678}"/>
    <cellStyle name="40% - 강조색6 9 2 4 2 3" xfId="22478" xr:uid="{27449743-85A4-4D0E-BE3A-BAF0F9C252C4}"/>
    <cellStyle name="40% - 강조색6 9 2 4 3" xfId="10287" xr:uid="{D4BCDFAA-B2FA-4CA6-A0ED-5B9E75109AA4}"/>
    <cellStyle name="40% - 강조색6 9 2 4 3 2" xfId="26718" xr:uid="{80A9D980-2818-44AB-AB8E-B43A941FCCCA}"/>
    <cellStyle name="40% - 강조색6 9 2 4 4" xfId="18503" xr:uid="{A7207437-B16D-4EFE-AB62-5ACE78419A8B}"/>
    <cellStyle name="40% - 강조색6 9 2 5" xfId="4359" xr:uid="{CD4E6AC3-6078-4061-9194-A860345DA36D}"/>
    <cellStyle name="40% - 강조색6 9 2 5 2" xfId="12576" xr:uid="{A7D671DE-05F2-45F2-9AB5-75A9428C95A6}"/>
    <cellStyle name="40% - 강조색6 9 2 5 2 2" xfId="29007" xr:uid="{1CA45965-6213-4378-BBA5-76AA683DCFAB}"/>
    <cellStyle name="40% - 강조색6 9 2 5 3" xfId="20792" xr:uid="{E4D8B0AA-C0C9-43F3-8A2B-A351725C4F4A}"/>
    <cellStyle name="40% - 강조색6 9 2 6" xfId="8601" xr:uid="{A0F62609-9C77-48BB-981D-77C4F379B03C}"/>
    <cellStyle name="40% - 강조색6 9 2 6 2" xfId="25032" xr:uid="{02B16226-2251-4CDC-B310-01171BB3F69C}"/>
    <cellStyle name="40% - 강조색6 9 2 7" xfId="16817" xr:uid="{D8F2D44D-C0BB-4B0C-BBB7-112525C62142}"/>
    <cellStyle name="40% - 강조색6 9 3" xfId="593" xr:uid="{74E79054-B4E1-47A4-8816-FB28187DF2C6}"/>
    <cellStyle name="40% - 강조색6 9 3 2" xfId="1437" xr:uid="{BD556C3C-444B-46CE-9424-9DC6928FFC3C}"/>
    <cellStyle name="40% - 강조색6 9 3 2 2" xfId="3124" xr:uid="{9B7C1C31-9473-4337-96FF-93340BEB8571}"/>
    <cellStyle name="40% - 강조색6 9 3 2 2 2" xfId="7100" xr:uid="{AD289C7A-4D28-45A3-8C36-142CE07D98DB}"/>
    <cellStyle name="40% - 강조색6 9 3 2 2 2 2" xfId="15317" xr:uid="{EF5CB272-7712-4E12-86B3-2EEC1A34D266}"/>
    <cellStyle name="40% - 강조색6 9 3 2 2 2 2 2" xfId="31748" xr:uid="{B85F5B21-3CDA-4EEE-9F33-774B063F022D}"/>
    <cellStyle name="40% - 강조색6 9 3 2 2 2 3" xfId="23533" xr:uid="{771613AC-1993-4D51-B427-75CB92BE69FE}"/>
    <cellStyle name="40% - 강조색6 9 3 2 2 3" xfId="11342" xr:uid="{BD20A8C0-62C4-4B49-9BB3-360EBFB2D0ED}"/>
    <cellStyle name="40% - 강조색6 9 3 2 2 3 2" xfId="27773" xr:uid="{C7D014FB-3039-4D8D-95EB-F398D77F876D}"/>
    <cellStyle name="40% - 강조색6 9 3 2 2 4" xfId="19558" xr:uid="{DCEB4806-0E34-426B-A134-5D20E4DA496E}"/>
    <cellStyle name="40% - 강조색6 9 3 2 3" xfId="5414" xr:uid="{990AAC4C-7B8A-479D-8844-850280F8A19C}"/>
    <cellStyle name="40% - 강조색6 9 3 2 3 2" xfId="13631" xr:uid="{6E46207B-AC3D-402C-96FF-CEF55996D088}"/>
    <cellStyle name="40% - 강조색6 9 3 2 3 2 2" xfId="30062" xr:uid="{1FCEE2CE-574E-4D3A-8DAB-7DD493FD189F}"/>
    <cellStyle name="40% - 강조색6 9 3 2 3 3" xfId="21847" xr:uid="{8FECFC95-F15A-48F6-9C14-4101999CDC93}"/>
    <cellStyle name="40% - 강조색6 9 3 2 4" xfId="9656" xr:uid="{DDE3F6B2-CDD5-4467-AEAA-9AB2567907C2}"/>
    <cellStyle name="40% - 강조색6 9 3 2 4 2" xfId="26087" xr:uid="{072D57E5-0281-461D-BCBC-D4491E93DC16}"/>
    <cellStyle name="40% - 강조색6 9 3 2 5" xfId="17872" xr:uid="{55D197D2-C290-4DB3-8DCE-6CA72DE17304}"/>
    <cellStyle name="40% - 강조색6 9 3 3" xfId="2281" xr:uid="{66CB8ACB-8E5C-48DE-8E90-D2EE97659608}"/>
    <cellStyle name="40% - 강조색6 9 3 3 2" xfId="6257" xr:uid="{BE3D5FDA-4930-415A-839C-B1F08E20299F}"/>
    <cellStyle name="40% - 강조색6 9 3 3 2 2" xfId="14474" xr:uid="{6E390BC9-0D8B-4158-822E-356747CEBE0B}"/>
    <cellStyle name="40% - 강조색6 9 3 3 2 2 2" xfId="30905" xr:uid="{36171252-2C00-4214-B6C5-DD6B03F92C82}"/>
    <cellStyle name="40% - 강조색6 9 3 3 2 3" xfId="22690" xr:uid="{142A6199-FDF8-4F5C-966E-16355A264525}"/>
    <cellStyle name="40% - 강조색6 9 3 3 3" xfId="10499" xr:uid="{3F3AB33E-8E61-4198-8C5F-8498A25C8926}"/>
    <cellStyle name="40% - 강조색6 9 3 3 3 2" xfId="26930" xr:uid="{816E5014-DDB8-4187-80F0-6469077F4507}"/>
    <cellStyle name="40% - 강조색6 9 3 3 4" xfId="18715" xr:uid="{02675785-ECFD-416B-B593-7D082CEB711F}"/>
    <cellStyle name="40% - 강조색6 9 3 4" xfId="4571" xr:uid="{1D0333BA-045F-4419-A10A-7053BC54CCE7}"/>
    <cellStyle name="40% - 강조색6 9 3 4 2" xfId="12788" xr:uid="{1C5819D1-F8D9-403A-878F-E9B5FED0A7CF}"/>
    <cellStyle name="40% - 강조색6 9 3 4 2 2" xfId="29219" xr:uid="{F42029BA-8713-4437-BF94-DA3CC7D0AB08}"/>
    <cellStyle name="40% - 강조색6 9 3 4 3" xfId="21004" xr:uid="{0795D365-229E-4F6A-B527-FEF0B69E528C}"/>
    <cellStyle name="40% - 강조색6 9 3 5" xfId="8813" xr:uid="{A1EE82DE-4064-44F2-8CED-F0AD80D3E7C8}"/>
    <cellStyle name="40% - 강조색6 9 3 5 2" xfId="25244" xr:uid="{3FA3E442-C99C-4E96-8E4E-6D83509D2B76}"/>
    <cellStyle name="40% - 강조색6 9 3 6" xfId="17029" xr:uid="{A097EF51-6130-474C-A69E-8F399BD1904B}"/>
    <cellStyle name="40% - 강조색6 9 4" xfId="1015" xr:uid="{3A4516E5-6422-41E6-9AA8-5F60DC769ADC}"/>
    <cellStyle name="40% - 강조색6 9 4 2" xfId="2702" xr:uid="{4A3402EB-8178-4AA0-8D6F-D21E71D6FFA7}"/>
    <cellStyle name="40% - 강조색6 9 4 2 2" xfId="6678" xr:uid="{622BB950-E624-4AEE-89AD-8BBA3E2426B8}"/>
    <cellStyle name="40% - 강조색6 9 4 2 2 2" xfId="14895" xr:uid="{430491A7-9983-4B44-9EEB-B3017AF8F795}"/>
    <cellStyle name="40% - 강조색6 9 4 2 2 2 2" xfId="31326" xr:uid="{7CB4258A-12B8-4F28-9178-C75BEFB9531A}"/>
    <cellStyle name="40% - 강조색6 9 4 2 2 3" xfId="23111" xr:uid="{4DE156B6-191F-4A2D-9A52-3B82C6FBFA57}"/>
    <cellStyle name="40% - 강조색6 9 4 2 3" xfId="10920" xr:uid="{18F5B079-81DF-4178-B29A-CEE4C6436A6E}"/>
    <cellStyle name="40% - 강조색6 9 4 2 3 2" xfId="27351" xr:uid="{2D4ED976-D0DD-4DC9-85A3-C55456158ABE}"/>
    <cellStyle name="40% - 강조색6 9 4 2 4" xfId="19136" xr:uid="{8EF113C4-3DE7-40AE-9254-2267CA5B0A40}"/>
    <cellStyle name="40% - 강조색6 9 4 3" xfId="4992" xr:uid="{6B2FF45E-B23A-4183-AC0F-F5F817B44690}"/>
    <cellStyle name="40% - 강조색6 9 4 3 2" xfId="13209" xr:uid="{1CA44585-7BF0-43DE-ADFC-C43E85342335}"/>
    <cellStyle name="40% - 강조색6 9 4 3 2 2" xfId="29640" xr:uid="{19701562-3F97-449A-9136-F69F4547398E}"/>
    <cellStyle name="40% - 강조색6 9 4 3 3" xfId="21425" xr:uid="{C5374A22-D6A1-48AA-B79F-EE914609C783}"/>
    <cellStyle name="40% - 강조색6 9 4 4" xfId="9234" xr:uid="{54F29365-8B07-4B39-B10A-84A11EDD0F4D}"/>
    <cellStyle name="40% - 강조색6 9 4 4 2" xfId="25665" xr:uid="{0144DAF7-FDCB-4CC6-88F3-5158AF4D8AD3}"/>
    <cellStyle name="40% - 강조색6 9 4 5" xfId="17450" xr:uid="{ADD1356A-535B-4E97-90C1-2B05465EA6AD}"/>
    <cellStyle name="40% - 강조색6 9 5" xfId="1859" xr:uid="{29E75992-ADB5-46C4-BFDB-0EA792C36C7F}"/>
    <cellStyle name="40% - 강조색6 9 5 2" xfId="5835" xr:uid="{03910AF0-CE01-4568-B7CC-0017E4BADB49}"/>
    <cellStyle name="40% - 강조색6 9 5 2 2" xfId="14052" xr:uid="{7F46E7B2-606C-4844-A9B1-26E5AC786F57}"/>
    <cellStyle name="40% - 강조색6 9 5 2 2 2" xfId="30483" xr:uid="{E2A52E27-AE83-4325-8322-440ADA1300D8}"/>
    <cellStyle name="40% - 강조색6 9 5 2 3" xfId="22268" xr:uid="{93DA9EEC-5562-455C-88C9-76198B0BF9C1}"/>
    <cellStyle name="40% - 강조색6 9 5 3" xfId="10077" xr:uid="{167A2876-D982-45F1-BB4B-497544148502}"/>
    <cellStyle name="40% - 강조색6 9 5 3 2" xfId="26508" xr:uid="{8D2126DF-1987-4098-B08F-A1C1FA480BBC}"/>
    <cellStyle name="40% - 강조색6 9 5 4" xfId="18293" xr:uid="{15B2D5DC-335F-4034-B9A8-370EC4ABA1C4}"/>
    <cellStyle name="40% - 강조색6 9 6" xfId="4149" xr:uid="{0B9603E1-AD11-45DB-ABA0-9ADC23609FDA}"/>
    <cellStyle name="40% - 강조색6 9 6 2" xfId="12366" xr:uid="{4E78C94B-95A5-4799-9E48-D31155F0323D}"/>
    <cellStyle name="40% - 강조색6 9 6 2 2" xfId="28797" xr:uid="{738EDF03-1108-4908-B068-13D69EF76057}"/>
    <cellStyle name="40% - 강조색6 9 6 3" xfId="20582" xr:uid="{6B9B07C2-544C-412A-8F09-6ED5D576EAB2}"/>
    <cellStyle name="40% - 강조색6 9 7" xfId="8391" xr:uid="{C13D3301-AD73-46E9-9AEA-3EEF835FB58E}"/>
    <cellStyle name="40% - 강조색6 9 7 2" xfId="24822" xr:uid="{9911A641-B592-44B3-8C37-BB70A7225C57}"/>
    <cellStyle name="40% - 강조색6 9 8" xfId="16607" xr:uid="{688CBFDE-1830-4947-9A97-660A12C0F728}"/>
    <cellStyle name="60% - 강조색1 2" xfId="42" xr:uid="{69C65F45-118E-4D51-BBA8-E8C6C40649B1}"/>
    <cellStyle name="60% - 강조색2 2" xfId="43" xr:uid="{A600E2B6-0B5E-476B-845E-D89E2256D0FF}"/>
    <cellStyle name="60% - 강조색3 2" xfId="44" xr:uid="{0E8BABD4-69B6-4D1B-BF97-5DA33888E858}"/>
    <cellStyle name="60% - 강조색4 2" xfId="45" xr:uid="{DAB4A69F-F8E3-4D91-B5BA-50D921A0CC5D}"/>
    <cellStyle name="60% - 강조색5 2" xfId="46" xr:uid="{EB386876-A4D1-4163-805E-BE11AFF3B880}"/>
    <cellStyle name="60% - 강조색6 2" xfId="47" xr:uid="{66B9292F-219F-4962-B5F0-6CC691253BEE}"/>
    <cellStyle name="강조색1" xfId="21" builtinId="29" customBuiltin="1"/>
    <cellStyle name="강조색2" xfId="24" builtinId="33" customBuiltin="1"/>
    <cellStyle name="강조색3" xfId="27" builtinId="37" customBuiltin="1"/>
    <cellStyle name="강조색4" xfId="30" builtinId="41" customBuiltin="1"/>
    <cellStyle name="강조색5" xfId="33" builtinId="45" customBuiltin="1"/>
    <cellStyle name="강조색6" xfId="36" builtinId="49" customBuiltin="1"/>
    <cellStyle name="경고문" xfId="18" builtinId="11" customBuiltin="1"/>
    <cellStyle name="계산" xfId="15" builtinId="22" customBuiltin="1"/>
    <cellStyle name="나쁨" xfId="12" builtinId="27" customBuiltin="1"/>
    <cellStyle name="메모 10" xfId="149" xr:uid="{F9ECD56B-8E51-4973-85EB-119F705E55F9}"/>
    <cellStyle name="메모 10 2" xfId="368" xr:uid="{1950A19F-58C6-4C1D-B9AA-BEA4812D6285}"/>
    <cellStyle name="메모 10 2 2" xfId="791" xr:uid="{13767495-5F18-403E-ACC5-D7BC5FF60E23}"/>
    <cellStyle name="메모 10 2 2 2" xfId="1635" xr:uid="{10B63C2A-FD07-4989-A9A5-BDA4D25C9629}"/>
    <cellStyle name="메모 10 2 2 2 2" xfId="3322" xr:uid="{04E8527E-6491-4944-87F4-6654D4AC2EB6}"/>
    <cellStyle name="메모 10 2 2 2 2 2" xfId="7298" xr:uid="{50359F9B-9F54-4165-84C6-263D6E274D45}"/>
    <cellStyle name="메모 10 2 2 2 2 2 2" xfId="15515" xr:uid="{E544998E-3C5C-46B1-A368-204B654E7C5B}"/>
    <cellStyle name="메모 10 2 2 2 2 2 2 2" xfId="31946" xr:uid="{5A93D10E-D4D5-4DD7-A05F-927F3E236DBB}"/>
    <cellStyle name="메모 10 2 2 2 2 2 3" xfId="23731" xr:uid="{EE07B37A-008D-4CEE-87FB-E67F0D948A44}"/>
    <cellStyle name="메모 10 2 2 2 2 3" xfId="11540" xr:uid="{78FB8FF5-253B-430E-B4C7-5AFB4F7A4D0E}"/>
    <cellStyle name="메모 10 2 2 2 2 3 2" xfId="27971" xr:uid="{63F07CFB-FEEF-4AB6-98C3-E3FA27A5FC42}"/>
    <cellStyle name="메모 10 2 2 2 2 4" xfId="19756" xr:uid="{494C3856-FEAA-4A5F-BD75-2F498CB438E8}"/>
    <cellStyle name="메모 10 2 2 2 3" xfId="5612" xr:uid="{53001DB0-0974-4513-B038-DFC7E5D4EA86}"/>
    <cellStyle name="메모 10 2 2 2 3 2" xfId="13829" xr:uid="{39B7C708-4963-4DC3-BE6D-138AEAC864B0}"/>
    <cellStyle name="메모 10 2 2 2 3 2 2" xfId="30260" xr:uid="{8E51FEF1-EFFD-49C7-AE07-60019EDE6C50}"/>
    <cellStyle name="메모 10 2 2 2 3 3" xfId="22045" xr:uid="{13D16934-6CF8-4C4F-9A44-28E52DD34F69}"/>
    <cellStyle name="메모 10 2 2 2 4" xfId="9854" xr:uid="{91117665-3188-4D8F-967F-7DE374806A2B}"/>
    <cellStyle name="메모 10 2 2 2 4 2" xfId="26285" xr:uid="{9CC1CAAE-C3BB-4786-952C-46DCBE0ECD60}"/>
    <cellStyle name="메모 10 2 2 2 5" xfId="18070" xr:uid="{33C46B05-823E-4056-B886-FE8A98CA3849}"/>
    <cellStyle name="메모 10 2 2 3" xfId="2479" xr:uid="{A75A5B46-C5F6-4D71-AAAF-FD93DFAA055F}"/>
    <cellStyle name="메모 10 2 2 3 2" xfId="6455" xr:uid="{4C395C09-D2E3-402F-8962-42D471636C15}"/>
    <cellStyle name="메모 10 2 2 3 2 2" xfId="14672" xr:uid="{0C6C39C3-9B55-42CF-A06D-2913195C07A4}"/>
    <cellStyle name="메모 10 2 2 3 2 2 2" xfId="31103" xr:uid="{1FF31A0D-823C-474C-B1D8-576A638607E0}"/>
    <cellStyle name="메모 10 2 2 3 2 3" xfId="22888" xr:uid="{D80FA2EC-A4C5-4E13-84BA-70CEE3382606}"/>
    <cellStyle name="메모 10 2 2 3 3" xfId="10697" xr:uid="{B51C54A9-6A2B-4C80-B3C6-F3C13824A8CB}"/>
    <cellStyle name="메모 10 2 2 3 3 2" xfId="27128" xr:uid="{3CAECF32-5A8B-463C-958F-373A3C2BD29F}"/>
    <cellStyle name="메모 10 2 2 3 4" xfId="18913" xr:uid="{A00A0686-C50D-4827-B7B1-2D768C4D248C}"/>
    <cellStyle name="메모 10 2 2 4" xfId="4769" xr:uid="{7C8D820A-FB74-4F98-B57D-E9719B2304E6}"/>
    <cellStyle name="메모 10 2 2 4 2" xfId="12986" xr:uid="{A7F20B22-1699-402D-857C-35B59536CACD}"/>
    <cellStyle name="메모 10 2 2 4 2 2" xfId="29417" xr:uid="{3B19B97F-3A50-476E-9976-3FF309039312}"/>
    <cellStyle name="메모 10 2 2 4 3" xfId="21202" xr:uid="{1D0940B3-E430-4E63-87EB-87C7A1DFEEB3}"/>
    <cellStyle name="메모 10 2 2 5" xfId="9011" xr:uid="{710524EC-D129-4EDE-AA9E-9CC724910116}"/>
    <cellStyle name="메모 10 2 2 5 2" xfId="25442" xr:uid="{421C3664-C1BE-4B15-80F6-29A2D141FA3A}"/>
    <cellStyle name="메모 10 2 2 6" xfId="17227" xr:uid="{8F535E03-EBB0-410B-8A87-9A7142F228BA}"/>
    <cellStyle name="메모 10 2 3" xfId="1213" xr:uid="{185BB9BA-59F1-4B4B-A248-A8214CA7F8F5}"/>
    <cellStyle name="메모 10 2 3 2" xfId="2900" xr:uid="{E7DA4DD2-EF3F-4544-93B0-B95C2BB536FE}"/>
    <cellStyle name="메모 10 2 3 2 2" xfId="6876" xr:uid="{175FA089-E385-45E6-ABB2-F3CBACF39E6F}"/>
    <cellStyle name="메모 10 2 3 2 2 2" xfId="15093" xr:uid="{DFE25BA3-5F60-4FB1-BED5-9BBE659E1543}"/>
    <cellStyle name="메모 10 2 3 2 2 2 2" xfId="31524" xr:uid="{78FDC817-3070-4C20-B6F1-A44BD0B30F15}"/>
    <cellStyle name="메모 10 2 3 2 2 3" xfId="23309" xr:uid="{D04CA586-EC85-4242-9CBB-273B4A830673}"/>
    <cellStyle name="메모 10 2 3 2 3" xfId="11118" xr:uid="{2326A3A1-B3F8-46E8-B200-5CE726EAEB53}"/>
    <cellStyle name="메모 10 2 3 2 3 2" xfId="27549" xr:uid="{35D810FB-72BE-4B06-8E74-DFF65EEF24D4}"/>
    <cellStyle name="메모 10 2 3 2 4" xfId="19334" xr:uid="{FFCCEAE2-1AC2-4196-B8E9-812F2B2CFB1F}"/>
    <cellStyle name="메모 10 2 3 3" xfId="5190" xr:uid="{C58F8356-6EA7-4AA4-866D-17DCEB57FF73}"/>
    <cellStyle name="메모 10 2 3 3 2" xfId="13407" xr:uid="{A6D276A8-0E82-496A-B1C3-B8838FCD0B50}"/>
    <cellStyle name="메모 10 2 3 3 2 2" xfId="29838" xr:uid="{659822BB-5C60-438B-A4DA-EBDB52677373}"/>
    <cellStyle name="메모 10 2 3 3 3" xfId="21623" xr:uid="{0536DB95-6E1D-48F1-A1EB-B8011084B149}"/>
    <cellStyle name="메모 10 2 3 4" xfId="9432" xr:uid="{981C1255-62D2-419A-A782-A99878A8FC06}"/>
    <cellStyle name="메모 10 2 3 4 2" xfId="25863" xr:uid="{02A7555E-8123-416F-98FF-AA70AD26B6CD}"/>
    <cellStyle name="메모 10 2 3 5" xfId="17648" xr:uid="{83E935FF-CA77-48AF-825A-636B24A5364B}"/>
    <cellStyle name="메모 10 2 4" xfId="2057" xr:uid="{72C7A1B3-21B5-431C-8AE5-3B45B7002CFA}"/>
    <cellStyle name="메모 10 2 4 2" xfId="6033" xr:uid="{236BF3E2-81A9-470A-9902-3074E4EBE846}"/>
    <cellStyle name="메모 10 2 4 2 2" xfId="14250" xr:uid="{04F545B4-4C6C-470E-835B-357616B8D11E}"/>
    <cellStyle name="메모 10 2 4 2 2 2" xfId="30681" xr:uid="{5C61B49C-8800-4636-93C2-9239412EEF74}"/>
    <cellStyle name="메모 10 2 4 2 3" xfId="22466" xr:uid="{815D51FE-B843-4A68-BCDC-CCAA855DF6AD}"/>
    <cellStyle name="메모 10 2 4 3" xfId="10275" xr:uid="{ABB7771A-8AC4-4B8C-9362-E7EA31F825CA}"/>
    <cellStyle name="메모 10 2 4 3 2" xfId="26706" xr:uid="{CA052A0C-E921-4EEC-8D06-5B5D195EBD82}"/>
    <cellStyle name="메모 10 2 4 4" xfId="18491" xr:uid="{B18BBCF1-41EB-4976-9371-E49875DF090C}"/>
    <cellStyle name="메모 10 2 5" xfId="4347" xr:uid="{3A85760D-4F7C-4331-9727-C4E8E94CF0B6}"/>
    <cellStyle name="메모 10 2 5 2" xfId="12564" xr:uid="{D696C76F-CE9F-4E7A-A031-8D0CB53A0F7E}"/>
    <cellStyle name="메모 10 2 5 2 2" xfId="28995" xr:uid="{F84A7AAF-01F4-43BF-97C2-255B969CCAE4}"/>
    <cellStyle name="메모 10 2 5 3" xfId="20780" xr:uid="{89F6F93E-DE03-4E3D-B559-E03C015C40EE}"/>
    <cellStyle name="메모 10 2 6" xfId="8589" xr:uid="{51F0BEF7-3A15-47C5-9D01-0F59538D8D79}"/>
    <cellStyle name="메모 10 2 6 2" xfId="25020" xr:uid="{2BBFDB43-53D5-45A4-9A23-651971B205A6}"/>
    <cellStyle name="메모 10 2 7" xfId="16805" xr:uid="{44660D39-4D16-4BD7-850E-68F0FCBBA8D1}"/>
    <cellStyle name="메모 10 3" xfId="581" xr:uid="{38F3B9C2-10E2-4F51-91D7-C77428F59D15}"/>
    <cellStyle name="메모 10 3 2" xfId="1425" xr:uid="{813F9D46-336D-4F67-986C-DC76E0D72082}"/>
    <cellStyle name="메모 10 3 2 2" xfId="3112" xr:uid="{6AD0A6C6-C5BB-436A-85FD-4448F7B2F690}"/>
    <cellStyle name="메모 10 3 2 2 2" xfId="7088" xr:uid="{A1C4A8D5-7189-4E36-83FF-06252208D6CC}"/>
    <cellStyle name="메모 10 3 2 2 2 2" xfId="15305" xr:uid="{3DC321A3-0794-4BF6-AA74-BCEF362801C8}"/>
    <cellStyle name="메모 10 3 2 2 2 2 2" xfId="31736" xr:uid="{BF63FC74-C981-4F3A-A66E-ABDEF23BFCE7}"/>
    <cellStyle name="메모 10 3 2 2 2 3" xfId="23521" xr:uid="{8D58DFD9-E8F0-4508-89E1-151FE28FB25C}"/>
    <cellStyle name="메모 10 3 2 2 3" xfId="11330" xr:uid="{853206AE-47FA-489F-B670-7B0D6FAC6A12}"/>
    <cellStyle name="메모 10 3 2 2 3 2" xfId="27761" xr:uid="{3F83360F-31AF-49DB-982F-BF65DDB409A7}"/>
    <cellStyle name="메모 10 3 2 2 4" xfId="19546" xr:uid="{D71831E1-4406-41BA-960B-5F7B45AF93E0}"/>
    <cellStyle name="메모 10 3 2 3" xfId="5402" xr:uid="{4F8F5918-96CF-4DEE-B04F-669B7B05C571}"/>
    <cellStyle name="메모 10 3 2 3 2" xfId="13619" xr:uid="{41FBC88A-130F-47E5-AE26-6196D8ECDB76}"/>
    <cellStyle name="메모 10 3 2 3 2 2" xfId="30050" xr:uid="{2375D9A8-6DFF-4D48-8C99-406C51BD6F93}"/>
    <cellStyle name="메모 10 3 2 3 3" xfId="21835" xr:uid="{91F8E2FA-B12E-47F0-92A3-2D585E6211CB}"/>
    <cellStyle name="메모 10 3 2 4" xfId="9644" xr:uid="{78661D17-AC56-4D0E-BCAF-8E778B60E2A3}"/>
    <cellStyle name="메모 10 3 2 4 2" xfId="26075" xr:uid="{3A54E5B8-2615-461A-97AF-0FFBEB80CBD6}"/>
    <cellStyle name="메모 10 3 2 5" xfId="17860" xr:uid="{EFD48D64-7B86-43B7-A93F-773F8A1186DD}"/>
    <cellStyle name="메모 10 3 3" xfId="2269" xr:uid="{355D899B-E374-455A-BF02-D83336676DD1}"/>
    <cellStyle name="메모 10 3 3 2" xfId="6245" xr:uid="{3C5D5473-25EE-4038-8B3E-184683B497AA}"/>
    <cellStyle name="메모 10 3 3 2 2" xfId="14462" xr:uid="{8116362D-7D87-4668-BB82-F2C31514A30B}"/>
    <cellStyle name="메모 10 3 3 2 2 2" xfId="30893" xr:uid="{46092994-F0F9-47E5-89F8-F8EE23B4F076}"/>
    <cellStyle name="메모 10 3 3 2 3" xfId="22678" xr:uid="{5F6C1F0F-9399-44C8-9748-E315C3BABF25}"/>
    <cellStyle name="메모 10 3 3 3" xfId="10487" xr:uid="{09C04752-BF0B-4BF6-94E7-3E842C4D75FC}"/>
    <cellStyle name="메모 10 3 3 3 2" xfId="26918" xr:uid="{99D9A38A-56A7-4761-8D78-A847B3390466}"/>
    <cellStyle name="메모 10 3 3 4" xfId="18703" xr:uid="{EFE66619-9A45-4532-A538-F722CD446115}"/>
    <cellStyle name="메모 10 3 4" xfId="4559" xr:uid="{5358F014-51E3-4E8F-B616-BAF5413DD4FE}"/>
    <cellStyle name="메모 10 3 4 2" xfId="12776" xr:uid="{B65BCA82-15BB-4B67-8CC7-1698DAEF41C4}"/>
    <cellStyle name="메모 10 3 4 2 2" xfId="29207" xr:uid="{AF932B3F-DC3F-4A25-80E5-4BFD7AB05F71}"/>
    <cellStyle name="메모 10 3 4 3" xfId="20992" xr:uid="{C66928CF-7FEB-4207-8860-4212E2258AFE}"/>
    <cellStyle name="메모 10 3 5" xfId="8801" xr:uid="{E0A459D7-62EE-45BE-A26E-E06CF7B4D9EB}"/>
    <cellStyle name="메모 10 3 5 2" xfId="25232" xr:uid="{5F57DB4C-F246-457F-A4FA-302CFFF3331A}"/>
    <cellStyle name="메모 10 3 6" xfId="17017" xr:uid="{248BDF04-7680-4F22-8902-5BFD0C3D1CCC}"/>
    <cellStyle name="메모 10 4" xfId="1003" xr:uid="{B920E0CF-9E85-42D2-BF59-DD759BECA661}"/>
    <cellStyle name="메모 10 4 2" xfId="2690" xr:uid="{144FF894-DA11-4CFD-BE66-C936DB6E1C86}"/>
    <cellStyle name="메모 10 4 2 2" xfId="6666" xr:uid="{2EEAED8C-6223-489A-A903-6097BA14EE8D}"/>
    <cellStyle name="메모 10 4 2 2 2" xfId="14883" xr:uid="{E7F5FD95-3A1B-4564-AF8F-212DE2505CFF}"/>
    <cellStyle name="메모 10 4 2 2 2 2" xfId="31314" xr:uid="{40B99834-F75B-4C66-93F8-B6029C680244}"/>
    <cellStyle name="메모 10 4 2 2 3" xfId="23099" xr:uid="{57F158B6-09EA-453C-845C-FAA96CA912E6}"/>
    <cellStyle name="메모 10 4 2 3" xfId="10908" xr:uid="{90A97535-F967-4E8D-9925-4C4E8EF6B28A}"/>
    <cellStyle name="메모 10 4 2 3 2" xfId="27339" xr:uid="{1B734E66-B7B9-4132-8B54-6587BAAC6045}"/>
    <cellStyle name="메모 10 4 2 4" xfId="19124" xr:uid="{2860FD02-DE00-49D0-BA2E-A70CE9EAF4EF}"/>
    <cellStyle name="메모 10 4 3" xfId="4980" xr:uid="{70BFC874-F87B-4ED1-8B94-75C9DB80FEDD}"/>
    <cellStyle name="메모 10 4 3 2" xfId="13197" xr:uid="{4994E804-865D-4463-9E85-7922CE0FE93E}"/>
    <cellStyle name="메모 10 4 3 2 2" xfId="29628" xr:uid="{3E5C2E52-1FDA-4E9A-B537-CB28CE23CE95}"/>
    <cellStyle name="메모 10 4 3 3" xfId="21413" xr:uid="{7413BA84-1AEB-4CD6-BFF7-E5837F7B1F9B}"/>
    <cellStyle name="메모 10 4 4" xfId="9222" xr:uid="{3B49938B-8CAD-442F-B038-D9F79EF783DE}"/>
    <cellStyle name="메모 10 4 4 2" xfId="25653" xr:uid="{F18AB6D1-FE17-4D71-B15F-E94DACB2E30D}"/>
    <cellStyle name="메모 10 4 5" xfId="17438" xr:uid="{1B6D5480-1FB0-4818-BED4-5A5C56BDF9C2}"/>
    <cellStyle name="메모 10 5" xfId="1847" xr:uid="{778C04B7-E2B1-48C9-A5CE-670BD4FDE94E}"/>
    <cellStyle name="메모 10 5 2" xfId="5823" xr:uid="{C6917348-F729-45B2-862C-76AA0D1F7A44}"/>
    <cellStyle name="메모 10 5 2 2" xfId="14040" xr:uid="{6D037440-CBE6-46BE-8C94-543999F657EC}"/>
    <cellStyle name="메모 10 5 2 2 2" xfId="30471" xr:uid="{5208B0EE-2839-41EF-B000-947FF7E0B51C}"/>
    <cellStyle name="메모 10 5 2 3" xfId="22256" xr:uid="{09FA3FB2-409C-48C6-B3A1-C208D220AA81}"/>
    <cellStyle name="메모 10 5 3" xfId="10065" xr:uid="{D8FAC027-3BEA-425E-A6DD-9A8590A53F63}"/>
    <cellStyle name="메모 10 5 3 2" xfId="26496" xr:uid="{21CE4DCC-81D6-49E9-B6D9-3BCEA171531F}"/>
    <cellStyle name="메모 10 5 4" xfId="18281" xr:uid="{A11F4DD3-2244-4F34-9632-025630CD6207}"/>
    <cellStyle name="메모 10 6" xfId="4137" xr:uid="{E1CDBF9A-E412-4A37-8487-567E0F44D27C}"/>
    <cellStyle name="메모 10 6 2" xfId="12354" xr:uid="{E18A5B7E-04FB-445E-BCF8-C6CB7F96C3E7}"/>
    <cellStyle name="메모 10 6 2 2" xfId="28785" xr:uid="{2ED7B991-D656-47F3-B8C4-BDCC8FE37BB4}"/>
    <cellStyle name="메모 10 6 3" xfId="20570" xr:uid="{9BC39F8E-D47C-4B67-A056-03B083D260BB}"/>
    <cellStyle name="메모 10 7" xfId="8379" xr:uid="{C7730788-B8B5-4738-85CC-290818FD2365}"/>
    <cellStyle name="메모 10 7 2" xfId="24810" xr:uid="{9B83B053-32DF-4F52-AB13-284FB5B385C0}"/>
    <cellStyle name="메모 10 8" xfId="16595" xr:uid="{66D18512-3521-4F49-B095-47E68DF86AB5}"/>
    <cellStyle name="메모 11" xfId="163" xr:uid="{2576850D-83D2-4318-ADBF-5FA82255E50A}"/>
    <cellStyle name="메모 11 2" xfId="382" xr:uid="{318EAB70-3EE4-46F4-B5BE-4FD406443FC1}"/>
    <cellStyle name="메모 11 2 2" xfId="805" xr:uid="{A807B4C2-28AB-47FE-BDC9-E34B14BFF801}"/>
    <cellStyle name="메모 11 2 2 2" xfId="1649" xr:uid="{CECD63AA-7530-4371-B5F0-07A2F0D1CD1A}"/>
    <cellStyle name="메모 11 2 2 2 2" xfId="3336" xr:uid="{DD7E2A43-4CD1-4DD8-9628-296A02542DBC}"/>
    <cellStyle name="메모 11 2 2 2 2 2" xfId="7312" xr:uid="{4C6DB7EB-01F1-4CEF-9935-816CB6804CCD}"/>
    <cellStyle name="메모 11 2 2 2 2 2 2" xfId="15529" xr:uid="{11832B9D-5830-4BDC-8C3A-AB55C889D252}"/>
    <cellStyle name="메모 11 2 2 2 2 2 2 2" xfId="31960" xr:uid="{E844B406-C943-496C-9382-7A15CD75E300}"/>
    <cellStyle name="메모 11 2 2 2 2 2 3" xfId="23745" xr:uid="{D3EDA935-3F6D-4058-A564-3B40A0858EA4}"/>
    <cellStyle name="메모 11 2 2 2 2 3" xfId="11554" xr:uid="{3F17CC0A-67E5-4EA3-83E8-FE5F20CDB71D}"/>
    <cellStyle name="메모 11 2 2 2 2 3 2" xfId="27985" xr:uid="{E07EA17C-7249-40D6-9342-BDB6E31F46D8}"/>
    <cellStyle name="메모 11 2 2 2 2 4" xfId="19770" xr:uid="{C27CFF0D-A612-48F5-AB79-CA843462F4A9}"/>
    <cellStyle name="메모 11 2 2 2 3" xfId="5626" xr:uid="{143C4A87-F794-4B13-9214-0306D7AEFFE0}"/>
    <cellStyle name="메모 11 2 2 2 3 2" xfId="13843" xr:uid="{73152720-2DF0-4D30-9BA3-B4C68C3A9AAA}"/>
    <cellStyle name="메모 11 2 2 2 3 2 2" xfId="30274" xr:uid="{F95D4FF5-18B8-4958-962B-5E7AAA0F1C70}"/>
    <cellStyle name="메모 11 2 2 2 3 3" xfId="22059" xr:uid="{FE731CFF-BC1A-499C-BB4E-407E06498273}"/>
    <cellStyle name="메모 11 2 2 2 4" xfId="9868" xr:uid="{208F0B5E-965E-4E20-A390-71EB100E3EE4}"/>
    <cellStyle name="메모 11 2 2 2 4 2" xfId="26299" xr:uid="{B76311D5-97F4-4F6D-B61D-1B08FA7E442E}"/>
    <cellStyle name="메모 11 2 2 2 5" xfId="18084" xr:uid="{C75CAAC9-97F2-4C6D-86BB-338D15B0378C}"/>
    <cellStyle name="메모 11 2 2 3" xfId="2493" xr:uid="{3875A5E7-50F5-4956-8D9F-3160F6317BC8}"/>
    <cellStyle name="메모 11 2 2 3 2" xfId="6469" xr:uid="{651BA4C1-FAA9-4F1C-A1BA-45C1B522DD18}"/>
    <cellStyle name="메모 11 2 2 3 2 2" xfId="14686" xr:uid="{AD577B00-6802-4F6A-945B-81606C0B8928}"/>
    <cellStyle name="메모 11 2 2 3 2 2 2" xfId="31117" xr:uid="{49C2D2FB-042D-489A-95DA-C0C3362C8219}"/>
    <cellStyle name="메모 11 2 2 3 2 3" xfId="22902" xr:uid="{5E292FC9-3201-4D7E-8CDA-7970176DD5EB}"/>
    <cellStyle name="메모 11 2 2 3 3" xfId="10711" xr:uid="{FD63E5AE-31E6-433C-BF74-BBA577202B25}"/>
    <cellStyle name="메모 11 2 2 3 3 2" xfId="27142" xr:uid="{A534AA93-8D6A-4B96-827C-3989C2346E63}"/>
    <cellStyle name="메모 11 2 2 3 4" xfId="18927" xr:uid="{26249AFF-D9E4-49EF-B2D8-93F20422815E}"/>
    <cellStyle name="메모 11 2 2 4" xfId="4783" xr:uid="{E60BA30E-06DF-4404-BBE8-B051A5838DCC}"/>
    <cellStyle name="메모 11 2 2 4 2" xfId="13000" xr:uid="{C063E153-3B0F-4C70-BEFF-68C55D24346D}"/>
    <cellStyle name="메모 11 2 2 4 2 2" xfId="29431" xr:uid="{BA3C66C4-9AEF-4783-9E34-803B03D543EA}"/>
    <cellStyle name="메모 11 2 2 4 3" xfId="21216" xr:uid="{2B88F079-3CFD-4871-AE6B-007C2F2A3A54}"/>
    <cellStyle name="메모 11 2 2 5" xfId="9025" xr:uid="{00D313D6-C4DC-4CA5-A426-E74CDA34FBBC}"/>
    <cellStyle name="메모 11 2 2 5 2" xfId="25456" xr:uid="{DEB7A94C-0B02-4CCA-8273-441C9A1DD9C7}"/>
    <cellStyle name="메모 11 2 2 6" xfId="17241" xr:uid="{626E1034-8EBA-4CC9-AF0C-FD2302633DB3}"/>
    <cellStyle name="메모 11 2 3" xfId="1227" xr:uid="{B18357E4-6F5F-45F5-89F9-36F4CE4B40C0}"/>
    <cellStyle name="메모 11 2 3 2" xfId="2914" xr:uid="{356DD973-061D-4CB7-A30D-F7C35A45A95C}"/>
    <cellStyle name="메모 11 2 3 2 2" xfId="6890" xr:uid="{0D2A7112-B322-4920-9441-6AF94A13020D}"/>
    <cellStyle name="메모 11 2 3 2 2 2" xfId="15107" xr:uid="{B4DD5C26-31EB-410A-B7C0-D627FD57D316}"/>
    <cellStyle name="메모 11 2 3 2 2 2 2" xfId="31538" xr:uid="{B06E918C-A35E-4E9D-A57F-E96864B6BDBE}"/>
    <cellStyle name="메모 11 2 3 2 2 3" xfId="23323" xr:uid="{4CED8401-C69A-4BDB-884A-EFEF3E168DA2}"/>
    <cellStyle name="메모 11 2 3 2 3" xfId="11132" xr:uid="{D2901D68-C5F9-42CB-A695-7ED99071E3EE}"/>
    <cellStyle name="메모 11 2 3 2 3 2" xfId="27563" xr:uid="{EF4EEA23-5BBB-436F-A441-781D989F0C74}"/>
    <cellStyle name="메모 11 2 3 2 4" xfId="19348" xr:uid="{AE2A5434-7AE4-463D-9765-190B56D47B82}"/>
    <cellStyle name="메모 11 2 3 3" xfId="5204" xr:uid="{D0682841-434A-4C38-BDA2-EC7FA9CAAD1B}"/>
    <cellStyle name="메모 11 2 3 3 2" xfId="13421" xr:uid="{469E0D4F-690A-4706-A2A8-6298EFA9EA71}"/>
    <cellStyle name="메모 11 2 3 3 2 2" xfId="29852" xr:uid="{C52196C5-0AE3-4193-ACD0-A7B1E975548D}"/>
    <cellStyle name="메모 11 2 3 3 3" xfId="21637" xr:uid="{FA283919-4E13-4FCC-B388-23F063C007DA}"/>
    <cellStyle name="메모 11 2 3 4" xfId="9446" xr:uid="{4A98AA6F-B515-48EF-AF44-7D16D55D8A18}"/>
    <cellStyle name="메모 11 2 3 4 2" xfId="25877" xr:uid="{4DA78C47-8B80-4718-8E07-54BC982FAAAC}"/>
    <cellStyle name="메모 11 2 3 5" xfId="17662" xr:uid="{6C6CA7B4-7BD8-4B3E-945F-AC490595E047}"/>
    <cellStyle name="메모 11 2 4" xfId="2071" xr:uid="{C122182F-2ECD-4CBD-94C9-9B4B093DBD3D}"/>
    <cellStyle name="메모 11 2 4 2" xfId="6047" xr:uid="{BB676464-1749-41FA-B2FB-74463F5CEE92}"/>
    <cellStyle name="메모 11 2 4 2 2" xfId="14264" xr:uid="{3EDE80E0-D55B-41EB-91FC-70FB542D2316}"/>
    <cellStyle name="메모 11 2 4 2 2 2" xfId="30695" xr:uid="{9D63E8B9-8C4C-4FA6-9559-3BE00F01C10C}"/>
    <cellStyle name="메모 11 2 4 2 3" xfId="22480" xr:uid="{388933B1-77F7-414C-8192-183E3D0C8F06}"/>
    <cellStyle name="메모 11 2 4 3" xfId="10289" xr:uid="{A1779C75-62FB-4C67-8F29-97AE6CBD4A75}"/>
    <cellStyle name="메모 11 2 4 3 2" xfId="26720" xr:uid="{80141E49-EA8E-449E-A787-A36596052C98}"/>
    <cellStyle name="메모 11 2 4 4" xfId="18505" xr:uid="{428D0060-5E8E-4EBF-815C-5C6F801A47E0}"/>
    <cellStyle name="메모 11 2 5" xfId="4361" xr:uid="{359F6148-004E-4F73-B492-F521314362EB}"/>
    <cellStyle name="메모 11 2 5 2" xfId="12578" xr:uid="{2AF5FBAD-B5D6-4212-92ED-5EFC1FFC1BE9}"/>
    <cellStyle name="메모 11 2 5 2 2" xfId="29009" xr:uid="{B6B61B98-A570-4369-AD42-7BD140091557}"/>
    <cellStyle name="메모 11 2 5 3" xfId="20794" xr:uid="{AABF4EE9-857D-429B-A1D8-0B2D18D32214}"/>
    <cellStyle name="메모 11 2 6" xfId="8603" xr:uid="{4EA3069E-AC28-443C-8E8F-FBC8B9A4FF21}"/>
    <cellStyle name="메모 11 2 6 2" xfId="25034" xr:uid="{13A60305-AE4E-47D2-BBBD-596803D0680B}"/>
    <cellStyle name="메모 11 2 7" xfId="16819" xr:uid="{A9803088-7AFF-4471-A064-6E6BE5FEAF84}"/>
    <cellStyle name="메모 11 3" xfId="595" xr:uid="{B3B3D1D5-CCF2-444D-97BB-B585727E473F}"/>
    <cellStyle name="메모 11 3 2" xfId="1439" xr:uid="{EB296EF9-37F3-499B-AF8A-F911353380B5}"/>
    <cellStyle name="메모 11 3 2 2" xfId="3126" xr:uid="{6323E167-4A6A-4D6C-B9C6-D7FAE2423166}"/>
    <cellStyle name="메모 11 3 2 2 2" xfId="7102" xr:uid="{9117EED5-E4BC-4640-8C3E-958F17221947}"/>
    <cellStyle name="메모 11 3 2 2 2 2" xfId="15319" xr:uid="{83CEE8DD-7D25-46E4-AD2E-6A6DC58CE07E}"/>
    <cellStyle name="메모 11 3 2 2 2 2 2" xfId="31750" xr:uid="{6B306DAB-85EA-4797-BAF2-190AA9D7B227}"/>
    <cellStyle name="메모 11 3 2 2 2 3" xfId="23535" xr:uid="{7A6ADEFA-2528-47A4-8EE9-FE4CF7CF00C0}"/>
    <cellStyle name="메모 11 3 2 2 3" xfId="11344" xr:uid="{CA59DDF3-E4EF-4753-ABDB-912141B26482}"/>
    <cellStyle name="메모 11 3 2 2 3 2" xfId="27775" xr:uid="{5C442B43-2F38-4262-B38F-D3D775D83D99}"/>
    <cellStyle name="메모 11 3 2 2 4" xfId="19560" xr:uid="{5579DC3E-461E-45F5-9339-DEE6DD605427}"/>
    <cellStyle name="메모 11 3 2 3" xfId="5416" xr:uid="{4D90BF9F-633A-4E32-8236-DA4F054CCBB3}"/>
    <cellStyle name="메모 11 3 2 3 2" xfId="13633" xr:uid="{BE49C19F-0B80-41E9-8BB0-FB7EE3F77037}"/>
    <cellStyle name="메모 11 3 2 3 2 2" xfId="30064" xr:uid="{6607412B-A905-4AEA-BB7B-066FD4E16454}"/>
    <cellStyle name="메모 11 3 2 3 3" xfId="21849" xr:uid="{1BD383AC-FDD8-4DB2-9663-B3CD3CDF0D3D}"/>
    <cellStyle name="메모 11 3 2 4" xfId="9658" xr:uid="{AFFA9DF2-E222-4C19-9712-3AC930692B99}"/>
    <cellStyle name="메모 11 3 2 4 2" xfId="26089" xr:uid="{0B89C7DA-3D26-4206-9DA7-3945373A3EEA}"/>
    <cellStyle name="메모 11 3 2 5" xfId="17874" xr:uid="{91C87BEC-9615-4E53-8A56-1CD41F579B47}"/>
    <cellStyle name="메모 11 3 3" xfId="2283" xr:uid="{117DB3E5-FF0E-421B-8778-E50ED971C08E}"/>
    <cellStyle name="메모 11 3 3 2" xfId="6259" xr:uid="{0EEC1F01-0F9A-4E41-B12E-4DBE63BF9EAC}"/>
    <cellStyle name="메모 11 3 3 2 2" xfId="14476" xr:uid="{6040A26C-91A5-4333-84F9-714FF9861012}"/>
    <cellStyle name="메모 11 3 3 2 2 2" xfId="30907" xr:uid="{BBEB0C3D-0BD7-4894-BC4D-D2EB5BDC0817}"/>
    <cellStyle name="메모 11 3 3 2 3" xfId="22692" xr:uid="{06BFAEB0-9ACF-489F-9EAD-BECE5BE0EDD5}"/>
    <cellStyle name="메모 11 3 3 3" xfId="10501" xr:uid="{70093E4E-B9FD-4B2A-ABE2-06403E2564D8}"/>
    <cellStyle name="메모 11 3 3 3 2" xfId="26932" xr:uid="{42526945-4EFC-4E1A-B0F3-E78F69DE2F5D}"/>
    <cellStyle name="메모 11 3 3 4" xfId="18717" xr:uid="{821D7E12-131C-4997-BE66-CF0136122D68}"/>
    <cellStyle name="메모 11 3 4" xfId="4573" xr:uid="{CC11817E-E921-49CA-B832-865A3BC988F1}"/>
    <cellStyle name="메모 11 3 4 2" xfId="12790" xr:uid="{325A1F2C-55C0-4401-9D9F-968AAB77299C}"/>
    <cellStyle name="메모 11 3 4 2 2" xfId="29221" xr:uid="{7EF4D346-10F4-44AF-A035-E3E747807BB7}"/>
    <cellStyle name="메모 11 3 4 3" xfId="21006" xr:uid="{37EFA1F3-03F6-4B7C-BD70-F40164588388}"/>
    <cellStyle name="메모 11 3 5" xfId="8815" xr:uid="{50ACD173-B734-4595-ACB4-3CA4AE09AB99}"/>
    <cellStyle name="메모 11 3 5 2" xfId="25246" xr:uid="{BF98FCE5-810A-438F-8D2F-0DE14ED00533}"/>
    <cellStyle name="메모 11 3 6" xfId="17031" xr:uid="{6E38F967-C06D-4CC3-B1F4-FA534151084E}"/>
    <cellStyle name="메모 11 4" xfId="1017" xr:uid="{30EF3EE0-44A2-4D8E-9EFF-E8A0B72E1B46}"/>
    <cellStyle name="메모 11 4 2" xfId="2704" xr:uid="{F927BE1D-4DBB-4730-A4B1-68F0DAC194EA}"/>
    <cellStyle name="메모 11 4 2 2" xfId="6680" xr:uid="{84329487-CAAC-4D74-8366-9910F1DBF7BD}"/>
    <cellStyle name="메모 11 4 2 2 2" xfId="14897" xr:uid="{74981B0A-43EE-4371-8EAF-F6C5B1A29B3A}"/>
    <cellStyle name="메모 11 4 2 2 2 2" xfId="31328" xr:uid="{8058F620-42E0-4B7B-922A-59F6530212FC}"/>
    <cellStyle name="메모 11 4 2 2 3" xfId="23113" xr:uid="{75C1CEC8-0F65-4F44-B751-9774EFFBBD21}"/>
    <cellStyle name="메모 11 4 2 3" xfId="10922" xr:uid="{2E04A2E5-4E2A-4359-896A-663D421AAD11}"/>
    <cellStyle name="메모 11 4 2 3 2" xfId="27353" xr:uid="{1DEDC6D9-BCE0-46E6-99F9-759654C3962A}"/>
    <cellStyle name="메모 11 4 2 4" xfId="19138" xr:uid="{25C00B9D-B50E-4191-AEDC-3EED080BB833}"/>
    <cellStyle name="메모 11 4 3" xfId="4994" xr:uid="{DD20FDB0-8E42-4AC7-9739-5337C9E7584B}"/>
    <cellStyle name="메모 11 4 3 2" xfId="13211" xr:uid="{D5D550EC-8E4B-4B63-9F24-97D362C29920}"/>
    <cellStyle name="메모 11 4 3 2 2" xfId="29642" xr:uid="{582F2737-E165-4042-83BF-0F4A59FDE388}"/>
    <cellStyle name="메모 11 4 3 3" xfId="21427" xr:uid="{2D9FD09B-308F-418B-A3BF-178AA9E1D0A5}"/>
    <cellStyle name="메모 11 4 4" xfId="9236" xr:uid="{A4D89D38-42A1-4CD9-949E-13CE75225720}"/>
    <cellStyle name="메모 11 4 4 2" xfId="25667" xr:uid="{89E722F2-42AE-4A97-9113-93A9A6785F55}"/>
    <cellStyle name="메모 11 4 5" xfId="17452" xr:uid="{2885E9F4-4A37-4ECD-A242-C5D18D05BA23}"/>
    <cellStyle name="메모 11 5" xfId="1861" xr:uid="{B6DE8239-D094-409E-817D-1D0AEBAECCB4}"/>
    <cellStyle name="메모 11 5 2" xfId="5837" xr:uid="{C0AA36CE-C2FF-4204-A125-BE2E5005BED2}"/>
    <cellStyle name="메모 11 5 2 2" xfId="14054" xr:uid="{9C65FB89-112C-49BC-A0A0-C1A193A86B99}"/>
    <cellStyle name="메모 11 5 2 2 2" xfId="30485" xr:uid="{F6B4A2BB-0F19-4A36-B212-62976D7A920D}"/>
    <cellStyle name="메모 11 5 2 3" xfId="22270" xr:uid="{46B04DB5-5A6F-4AD6-B28B-F534678AD4A0}"/>
    <cellStyle name="메모 11 5 3" xfId="10079" xr:uid="{BB7FD796-51C0-42ED-B56C-0501C94938BA}"/>
    <cellStyle name="메모 11 5 3 2" xfId="26510" xr:uid="{4AB4C8E2-0453-48B8-9D40-66D4BB549AB7}"/>
    <cellStyle name="메모 11 5 4" xfId="18295" xr:uid="{972AA8AF-43D2-475C-BB08-4FC16DF4E600}"/>
    <cellStyle name="메모 11 6" xfId="4151" xr:uid="{C0D89EB4-1109-425B-A66D-B96BCBD653E4}"/>
    <cellStyle name="메모 11 6 2" xfId="12368" xr:uid="{F2B40E09-DF77-4309-AEA3-462640DA64FE}"/>
    <cellStyle name="메모 11 6 2 2" xfId="28799" xr:uid="{7889AE00-5640-4F3A-A336-EEEDB24423EA}"/>
    <cellStyle name="메모 11 6 3" xfId="20584" xr:uid="{9A8F48E6-3AE8-4FDD-A3B4-F1A639532921}"/>
    <cellStyle name="메모 11 7" xfId="8393" xr:uid="{E5B41EEA-73B6-4CAE-823C-BD769BA5C2DA}"/>
    <cellStyle name="메모 11 7 2" xfId="24824" xr:uid="{A9A8F3BC-5049-48EC-B917-C83A733FC958}"/>
    <cellStyle name="메모 11 8" xfId="16609" xr:uid="{5DD6BA87-F59B-4544-B8D0-CEDEAEBAACBD}"/>
    <cellStyle name="메모 12" xfId="177" xr:uid="{D681386C-272E-43A5-9A23-AB1B796A9073}"/>
    <cellStyle name="메모 12 2" xfId="396" xr:uid="{437FA485-B834-4F47-85FD-ECF726661465}"/>
    <cellStyle name="메모 12 2 2" xfId="819" xr:uid="{49BC35AE-3134-4FB9-92A1-9E4F6A39ECE3}"/>
    <cellStyle name="메모 12 2 2 2" xfId="1663" xr:uid="{A166777C-D582-423C-91C8-D964E63DC5FC}"/>
    <cellStyle name="메모 12 2 2 2 2" xfId="3350" xr:uid="{DF1DF69E-B893-4F64-9B8C-335041818FF8}"/>
    <cellStyle name="메모 12 2 2 2 2 2" xfId="7326" xr:uid="{A505A012-34FA-4EFA-9098-2A7C0191A6BC}"/>
    <cellStyle name="메모 12 2 2 2 2 2 2" xfId="15543" xr:uid="{8C2E10A6-B42C-4908-B58B-81655E91CCA0}"/>
    <cellStyle name="메모 12 2 2 2 2 2 2 2" xfId="31974" xr:uid="{9F4CB196-68E1-469D-8B73-BBF247FED87C}"/>
    <cellStyle name="메모 12 2 2 2 2 2 3" xfId="23759" xr:uid="{AA13184F-432D-40E5-ADAC-328CDE11FA6D}"/>
    <cellStyle name="메모 12 2 2 2 2 3" xfId="11568" xr:uid="{09D927AE-CF89-4D53-81E4-2072406A6FE9}"/>
    <cellStyle name="메모 12 2 2 2 2 3 2" xfId="27999" xr:uid="{DE9F264B-0815-4024-A508-946F320BAE0E}"/>
    <cellStyle name="메모 12 2 2 2 2 4" xfId="19784" xr:uid="{2641629A-029C-4DD3-886C-2A087FFCE123}"/>
    <cellStyle name="메모 12 2 2 2 3" xfId="5640" xr:uid="{6365FDFE-9664-494E-B081-AE32E8F8DEB8}"/>
    <cellStyle name="메모 12 2 2 2 3 2" xfId="13857" xr:uid="{77D73030-645E-45CD-AD43-143A07CEE757}"/>
    <cellStyle name="메모 12 2 2 2 3 2 2" xfId="30288" xr:uid="{1A13051E-4D21-4E40-9353-44D1DE19A49D}"/>
    <cellStyle name="메모 12 2 2 2 3 3" xfId="22073" xr:uid="{FC328D8F-82ED-4A49-A027-DAA5CA805F21}"/>
    <cellStyle name="메모 12 2 2 2 4" xfId="9882" xr:uid="{4A9A75AB-3458-4550-A8BB-6DEEA5356983}"/>
    <cellStyle name="메모 12 2 2 2 4 2" xfId="26313" xr:uid="{E093DCEE-F493-4F2A-A4AC-7BC27662F57F}"/>
    <cellStyle name="메모 12 2 2 2 5" xfId="18098" xr:uid="{CE2579D4-88E0-4269-AF0C-CEE7D78DDF03}"/>
    <cellStyle name="메모 12 2 2 3" xfId="2507" xr:uid="{754C0A4B-5FA8-44C5-8477-41F4D0806BB0}"/>
    <cellStyle name="메모 12 2 2 3 2" xfId="6483" xr:uid="{751EAF79-C234-4764-90FC-DF0684E334C0}"/>
    <cellStyle name="메모 12 2 2 3 2 2" xfId="14700" xr:uid="{5D62F7C6-FC4B-4BFD-BD71-CC6339FF94A8}"/>
    <cellStyle name="메모 12 2 2 3 2 2 2" xfId="31131" xr:uid="{BB56E6CF-AFE8-41B3-8068-596BD255EC47}"/>
    <cellStyle name="메모 12 2 2 3 2 3" xfId="22916" xr:uid="{088CF2A6-8345-4B3F-B6C7-F92BDE383CC0}"/>
    <cellStyle name="메모 12 2 2 3 3" xfId="10725" xr:uid="{07563D8B-951F-4DB0-BD51-F9522505372B}"/>
    <cellStyle name="메모 12 2 2 3 3 2" xfId="27156" xr:uid="{E4441C5B-661B-421B-8564-474546410DB7}"/>
    <cellStyle name="메모 12 2 2 3 4" xfId="18941" xr:uid="{31EA426C-514E-48A0-930E-90E51F020A45}"/>
    <cellStyle name="메모 12 2 2 4" xfId="4797" xr:uid="{535C2CC9-89FF-47CA-A731-ECA0B53EDC59}"/>
    <cellStyle name="메모 12 2 2 4 2" xfId="13014" xr:uid="{6036927C-E0EC-43E5-896E-D9BA4EE15F46}"/>
    <cellStyle name="메모 12 2 2 4 2 2" xfId="29445" xr:uid="{52DF7547-F044-4E88-80F0-DC2F5D3C28C2}"/>
    <cellStyle name="메모 12 2 2 4 3" xfId="21230" xr:uid="{17F34913-0D81-4A6F-9369-A20064DE3D39}"/>
    <cellStyle name="메모 12 2 2 5" xfId="9039" xr:uid="{4214EB5D-7721-4017-9B85-92F6B8F49E69}"/>
    <cellStyle name="메모 12 2 2 5 2" xfId="25470" xr:uid="{27DD18C4-D261-436A-B4E7-FE65A8AD0B89}"/>
    <cellStyle name="메모 12 2 2 6" xfId="17255" xr:uid="{3CA8B6B8-6744-4DD0-8940-6BAA28921C28}"/>
    <cellStyle name="메모 12 2 3" xfId="1241" xr:uid="{A893A2DA-C569-4AF1-920E-6700683AB480}"/>
    <cellStyle name="메모 12 2 3 2" xfId="2928" xr:uid="{6AD0CC84-5BC7-4002-A099-7A74527BF80C}"/>
    <cellStyle name="메모 12 2 3 2 2" xfId="6904" xr:uid="{A106D57D-AD01-4500-9D10-E3B4C0865FAE}"/>
    <cellStyle name="메모 12 2 3 2 2 2" xfId="15121" xr:uid="{FD4FA960-C0F9-4D5D-AE42-94166B3BFBD0}"/>
    <cellStyle name="메모 12 2 3 2 2 2 2" xfId="31552" xr:uid="{FCD1BE8E-4E41-4BB9-B4F2-F2D4D5D94321}"/>
    <cellStyle name="메모 12 2 3 2 2 3" xfId="23337" xr:uid="{0A019CA6-4F43-47E5-916F-8AF1BAFFB3C6}"/>
    <cellStyle name="메모 12 2 3 2 3" xfId="11146" xr:uid="{09C81F65-BAC3-427B-B5B9-04D9F891B867}"/>
    <cellStyle name="메모 12 2 3 2 3 2" xfId="27577" xr:uid="{0836869D-ADD9-4D8B-B8F8-3131389CAC1D}"/>
    <cellStyle name="메모 12 2 3 2 4" xfId="19362" xr:uid="{C24C9D14-A7FC-40D4-A919-2578DF0E08B7}"/>
    <cellStyle name="메모 12 2 3 3" xfId="5218" xr:uid="{11AFB1FB-52A2-452F-A5CD-BEBAD30ED5F2}"/>
    <cellStyle name="메모 12 2 3 3 2" xfId="13435" xr:uid="{4A53ADF5-8DB9-4141-9AA7-2D989D3B12DE}"/>
    <cellStyle name="메모 12 2 3 3 2 2" xfId="29866" xr:uid="{8DECA5D0-BC01-4F63-A3BE-7E3912564252}"/>
    <cellStyle name="메모 12 2 3 3 3" xfId="21651" xr:uid="{F6C02AD2-4343-4510-A767-78AB3F4D5893}"/>
    <cellStyle name="메모 12 2 3 4" xfId="9460" xr:uid="{8896FA94-21CD-400D-9BDD-C1EDFF7645AF}"/>
    <cellStyle name="메모 12 2 3 4 2" xfId="25891" xr:uid="{F7A60481-3BBE-4988-80CD-5785D7EDDC33}"/>
    <cellStyle name="메모 12 2 3 5" xfId="17676" xr:uid="{3AE9CACC-1C37-4A01-9F6E-173D6AD45DD5}"/>
    <cellStyle name="메모 12 2 4" xfId="2085" xr:uid="{69ED1545-08D2-40D7-8095-097BE132B19B}"/>
    <cellStyle name="메모 12 2 4 2" xfId="6061" xr:uid="{DD734294-5E19-4771-B966-8B6F9859AE75}"/>
    <cellStyle name="메모 12 2 4 2 2" xfId="14278" xr:uid="{590EB25A-1146-408D-B0EA-D8A20FDAC6EE}"/>
    <cellStyle name="메모 12 2 4 2 2 2" xfId="30709" xr:uid="{AD0B1D5C-B3CD-406B-9048-DEFD95DF55EB}"/>
    <cellStyle name="메모 12 2 4 2 3" xfId="22494" xr:uid="{8D4C733F-3364-49A0-ABFF-D6961AB41449}"/>
    <cellStyle name="메모 12 2 4 3" xfId="10303" xr:uid="{7F826263-B377-4347-AC0C-E1A671FB2A7E}"/>
    <cellStyle name="메모 12 2 4 3 2" xfId="26734" xr:uid="{FEAC61C1-8F9F-44A4-BDCC-997D3F9F04C8}"/>
    <cellStyle name="메모 12 2 4 4" xfId="18519" xr:uid="{2172D5A5-C721-471C-9F73-BAC2CE551BBF}"/>
    <cellStyle name="메모 12 2 5" xfId="4375" xr:uid="{89BD80E4-44B4-4916-83A8-FB972224A889}"/>
    <cellStyle name="메모 12 2 5 2" xfId="12592" xr:uid="{73E04CFD-815F-4992-9602-A0E571BF6216}"/>
    <cellStyle name="메모 12 2 5 2 2" xfId="29023" xr:uid="{0D1115CF-37B5-4303-8596-F8E9BC7BEBE3}"/>
    <cellStyle name="메모 12 2 5 3" xfId="20808" xr:uid="{9D4ACA77-8596-42F8-9825-9206E6904A8C}"/>
    <cellStyle name="메모 12 2 6" xfId="8617" xr:uid="{737F669E-CF3D-431A-8574-E9CA8A47740E}"/>
    <cellStyle name="메모 12 2 6 2" xfId="25048" xr:uid="{089FCFEC-EB80-48C4-9864-570C751FE383}"/>
    <cellStyle name="메모 12 2 7" xfId="16833" xr:uid="{6DF4BEAA-AFAF-4D78-B65B-85FD939ED73E}"/>
    <cellStyle name="메모 12 3" xfId="609" xr:uid="{D35CDB16-48DE-47A8-A02D-3E73C065E9F9}"/>
    <cellStyle name="메모 12 3 2" xfId="1453" xr:uid="{032FA4C3-2DE1-407A-8CE1-962AFC7CBCB5}"/>
    <cellStyle name="메모 12 3 2 2" xfId="3140" xr:uid="{CD92ABB0-18EC-4CC7-AD3A-7DEA8B00046C}"/>
    <cellStyle name="메모 12 3 2 2 2" xfId="7116" xr:uid="{3C3879DC-1EAB-43A2-920E-D7B8E344F6C9}"/>
    <cellStyle name="메모 12 3 2 2 2 2" xfId="15333" xr:uid="{3049E825-49CA-4CB9-9D84-26068973B133}"/>
    <cellStyle name="메모 12 3 2 2 2 2 2" xfId="31764" xr:uid="{0D69A6AA-1F70-4F78-9BCC-DCD2EAE5EF1D}"/>
    <cellStyle name="메모 12 3 2 2 2 3" xfId="23549" xr:uid="{5E19FFE4-F561-4D75-902C-20E6510CC54A}"/>
    <cellStyle name="메모 12 3 2 2 3" xfId="11358" xr:uid="{5959791A-6F49-4AD9-9FB3-D55AEC970334}"/>
    <cellStyle name="메모 12 3 2 2 3 2" xfId="27789" xr:uid="{EBBA875F-8E52-45DE-AC01-99623F8D042A}"/>
    <cellStyle name="메모 12 3 2 2 4" xfId="19574" xr:uid="{202468A7-0FA7-4DB8-A230-1B98116166D7}"/>
    <cellStyle name="메모 12 3 2 3" xfId="5430" xr:uid="{C959D763-F601-4D14-ABEC-D9EF5FCFD9E6}"/>
    <cellStyle name="메모 12 3 2 3 2" xfId="13647" xr:uid="{870BAC20-E185-485F-AC09-7B05D897F802}"/>
    <cellStyle name="메모 12 3 2 3 2 2" xfId="30078" xr:uid="{88D51693-B2E8-4810-8B1C-677FAA7954C3}"/>
    <cellStyle name="메모 12 3 2 3 3" xfId="21863" xr:uid="{70545217-B0EC-4543-9C44-90E302E91E35}"/>
    <cellStyle name="메모 12 3 2 4" xfId="9672" xr:uid="{D195FCF5-8989-4422-B611-293CAA9DB6EC}"/>
    <cellStyle name="메모 12 3 2 4 2" xfId="26103" xr:uid="{FB96C011-53B2-4D0F-A731-9D053F668E03}"/>
    <cellStyle name="메모 12 3 2 5" xfId="17888" xr:uid="{B9243BE0-547A-429E-A4C1-BEFB37CCEB6B}"/>
    <cellStyle name="메모 12 3 3" xfId="2297" xr:uid="{6CEAF227-BE83-4D02-9E56-7B840EF26D5E}"/>
    <cellStyle name="메모 12 3 3 2" xfId="6273" xr:uid="{32D19562-D603-48A9-89DF-6FA788B56975}"/>
    <cellStyle name="메모 12 3 3 2 2" xfId="14490" xr:uid="{B421EF59-AAD5-484E-B64B-AB81EBE96BF3}"/>
    <cellStyle name="메모 12 3 3 2 2 2" xfId="30921" xr:uid="{5D7E356A-ED38-45DC-A4F7-D03ECE13EFC7}"/>
    <cellStyle name="메모 12 3 3 2 3" xfId="22706" xr:uid="{B5802A08-56F2-4B43-86A4-4B8202E8765F}"/>
    <cellStyle name="메모 12 3 3 3" xfId="10515" xr:uid="{47D37EDA-E6C4-4A47-8D0B-E9C7B9E914F9}"/>
    <cellStyle name="메모 12 3 3 3 2" xfId="26946" xr:uid="{0A9E3103-7DF1-4CDC-871F-7D5520A57B16}"/>
    <cellStyle name="메모 12 3 3 4" xfId="18731" xr:uid="{B4E06E3B-DDFC-4FC6-AEFB-CA3E1715EFB3}"/>
    <cellStyle name="메모 12 3 4" xfId="4587" xr:uid="{CD34E0A9-4C89-4A20-9A52-2815B4DD63B9}"/>
    <cellStyle name="메모 12 3 4 2" xfId="12804" xr:uid="{A8EDF9F2-0F71-41D4-B086-FEFB1D105B90}"/>
    <cellStyle name="메모 12 3 4 2 2" xfId="29235" xr:uid="{B3AE12D8-8D2A-4380-8553-9C13CBE1C659}"/>
    <cellStyle name="메모 12 3 4 3" xfId="21020" xr:uid="{89268787-26B3-4EEF-9C4D-DA98FAB5DF39}"/>
    <cellStyle name="메모 12 3 5" xfId="8829" xr:uid="{2E7EF657-ABF3-4454-BA88-58698CD3D84F}"/>
    <cellStyle name="메모 12 3 5 2" xfId="25260" xr:uid="{EC4ABE6B-F340-49E0-A3FF-F90DA746E9F9}"/>
    <cellStyle name="메모 12 3 6" xfId="17045" xr:uid="{CF6DB23D-FBA7-4E54-8153-669AD352F023}"/>
    <cellStyle name="메모 12 4" xfId="1031" xr:uid="{71821368-D00A-4D1D-844B-F040727AF4C2}"/>
    <cellStyle name="메모 12 4 2" xfId="2718" xr:uid="{35D67A22-5590-44F9-B3CD-E75A9003153D}"/>
    <cellStyle name="메모 12 4 2 2" xfId="6694" xr:uid="{3CEDE167-8AC3-41DB-A17C-5A81ED3890B0}"/>
    <cellStyle name="메모 12 4 2 2 2" xfId="14911" xr:uid="{57615FA6-8047-43C4-BC88-8BEDE30EF398}"/>
    <cellStyle name="메모 12 4 2 2 2 2" xfId="31342" xr:uid="{B2AC2970-39C2-4008-A9CC-B94975EF40FF}"/>
    <cellStyle name="메모 12 4 2 2 3" xfId="23127" xr:uid="{BBB34276-040C-4114-89DA-8A685B1A92DC}"/>
    <cellStyle name="메모 12 4 2 3" xfId="10936" xr:uid="{F4B8F1E1-9D4D-4A48-A150-B2ABB025C842}"/>
    <cellStyle name="메모 12 4 2 3 2" xfId="27367" xr:uid="{27530B58-6DCE-4754-8385-FA7D6A127095}"/>
    <cellStyle name="메모 12 4 2 4" xfId="19152" xr:uid="{3C09CFA3-380E-4196-87F7-0F59132E5F7E}"/>
    <cellStyle name="메모 12 4 3" xfId="5008" xr:uid="{E38D5333-6F97-4094-BCB4-7AB8101E50BC}"/>
    <cellStyle name="메모 12 4 3 2" xfId="13225" xr:uid="{5D1E2D1F-BA92-4C0D-AA36-10D835D83002}"/>
    <cellStyle name="메모 12 4 3 2 2" xfId="29656" xr:uid="{08225B93-49A7-4530-98EB-042CCA49A1FD}"/>
    <cellStyle name="메모 12 4 3 3" xfId="21441" xr:uid="{B16AEA5A-B21F-468D-B5E2-68D7F2D5EA55}"/>
    <cellStyle name="메모 12 4 4" xfId="9250" xr:uid="{B5F42500-5ECA-49BD-8AEA-562C3044BC72}"/>
    <cellStyle name="메모 12 4 4 2" xfId="25681" xr:uid="{095DC143-CD24-42FB-9FB7-1633DBC712DC}"/>
    <cellStyle name="메모 12 4 5" xfId="17466" xr:uid="{1A060D62-634C-475A-803E-8B3CA47C03D3}"/>
    <cellStyle name="메모 12 5" xfId="1875" xr:uid="{8564BE84-B4C3-4D18-A54A-DAE65455A421}"/>
    <cellStyle name="메모 12 5 2" xfId="5851" xr:uid="{1C70F460-3118-4D5C-A73D-EA241E565507}"/>
    <cellStyle name="메모 12 5 2 2" xfId="14068" xr:uid="{C259E0EA-5B20-400F-AACC-AE580D6B93F1}"/>
    <cellStyle name="메모 12 5 2 2 2" xfId="30499" xr:uid="{BC52526E-3F3D-48ED-AE5C-699159148881}"/>
    <cellStyle name="메모 12 5 2 3" xfId="22284" xr:uid="{57774475-390A-4FFD-9A03-E3A0F93ECDBC}"/>
    <cellStyle name="메모 12 5 3" xfId="10093" xr:uid="{9BC798A0-FDCF-4A92-9299-9DF323EB7641}"/>
    <cellStyle name="메모 12 5 3 2" xfId="26524" xr:uid="{AD51D69B-BD4D-43E5-94BB-776E31500758}"/>
    <cellStyle name="메모 12 5 4" xfId="18309" xr:uid="{809DEC07-5597-4DB8-B8D3-7672A4BB6C46}"/>
    <cellStyle name="메모 12 6" xfId="4165" xr:uid="{DD4FC63F-EB1F-4988-BCC8-F47F5724EC8E}"/>
    <cellStyle name="메모 12 6 2" xfId="12382" xr:uid="{A34B830B-85D9-4AFC-AC41-C62726A59BE8}"/>
    <cellStyle name="메모 12 6 2 2" xfId="28813" xr:uid="{533DF031-BA4F-41F6-B046-57528FBB8E32}"/>
    <cellStyle name="메모 12 6 3" xfId="20598" xr:uid="{99453DBF-FFCB-46D2-B7AE-2A5212B42171}"/>
    <cellStyle name="메모 12 7" xfId="8407" xr:uid="{A2C644E5-CF3E-46B2-B8F5-AD843979B845}"/>
    <cellStyle name="메모 12 7 2" xfId="24838" xr:uid="{B47F3FAA-235D-4DD9-8C01-86AC50054028}"/>
    <cellStyle name="메모 12 8" xfId="16623" xr:uid="{70DE4491-C366-4ED4-812F-B840DD25B79F}"/>
    <cellStyle name="메모 13" xfId="191" xr:uid="{1B98E68E-C715-4309-B519-D76884B513DD}"/>
    <cellStyle name="메모 13 2" xfId="410" xr:uid="{6F9461B9-D079-480B-BCCA-0F92AC02866B}"/>
    <cellStyle name="메모 13 2 2" xfId="833" xr:uid="{1B6CE111-3C35-4F5A-9444-AE8E9A47F161}"/>
    <cellStyle name="메모 13 2 2 2" xfId="1677" xr:uid="{F798C28D-1A2F-4505-A830-B87E91AB1F05}"/>
    <cellStyle name="메모 13 2 2 2 2" xfId="3364" xr:uid="{4BC674FD-72F2-4B93-B138-8D08DF9EEB25}"/>
    <cellStyle name="메모 13 2 2 2 2 2" xfId="7340" xr:uid="{86CAB473-5EF9-4462-BC3D-662984A0AD6D}"/>
    <cellStyle name="메모 13 2 2 2 2 2 2" xfId="15557" xr:uid="{F8909B2A-6FFA-4390-8214-28C1584107B8}"/>
    <cellStyle name="메모 13 2 2 2 2 2 2 2" xfId="31988" xr:uid="{38C1411A-FA09-4641-A654-79DCC05D7B19}"/>
    <cellStyle name="메모 13 2 2 2 2 2 3" xfId="23773" xr:uid="{07C51878-EC96-488B-B95E-E7E57BBD2331}"/>
    <cellStyle name="메모 13 2 2 2 2 3" xfId="11582" xr:uid="{8476E986-A521-43EB-BBC3-4FC87D511AFD}"/>
    <cellStyle name="메모 13 2 2 2 2 3 2" xfId="28013" xr:uid="{390F606E-2C96-4361-B892-621F364F4F1E}"/>
    <cellStyle name="메모 13 2 2 2 2 4" xfId="19798" xr:uid="{23CB87EB-D9F6-4F69-9FD8-BB76DFF824A3}"/>
    <cellStyle name="메모 13 2 2 2 3" xfId="5654" xr:uid="{BDD05C4E-781E-4D7B-925A-D881631F7D86}"/>
    <cellStyle name="메모 13 2 2 2 3 2" xfId="13871" xr:uid="{CEC91318-2A0C-4F97-A231-75C012812EE5}"/>
    <cellStyle name="메모 13 2 2 2 3 2 2" xfId="30302" xr:uid="{DEF21545-B91D-4EBB-AD3F-41A1755846C1}"/>
    <cellStyle name="메모 13 2 2 2 3 3" xfId="22087" xr:uid="{59CB211E-8C26-44AF-B468-49E15F9DD6BA}"/>
    <cellStyle name="메모 13 2 2 2 4" xfId="9896" xr:uid="{44B2B77A-D9ED-4E3D-90A7-AB5F41ED5E44}"/>
    <cellStyle name="메모 13 2 2 2 4 2" xfId="26327" xr:uid="{766EE424-18BB-4A7A-ABF8-1B720B22B785}"/>
    <cellStyle name="메모 13 2 2 2 5" xfId="18112" xr:uid="{BC6D82F1-F9C4-46E8-8FC1-2C77A64AA64E}"/>
    <cellStyle name="메모 13 2 2 3" xfId="2521" xr:uid="{923D817F-BC9D-4131-9D35-91CEFAA29D41}"/>
    <cellStyle name="메모 13 2 2 3 2" xfId="6497" xr:uid="{C0340C7E-C5FD-48EE-8B19-A5FB8BC8D179}"/>
    <cellStyle name="메모 13 2 2 3 2 2" xfId="14714" xr:uid="{E75965BA-38E5-4D3B-993C-44F98420CD3F}"/>
    <cellStyle name="메모 13 2 2 3 2 2 2" xfId="31145" xr:uid="{E1AFAD34-9032-4EF7-8433-08EB441D3B24}"/>
    <cellStyle name="메모 13 2 2 3 2 3" xfId="22930" xr:uid="{F046BC0E-9399-462E-938B-2A8DBD165B8F}"/>
    <cellStyle name="메모 13 2 2 3 3" xfId="10739" xr:uid="{F003B1F9-7FA6-42CA-9F2C-BCE998BAE849}"/>
    <cellStyle name="메모 13 2 2 3 3 2" xfId="27170" xr:uid="{1BA38546-6242-482D-B8D8-52B71ABE42F4}"/>
    <cellStyle name="메모 13 2 2 3 4" xfId="18955" xr:uid="{4C4ACA91-F97F-4684-A622-22DBEC88E908}"/>
    <cellStyle name="메모 13 2 2 4" xfId="4811" xr:uid="{A69AA9C9-3A13-4D3F-B5DC-B7E7BFD8CA9A}"/>
    <cellStyle name="메모 13 2 2 4 2" xfId="13028" xr:uid="{4D8D9385-6F7B-40CF-8F33-751C3BF5D752}"/>
    <cellStyle name="메모 13 2 2 4 2 2" xfId="29459" xr:uid="{FE51CF9E-F770-4DCD-97CA-B53BD67B0AE1}"/>
    <cellStyle name="메모 13 2 2 4 3" xfId="21244" xr:uid="{087B3A88-FAE3-47AB-B385-C42A64B7AEA7}"/>
    <cellStyle name="메모 13 2 2 5" xfId="9053" xr:uid="{F7197090-099B-4950-9D6F-65E9283B2BD5}"/>
    <cellStyle name="메모 13 2 2 5 2" xfId="25484" xr:uid="{92C20749-3EFF-4EC1-8A7E-F6F067B5F1AC}"/>
    <cellStyle name="메모 13 2 2 6" xfId="17269" xr:uid="{29297993-C2EA-4E80-8EC6-F87A0CC0B18C}"/>
    <cellStyle name="메모 13 2 3" xfId="1255" xr:uid="{C350DF51-8B16-4C3D-A378-B6D0D0F401DC}"/>
    <cellStyle name="메모 13 2 3 2" xfId="2942" xr:uid="{09983374-3D76-436E-942E-2AAD156D64DF}"/>
    <cellStyle name="메모 13 2 3 2 2" xfId="6918" xr:uid="{91744470-6BD8-4152-9237-235C4C81370F}"/>
    <cellStyle name="메모 13 2 3 2 2 2" xfId="15135" xr:uid="{3E34FF5C-F428-43FC-9B9B-37FA20F7D0A7}"/>
    <cellStyle name="메모 13 2 3 2 2 2 2" xfId="31566" xr:uid="{7B6CA736-EEEA-4556-B414-662D32CD6159}"/>
    <cellStyle name="메모 13 2 3 2 2 3" xfId="23351" xr:uid="{D3997946-EB8A-4B27-BC2A-307C9958DE42}"/>
    <cellStyle name="메모 13 2 3 2 3" xfId="11160" xr:uid="{28878329-CF61-4174-8F3C-40C5F4E20B4E}"/>
    <cellStyle name="메모 13 2 3 2 3 2" xfId="27591" xr:uid="{C7DE57E3-CE9E-48D5-8977-77916197A440}"/>
    <cellStyle name="메모 13 2 3 2 4" xfId="19376" xr:uid="{CBAE4C3D-E2F0-4DE7-BC81-E41FD031888A}"/>
    <cellStyle name="메모 13 2 3 3" xfId="5232" xr:uid="{BD961459-F37B-4814-9935-6DE1D3531812}"/>
    <cellStyle name="메모 13 2 3 3 2" xfId="13449" xr:uid="{0B0E7AB2-41FC-48CF-BCD1-9CBD46CCFADE}"/>
    <cellStyle name="메모 13 2 3 3 2 2" xfId="29880" xr:uid="{D52CE91B-F66F-41AA-8DE9-0F153111B9FD}"/>
    <cellStyle name="메모 13 2 3 3 3" xfId="21665" xr:uid="{90C7DD4D-9614-4AB6-BF3E-B2D7B5B08234}"/>
    <cellStyle name="메모 13 2 3 4" xfId="9474" xr:uid="{78B8E948-32FF-48D1-9D4C-3B7656681370}"/>
    <cellStyle name="메모 13 2 3 4 2" xfId="25905" xr:uid="{61840E06-1372-47AA-99E6-9BB15FDD979F}"/>
    <cellStyle name="메모 13 2 3 5" xfId="17690" xr:uid="{90323D16-795B-4C27-8455-B68DBE739572}"/>
    <cellStyle name="메모 13 2 4" xfId="2099" xr:uid="{78F9F156-8E26-4199-A7DE-C791D39E11C8}"/>
    <cellStyle name="메모 13 2 4 2" xfId="6075" xr:uid="{514AC159-F57B-46FB-A151-A56455E129AA}"/>
    <cellStyle name="메모 13 2 4 2 2" xfId="14292" xr:uid="{E2F371EE-D4DD-4C1C-AB09-E07EE391C1D7}"/>
    <cellStyle name="메모 13 2 4 2 2 2" xfId="30723" xr:uid="{A7AD16C3-BF3B-4480-BAC5-D6BCD17F6A37}"/>
    <cellStyle name="메모 13 2 4 2 3" xfId="22508" xr:uid="{0C9C6FA1-70FC-49AF-98D8-127AFAD9D06A}"/>
    <cellStyle name="메모 13 2 4 3" xfId="10317" xr:uid="{FDD78ADB-5FC4-41AB-ACF2-09E42132EBAB}"/>
    <cellStyle name="메모 13 2 4 3 2" xfId="26748" xr:uid="{7247FE4B-989D-46ED-B30C-1E612E08B0A0}"/>
    <cellStyle name="메모 13 2 4 4" xfId="18533" xr:uid="{C65DC46A-EEB4-4DD3-8C0A-EADE3A6B450A}"/>
    <cellStyle name="메모 13 2 5" xfId="4389" xr:uid="{C51DA70E-BFCE-4044-9932-82EEABEFD322}"/>
    <cellStyle name="메모 13 2 5 2" xfId="12606" xr:uid="{B5B11854-F491-4AC2-8CC8-6E63FA423215}"/>
    <cellStyle name="메모 13 2 5 2 2" xfId="29037" xr:uid="{2F135F0F-C68F-4209-A549-35FEA39ACE8A}"/>
    <cellStyle name="메모 13 2 5 3" xfId="20822" xr:uid="{EE266DEC-0CBD-4D53-8905-DE72BF2F4366}"/>
    <cellStyle name="메모 13 2 6" xfId="8631" xr:uid="{5528F28F-8B66-43CB-B618-75B6A9F36FBF}"/>
    <cellStyle name="메모 13 2 6 2" xfId="25062" xr:uid="{4F2FBC4F-2DB2-42F6-B5DF-B939C2EA762B}"/>
    <cellStyle name="메모 13 2 7" xfId="16847" xr:uid="{8942288B-78CC-4757-B000-F413A48299CD}"/>
    <cellStyle name="메모 13 3" xfId="623" xr:uid="{B9D11FE4-1F28-4296-8098-6AB079BFC7F5}"/>
    <cellStyle name="메모 13 3 2" xfId="1467" xr:uid="{A7E67163-3BD6-4282-8596-CF6329B40356}"/>
    <cellStyle name="메모 13 3 2 2" xfId="3154" xr:uid="{359AEAD4-9411-4025-B987-9F3CCCFA9A30}"/>
    <cellStyle name="메모 13 3 2 2 2" xfId="7130" xr:uid="{6A63AE5B-87AC-4EA4-AE24-47D303664DFA}"/>
    <cellStyle name="메모 13 3 2 2 2 2" xfId="15347" xr:uid="{37824461-D09C-45FF-B6D3-0630C3F2BFE2}"/>
    <cellStyle name="메모 13 3 2 2 2 2 2" xfId="31778" xr:uid="{46EA7506-405F-4CAD-B6E0-458A7754B1FE}"/>
    <cellStyle name="메모 13 3 2 2 2 3" xfId="23563" xr:uid="{5E1D5B90-3B7D-422E-8C43-108562F814E9}"/>
    <cellStyle name="메모 13 3 2 2 3" xfId="11372" xr:uid="{1B214A6E-004F-4F00-8EEB-127F88078E3B}"/>
    <cellStyle name="메모 13 3 2 2 3 2" xfId="27803" xr:uid="{7447DC8E-195B-460F-9C64-90DF185CC934}"/>
    <cellStyle name="메모 13 3 2 2 4" xfId="19588" xr:uid="{A126A6D8-5B6F-453C-8EC1-092E498E3789}"/>
    <cellStyle name="메모 13 3 2 3" xfId="5444" xr:uid="{F91B3A2A-679C-46E5-8FB6-A401DC08C8B9}"/>
    <cellStyle name="메모 13 3 2 3 2" xfId="13661" xr:uid="{70C1680A-BB8D-408D-B58E-C7CCA07510A9}"/>
    <cellStyle name="메모 13 3 2 3 2 2" xfId="30092" xr:uid="{2650054C-CC31-47E7-BCE9-92881FCEBD73}"/>
    <cellStyle name="메모 13 3 2 3 3" xfId="21877" xr:uid="{91E3073E-2561-432E-8780-A954B1D8236B}"/>
    <cellStyle name="메모 13 3 2 4" xfId="9686" xr:uid="{4DCCD2B6-FC12-4B0E-AA8A-16C340DD32ED}"/>
    <cellStyle name="메모 13 3 2 4 2" xfId="26117" xr:uid="{FDC53AF6-FAF7-40FD-9825-2DE4CD9E7480}"/>
    <cellStyle name="메모 13 3 2 5" xfId="17902" xr:uid="{BC46CD24-A548-402D-A03C-585B20080ADE}"/>
    <cellStyle name="메모 13 3 3" xfId="2311" xr:uid="{806FB95F-2316-41E5-B2B0-AEFA4B2A8236}"/>
    <cellStyle name="메모 13 3 3 2" xfId="6287" xr:uid="{3AEBDF15-8612-47FC-A8CD-DF5D1B89497B}"/>
    <cellStyle name="메모 13 3 3 2 2" xfId="14504" xr:uid="{EAA93BCA-FCAE-4216-AC62-A43F35FD2A4D}"/>
    <cellStyle name="메모 13 3 3 2 2 2" xfId="30935" xr:uid="{68F1C11E-5278-443E-A489-DD16DE277017}"/>
    <cellStyle name="메모 13 3 3 2 3" xfId="22720" xr:uid="{1B93197C-BB32-49DB-8A0E-EA81BAC35605}"/>
    <cellStyle name="메모 13 3 3 3" xfId="10529" xr:uid="{ABF9238A-AC8F-4CD3-94A1-05B58B4E9360}"/>
    <cellStyle name="메모 13 3 3 3 2" xfId="26960" xr:uid="{82365762-C036-4ECD-958A-3D1614F8940A}"/>
    <cellStyle name="메모 13 3 3 4" xfId="18745" xr:uid="{CC521D07-8E81-4C02-B407-75F5C8B83207}"/>
    <cellStyle name="메모 13 3 4" xfId="4601" xr:uid="{FD08C006-527E-4C01-BC3B-3BAE45048026}"/>
    <cellStyle name="메모 13 3 4 2" xfId="12818" xr:uid="{C97A47AA-5C57-4876-92C2-452ED7A59BD0}"/>
    <cellStyle name="메모 13 3 4 2 2" xfId="29249" xr:uid="{552CA98B-8BB2-42BC-8750-773C56A15B64}"/>
    <cellStyle name="메모 13 3 4 3" xfId="21034" xr:uid="{81250161-70E6-4BDA-9179-44F1E1FE5ED7}"/>
    <cellStyle name="메모 13 3 5" xfId="8843" xr:uid="{158B8D03-EDDF-4B2C-8C46-1AF28A10D684}"/>
    <cellStyle name="메모 13 3 5 2" xfId="25274" xr:uid="{8A748522-8624-4F12-8590-04DCB03AE14F}"/>
    <cellStyle name="메모 13 3 6" xfId="17059" xr:uid="{735D0D2D-1770-4798-B9E4-A99ACE9DCD40}"/>
    <cellStyle name="메모 13 4" xfId="1045" xr:uid="{9B120923-8366-4413-A574-A098C961A87F}"/>
    <cellStyle name="메모 13 4 2" xfId="2732" xr:uid="{554C5994-7BD7-449D-A4FC-9D57865DDBB9}"/>
    <cellStyle name="메모 13 4 2 2" xfId="6708" xr:uid="{9BA2E1DA-F355-4419-B928-18FBA3645280}"/>
    <cellStyle name="메모 13 4 2 2 2" xfId="14925" xr:uid="{6405C7E6-6F66-44F0-8002-E4B9760D38DC}"/>
    <cellStyle name="메모 13 4 2 2 2 2" xfId="31356" xr:uid="{409E364B-CEFC-4B22-A390-DE5BDE7E1F9F}"/>
    <cellStyle name="메모 13 4 2 2 3" xfId="23141" xr:uid="{F94C31A4-0F90-4D49-9D08-EF0D4F7E585C}"/>
    <cellStyle name="메모 13 4 2 3" xfId="10950" xr:uid="{0C510209-C41A-44D4-AFD7-D1E8476BADC3}"/>
    <cellStyle name="메모 13 4 2 3 2" xfId="27381" xr:uid="{AB9CBAA6-2D89-4688-B811-8F8681999DD7}"/>
    <cellStyle name="메모 13 4 2 4" xfId="19166" xr:uid="{1B73862A-B4AD-40E3-AAD5-D1FFED2BAEDF}"/>
    <cellStyle name="메모 13 4 3" xfId="5022" xr:uid="{A41A7F92-1E9C-4FB8-8C93-AAE971FBBB44}"/>
    <cellStyle name="메모 13 4 3 2" xfId="13239" xr:uid="{9A8AD15B-A3C6-41D9-B88A-D4B69671970D}"/>
    <cellStyle name="메모 13 4 3 2 2" xfId="29670" xr:uid="{4A772DBB-00C5-4D59-AB60-7EEE556E5A5F}"/>
    <cellStyle name="메모 13 4 3 3" xfId="21455" xr:uid="{D0B4BB80-A37C-4C2D-AEA1-132A918C55E3}"/>
    <cellStyle name="메모 13 4 4" xfId="9264" xr:uid="{328699AD-4B0F-4910-AB22-A9391DFABB4D}"/>
    <cellStyle name="메모 13 4 4 2" xfId="25695" xr:uid="{36EF7A33-F45A-490D-8AFE-4EB2366E22EA}"/>
    <cellStyle name="메모 13 4 5" xfId="17480" xr:uid="{1BAA57E1-4576-432E-8FDC-EDBDB8694064}"/>
    <cellStyle name="메모 13 5" xfId="1889" xr:uid="{A469D55A-08A4-4A65-A6C2-4F09DE526810}"/>
    <cellStyle name="메모 13 5 2" xfId="5865" xr:uid="{C40860B9-FEB8-4519-85E5-0F8A22AF3292}"/>
    <cellStyle name="메모 13 5 2 2" xfId="14082" xr:uid="{AD712439-1E2D-4B1A-A995-281F6457BBDF}"/>
    <cellStyle name="메모 13 5 2 2 2" xfId="30513" xr:uid="{8902726D-DF90-47DF-AA38-525F467093A3}"/>
    <cellStyle name="메모 13 5 2 3" xfId="22298" xr:uid="{89CA7711-FCCE-4C58-8688-4FA37649F29E}"/>
    <cellStyle name="메모 13 5 3" xfId="10107" xr:uid="{889AAB25-5AF4-4BF1-842A-CA4E723A6FD7}"/>
    <cellStyle name="메모 13 5 3 2" xfId="26538" xr:uid="{8C0B74EB-0718-4B6E-8D73-9E45CA890967}"/>
    <cellStyle name="메모 13 5 4" xfId="18323" xr:uid="{6BD503CE-A5DE-4C94-8D03-36755B646BD9}"/>
    <cellStyle name="메모 13 6" xfId="4179" xr:uid="{3DAD5661-D525-4114-9B8F-2810A00599A7}"/>
    <cellStyle name="메모 13 6 2" xfId="12396" xr:uid="{0E288C06-BBBC-4B4D-A82C-64E82C5C8712}"/>
    <cellStyle name="메모 13 6 2 2" xfId="28827" xr:uid="{F0027BB9-36DE-4E9C-8647-A5FCBBADBC21}"/>
    <cellStyle name="메모 13 6 3" xfId="20612" xr:uid="{4229D82C-430C-4D8E-9CB0-9B26F9112E70}"/>
    <cellStyle name="메모 13 7" xfId="8421" xr:uid="{E673B07E-4C36-4863-965E-C3C8961ACC35}"/>
    <cellStyle name="메모 13 7 2" xfId="24852" xr:uid="{86F60CA8-F49D-48F4-AD47-A362E771BDF7}"/>
    <cellStyle name="메모 13 8" xfId="16637" xr:uid="{FD498D88-FB55-4072-99DF-6DE6097F4AA7}"/>
    <cellStyle name="메모 14" xfId="214" xr:uid="{E1CCECF6-3CF2-4D72-98BB-2C9086A2D5DF}"/>
    <cellStyle name="메모 14 2" xfId="424" xr:uid="{FA8028AB-F076-4DD0-8DCA-96108DE065E3}"/>
    <cellStyle name="메모 14 2 2" xfId="847" xr:uid="{4DC0B556-D958-459D-ADF8-14F8CCE43195}"/>
    <cellStyle name="메모 14 2 2 2" xfId="1691" xr:uid="{869BD137-B456-4014-BDF4-1689F359E275}"/>
    <cellStyle name="메모 14 2 2 2 2" xfId="3378" xr:uid="{BA00B113-DF44-4906-BA22-8DAD3D270B85}"/>
    <cellStyle name="메모 14 2 2 2 2 2" xfId="7354" xr:uid="{577754EF-342D-454E-98B9-7F23A9BCA8C1}"/>
    <cellStyle name="메모 14 2 2 2 2 2 2" xfId="15571" xr:uid="{B2546767-68F1-485C-9439-E2C532CF2CAA}"/>
    <cellStyle name="메모 14 2 2 2 2 2 2 2" xfId="32002" xr:uid="{831F586E-B2CA-4F99-8702-EED24D57DCA3}"/>
    <cellStyle name="메모 14 2 2 2 2 2 3" xfId="23787" xr:uid="{14CEBFA1-D5B9-47C1-99C3-78DE7C0C1D0A}"/>
    <cellStyle name="메모 14 2 2 2 2 3" xfId="11596" xr:uid="{A1D133B0-F47E-4B4A-8201-56972476C69D}"/>
    <cellStyle name="메모 14 2 2 2 2 3 2" xfId="28027" xr:uid="{5F5EFBF7-F073-490E-B7D2-03DFB7F6FA2B}"/>
    <cellStyle name="메모 14 2 2 2 2 4" xfId="19812" xr:uid="{19D8428C-1348-41AA-AAAA-E2534D6DFACD}"/>
    <cellStyle name="메모 14 2 2 2 3" xfId="5668" xr:uid="{5C44698A-2CBA-4F9B-BE34-FD05AFD90FC9}"/>
    <cellStyle name="메모 14 2 2 2 3 2" xfId="13885" xr:uid="{09C2D65F-72FA-446B-BC5E-EB46D11FECFA}"/>
    <cellStyle name="메모 14 2 2 2 3 2 2" xfId="30316" xr:uid="{1EB49BBE-8F99-43FD-8881-D55588E30BBE}"/>
    <cellStyle name="메모 14 2 2 2 3 3" xfId="22101" xr:uid="{66103DAF-19C3-4F40-B70D-580DBD81ADC3}"/>
    <cellStyle name="메모 14 2 2 2 4" xfId="9910" xr:uid="{067F347A-65DF-43EA-A717-5C74BA7DED28}"/>
    <cellStyle name="메모 14 2 2 2 4 2" xfId="26341" xr:uid="{69A49024-5913-4743-A714-8EFFAD729085}"/>
    <cellStyle name="메모 14 2 2 2 5" xfId="18126" xr:uid="{3CED307B-E79B-41A7-9370-8B9118E4F873}"/>
    <cellStyle name="메모 14 2 2 3" xfId="2535" xr:uid="{1E9D9E04-A9A5-471B-949E-EAD3B93190DE}"/>
    <cellStyle name="메모 14 2 2 3 2" xfId="6511" xr:uid="{CCA13128-6A86-4020-A1FC-14259D1DE2A1}"/>
    <cellStyle name="메모 14 2 2 3 2 2" xfId="14728" xr:uid="{4DE013E0-51F3-47D7-9EA3-5E05B21F8EBF}"/>
    <cellStyle name="메모 14 2 2 3 2 2 2" xfId="31159" xr:uid="{348E38EA-FAC7-4596-964F-0EC70F8C9800}"/>
    <cellStyle name="메모 14 2 2 3 2 3" xfId="22944" xr:uid="{4FC1AD91-2257-4946-8CF8-4244D2125301}"/>
    <cellStyle name="메모 14 2 2 3 3" xfId="10753" xr:uid="{9BA72583-BE57-4FFB-9A9E-5E252C9FEA72}"/>
    <cellStyle name="메모 14 2 2 3 3 2" xfId="27184" xr:uid="{01A79B3A-5E6A-49AD-A010-33AA8CB0F2BA}"/>
    <cellStyle name="메모 14 2 2 3 4" xfId="18969" xr:uid="{EDB4F248-52D3-4144-885D-98D1ABCDC258}"/>
    <cellStyle name="메모 14 2 2 4" xfId="4825" xr:uid="{3E8A6B13-4A62-4988-BA77-39A4A6BED4F9}"/>
    <cellStyle name="메모 14 2 2 4 2" xfId="13042" xr:uid="{4C39E201-2CFB-4708-8B9E-639DCABB8329}"/>
    <cellStyle name="메모 14 2 2 4 2 2" xfId="29473" xr:uid="{4CE20B55-801B-486C-9C83-C7097A43C116}"/>
    <cellStyle name="메모 14 2 2 4 3" xfId="21258" xr:uid="{83E9A582-E004-4E92-84A1-056E38E4929D}"/>
    <cellStyle name="메모 14 2 2 5" xfId="9067" xr:uid="{ADAC5E8D-E438-4D5B-BADC-8B8F89192730}"/>
    <cellStyle name="메모 14 2 2 5 2" xfId="25498" xr:uid="{4CB2B69C-3111-452E-9B1B-FA2D19FC5F6A}"/>
    <cellStyle name="메모 14 2 2 6" xfId="17283" xr:uid="{C0BA4EB0-7B0D-482D-BE4D-945C56365FA7}"/>
    <cellStyle name="메모 14 2 3" xfId="1269" xr:uid="{718A336B-1AA3-4606-B361-18217CB1064A}"/>
    <cellStyle name="메모 14 2 3 2" xfId="2956" xr:uid="{51555A0D-953E-404E-B20A-1B47EB59C037}"/>
    <cellStyle name="메모 14 2 3 2 2" xfId="6932" xr:uid="{73551A86-429E-483E-847A-839B6C306A7E}"/>
    <cellStyle name="메모 14 2 3 2 2 2" xfId="15149" xr:uid="{2BF324ED-FFE9-4012-8222-F79B44A2E32F}"/>
    <cellStyle name="메모 14 2 3 2 2 2 2" xfId="31580" xr:uid="{0484D260-DE68-46D4-8CA2-CF34C3CE10C9}"/>
    <cellStyle name="메모 14 2 3 2 2 3" xfId="23365" xr:uid="{3FC528BF-4B55-4F4F-AB27-E58753F856AA}"/>
    <cellStyle name="메모 14 2 3 2 3" xfId="11174" xr:uid="{923A7B4F-8CC6-46B0-8819-91623F262CBD}"/>
    <cellStyle name="메모 14 2 3 2 3 2" xfId="27605" xr:uid="{AE462C4C-AF54-45D2-A992-E1360D6DE10D}"/>
    <cellStyle name="메모 14 2 3 2 4" xfId="19390" xr:uid="{EFED194B-873B-4993-BF50-F99C24CF6B39}"/>
    <cellStyle name="메모 14 2 3 3" xfId="5246" xr:uid="{254ED89C-C02A-4CF8-B433-D2D1FA870449}"/>
    <cellStyle name="메모 14 2 3 3 2" xfId="13463" xr:uid="{CE4ADC12-1C24-4A88-84C1-D4913D212DB2}"/>
    <cellStyle name="메모 14 2 3 3 2 2" xfId="29894" xr:uid="{23F8898E-3925-440E-ABE3-12D672080E8F}"/>
    <cellStyle name="메모 14 2 3 3 3" xfId="21679" xr:uid="{D4B68F76-F1FD-42DB-ABA3-A5E72E389995}"/>
    <cellStyle name="메모 14 2 3 4" xfId="9488" xr:uid="{B04B89B7-4A41-4CC0-98AD-AA11EEFF11CE}"/>
    <cellStyle name="메모 14 2 3 4 2" xfId="25919" xr:uid="{AF687E70-8EA1-4BC7-9CEF-097FD232F46C}"/>
    <cellStyle name="메모 14 2 3 5" xfId="17704" xr:uid="{E2E5CD32-533D-4E44-ABBD-BC3474ED13F9}"/>
    <cellStyle name="메모 14 2 4" xfId="2113" xr:uid="{A7743F71-9A83-48BC-9A2E-339D3E820FB0}"/>
    <cellStyle name="메모 14 2 4 2" xfId="6089" xr:uid="{03ED01F5-7EF4-4B1B-AFDF-9376557FC1EA}"/>
    <cellStyle name="메모 14 2 4 2 2" xfId="14306" xr:uid="{E64DFF48-C467-44AC-8987-C8CC7DAA998F}"/>
    <cellStyle name="메모 14 2 4 2 2 2" xfId="30737" xr:uid="{C20DB7A2-1049-410A-A221-2CCA9FCD17BF}"/>
    <cellStyle name="메모 14 2 4 2 3" xfId="22522" xr:uid="{E4710C7A-9D96-49E3-B04C-FD018CEE16CF}"/>
    <cellStyle name="메모 14 2 4 3" xfId="10331" xr:uid="{19750107-22E5-4483-A08F-77A10348A50E}"/>
    <cellStyle name="메모 14 2 4 3 2" xfId="26762" xr:uid="{51BA6AFC-9BC3-4CBD-89B3-62422D1E40B1}"/>
    <cellStyle name="메모 14 2 4 4" xfId="18547" xr:uid="{A2000601-4EE3-423C-BD43-1E5259392B17}"/>
    <cellStyle name="메모 14 2 5" xfId="4403" xr:uid="{E6CE9613-1955-4CE0-AE15-18E825C2E4BA}"/>
    <cellStyle name="메모 14 2 5 2" xfId="12620" xr:uid="{0922A460-4E3C-4BB6-B7E7-E21A0AF0C04A}"/>
    <cellStyle name="메모 14 2 5 2 2" xfId="29051" xr:uid="{800D7B86-D96C-4B2B-AB95-798A1BAADBCE}"/>
    <cellStyle name="메모 14 2 5 3" xfId="20836" xr:uid="{80539C0A-6194-48AC-80D7-A830EFF7DE53}"/>
    <cellStyle name="메모 14 2 6" xfId="8645" xr:uid="{C2BEEBCA-BB06-4B6D-9E50-1F3D7D640ACD}"/>
    <cellStyle name="메모 14 2 6 2" xfId="25076" xr:uid="{8E20D74A-636D-4DD5-80CB-5F2C8916BA25}"/>
    <cellStyle name="메모 14 2 7" xfId="16861" xr:uid="{E5F67196-3511-419E-9B33-B4DAB8DEB8E6}"/>
    <cellStyle name="메모 14 3" xfId="637" xr:uid="{4A0D5B18-56D0-4628-AC66-C4CCE14123DD}"/>
    <cellStyle name="메모 14 3 2" xfId="1481" xr:uid="{58F0B209-5697-46AE-B392-8967AD590C81}"/>
    <cellStyle name="메모 14 3 2 2" xfId="3168" xr:uid="{85F72E67-9971-41F3-AE35-D217CD5CFADE}"/>
    <cellStyle name="메모 14 3 2 2 2" xfId="7144" xr:uid="{603CA731-1ADB-4C26-9EE1-21999587FC49}"/>
    <cellStyle name="메모 14 3 2 2 2 2" xfId="15361" xr:uid="{97AE7B5D-C886-4D47-8729-40D0D8836F52}"/>
    <cellStyle name="메모 14 3 2 2 2 2 2" xfId="31792" xr:uid="{BC542D38-3A9F-48E4-9CB4-00020927B052}"/>
    <cellStyle name="메모 14 3 2 2 2 3" xfId="23577" xr:uid="{7EC1B4B7-F335-4549-AB97-A718CC2D8504}"/>
    <cellStyle name="메모 14 3 2 2 3" xfId="11386" xr:uid="{7ECC739B-186E-449E-BFDD-8E9C2D10774F}"/>
    <cellStyle name="메모 14 3 2 2 3 2" xfId="27817" xr:uid="{DC43C799-FD64-4CF5-BCFF-610D74647406}"/>
    <cellStyle name="메모 14 3 2 2 4" xfId="19602" xr:uid="{B4C6252C-CD5B-4D4D-BEB1-22B485B4917D}"/>
    <cellStyle name="메모 14 3 2 3" xfId="5458" xr:uid="{D5A0FC44-EBB1-441A-978E-72C096927E09}"/>
    <cellStyle name="메모 14 3 2 3 2" xfId="13675" xr:uid="{2F412478-1C97-4F1F-BE0D-C12CF3B2538E}"/>
    <cellStyle name="메모 14 3 2 3 2 2" xfId="30106" xr:uid="{65EF36BB-3E3C-4B97-B883-EC60569D4D7E}"/>
    <cellStyle name="메모 14 3 2 3 3" xfId="21891" xr:uid="{F0F5302B-97A8-4ACF-9822-793C2D86E49B}"/>
    <cellStyle name="메모 14 3 2 4" xfId="9700" xr:uid="{D5FB7512-6CB3-43B7-9850-2DD48CA17567}"/>
    <cellStyle name="메모 14 3 2 4 2" xfId="26131" xr:uid="{82F8C232-2E2F-442E-92C2-5143DCD8EE11}"/>
    <cellStyle name="메모 14 3 2 5" xfId="17916" xr:uid="{8B93DA1D-D753-4791-AAAD-60F71CD5CDCD}"/>
    <cellStyle name="메모 14 3 3" xfId="2325" xr:uid="{AB34A98D-B26E-415B-8A7E-2121DDECC2D7}"/>
    <cellStyle name="메모 14 3 3 2" xfId="6301" xr:uid="{E6CE35D7-8553-490D-8D72-D98C10A50F1B}"/>
    <cellStyle name="메모 14 3 3 2 2" xfId="14518" xr:uid="{2897C4EE-C377-468A-AE0D-830799E0C7A2}"/>
    <cellStyle name="메모 14 3 3 2 2 2" xfId="30949" xr:uid="{EBB81AB2-C872-4CA8-87BC-F84F9B57E7D6}"/>
    <cellStyle name="메모 14 3 3 2 3" xfId="22734" xr:uid="{8606C4C5-82F6-451C-BED8-50459C1D2CA8}"/>
    <cellStyle name="메모 14 3 3 3" xfId="10543" xr:uid="{F71442CA-74AA-4163-9244-8EAC73AE72B9}"/>
    <cellStyle name="메모 14 3 3 3 2" xfId="26974" xr:uid="{20764EE5-8EAD-46CF-8ADF-67D83085C023}"/>
    <cellStyle name="메모 14 3 3 4" xfId="18759" xr:uid="{AB42F0C1-0860-4879-B179-C464E75708BB}"/>
    <cellStyle name="메모 14 3 4" xfId="4615" xr:uid="{7E31D1F0-4D8D-4424-B1B6-91D8B7D4A319}"/>
    <cellStyle name="메모 14 3 4 2" xfId="12832" xr:uid="{A1C83969-1792-490C-A871-66D3E2018543}"/>
    <cellStyle name="메모 14 3 4 2 2" xfId="29263" xr:uid="{6BEA2FA1-B2B9-4705-ABF8-861664496B7F}"/>
    <cellStyle name="메모 14 3 4 3" xfId="21048" xr:uid="{A284460E-516D-49D4-94C1-A19329B1D7FC}"/>
    <cellStyle name="메모 14 3 5" xfId="8857" xr:uid="{9550D6A1-7ACD-45EF-991E-B4C5C15835DC}"/>
    <cellStyle name="메모 14 3 5 2" xfId="25288" xr:uid="{1BE10247-FB91-44C4-BD8A-66998F4C5611}"/>
    <cellStyle name="메모 14 3 6" xfId="17073" xr:uid="{F90AB110-7382-469F-8D81-4A6DB5C7A973}"/>
    <cellStyle name="메모 14 4" xfId="1059" xr:uid="{D98C29AF-B774-4641-8A3D-4BE8667D360A}"/>
    <cellStyle name="메모 14 4 2" xfId="2746" xr:uid="{D078A0B9-BA1D-43C7-B16B-2A2F80336BDC}"/>
    <cellStyle name="메모 14 4 2 2" xfId="6722" xr:uid="{24408A4E-1355-43DE-B9D5-A41EB239713D}"/>
    <cellStyle name="메모 14 4 2 2 2" xfId="14939" xr:uid="{50C603D2-6C33-478B-A325-7552BD49D138}"/>
    <cellStyle name="메모 14 4 2 2 2 2" xfId="31370" xr:uid="{18611BD1-424B-4042-9FE7-BE1DD72B1712}"/>
    <cellStyle name="메모 14 4 2 2 3" xfId="23155" xr:uid="{E377D92D-2789-42DD-BC34-AEB2F4181734}"/>
    <cellStyle name="메모 14 4 2 3" xfId="10964" xr:uid="{EAE37791-3FE9-43D5-8666-30EF7122A732}"/>
    <cellStyle name="메모 14 4 2 3 2" xfId="27395" xr:uid="{E4796B6E-0ABF-497A-BE37-081AF1A2139B}"/>
    <cellStyle name="메모 14 4 2 4" xfId="19180" xr:uid="{C9CF8E89-9FF4-46AD-82B8-25D0009CB27C}"/>
    <cellStyle name="메모 14 4 3" xfId="5036" xr:uid="{24F0C3F5-6114-4B4B-A908-01A02B19546E}"/>
    <cellStyle name="메모 14 4 3 2" xfId="13253" xr:uid="{8C74C9B1-5338-45CD-9756-8AF84C393466}"/>
    <cellStyle name="메모 14 4 3 2 2" xfId="29684" xr:uid="{3C518851-9535-4FF7-9216-83C2300D5CC2}"/>
    <cellStyle name="메모 14 4 3 3" xfId="21469" xr:uid="{4F354CEF-BF6E-46FB-B1AE-9B8755DDDA01}"/>
    <cellStyle name="메모 14 4 4" xfId="9278" xr:uid="{B2F9C007-8BC0-4E3E-8E57-5C1054F3EB18}"/>
    <cellStyle name="메모 14 4 4 2" xfId="25709" xr:uid="{9B2133B1-DD1E-409D-93C1-1EA65C9C1063}"/>
    <cellStyle name="메모 14 4 5" xfId="17494" xr:uid="{23DF7824-0F7D-4578-984B-18661F5566DF}"/>
    <cellStyle name="메모 14 5" xfId="1903" xr:uid="{B46B2140-9D89-4B77-BD9C-C5EF7DF595C8}"/>
    <cellStyle name="메모 14 5 2" xfId="5879" xr:uid="{6925B275-43E1-4D3E-8113-11766497A8A8}"/>
    <cellStyle name="메모 14 5 2 2" xfId="14096" xr:uid="{2B688CA3-CD5E-44B6-87FA-11A34505E90E}"/>
    <cellStyle name="메모 14 5 2 2 2" xfId="30527" xr:uid="{33CA472C-CAF0-4B10-B7D9-FE343BD5AC22}"/>
    <cellStyle name="메모 14 5 2 3" xfId="22312" xr:uid="{C389DE66-C7D7-4D92-9113-E67E26C8F5C2}"/>
    <cellStyle name="메모 14 5 3" xfId="10121" xr:uid="{3DA55D61-2D48-4500-AB39-EC13A76905B3}"/>
    <cellStyle name="메모 14 5 3 2" xfId="26552" xr:uid="{A4938EC6-495A-4FC5-B6C7-937F53946AF0}"/>
    <cellStyle name="메모 14 5 4" xfId="18337" xr:uid="{5D452422-1B70-4739-A672-817B59CDB82C}"/>
    <cellStyle name="메모 14 6" xfId="4193" xr:uid="{458668BE-987E-4FB7-88AE-0457DF786157}"/>
    <cellStyle name="메모 14 6 2" xfId="12410" xr:uid="{6354C60E-22D0-4AA8-BA1A-235189C3FB2B}"/>
    <cellStyle name="메모 14 6 2 2" xfId="28841" xr:uid="{92BC7ADC-4D38-4562-8071-30756AAA72DF}"/>
    <cellStyle name="메모 14 6 3" xfId="20626" xr:uid="{20E91641-4970-4025-AAE8-8C55A3876580}"/>
    <cellStyle name="메모 14 7" xfId="8435" xr:uid="{40741331-31C1-4FA6-A982-ED0978F35564}"/>
    <cellStyle name="메모 14 7 2" xfId="24866" xr:uid="{4B8784C2-4AA6-4D45-9AD4-90E8197EAEAF}"/>
    <cellStyle name="메모 14 8" xfId="16651" xr:uid="{2F386087-E53B-44BD-A5DB-5E6E035CAB56}"/>
    <cellStyle name="메모 15" xfId="228" xr:uid="{D158298F-9666-44F9-9C62-2F6320EECD02}"/>
    <cellStyle name="메모 15 2" xfId="438" xr:uid="{B5F41A29-4D00-4EA6-A0D6-503F3EB3BB40}"/>
    <cellStyle name="메모 15 2 2" xfId="861" xr:uid="{2816A19F-8CEC-43DF-A594-982F85458DE6}"/>
    <cellStyle name="메모 15 2 2 2" xfId="1705" xr:uid="{FE162AA7-517D-4041-AF87-287A8CD58578}"/>
    <cellStyle name="메모 15 2 2 2 2" xfId="3392" xr:uid="{C05257FC-692E-4EDC-B466-C7908B85AB71}"/>
    <cellStyle name="메모 15 2 2 2 2 2" xfId="7368" xr:uid="{0A9245D7-73B0-4104-BF49-834381F0DF07}"/>
    <cellStyle name="메모 15 2 2 2 2 2 2" xfId="15585" xr:uid="{1E342E72-EC62-4EC8-90B8-3D88D72EA883}"/>
    <cellStyle name="메모 15 2 2 2 2 2 2 2" xfId="32016" xr:uid="{549E3AFD-45AA-45BD-A5F7-33F107DD1CDA}"/>
    <cellStyle name="메모 15 2 2 2 2 2 3" xfId="23801" xr:uid="{5ED7A5BC-FEC0-4721-BB93-9292D70E4E42}"/>
    <cellStyle name="메모 15 2 2 2 2 3" xfId="11610" xr:uid="{DBB27B53-CD5B-40B7-B77A-EBAFFBBB828D}"/>
    <cellStyle name="메모 15 2 2 2 2 3 2" xfId="28041" xr:uid="{16C64DFA-1EC6-49C4-A83E-80F489DEFBB7}"/>
    <cellStyle name="메모 15 2 2 2 2 4" xfId="19826" xr:uid="{8096A2D9-938B-4A9F-A2AE-96560E77B420}"/>
    <cellStyle name="메모 15 2 2 2 3" xfId="5682" xr:uid="{EEC895E6-02A5-4A85-B867-530277E90D55}"/>
    <cellStyle name="메모 15 2 2 2 3 2" xfId="13899" xr:uid="{1AB9CD03-E8B2-4B11-8C16-B6B8797F19BA}"/>
    <cellStyle name="메모 15 2 2 2 3 2 2" xfId="30330" xr:uid="{BBDCF856-E119-4B73-B199-2FE0C6810049}"/>
    <cellStyle name="메모 15 2 2 2 3 3" xfId="22115" xr:uid="{19FE0CA9-9383-47AC-A149-6786BAC3AE18}"/>
    <cellStyle name="메모 15 2 2 2 4" xfId="9924" xr:uid="{33BE2D1E-8A9A-41D9-9FB4-83507D08B8DF}"/>
    <cellStyle name="메모 15 2 2 2 4 2" xfId="26355" xr:uid="{72E405CD-E5C5-4C21-931F-892FEFF2C275}"/>
    <cellStyle name="메모 15 2 2 2 5" xfId="18140" xr:uid="{410A64A2-08E2-4D14-96BC-13E75059DCCF}"/>
    <cellStyle name="메모 15 2 2 3" xfId="2549" xr:uid="{69C4AE4B-5B9C-4478-AF3D-14FFD41A9F0A}"/>
    <cellStyle name="메모 15 2 2 3 2" xfId="6525" xr:uid="{2546E782-B272-44AC-8C08-350D88382DEE}"/>
    <cellStyle name="메모 15 2 2 3 2 2" xfId="14742" xr:uid="{BFF1EF10-775A-4508-B17C-3467ED7FD375}"/>
    <cellStyle name="메모 15 2 2 3 2 2 2" xfId="31173" xr:uid="{D641D8CA-A951-4ACE-8F0C-861E6F899AC1}"/>
    <cellStyle name="메모 15 2 2 3 2 3" xfId="22958" xr:uid="{E335B2B2-6B55-4492-8614-33FC977368EB}"/>
    <cellStyle name="메모 15 2 2 3 3" xfId="10767" xr:uid="{E4ACA2B8-7235-4BE1-9B9D-8A6966FE16B9}"/>
    <cellStyle name="메모 15 2 2 3 3 2" xfId="27198" xr:uid="{311E7C9D-612C-4113-AFFC-2D59B06F4689}"/>
    <cellStyle name="메모 15 2 2 3 4" xfId="18983" xr:uid="{287E8FFB-578D-4E2B-AAFF-DA6CF0B21A7B}"/>
    <cellStyle name="메모 15 2 2 4" xfId="4839" xr:uid="{C7144EA4-B85F-45F2-A830-B5A2FD8501BA}"/>
    <cellStyle name="메모 15 2 2 4 2" xfId="13056" xr:uid="{9FCB4D49-6E2B-4235-95F3-4661C2C585F6}"/>
    <cellStyle name="메모 15 2 2 4 2 2" xfId="29487" xr:uid="{D6E4EE3A-12F4-48C8-9DD3-9C6F8F67AC13}"/>
    <cellStyle name="메모 15 2 2 4 3" xfId="21272" xr:uid="{910E4E43-C859-425C-82FB-375D94C14360}"/>
    <cellStyle name="메모 15 2 2 5" xfId="9081" xr:uid="{55F5FA60-1A90-4F44-AAB5-FCF3E1516828}"/>
    <cellStyle name="메모 15 2 2 5 2" xfId="25512" xr:uid="{0D225AFD-905D-4BD0-9F94-6CF0809A45C9}"/>
    <cellStyle name="메모 15 2 2 6" xfId="17297" xr:uid="{887FE1CE-C457-45C7-9769-E9B30A0774D5}"/>
    <cellStyle name="메모 15 2 3" xfId="1283" xr:uid="{1AFC4538-291C-45AF-943C-EFEE502DA961}"/>
    <cellStyle name="메모 15 2 3 2" xfId="2970" xr:uid="{9A240D44-A6AC-4406-A644-6973190B7FCF}"/>
    <cellStyle name="메모 15 2 3 2 2" xfId="6946" xr:uid="{48554927-5B35-4CCB-B81C-66664A45A5C7}"/>
    <cellStyle name="메모 15 2 3 2 2 2" xfId="15163" xr:uid="{86C72F2B-BF7F-4D28-B2C1-A0304CCE533E}"/>
    <cellStyle name="메모 15 2 3 2 2 2 2" xfId="31594" xr:uid="{97699BAD-F3E6-4F94-9E42-7DD1DA20D0EE}"/>
    <cellStyle name="메모 15 2 3 2 2 3" xfId="23379" xr:uid="{5808197D-7BE1-4537-AD43-52FA3E7DCF55}"/>
    <cellStyle name="메모 15 2 3 2 3" xfId="11188" xr:uid="{CB9413D7-647F-45DF-BF7F-5A73554837F8}"/>
    <cellStyle name="메모 15 2 3 2 3 2" xfId="27619" xr:uid="{E293EC2D-D5A3-477B-A061-0004DC88F550}"/>
    <cellStyle name="메모 15 2 3 2 4" xfId="19404" xr:uid="{B61409E0-FCA9-4FF2-B19B-FA5496C2035E}"/>
    <cellStyle name="메모 15 2 3 3" xfId="5260" xr:uid="{5E939862-BD35-4D25-A443-283F9CEBC25D}"/>
    <cellStyle name="메모 15 2 3 3 2" xfId="13477" xr:uid="{95438C6C-55A5-46C7-9662-AAF9D27D7BC0}"/>
    <cellStyle name="메모 15 2 3 3 2 2" xfId="29908" xr:uid="{67DCA56D-E440-47C5-AA46-F061B5068762}"/>
    <cellStyle name="메모 15 2 3 3 3" xfId="21693" xr:uid="{DE68C169-1E38-4328-8FD0-618AFA20D707}"/>
    <cellStyle name="메모 15 2 3 4" xfId="9502" xr:uid="{835B7CD2-BD94-43A8-BB85-57F6B7EDA79E}"/>
    <cellStyle name="메모 15 2 3 4 2" xfId="25933" xr:uid="{1FA27EF8-8553-4A38-ACCA-A46FC72720B9}"/>
    <cellStyle name="메모 15 2 3 5" xfId="17718" xr:uid="{95969200-51F7-48A6-8B65-CFF932942BA6}"/>
    <cellStyle name="메모 15 2 4" xfId="2127" xr:uid="{6951689B-90C7-4D2A-B77F-96657BB222F7}"/>
    <cellStyle name="메모 15 2 4 2" xfId="6103" xr:uid="{DE0E2F6F-C313-480E-8262-A4C5F79EAE9A}"/>
    <cellStyle name="메모 15 2 4 2 2" xfId="14320" xr:uid="{24DEF8C1-C5B2-4016-8FC6-1524B22FB3C3}"/>
    <cellStyle name="메모 15 2 4 2 2 2" xfId="30751" xr:uid="{4166B9FD-BB8D-4C05-BDFA-55B7C59D8E84}"/>
    <cellStyle name="메모 15 2 4 2 3" xfId="22536" xr:uid="{477C1FD7-1376-49F2-81C5-8F48371C2B1F}"/>
    <cellStyle name="메모 15 2 4 3" xfId="10345" xr:uid="{CB8DF983-9974-4BBA-95A8-01FD73F2A9D7}"/>
    <cellStyle name="메모 15 2 4 3 2" xfId="26776" xr:uid="{DFA1AC8B-971F-44D5-929D-D8197B8243AC}"/>
    <cellStyle name="메모 15 2 4 4" xfId="18561" xr:uid="{9FB4E40F-5CCB-4BFE-8894-E17A49B7C9D0}"/>
    <cellStyle name="메모 15 2 5" xfId="4417" xr:uid="{AB230B8D-26EA-47F4-92B3-F58DC6CC64E1}"/>
    <cellStyle name="메모 15 2 5 2" xfId="12634" xr:uid="{9AF94CD4-BE90-46E7-AA33-0B004F09EA76}"/>
    <cellStyle name="메모 15 2 5 2 2" xfId="29065" xr:uid="{CFAD049C-AC1B-4E2C-AD09-C32E5726A272}"/>
    <cellStyle name="메모 15 2 5 3" xfId="20850" xr:uid="{8B5948C8-EB90-45B7-AB14-13832631C7A9}"/>
    <cellStyle name="메모 15 2 6" xfId="8659" xr:uid="{EDDAFA7E-2CBC-49B8-B5EE-08748316D070}"/>
    <cellStyle name="메모 15 2 6 2" xfId="25090" xr:uid="{2128B95B-9517-4C75-B175-F48F1265B748}"/>
    <cellStyle name="메모 15 2 7" xfId="16875" xr:uid="{7B0790DB-2061-4F9A-83D0-611453A670C0}"/>
    <cellStyle name="메모 15 3" xfId="651" xr:uid="{9055D93D-432B-4A4F-AF92-3F2915CF2281}"/>
    <cellStyle name="메모 15 3 2" xfId="1495" xr:uid="{79EFCB98-011F-4064-BC58-A7B7B481EC5B}"/>
    <cellStyle name="메모 15 3 2 2" xfId="3182" xr:uid="{C46142A8-4E17-47B6-8D2A-F0AC0D6E23D3}"/>
    <cellStyle name="메모 15 3 2 2 2" xfId="7158" xr:uid="{832D082D-EC75-44C2-8A50-5632D2A4E4DA}"/>
    <cellStyle name="메모 15 3 2 2 2 2" xfId="15375" xr:uid="{BE4DB7A4-DEE2-4B37-822E-4EE6B9509847}"/>
    <cellStyle name="메모 15 3 2 2 2 2 2" xfId="31806" xr:uid="{8E1E2DED-3BC0-477B-9C59-E1E6EDBB9723}"/>
    <cellStyle name="메모 15 3 2 2 2 3" xfId="23591" xr:uid="{29A6D22E-A0F6-4FF3-B663-38DA46F96CD2}"/>
    <cellStyle name="메모 15 3 2 2 3" xfId="11400" xr:uid="{BC2D2EC4-B9A0-4AD0-AC4F-F94DEA6BFEDC}"/>
    <cellStyle name="메모 15 3 2 2 3 2" xfId="27831" xr:uid="{5B7A9603-99D3-4F0D-8FA9-FB19114960C3}"/>
    <cellStyle name="메모 15 3 2 2 4" xfId="19616" xr:uid="{436768E3-830F-44E2-A40C-B2B4376F9F7B}"/>
    <cellStyle name="메모 15 3 2 3" xfId="5472" xr:uid="{65A272F0-7F85-4901-A097-13876113D182}"/>
    <cellStyle name="메모 15 3 2 3 2" xfId="13689" xr:uid="{9038B8B4-6DB9-4133-91F3-8712EDA386E5}"/>
    <cellStyle name="메모 15 3 2 3 2 2" xfId="30120" xr:uid="{3512C174-65DD-4C7C-B58D-06280875FCA4}"/>
    <cellStyle name="메모 15 3 2 3 3" xfId="21905" xr:uid="{A18F232E-B330-471A-AEA4-36FA66C307A2}"/>
    <cellStyle name="메모 15 3 2 4" xfId="9714" xr:uid="{927D6D44-4F40-4FED-927A-6E22B10C6403}"/>
    <cellStyle name="메모 15 3 2 4 2" xfId="26145" xr:uid="{17AF821C-B9F6-4BCE-ACB7-20425CA59611}"/>
    <cellStyle name="메모 15 3 2 5" xfId="17930" xr:uid="{232C4C5E-76C5-4EEA-AC93-DBDADA060A0E}"/>
    <cellStyle name="메모 15 3 3" xfId="2339" xr:uid="{CC1E4215-DC93-47A9-ADFF-71C4537B665C}"/>
    <cellStyle name="메모 15 3 3 2" xfId="6315" xr:uid="{2E87AAD6-6654-430B-B0E3-5A925B6AE98F}"/>
    <cellStyle name="메모 15 3 3 2 2" xfId="14532" xr:uid="{A9BCA742-3298-468C-9163-A09D3F145323}"/>
    <cellStyle name="메모 15 3 3 2 2 2" xfId="30963" xr:uid="{D76831E0-71C0-4B38-BAE9-70CAC8D51D25}"/>
    <cellStyle name="메모 15 3 3 2 3" xfId="22748" xr:uid="{7FE8F45A-B7C6-4B64-B488-C277E5144B89}"/>
    <cellStyle name="메모 15 3 3 3" xfId="10557" xr:uid="{351FBB01-07F3-448D-9F94-B8CC26A0DBD4}"/>
    <cellStyle name="메모 15 3 3 3 2" xfId="26988" xr:uid="{E35E0EB3-F2AA-4F92-9BE2-42D76DA33FCE}"/>
    <cellStyle name="메모 15 3 3 4" xfId="18773" xr:uid="{CF2EAD94-5BA5-4D19-B7EA-67F3432161DE}"/>
    <cellStyle name="메모 15 3 4" xfId="4629" xr:uid="{00CAE180-05AA-4EBD-82FC-FD4C3CDBB4E0}"/>
    <cellStyle name="메모 15 3 4 2" xfId="12846" xr:uid="{91382B5F-8942-4F89-8ACC-4600F02D6C0A}"/>
    <cellStyle name="메모 15 3 4 2 2" xfId="29277" xr:uid="{11A45237-0A2B-4875-9EDB-BB148E1A3B1B}"/>
    <cellStyle name="메모 15 3 4 3" xfId="21062" xr:uid="{E07A594F-55CB-4E08-ABD4-D0771033C6A0}"/>
    <cellStyle name="메모 15 3 5" xfId="8871" xr:uid="{6CF3FED2-2CE8-4DB4-83A3-0BA9AC613C01}"/>
    <cellStyle name="메모 15 3 5 2" xfId="25302" xr:uid="{012E8F85-4698-44E0-8535-309B643A993D}"/>
    <cellStyle name="메모 15 3 6" xfId="17087" xr:uid="{92091334-247F-422A-B1E0-CC01466471A1}"/>
    <cellStyle name="메모 15 4" xfId="1073" xr:uid="{20CD052F-84AE-40E8-B8E2-410DE7787E0F}"/>
    <cellStyle name="메모 15 4 2" xfId="2760" xr:uid="{B757D55B-FD1F-414D-A229-9A616A806CAC}"/>
    <cellStyle name="메모 15 4 2 2" xfId="6736" xr:uid="{E2A780B7-D068-4C60-812E-D2AAE86CD241}"/>
    <cellStyle name="메모 15 4 2 2 2" xfId="14953" xr:uid="{D5519F24-A6BB-4767-BFBB-97E3A0BC9CEC}"/>
    <cellStyle name="메모 15 4 2 2 2 2" xfId="31384" xr:uid="{074720CD-2710-4269-AFFA-D097D74FA4E4}"/>
    <cellStyle name="메모 15 4 2 2 3" xfId="23169" xr:uid="{EF07FD2B-1299-4E0E-8F46-43C8F6F974D9}"/>
    <cellStyle name="메모 15 4 2 3" xfId="10978" xr:uid="{242B90BF-AE35-4A33-851F-450AE41C1739}"/>
    <cellStyle name="메모 15 4 2 3 2" xfId="27409" xr:uid="{FD3F7DAF-9D70-40BA-BD31-70FFBD856C4E}"/>
    <cellStyle name="메모 15 4 2 4" xfId="19194" xr:uid="{7193D79C-BD25-488F-A116-F20FD939F123}"/>
    <cellStyle name="메모 15 4 3" xfId="5050" xr:uid="{D10741C5-A3BE-48EA-B630-75031C316F44}"/>
    <cellStyle name="메모 15 4 3 2" xfId="13267" xr:uid="{4FA75328-FFF3-47A1-A4E9-A514FF6FAD1B}"/>
    <cellStyle name="메모 15 4 3 2 2" xfId="29698" xr:uid="{DC0E1BF8-ABE4-4665-A9FF-3533BFD78D55}"/>
    <cellStyle name="메모 15 4 3 3" xfId="21483" xr:uid="{DEBA53E4-2FFA-4450-BF4A-AD29197AF715}"/>
    <cellStyle name="메모 15 4 4" xfId="9292" xr:uid="{5B0CA47A-5113-44C3-9B70-66B9F39BE088}"/>
    <cellStyle name="메모 15 4 4 2" xfId="25723" xr:uid="{F189C21C-7171-4258-AC05-9B825232CD21}"/>
    <cellStyle name="메모 15 4 5" xfId="17508" xr:uid="{314B385B-AC4A-48C1-A556-2EA8F719DE74}"/>
    <cellStyle name="메모 15 5" xfId="1917" xr:uid="{8D82AE8E-7ED4-42E3-9409-8BDB7049A6CC}"/>
    <cellStyle name="메모 15 5 2" xfId="5893" xr:uid="{E5EA471B-E9BE-4E02-9A82-69FAA94D3172}"/>
    <cellStyle name="메모 15 5 2 2" xfId="14110" xr:uid="{2FD1FFA4-F1EB-4755-BF01-19CBB1B82D84}"/>
    <cellStyle name="메모 15 5 2 2 2" xfId="30541" xr:uid="{A7F38355-F5CE-4619-BFDF-A81A073BCE39}"/>
    <cellStyle name="메모 15 5 2 3" xfId="22326" xr:uid="{3D524B93-95F9-482E-B34B-181146464741}"/>
    <cellStyle name="메모 15 5 3" xfId="10135" xr:uid="{4BA30452-ABD9-4F76-B13B-702E6C25ADCC}"/>
    <cellStyle name="메모 15 5 3 2" xfId="26566" xr:uid="{54EB13EB-F150-4E5F-9202-BC1C710FEF0F}"/>
    <cellStyle name="메모 15 5 4" xfId="18351" xr:uid="{A0919B80-5B45-4103-B75C-0205EF54D8B8}"/>
    <cellStyle name="메모 15 6" xfId="4207" xr:uid="{64F0D2DB-2535-4B0D-BF76-6B2E19DAF782}"/>
    <cellStyle name="메모 15 6 2" xfId="12424" xr:uid="{23BCCC8C-BBC5-41DE-B931-A08036515E10}"/>
    <cellStyle name="메모 15 6 2 2" xfId="28855" xr:uid="{E621B8B4-8046-495B-928D-71105A0D964B}"/>
    <cellStyle name="메모 15 6 3" xfId="20640" xr:uid="{AB3BAF26-35E3-4B86-8555-FAB60CDB9B1D}"/>
    <cellStyle name="메모 15 7" xfId="8449" xr:uid="{352F211A-AE37-4B27-9414-E392EE555C65}"/>
    <cellStyle name="메모 15 7 2" xfId="24880" xr:uid="{C6141B76-A57C-4E40-9016-2549ABAB604D}"/>
    <cellStyle name="메모 15 8" xfId="16665" xr:uid="{842005E2-D133-4C0A-8B07-18C0E9FAEE06}"/>
    <cellStyle name="메모 16" xfId="242" xr:uid="{5D01A80B-1806-48F7-9146-8F6967C10744}"/>
    <cellStyle name="메모 16 2" xfId="665" xr:uid="{CAEE9A5C-A2DD-4E63-B576-3988912E79C3}"/>
    <cellStyle name="메모 16 2 2" xfId="1509" xr:uid="{0CF00257-D484-4A3B-BE2E-2FB221801B5C}"/>
    <cellStyle name="메모 16 2 2 2" xfId="3196" xr:uid="{E88CC6A2-078E-40B3-96A3-BDCC4A84AEB7}"/>
    <cellStyle name="메모 16 2 2 2 2" xfId="7172" xr:uid="{0EF10EC4-B49E-4C65-93B8-7A2A8936EAEE}"/>
    <cellStyle name="메모 16 2 2 2 2 2" xfId="15389" xr:uid="{96451132-E755-4CA3-B3C3-D67709FF76E9}"/>
    <cellStyle name="메모 16 2 2 2 2 2 2" xfId="31820" xr:uid="{863915A1-936F-4F3C-A96C-40540CFD6167}"/>
    <cellStyle name="메모 16 2 2 2 2 3" xfId="23605" xr:uid="{47015206-C5D7-4870-8AC5-6C912B00422B}"/>
    <cellStyle name="메모 16 2 2 2 3" xfId="11414" xr:uid="{5452762A-8D51-4E1C-AB21-1590500EC3C1}"/>
    <cellStyle name="메모 16 2 2 2 3 2" xfId="27845" xr:uid="{BFA458CD-5C38-43A7-9F24-9B0C32749562}"/>
    <cellStyle name="메모 16 2 2 2 4" xfId="19630" xr:uid="{C5E1D06D-1002-47AE-B342-D35CD482FFBF}"/>
    <cellStyle name="메모 16 2 2 3" xfId="5486" xr:uid="{8B3CE8B2-D352-42D5-A89F-A6A3F7735F69}"/>
    <cellStyle name="메모 16 2 2 3 2" xfId="13703" xr:uid="{6B7B06CD-F6DF-4176-AE41-048EBB621E8C}"/>
    <cellStyle name="메모 16 2 2 3 2 2" xfId="30134" xr:uid="{3966D38C-290C-46EF-82EA-4BA9CED759D1}"/>
    <cellStyle name="메모 16 2 2 3 3" xfId="21919" xr:uid="{236DEA0B-8077-438C-B514-26A7826F9A33}"/>
    <cellStyle name="메모 16 2 2 4" xfId="9728" xr:uid="{6679611B-ADE7-4FFA-8FAC-331A1A9723C9}"/>
    <cellStyle name="메모 16 2 2 4 2" xfId="26159" xr:uid="{D155A668-7541-49D6-99A9-FB02601D85E9}"/>
    <cellStyle name="메모 16 2 2 5" xfId="17944" xr:uid="{F1E0E12C-D776-4EBE-A60D-9E78794B8BD8}"/>
    <cellStyle name="메모 16 2 3" xfId="2353" xr:uid="{D894E889-7F24-4FA3-8269-8AD2D3C19ECB}"/>
    <cellStyle name="메모 16 2 3 2" xfId="6329" xr:uid="{5BBA6E2D-48F3-4AF1-8305-C41EF54EA7EC}"/>
    <cellStyle name="메모 16 2 3 2 2" xfId="14546" xr:uid="{9C805964-DB5D-4263-A789-26E95224D972}"/>
    <cellStyle name="메모 16 2 3 2 2 2" xfId="30977" xr:uid="{00ACBBF2-E93C-4EC5-8DFF-8F59BA20F1E8}"/>
    <cellStyle name="메모 16 2 3 2 3" xfId="22762" xr:uid="{DC30B166-9E14-4709-ADF2-B518C3D3FE1A}"/>
    <cellStyle name="메모 16 2 3 3" xfId="10571" xr:uid="{EAE1A02D-C18E-4AD5-8213-41DAB122FC72}"/>
    <cellStyle name="메모 16 2 3 3 2" xfId="27002" xr:uid="{122799E4-5B58-4CF3-9CDE-7C982F4B67AC}"/>
    <cellStyle name="메모 16 2 3 4" xfId="18787" xr:uid="{9012E242-9F5F-46D6-B2FC-4B9E61F04F9F}"/>
    <cellStyle name="메모 16 2 4" xfId="4643" xr:uid="{80E89874-C8B5-4C91-9294-6D193CD3043B}"/>
    <cellStyle name="메모 16 2 4 2" xfId="12860" xr:uid="{3187AD88-D0DE-4E48-A61D-B61BAC2D095B}"/>
    <cellStyle name="메모 16 2 4 2 2" xfId="29291" xr:uid="{78057058-B032-44EE-A08A-B56C1060CF8C}"/>
    <cellStyle name="메모 16 2 4 3" xfId="21076" xr:uid="{993CA75F-73FD-4711-8437-9B2C0B762645}"/>
    <cellStyle name="메모 16 2 5" xfId="8885" xr:uid="{FDF52ADC-3378-49AB-9059-EA459BDB65A2}"/>
    <cellStyle name="메모 16 2 5 2" xfId="25316" xr:uid="{9B7BBF14-406A-4E4A-93A1-6023B3C63534}"/>
    <cellStyle name="메모 16 2 6" xfId="17101" xr:uid="{42A69920-EA2E-44BE-B0AF-B687504827A8}"/>
    <cellStyle name="메모 16 3" xfId="1087" xr:uid="{882DEF48-0B63-4D24-A453-58E290FC7B14}"/>
    <cellStyle name="메모 16 3 2" xfId="2774" xr:uid="{B9038473-24F9-4098-97DA-B5A3290DE42D}"/>
    <cellStyle name="메모 16 3 2 2" xfId="6750" xr:uid="{E16DD754-89BD-443D-BE4C-60B8230F8318}"/>
    <cellStyle name="메모 16 3 2 2 2" xfId="14967" xr:uid="{7FD2D52D-59D8-497F-A142-88A20A953A4C}"/>
    <cellStyle name="메모 16 3 2 2 2 2" xfId="31398" xr:uid="{9834660D-CB22-4C09-B18F-7638A2C76022}"/>
    <cellStyle name="메모 16 3 2 2 3" xfId="23183" xr:uid="{A2A391E7-4737-46E1-91CF-8F4ED511F005}"/>
    <cellStyle name="메모 16 3 2 3" xfId="10992" xr:uid="{DBA916F8-B8BF-4254-A12D-7A4A3F6A765F}"/>
    <cellStyle name="메모 16 3 2 3 2" xfId="27423" xr:uid="{FFA1AFC3-BD86-4630-B776-41C96B8A8F15}"/>
    <cellStyle name="메모 16 3 2 4" xfId="19208" xr:uid="{53BA7B3B-BAD4-402D-871A-942263A19793}"/>
    <cellStyle name="메모 16 3 3" xfId="5064" xr:uid="{7583693A-6DD2-4ADA-8843-780C53B8E94A}"/>
    <cellStyle name="메모 16 3 3 2" xfId="13281" xr:uid="{8F303D33-EBF0-456B-8F93-2CD98132FE53}"/>
    <cellStyle name="메모 16 3 3 2 2" xfId="29712" xr:uid="{463B0566-B9D5-4EA0-B616-1A85E7C3EC01}"/>
    <cellStyle name="메모 16 3 3 3" xfId="21497" xr:uid="{F01C5F7C-CF54-48C5-A0CB-6B96A8FBFE2A}"/>
    <cellStyle name="메모 16 3 4" xfId="9306" xr:uid="{CA351EAD-EF2D-45AE-AD88-784BE973C197}"/>
    <cellStyle name="메모 16 3 4 2" xfId="25737" xr:uid="{57DBA74A-20DA-4853-B84B-BD79E120D72C}"/>
    <cellStyle name="메모 16 3 5" xfId="17522" xr:uid="{41EB466E-7EC1-4F97-92E4-3C1CC0847F3B}"/>
    <cellStyle name="메모 16 4" xfId="1931" xr:uid="{74DC67AC-B788-490F-B30F-0580FF904055}"/>
    <cellStyle name="메모 16 4 2" xfId="5907" xr:uid="{E6141B05-6D32-4380-96E7-475C117A72D0}"/>
    <cellStyle name="메모 16 4 2 2" xfId="14124" xr:uid="{C8553768-779B-4ACA-90D0-3F9EE1A95DE3}"/>
    <cellStyle name="메모 16 4 2 2 2" xfId="30555" xr:uid="{2BD0D3DC-100D-4F23-91F8-9DA10A0DECE2}"/>
    <cellStyle name="메모 16 4 2 3" xfId="22340" xr:uid="{956F19E5-07BE-4F71-8C82-E4905EF5B247}"/>
    <cellStyle name="메모 16 4 3" xfId="10149" xr:uid="{9A6ED801-0696-4FB5-B126-73F02E2B4469}"/>
    <cellStyle name="메모 16 4 3 2" xfId="26580" xr:uid="{0F6E0FA8-2272-4158-BCF5-939EE465FDA4}"/>
    <cellStyle name="메모 16 4 4" xfId="18365" xr:uid="{527B6AF2-7D94-4F52-8F27-74BF160F609A}"/>
    <cellStyle name="메모 16 5" xfId="4221" xr:uid="{F73EB88F-ABC5-435B-857E-5FF44033C56D}"/>
    <cellStyle name="메모 16 5 2" xfId="12438" xr:uid="{685D5FA2-7072-48A6-A19F-12B546F0F021}"/>
    <cellStyle name="메모 16 5 2 2" xfId="28869" xr:uid="{538CC543-CB83-4D35-8256-771E48D0EFB6}"/>
    <cellStyle name="메모 16 5 3" xfId="20654" xr:uid="{6627DD09-AAF2-4B16-AA54-6CDE56429C3B}"/>
    <cellStyle name="메모 16 6" xfId="8463" xr:uid="{C8EE3F25-127F-4B34-BD41-B75C2F301BE0}"/>
    <cellStyle name="메모 16 6 2" xfId="24894" xr:uid="{44BAF4C4-D6D8-4899-AC1E-C6F1D4D1261D}"/>
    <cellStyle name="메모 16 7" xfId="16679" xr:uid="{344C475C-D8D3-48A6-952F-930DF12CF6A6}"/>
    <cellStyle name="메모 17" xfId="452" xr:uid="{C127E455-A7A3-48F0-AFAB-55693841BB12}"/>
    <cellStyle name="메모 17 2" xfId="875" xr:uid="{F6A6A3B4-7A66-47F8-88AA-924355B66836}"/>
    <cellStyle name="메모 17 2 2" xfId="1719" xr:uid="{DC9800D7-04D0-46F8-8493-BCD008B4E314}"/>
    <cellStyle name="메모 17 2 2 2" xfId="3406" xr:uid="{661FB078-F54D-4E95-9C07-185D7E63A4C6}"/>
    <cellStyle name="메모 17 2 2 2 2" xfId="7382" xr:uid="{516C5E9A-4081-4037-ABFA-0AF86B2756A1}"/>
    <cellStyle name="메모 17 2 2 2 2 2" xfId="15599" xr:uid="{70707408-76DC-46B4-9A3A-3822044A1837}"/>
    <cellStyle name="메모 17 2 2 2 2 2 2" xfId="32030" xr:uid="{87FED2C7-06F5-47D8-828B-C25E96775605}"/>
    <cellStyle name="메모 17 2 2 2 2 3" xfId="23815" xr:uid="{B9FD7994-0F53-4B61-A322-E1640504C5A1}"/>
    <cellStyle name="메모 17 2 2 2 3" xfId="11624" xr:uid="{1315F67B-22E6-4754-A96B-7DD04DB6F861}"/>
    <cellStyle name="메모 17 2 2 2 3 2" xfId="28055" xr:uid="{2C5F9144-60F2-4A94-AF57-4EC0B4DA96C9}"/>
    <cellStyle name="메모 17 2 2 2 4" xfId="19840" xr:uid="{3ECD4178-E09F-43D7-BC02-7D962B7E9DAF}"/>
    <cellStyle name="메모 17 2 2 3" xfId="5696" xr:uid="{00ECB8DA-E73D-4261-B799-BD820B06361D}"/>
    <cellStyle name="메모 17 2 2 3 2" xfId="13913" xr:uid="{5B04C8A1-F568-493C-9391-E53C979FA644}"/>
    <cellStyle name="메모 17 2 2 3 2 2" xfId="30344" xr:uid="{A373B2CD-D1E2-4780-91DA-45BB02956BDE}"/>
    <cellStyle name="메모 17 2 2 3 3" xfId="22129" xr:uid="{249E3D93-955F-4F2E-9123-A9DC411D29FC}"/>
    <cellStyle name="메모 17 2 2 4" xfId="9938" xr:uid="{91BEDE98-182D-4D26-A4D7-F19608B71687}"/>
    <cellStyle name="메모 17 2 2 4 2" xfId="26369" xr:uid="{A499895E-6700-43EF-9724-46B2BBA636EF}"/>
    <cellStyle name="메모 17 2 2 5" xfId="18154" xr:uid="{B6AF035E-A762-4AB0-BB26-97639BEF407D}"/>
    <cellStyle name="메모 17 2 3" xfId="2563" xr:uid="{8E3279C9-C49F-45CF-882F-DABC9784D124}"/>
    <cellStyle name="메모 17 2 3 2" xfId="6539" xr:uid="{41C37A33-E514-461B-BA86-166D5E666CF8}"/>
    <cellStyle name="메모 17 2 3 2 2" xfId="14756" xr:uid="{C1EC14EC-1D1D-421B-9C96-0FD52059048B}"/>
    <cellStyle name="메모 17 2 3 2 2 2" xfId="31187" xr:uid="{642BD072-34D5-41F7-954F-C182F09358A1}"/>
    <cellStyle name="메모 17 2 3 2 3" xfId="22972" xr:uid="{56D51168-4B3B-493D-8862-9667370244A9}"/>
    <cellStyle name="메모 17 2 3 3" xfId="10781" xr:uid="{E8BC5657-8B80-41F4-B32A-C2432CA889F1}"/>
    <cellStyle name="메모 17 2 3 3 2" xfId="27212" xr:uid="{E122C87D-1DBB-4F9D-910C-5801FE06196D}"/>
    <cellStyle name="메모 17 2 3 4" xfId="18997" xr:uid="{6BC2767B-8429-4AC8-ACC6-9D16D8C59216}"/>
    <cellStyle name="메모 17 2 4" xfId="4853" xr:uid="{10A319F1-14BB-4821-B5C6-DFC476FE957A}"/>
    <cellStyle name="메모 17 2 4 2" xfId="13070" xr:uid="{0B4CDDA9-815D-4F1D-BAC7-F0A0B3FED203}"/>
    <cellStyle name="메모 17 2 4 2 2" xfId="29501" xr:uid="{BD88891E-CB16-4282-8F0A-01E132448864}"/>
    <cellStyle name="메모 17 2 4 3" xfId="21286" xr:uid="{AD6EBBB6-5EC9-4808-B872-A6B1E822D053}"/>
    <cellStyle name="메모 17 2 5" xfId="9095" xr:uid="{A0EEE961-4232-4AE8-97CC-5D29EDEEFA12}"/>
    <cellStyle name="메모 17 2 5 2" xfId="25526" xr:uid="{783C68CA-793B-440A-84EE-B96A856751A2}"/>
    <cellStyle name="메모 17 2 6" xfId="17311" xr:uid="{E726A5BC-2527-46D0-8CC3-B5C57AA3FE1F}"/>
    <cellStyle name="메모 17 3" xfId="1297" xr:uid="{C8AF89C9-FF5D-46C6-927B-972812B4821F}"/>
    <cellStyle name="메모 17 3 2" xfId="2984" xr:uid="{B2FA7394-7673-46BB-884E-A103ED36B9B5}"/>
    <cellStyle name="메모 17 3 2 2" xfId="6960" xr:uid="{0BF440DC-43F8-48A5-9D86-CC85FE68F0E8}"/>
    <cellStyle name="메모 17 3 2 2 2" xfId="15177" xr:uid="{6705E76F-5587-4092-9531-302C0C22513C}"/>
    <cellStyle name="메모 17 3 2 2 2 2" xfId="31608" xr:uid="{1DB42F83-11F3-4453-B741-326DFFB5D053}"/>
    <cellStyle name="메모 17 3 2 2 3" xfId="23393" xr:uid="{CCC6D09C-7AE9-4F22-880B-1347CB1B942E}"/>
    <cellStyle name="메모 17 3 2 3" xfId="11202" xr:uid="{1A30C127-6F12-4A56-B768-0D5D02BC8CFB}"/>
    <cellStyle name="메모 17 3 2 3 2" xfId="27633" xr:uid="{6C79B4B7-34F2-498A-BD02-FB403157B848}"/>
    <cellStyle name="메모 17 3 2 4" xfId="19418" xr:uid="{D737D818-0DBE-4E21-9AC0-7933771C65E0}"/>
    <cellStyle name="메모 17 3 3" xfId="5274" xr:uid="{BDCA4DAA-8FD3-4ACA-8F6C-6B1CBEFA17C4}"/>
    <cellStyle name="메모 17 3 3 2" xfId="13491" xr:uid="{C3EE6D6A-3D3C-40D2-8977-01B8CAD1A0DC}"/>
    <cellStyle name="메모 17 3 3 2 2" xfId="29922" xr:uid="{6FFE8AD1-96B3-4DF7-8416-84BE619BCFE2}"/>
    <cellStyle name="메모 17 3 3 3" xfId="21707" xr:uid="{B25FBBBF-665F-47F9-979E-21025F6D413E}"/>
    <cellStyle name="메모 17 3 4" xfId="9516" xr:uid="{872B8AAD-F3B6-4AFB-AE30-A347680D897A}"/>
    <cellStyle name="메모 17 3 4 2" xfId="25947" xr:uid="{EB024230-91E9-4DF3-B3AF-B6864F2CD26F}"/>
    <cellStyle name="메모 17 3 5" xfId="17732" xr:uid="{2FBE8E2B-076B-4E28-9959-185FA9324075}"/>
    <cellStyle name="메모 17 4" xfId="2141" xr:uid="{CE55A10B-572F-4E7E-9892-BC9C853BCD30}"/>
    <cellStyle name="메모 17 4 2" xfId="6117" xr:uid="{32285AEF-D1C0-4A53-B575-885E95921CF3}"/>
    <cellStyle name="메모 17 4 2 2" xfId="14334" xr:uid="{AD1F14F7-EE73-47ED-81A0-D0B2D0CDE892}"/>
    <cellStyle name="메모 17 4 2 2 2" xfId="30765" xr:uid="{7F592659-B553-45BF-A3C9-71223F9870AA}"/>
    <cellStyle name="메모 17 4 2 3" xfId="22550" xr:uid="{48E76C0C-6670-470E-9D78-1F0CC4D89ADB}"/>
    <cellStyle name="메모 17 4 3" xfId="10359" xr:uid="{5FFAAE56-9168-43DD-9345-6033D3D9D0C7}"/>
    <cellStyle name="메모 17 4 3 2" xfId="26790" xr:uid="{68280F1E-A8C9-4A5C-8597-2CB2EF312238}"/>
    <cellStyle name="메모 17 4 4" xfId="18575" xr:uid="{1075A26B-B742-424C-AAD6-B1AE73169893}"/>
    <cellStyle name="메모 17 5" xfId="4431" xr:uid="{43E5A09C-792C-45A0-9736-1D78503E003C}"/>
    <cellStyle name="메모 17 5 2" xfId="12648" xr:uid="{B92DDA63-6619-414C-947A-878B0E0DF1C0}"/>
    <cellStyle name="메모 17 5 2 2" xfId="29079" xr:uid="{9E3A0DCE-8E4A-43AA-9247-073CB2ED6334}"/>
    <cellStyle name="메모 17 5 3" xfId="20864" xr:uid="{28EDD71A-576D-41BE-897D-92F9B7E973B2}"/>
    <cellStyle name="메모 17 6" xfId="8673" xr:uid="{9B4E6DA3-FEBB-46CF-BF5B-D8791B336C12}"/>
    <cellStyle name="메모 17 6 2" xfId="25104" xr:uid="{72C8ECD4-A9FD-4367-A0EE-1981209D8668}"/>
    <cellStyle name="메모 17 7" xfId="16889" xr:uid="{EDE7F287-374A-4C4E-9793-ED1E4446E612}"/>
    <cellStyle name="메모 18" xfId="466" xr:uid="{8A521650-E9F9-4DDC-A4D7-F0C1A0F7ACFC}"/>
    <cellStyle name="메모 18 2" xfId="1311" xr:uid="{A4BE96F8-2DEF-46FB-A819-2F3048249BBF}"/>
    <cellStyle name="메모 18 2 2" xfId="2998" xr:uid="{5C56B215-616A-4EEF-BA74-5EC444927068}"/>
    <cellStyle name="메모 18 2 2 2" xfId="6974" xr:uid="{C2558FE4-1D77-4DA7-A125-C2BD0D6D4AE7}"/>
    <cellStyle name="메모 18 2 2 2 2" xfId="15191" xr:uid="{3D0FD9B0-79B4-4870-BD4D-43997A25EC59}"/>
    <cellStyle name="메모 18 2 2 2 2 2" xfId="31622" xr:uid="{FE9FF290-AC32-474B-9855-9BD950E5A061}"/>
    <cellStyle name="메모 18 2 2 2 3" xfId="23407" xr:uid="{EB8102AA-8CE2-449D-B67F-FCFDF676C654}"/>
    <cellStyle name="메모 18 2 2 3" xfId="11216" xr:uid="{8BF7AD63-72DB-41D3-9E17-213B6029CF9D}"/>
    <cellStyle name="메모 18 2 2 3 2" xfId="27647" xr:uid="{795BF38D-E665-4719-9F53-FD8C0E913C05}"/>
    <cellStyle name="메모 18 2 2 4" xfId="19432" xr:uid="{10A98179-C207-4DFF-9A61-B79A017B365C}"/>
    <cellStyle name="메모 18 2 3" xfId="5288" xr:uid="{D56D09C2-A9FD-450C-8DD3-0DB44B0AD308}"/>
    <cellStyle name="메모 18 2 3 2" xfId="13505" xr:uid="{163BF6FE-A722-4B5C-84BF-DAA530FBDF5A}"/>
    <cellStyle name="메모 18 2 3 2 2" xfId="29936" xr:uid="{D094554F-F873-4F7B-B94A-9BD0DD422E9D}"/>
    <cellStyle name="메모 18 2 3 3" xfId="21721" xr:uid="{2B368CBD-955B-4FF2-8346-BC0FA4B1BCA6}"/>
    <cellStyle name="메모 18 2 4" xfId="9530" xr:uid="{244723A7-EB96-4090-8957-A3968BBE54AA}"/>
    <cellStyle name="메모 18 2 4 2" xfId="25961" xr:uid="{F8CFA140-6B03-4207-9693-FED5811B48E6}"/>
    <cellStyle name="메모 18 2 5" xfId="17746" xr:uid="{69190003-D81F-419F-8397-669BAC5DB5D9}"/>
    <cellStyle name="메모 18 3" xfId="2155" xr:uid="{FC42B5A4-A240-44DD-94C9-EE5364685F4C}"/>
    <cellStyle name="메모 18 3 2" xfId="6131" xr:uid="{C8B2585F-BEA3-4B86-B048-678654818CAD}"/>
    <cellStyle name="메모 18 3 2 2" xfId="14348" xr:uid="{8E4857C9-AA53-40E0-AF29-B7C23D10ABEE}"/>
    <cellStyle name="메모 18 3 2 2 2" xfId="30779" xr:uid="{88CDC13F-AC72-4408-B8A7-1E0ED72C411A}"/>
    <cellStyle name="메모 18 3 2 3" xfId="22564" xr:uid="{2E0ED456-98C5-445D-A5F2-C214837FB8B7}"/>
    <cellStyle name="메모 18 3 3" xfId="10373" xr:uid="{CFA0ACD6-7D4F-4199-8DA9-36EEA90B744D}"/>
    <cellStyle name="메모 18 3 3 2" xfId="26804" xr:uid="{C9A9292A-D8E3-4CA4-AEAF-2D832757C719}"/>
    <cellStyle name="메모 18 3 4" xfId="18589" xr:uid="{1E261AEB-FB7F-459C-A7E9-D5CD84CF9302}"/>
    <cellStyle name="메모 18 4" xfId="4445" xr:uid="{AB4F335B-9B17-44E7-9B55-BEF8B6CF140B}"/>
    <cellStyle name="메모 18 4 2" xfId="12662" xr:uid="{3FFE9F41-53BA-43D9-B8A2-48733D07823D}"/>
    <cellStyle name="메모 18 4 2 2" xfId="29093" xr:uid="{5A7197AB-92EF-4B7F-8A0A-F07C888C206F}"/>
    <cellStyle name="메모 18 4 3" xfId="20878" xr:uid="{3C9177C6-44E4-4911-BB58-1A18DE9DF189}"/>
    <cellStyle name="메모 18 5" xfId="8687" xr:uid="{0753DCC3-9A18-455E-94C5-64695E5C02FB}"/>
    <cellStyle name="메모 18 5 2" xfId="25118" xr:uid="{39FFBFBB-4049-4F1A-850B-67FA16C984C6}"/>
    <cellStyle name="메모 18 6" xfId="16903" xr:uid="{71EB3DF1-1D38-450B-8203-45AD9E3DDCC5}"/>
    <cellStyle name="메모 19" xfId="3420" xr:uid="{DE3645F4-D6C7-452B-B1EF-FED9EF117F55}"/>
    <cellStyle name="메모 19 2" xfId="7396" xr:uid="{12F8F4BC-88BB-4684-8382-55DFA50D2357}"/>
    <cellStyle name="메모 19 2 2" xfId="15613" xr:uid="{AA579550-B776-400B-AB93-86400901C4C0}"/>
    <cellStyle name="메모 19 2 2 2" xfId="32044" xr:uid="{0C473CD4-0D99-4C35-B94A-3864B71FE7CD}"/>
    <cellStyle name="메모 19 2 3" xfId="23829" xr:uid="{8CA74BBE-D240-42AF-B852-48F187B94479}"/>
    <cellStyle name="메모 19 3" xfId="11638" xr:uid="{65D44F71-6BD8-489C-B15C-09D4E791C35C}"/>
    <cellStyle name="메모 19 3 2" xfId="28069" xr:uid="{B529827E-B982-4219-80A4-127A105FBB3C}"/>
    <cellStyle name="메모 19 4" xfId="19854" xr:uid="{7E4B72D3-4C89-4CFF-A5FF-45FA055933F7}"/>
    <cellStyle name="메모 2" xfId="49" xr:uid="{8DDFDA8A-4A0A-4741-BDCB-5C6FB76CDDAB}"/>
    <cellStyle name="메모 2 2" xfId="268" xr:uid="{A8840348-12BE-48AF-B08E-7795027F5544}"/>
    <cellStyle name="메모 2 2 2" xfId="691" xr:uid="{11974C9A-BD16-43AB-8BDB-16B230D6A3C4}"/>
    <cellStyle name="메모 2 2 2 2" xfId="1535" xr:uid="{896C7012-8FF1-4ED1-B49C-C303AE150D08}"/>
    <cellStyle name="메모 2 2 2 2 2" xfId="3222" xr:uid="{91F3E62A-FD76-44E1-9696-DA2D8F7983DF}"/>
    <cellStyle name="메모 2 2 2 2 2 2" xfId="7198" xr:uid="{58956595-76C1-4C37-8353-6783BCF685EC}"/>
    <cellStyle name="메모 2 2 2 2 2 2 2" xfId="15415" xr:uid="{1E6C62FD-FD6A-4528-A47C-73B9D270D9D1}"/>
    <cellStyle name="메모 2 2 2 2 2 2 2 2" xfId="31846" xr:uid="{B097FC13-D061-452B-ADFB-05CCEAE29963}"/>
    <cellStyle name="메모 2 2 2 2 2 2 3" xfId="23631" xr:uid="{D3A77A44-757B-4B11-90B5-23356286FA04}"/>
    <cellStyle name="메모 2 2 2 2 2 3" xfId="11440" xr:uid="{98629A0F-F674-451A-8E60-8C58E4F92BD2}"/>
    <cellStyle name="메모 2 2 2 2 2 3 2" xfId="27871" xr:uid="{B39F8869-FAFD-43FA-A1BA-D0F00FB4F0C0}"/>
    <cellStyle name="메모 2 2 2 2 2 4" xfId="19656" xr:uid="{DA32F628-DB6C-45F0-8E09-AB7B9E5D4E72}"/>
    <cellStyle name="메모 2 2 2 2 3" xfId="5512" xr:uid="{34780673-8BEE-4526-8E2B-EBE4A5926721}"/>
    <cellStyle name="메모 2 2 2 2 3 2" xfId="13729" xr:uid="{526DF346-9F4C-4364-A461-084435138F9C}"/>
    <cellStyle name="메모 2 2 2 2 3 2 2" xfId="30160" xr:uid="{DB5506C5-5D35-4379-9BD3-DA2D3B6B7345}"/>
    <cellStyle name="메모 2 2 2 2 3 3" xfId="21945" xr:uid="{27191EE0-3C6C-46AE-9742-A0989D1AB593}"/>
    <cellStyle name="메모 2 2 2 2 4" xfId="9754" xr:uid="{15C93962-A798-4918-AE39-58043A03D800}"/>
    <cellStyle name="메모 2 2 2 2 4 2" xfId="26185" xr:uid="{5338B5FF-ACC4-4B3A-B7CC-473BA4C1824B}"/>
    <cellStyle name="메모 2 2 2 2 5" xfId="17970" xr:uid="{AA51F623-B917-4060-869E-FB29380DD991}"/>
    <cellStyle name="메모 2 2 2 3" xfId="2379" xr:uid="{DAE7BF1E-F54B-438E-8AD1-901498A6C101}"/>
    <cellStyle name="메모 2 2 2 3 2" xfId="6355" xr:uid="{6FEC9CED-DFB8-4442-8507-48C789FB8E1D}"/>
    <cellStyle name="메모 2 2 2 3 2 2" xfId="14572" xr:uid="{6D75DEA4-9F65-4B5A-A167-43F8FE07E9EC}"/>
    <cellStyle name="메모 2 2 2 3 2 2 2" xfId="31003" xr:uid="{30599ED2-4BC8-45D0-AF28-51E3266DEE43}"/>
    <cellStyle name="메모 2 2 2 3 2 3" xfId="22788" xr:uid="{79BF8472-0CDF-4FB8-8B83-AB4E4669E965}"/>
    <cellStyle name="메모 2 2 2 3 3" xfId="10597" xr:uid="{B4E26845-8121-43F0-A5CF-89145F8DC7E8}"/>
    <cellStyle name="메모 2 2 2 3 3 2" xfId="27028" xr:uid="{64E517F6-C558-4571-AD02-1DBE1A25DC4B}"/>
    <cellStyle name="메모 2 2 2 3 4" xfId="18813" xr:uid="{569965C9-A23F-4470-BD89-4BC4AB336A08}"/>
    <cellStyle name="메모 2 2 2 4" xfId="4669" xr:uid="{725CF6A1-18D1-47DC-9247-841D30A5CE5C}"/>
    <cellStyle name="메모 2 2 2 4 2" xfId="12886" xr:uid="{E545312A-BA8A-4CDE-B0DE-387964AEDC52}"/>
    <cellStyle name="메모 2 2 2 4 2 2" xfId="29317" xr:uid="{6DAF3F43-FE56-43BA-9841-6B1D3123C888}"/>
    <cellStyle name="메모 2 2 2 4 3" xfId="21102" xr:uid="{D4C3686E-DBF8-400B-8B3D-F8A0D40F0FD9}"/>
    <cellStyle name="메모 2 2 2 5" xfId="8911" xr:uid="{A0F351EB-F78A-43A0-BCD4-DB299523BED3}"/>
    <cellStyle name="메모 2 2 2 5 2" xfId="25342" xr:uid="{293B9DE4-C781-43EF-92C5-D77604139904}"/>
    <cellStyle name="메모 2 2 2 6" xfId="17127" xr:uid="{56E94D63-1DDB-4F69-ABFF-703EFE951B08}"/>
    <cellStyle name="메모 2 2 3" xfId="1113" xr:uid="{60911DE4-1276-41BA-9638-A4FB164F9683}"/>
    <cellStyle name="메모 2 2 3 2" xfId="2800" xr:uid="{81316408-D6F5-4220-83ED-CFCA069B16A6}"/>
    <cellStyle name="메모 2 2 3 2 2" xfId="6776" xr:uid="{FEF33676-219B-494A-A2A2-5587047191F1}"/>
    <cellStyle name="메모 2 2 3 2 2 2" xfId="14993" xr:uid="{C0FF1774-47A6-4F19-A08E-7AB280B36A7F}"/>
    <cellStyle name="메모 2 2 3 2 2 2 2" xfId="31424" xr:uid="{AB18703A-ED5F-41AD-89B2-099946D061AA}"/>
    <cellStyle name="메모 2 2 3 2 2 3" xfId="23209" xr:uid="{12367249-9835-4B4A-B70B-747E7556220E}"/>
    <cellStyle name="메모 2 2 3 2 3" xfId="11018" xr:uid="{76E43D4D-5201-48FA-BC3A-3E85BD9A1F9E}"/>
    <cellStyle name="메모 2 2 3 2 3 2" xfId="27449" xr:uid="{722407FB-653A-4005-9CA1-082F4C0DCE4B}"/>
    <cellStyle name="메모 2 2 3 2 4" xfId="19234" xr:uid="{6EDB9C28-F603-4136-A8DC-89E6996D3C01}"/>
    <cellStyle name="메모 2 2 3 3" xfId="5090" xr:uid="{79B64665-74B5-4EF0-988A-0253650126CB}"/>
    <cellStyle name="메모 2 2 3 3 2" xfId="13307" xr:uid="{E240D5A8-6A9F-4780-985E-D07E4C386CDE}"/>
    <cellStyle name="메모 2 2 3 3 2 2" xfId="29738" xr:uid="{1D264BDE-8BCA-4C76-87E5-596924283CB3}"/>
    <cellStyle name="메모 2 2 3 3 3" xfId="21523" xr:uid="{A5966FCD-084B-41C1-BA2E-C3B8AC2A7A1F}"/>
    <cellStyle name="메모 2 2 3 4" xfId="9332" xr:uid="{ECA6A945-DDA7-44E2-8D12-A9AEF5B01DC5}"/>
    <cellStyle name="메모 2 2 3 4 2" xfId="25763" xr:uid="{F19C76EC-F3A0-44D7-9909-7498BCAC3AE3}"/>
    <cellStyle name="메모 2 2 3 5" xfId="17548" xr:uid="{D475EB55-6E22-448D-9375-9468317E579F}"/>
    <cellStyle name="메모 2 2 4" xfId="1957" xr:uid="{604E96AB-9FB5-4277-94BD-37542CD6FBF5}"/>
    <cellStyle name="메모 2 2 4 2" xfId="5933" xr:uid="{E83C2618-DBDF-48DF-9E3E-6082ADFA05B3}"/>
    <cellStyle name="메모 2 2 4 2 2" xfId="14150" xr:uid="{AA564526-6E9D-4150-87C9-922B507E09CB}"/>
    <cellStyle name="메모 2 2 4 2 2 2" xfId="30581" xr:uid="{97295174-2E05-4138-BDBB-FBCB7F5F22C9}"/>
    <cellStyle name="메모 2 2 4 2 3" xfId="22366" xr:uid="{D281AB4A-4883-41FA-A7D2-40BAA3F8FD41}"/>
    <cellStyle name="메모 2 2 4 3" xfId="10175" xr:uid="{10F5F845-4B05-4EDD-826E-69BBA2C23040}"/>
    <cellStyle name="메모 2 2 4 3 2" xfId="26606" xr:uid="{D2B30647-E386-437D-B403-0E6EBC523CBD}"/>
    <cellStyle name="메모 2 2 4 4" xfId="18391" xr:uid="{0E1356B1-82B6-4CAE-B496-C608AC1E8B9E}"/>
    <cellStyle name="메모 2 2 5" xfId="4247" xr:uid="{26EFDED0-A343-45B5-9DAA-6B9DE9729BD1}"/>
    <cellStyle name="메모 2 2 5 2" xfId="12464" xr:uid="{95EDDA75-7475-4D52-96C2-D20647874D73}"/>
    <cellStyle name="메모 2 2 5 2 2" xfId="28895" xr:uid="{CA93FCAB-CB32-4821-8E92-B0FDC3A36BDA}"/>
    <cellStyle name="메모 2 2 5 3" xfId="20680" xr:uid="{7B82977F-66BD-40EC-97F4-A25EC775FDC8}"/>
    <cellStyle name="메모 2 2 6" xfId="8489" xr:uid="{82B845CA-5714-4ED9-903C-593B18C106D3}"/>
    <cellStyle name="메모 2 2 6 2" xfId="24920" xr:uid="{9065FC8B-E61E-4797-8594-00CF96E277D5}"/>
    <cellStyle name="메모 2 2 7" xfId="16705" xr:uid="{43EE5B04-B091-4C5D-B633-3022AC8728AB}"/>
    <cellStyle name="메모 2 3" xfId="481" xr:uid="{2A6C61E2-D726-4265-808F-EC9829403547}"/>
    <cellStyle name="메모 2 3 2" xfId="1325" xr:uid="{9521CDD6-5F0A-464B-B654-DCF9A288FC2C}"/>
    <cellStyle name="메모 2 3 2 2" xfId="3012" xr:uid="{AD5F4732-D876-4E42-BEFA-77823DA41796}"/>
    <cellStyle name="메모 2 3 2 2 2" xfId="6988" xr:uid="{A11E275A-EAD0-4DAF-ADBF-3C0B8097A8C1}"/>
    <cellStyle name="메모 2 3 2 2 2 2" xfId="15205" xr:uid="{455E5E3F-F9E5-4C0F-AE51-E364E5159C3A}"/>
    <cellStyle name="메모 2 3 2 2 2 2 2" xfId="31636" xr:uid="{C1152942-D0D2-4D13-8B38-4A3D0F576C08}"/>
    <cellStyle name="메모 2 3 2 2 2 3" xfId="23421" xr:uid="{155AF635-3F83-42E0-B15B-D40CCD73EBF5}"/>
    <cellStyle name="메모 2 3 2 2 3" xfId="11230" xr:uid="{8C0182CF-3D1C-46A2-954D-C219D32DB68E}"/>
    <cellStyle name="메모 2 3 2 2 3 2" xfId="27661" xr:uid="{82E48782-34E0-4AFF-8856-BCDAC1894944}"/>
    <cellStyle name="메모 2 3 2 2 4" xfId="19446" xr:uid="{FE30ABEA-9AFA-481B-B06A-A38F67BC43C4}"/>
    <cellStyle name="메모 2 3 2 3" xfId="5302" xr:uid="{87D8C5A6-EAF1-4FF8-AC81-617D5EB5620D}"/>
    <cellStyle name="메모 2 3 2 3 2" xfId="13519" xr:uid="{97E7DAC1-0B15-4FD4-88FE-1CE4E9FF2E17}"/>
    <cellStyle name="메모 2 3 2 3 2 2" xfId="29950" xr:uid="{0A89890B-F1FB-4557-87B9-C6AA5AF0E81A}"/>
    <cellStyle name="메모 2 3 2 3 3" xfId="21735" xr:uid="{2E1486D5-DA54-4B72-8D6E-73BDF96ADCEF}"/>
    <cellStyle name="메모 2 3 2 4" xfId="9544" xr:uid="{338F333E-6BB5-4352-86E3-F1BB66DA3EB0}"/>
    <cellStyle name="메모 2 3 2 4 2" xfId="25975" xr:uid="{713C3C6D-9A0B-439C-9A0E-962E723917FC}"/>
    <cellStyle name="메모 2 3 2 5" xfId="17760" xr:uid="{68706186-3D8E-47E6-A7D0-78E2F741A32B}"/>
    <cellStyle name="메모 2 3 3" xfId="2169" xr:uid="{C95CF58A-070A-42C4-B77D-0F7DD272FD2C}"/>
    <cellStyle name="메모 2 3 3 2" xfId="6145" xr:uid="{17C9C023-8245-41FE-8082-167CA93D1EA2}"/>
    <cellStyle name="메모 2 3 3 2 2" xfId="14362" xr:uid="{10D45BC6-FF35-4242-9248-4DDB43A7920A}"/>
    <cellStyle name="메모 2 3 3 2 2 2" xfId="30793" xr:uid="{35CB374C-BD0A-4E4D-95AA-0E7BD4EFF3D1}"/>
    <cellStyle name="메모 2 3 3 2 3" xfId="22578" xr:uid="{E57109C3-96EE-4D5A-966A-B679E4689D60}"/>
    <cellStyle name="메모 2 3 3 3" xfId="10387" xr:uid="{4647B707-7D6F-43DF-B419-D83775FE6587}"/>
    <cellStyle name="메모 2 3 3 3 2" xfId="26818" xr:uid="{3C967826-C055-4D67-9BB9-5978A8696FA6}"/>
    <cellStyle name="메모 2 3 3 4" xfId="18603" xr:uid="{C792883F-F671-41A1-8AC7-00D793B81AE0}"/>
    <cellStyle name="메모 2 3 4" xfId="4459" xr:uid="{BB2E7A7E-B62E-43A0-BBE1-7FD9923E2400}"/>
    <cellStyle name="메모 2 3 4 2" xfId="12676" xr:uid="{20FAE6A3-0404-4F1E-8475-165D12776201}"/>
    <cellStyle name="메모 2 3 4 2 2" xfId="29107" xr:uid="{37AB748E-0D65-48B0-A983-86CB1B742A90}"/>
    <cellStyle name="메모 2 3 4 3" xfId="20892" xr:uid="{94A3E0AD-77DC-4B6A-9301-A9386F03833D}"/>
    <cellStyle name="메모 2 3 5" xfId="8701" xr:uid="{A8140EA6-26D0-4126-B336-4A4CC3B99E9D}"/>
    <cellStyle name="메모 2 3 5 2" xfId="25132" xr:uid="{9B59F1F9-4675-4686-9BEC-4B84DB02418F}"/>
    <cellStyle name="메모 2 3 6" xfId="16917" xr:uid="{C3F25719-CAC9-46CF-B3E4-A57045CD653F}"/>
    <cellStyle name="메모 2 4" xfId="903" xr:uid="{4B298C66-7B7E-4332-8DD2-F9E433E8B2C9}"/>
    <cellStyle name="메모 2 4 2" xfId="2590" xr:uid="{B3832D68-4304-4B16-8192-3E41BB7B8228}"/>
    <cellStyle name="메모 2 4 2 2" xfId="6566" xr:uid="{7B9D2358-1EB8-4849-B348-6DB519C1E38E}"/>
    <cellStyle name="메모 2 4 2 2 2" xfId="14783" xr:uid="{E371CC7D-9249-4240-AD8E-E8B789E5215E}"/>
    <cellStyle name="메모 2 4 2 2 2 2" xfId="31214" xr:uid="{6004CF84-7BAB-4837-882D-5AFB2E479C2C}"/>
    <cellStyle name="메모 2 4 2 2 3" xfId="22999" xr:uid="{0BE9EF2C-A6F0-4545-BEF9-93A709EFA096}"/>
    <cellStyle name="메모 2 4 2 3" xfId="10808" xr:uid="{7C15598F-9E00-4F76-A2A8-6C64C3ABD582}"/>
    <cellStyle name="메모 2 4 2 3 2" xfId="27239" xr:uid="{A65B587D-BB61-450C-8578-6EB4C68AF717}"/>
    <cellStyle name="메모 2 4 2 4" xfId="19024" xr:uid="{9966457F-2BB5-4711-87BE-8124B0764606}"/>
    <cellStyle name="메모 2 4 3" xfId="4880" xr:uid="{F143EC19-6076-43B1-A73D-4EA05DD2A25C}"/>
    <cellStyle name="메모 2 4 3 2" xfId="13097" xr:uid="{15116850-2446-4657-91BB-19112BFCC1A9}"/>
    <cellStyle name="메모 2 4 3 2 2" xfId="29528" xr:uid="{0E02260D-B0E4-499C-9D16-1B53C1C379FE}"/>
    <cellStyle name="메모 2 4 3 3" xfId="21313" xr:uid="{8C7F55C0-89B6-45A2-9BBF-FCBFE09CB08C}"/>
    <cellStyle name="메모 2 4 4" xfId="9122" xr:uid="{13C77DE3-3972-4EA8-B8B6-6F659FF8ABC9}"/>
    <cellStyle name="메모 2 4 4 2" xfId="25553" xr:uid="{0550A608-2A31-4BC8-8511-2E7FF56E108E}"/>
    <cellStyle name="메모 2 4 5" xfId="17338" xr:uid="{AF55B9A8-EBEC-4DA6-8749-46574EFBE3AC}"/>
    <cellStyle name="메모 2 5" xfId="1747" xr:uid="{496A0405-545B-424D-9DC0-D1EF5A577D59}"/>
    <cellStyle name="메모 2 5 2" xfId="5723" xr:uid="{CEA24DD6-4D81-4155-8E10-4985F25CD75C}"/>
    <cellStyle name="메모 2 5 2 2" xfId="13940" xr:uid="{E0668C23-DA4B-4703-989B-723F75B01028}"/>
    <cellStyle name="메모 2 5 2 2 2" xfId="30371" xr:uid="{E879998A-AEB5-416C-84B6-C59D43B62E01}"/>
    <cellStyle name="메모 2 5 2 3" xfId="22156" xr:uid="{38792E72-B54C-4B59-9D6E-86F3393FA4E8}"/>
    <cellStyle name="메모 2 5 3" xfId="9965" xr:uid="{08793940-6954-4D3C-95CD-49CAD6A94F97}"/>
    <cellStyle name="메모 2 5 3 2" xfId="26396" xr:uid="{5ABD3AFA-14DC-4538-A5B9-F8D16D3232D6}"/>
    <cellStyle name="메모 2 5 4" xfId="18181" xr:uid="{C19E51AA-E7B1-42C1-90B0-D89CB3FAEA7E}"/>
    <cellStyle name="메모 2 6" xfId="4037" xr:uid="{5A5D9EC2-0A43-4AD5-BBB4-78109BDBADD0}"/>
    <cellStyle name="메모 2 6 2" xfId="12254" xr:uid="{E4F5E6A5-CE24-4180-AD3B-650AA8F6E88A}"/>
    <cellStyle name="메모 2 6 2 2" xfId="28685" xr:uid="{6C4190F2-2D8D-4C77-81E3-17FF19F55A77}"/>
    <cellStyle name="메모 2 6 3" xfId="20470" xr:uid="{50107D67-46AF-451C-9014-C991DA4ECAED}"/>
    <cellStyle name="메모 2 7" xfId="8279" xr:uid="{9894C077-E659-453D-9289-7D0BA007B6C1}"/>
    <cellStyle name="메모 2 7 2" xfId="24710" xr:uid="{F60C6B80-9A14-45C0-B65D-074ED9C6A9C9}"/>
    <cellStyle name="메모 2 8" xfId="16495" xr:uid="{5F8A8FD7-12B5-4762-8E16-1BEE6A7523BD}"/>
    <cellStyle name="메모 20" xfId="3434" xr:uid="{F94CE99A-E2FF-417D-9B95-7B0221A573DF}"/>
    <cellStyle name="메모 20 2" xfId="7410" xr:uid="{8E34F10C-E9E1-46A8-B726-954C267018FD}"/>
    <cellStyle name="메모 20 2 2" xfId="15627" xr:uid="{C34EB218-A316-4665-9754-72E62BA71A6E}"/>
    <cellStyle name="메모 20 2 2 2" xfId="32058" xr:uid="{6B8B903A-2777-45A1-B656-C95986B9EA57}"/>
    <cellStyle name="메모 20 2 3" xfId="23843" xr:uid="{782F0827-4AC2-4536-A550-A1B6142ED53A}"/>
    <cellStyle name="메모 20 3" xfId="11652" xr:uid="{AC92EB57-5C58-4B33-96ED-F562328D3149}"/>
    <cellStyle name="메모 20 3 2" xfId="28083" xr:uid="{6570DFDB-577B-47FF-8132-465100EECCD3}"/>
    <cellStyle name="메모 20 4" xfId="19868" xr:uid="{514B0F2B-6F29-49F4-AC62-103414EDB167}"/>
    <cellStyle name="메모 21" xfId="3448" xr:uid="{DA85CF5F-89CC-4302-B410-DC89E179C66E}"/>
    <cellStyle name="메모 21 2" xfId="7424" xr:uid="{FD3BA0A3-3530-4AA2-AE43-F652E6E023AE}"/>
    <cellStyle name="메모 21 2 2" xfId="15641" xr:uid="{C1F52319-4C85-41F7-BF11-1616C50C9089}"/>
    <cellStyle name="메모 21 2 2 2" xfId="32072" xr:uid="{48E2AA24-02BB-4D56-AA3E-E5E8C774B142}"/>
    <cellStyle name="메모 21 2 3" xfId="23857" xr:uid="{38209C8F-2631-4535-A358-68AB605A8FC8}"/>
    <cellStyle name="메모 21 3" xfId="11666" xr:uid="{CF5F4A2A-8FF2-420A-9DF4-40ECE34BB5C1}"/>
    <cellStyle name="메모 21 3 2" xfId="28097" xr:uid="{4DB9E878-9040-4CA5-9174-9DB2D70E7CF8}"/>
    <cellStyle name="메모 21 4" xfId="19882" xr:uid="{219DEF20-57BD-4A29-ADC4-6FDE022F92DF}"/>
    <cellStyle name="메모 22" xfId="3462" xr:uid="{393F1E52-86AF-4AA4-A2FD-DEB1677B1E47}"/>
    <cellStyle name="메모 22 2" xfId="7438" xr:uid="{9A184C9B-54A2-468E-9088-5F8D1BEFE0AE}"/>
    <cellStyle name="메모 22 2 2" xfId="15655" xr:uid="{DEDCFBD2-5150-434D-A6F9-EDA4DAF55FE7}"/>
    <cellStyle name="메모 22 2 2 2" xfId="32086" xr:uid="{AB56A147-5B78-4E41-A07D-3B2B64BB5CF1}"/>
    <cellStyle name="메모 22 2 3" xfId="23871" xr:uid="{7B9AD00D-8698-4D8F-ADEB-0CCFA043FF73}"/>
    <cellStyle name="메모 22 3" xfId="11680" xr:uid="{CCF0E4F6-1C73-41D4-A3FB-990D093FC15E}"/>
    <cellStyle name="메모 22 3 2" xfId="28111" xr:uid="{274C795A-8B78-4A6E-8EBB-B8E50C214474}"/>
    <cellStyle name="메모 22 4" xfId="19896" xr:uid="{6B94361F-86BF-41B8-80D0-FD5776BF49AF}"/>
    <cellStyle name="메모 23" xfId="3476" xr:uid="{B4F12074-BEF3-47F3-918F-EFEF39692566}"/>
    <cellStyle name="메모 23 2" xfId="7452" xr:uid="{A0F73576-233E-4C47-A681-D4917B6A6C4F}"/>
    <cellStyle name="메모 23 2 2" xfId="15669" xr:uid="{41714D70-47F9-4411-94B1-D7B328505269}"/>
    <cellStyle name="메모 23 2 2 2" xfId="32100" xr:uid="{75A5639F-FA24-4BEC-A24D-BC0522597585}"/>
    <cellStyle name="메모 23 2 3" xfId="23885" xr:uid="{8376C338-9EAA-4062-ABE0-4707A2B8971F}"/>
    <cellStyle name="메모 23 3" xfId="11694" xr:uid="{4E00505D-678F-4CBE-9A37-5D02E86F4DC3}"/>
    <cellStyle name="메모 23 3 2" xfId="28125" xr:uid="{46F0B079-585B-4A0D-B80C-99E16B9AFFC2}"/>
    <cellStyle name="메모 23 4" xfId="19910" xr:uid="{345DB891-850E-443C-8DF3-0B2622B59972}"/>
    <cellStyle name="메모 24" xfId="3490" xr:uid="{C7940714-59D2-47E8-8533-73FE20A097F8}"/>
    <cellStyle name="메모 24 2" xfId="7466" xr:uid="{B6A95F9F-34F7-478F-9774-21245FD1D9FB}"/>
    <cellStyle name="메모 24 2 2" xfId="15683" xr:uid="{1790124B-34AD-4F40-B72F-582AB995779C}"/>
    <cellStyle name="메모 24 2 2 2" xfId="32114" xr:uid="{19DA04E8-FC1F-42F5-BFD6-AE5C520AE896}"/>
    <cellStyle name="메모 24 2 3" xfId="23899" xr:uid="{E9F63042-34F7-4F4C-9895-E07C662B8404}"/>
    <cellStyle name="메모 24 3" xfId="11708" xr:uid="{3D83E9AE-D1F7-433C-9A9C-E9000CC5F9A0}"/>
    <cellStyle name="메모 24 3 2" xfId="28139" xr:uid="{E8B38784-D9E6-425F-8BC6-ABE4AF177034}"/>
    <cellStyle name="메모 24 4" xfId="19924" xr:uid="{190CCEDB-1F43-4121-A706-5CB314EC1BCF}"/>
    <cellStyle name="메모 25" xfId="3504" xr:uid="{4F27E7D9-E409-434F-8FA6-F031B6EA1C94}"/>
    <cellStyle name="메모 25 2" xfId="7480" xr:uid="{0689D4EF-6EC0-4D4F-8F76-A88CFABC7B6D}"/>
    <cellStyle name="메모 25 2 2" xfId="15697" xr:uid="{BB541305-66E0-409B-BD52-9FCD707D1817}"/>
    <cellStyle name="메모 25 2 2 2" xfId="32128" xr:uid="{41FE5A84-8001-4B55-A4DB-026E2D1C97D3}"/>
    <cellStyle name="메모 25 2 3" xfId="23913" xr:uid="{88FC63D2-60D9-4F35-B450-10B658596092}"/>
    <cellStyle name="메모 25 3" xfId="11722" xr:uid="{95BFAF9E-317F-4741-90D7-64ED3C313653}"/>
    <cellStyle name="메모 25 3 2" xfId="28153" xr:uid="{261552EB-17C0-440B-A09A-517F8C1C38DE}"/>
    <cellStyle name="메모 25 4" xfId="19938" xr:uid="{D9F78FFE-9BA7-453B-9FB6-B9C1ACFB727E}"/>
    <cellStyle name="메모 26" xfId="3518" xr:uid="{71DB5C04-0C9F-43F5-8FD4-8D027857AB20}"/>
    <cellStyle name="메모 26 2" xfId="7494" xr:uid="{126CC634-BB03-479C-B2B4-6D5F53E93521}"/>
    <cellStyle name="메모 26 2 2" xfId="15711" xr:uid="{5F83D6CD-EC42-4DE8-969A-39E05790375B}"/>
    <cellStyle name="메모 26 2 2 2" xfId="32142" xr:uid="{7E174CF9-A842-4E65-A465-65A46511AE1A}"/>
    <cellStyle name="메모 26 2 3" xfId="23927" xr:uid="{8C037241-4B8D-4F76-ABE9-28751ACECF18}"/>
    <cellStyle name="메모 26 3" xfId="11736" xr:uid="{813FCEB4-48CC-4108-BBAF-AD1E90BE4A02}"/>
    <cellStyle name="메모 26 3 2" xfId="28167" xr:uid="{CE6D8E0E-6234-4B94-98FB-9FCAB6DCD88A}"/>
    <cellStyle name="메모 26 4" xfId="19952" xr:uid="{10161B0A-DECF-4872-988A-7B1D28B4DD85}"/>
    <cellStyle name="메모 27" xfId="3532" xr:uid="{24F4C5B8-2DE8-49BB-AB47-0FCEE25C2E27}"/>
    <cellStyle name="메모 27 2" xfId="7508" xr:uid="{C4B93FF8-FD5C-4564-A28E-1B92945D9EC3}"/>
    <cellStyle name="메모 27 2 2" xfId="15725" xr:uid="{00BAC900-8386-4C89-B2F1-746DAFA35C59}"/>
    <cellStyle name="메모 27 2 2 2" xfId="32156" xr:uid="{EEAD3D8E-BBD5-4450-8E9C-B043461E9B9D}"/>
    <cellStyle name="메모 27 2 3" xfId="23941" xr:uid="{D12E7386-BC2D-4F41-9BC7-906FD5134DCC}"/>
    <cellStyle name="메모 27 3" xfId="11750" xr:uid="{B8F2270C-9B3F-4C10-9485-0559E3FD29BC}"/>
    <cellStyle name="메모 27 3 2" xfId="28181" xr:uid="{D4CAF234-BAAE-4EBE-9B0B-81DC5F2F7195}"/>
    <cellStyle name="메모 27 4" xfId="19966" xr:uid="{C1A1C127-D4AA-4A27-9798-F8C49A6E1EC1}"/>
    <cellStyle name="메모 28" xfId="3546" xr:uid="{1BF79604-AA07-4A71-BCAC-488335B89F4C}"/>
    <cellStyle name="메모 28 2" xfId="7522" xr:uid="{1481973D-54A6-4F86-91A0-2FDCED01CD75}"/>
    <cellStyle name="메모 28 2 2" xfId="15739" xr:uid="{B1CE0476-2017-4F1C-A859-CF4EA5E45F37}"/>
    <cellStyle name="메모 28 2 2 2" xfId="32170" xr:uid="{189E566C-0C30-401A-94C6-6DE70821B8FA}"/>
    <cellStyle name="메모 28 2 3" xfId="23955" xr:uid="{49DE3344-952B-4477-8135-184B6EE53B02}"/>
    <cellStyle name="메모 28 3" xfId="11764" xr:uid="{AFA18301-3221-4994-BF8B-14B3DD9C49FD}"/>
    <cellStyle name="메모 28 3 2" xfId="28195" xr:uid="{C2ADD3B3-CB09-4066-A720-970779A1FDE3}"/>
    <cellStyle name="메모 28 4" xfId="19980" xr:uid="{A658968F-7B0B-4A63-A1D0-C7196066A4F4}"/>
    <cellStyle name="메모 29" xfId="3560" xr:uid="{F75FCDC9-C8F5-4D54-AF51-34C1F2D6D86A}"/>
    <cellStyle name="메모 29 2" xfId="7536" xr:uid="{D98B4D85-9BB1-4D0C-8199-B928CCFFD09D}"/>
    <cellStyle name="메모 29 2 2" xfId="15753" xr:uid="{9A4C3ED6-0C97-403D-A2E1-B1B1AE442CA1}"/>
    <cellStyle name="메모 29 2 2 2" xfId="32184" xr:uid="{29ADAA94-7E62-47AD-BD55-0A1419B77B19}"/>
    <cellStyle name="메모 29 2 3" xfId="23969" xr:uid="{1F6C90DB-FDF9-4C82-AE52-11C8E9A584EF}"/>
    <cellStyle name="메모 29 3" xfId="11778" xr:uid="{FD30ED04-22FA-43F4-A7B8-AC6E316B54DD}"/>
    <cellStyle name="메모 29 3 2" xfId="28209" xr:uid="{29155415-4EEB-4BCD-B323-B1A1DD00DFF6}"/>
    <cellStyle name="메모 29 4" xfId="19994" xr:uid="{3AA7008A-6D27-4AD4-A39D-93733C9E0F0D}"/>
    <cellStyle name="메모 3" xfId="51" xr:uid="{48D23ECA-70C7-4A7D-A0DA-2722CA25D60C}"/>
    <cellStyle name="메모 3 2" xfId="270" xr:uid="{60E2624E-87D3-461A-8573-A3D5965588FC}"/>
    <cellStyle name="메모 3 2 2" xfId="693" xr:uid="{A1850576-0BCE-48AC-A4AC-E6E47799DDF4}"/>
    <cellStyle name="메모 3 2 2 2" xfId="1537" xr:uid="{E67A432E-B32F-4EC7-A672-004BE4D345FD}"/>
    <cellStyle name="메모 3 2 2 2 2" xfId="3224" xr:uid="{4F406624-FA0B-4D74-8899-08317CB7A0AC}"/>
    <cellStyle name="메모 3 2 2 2 2 2" xfId="7200" xr:uid="{E18808E9-E082-447F-906B-ADFE08C86B97}"/>
    <cellStyle name="메모 3 2 2 2 2 2 2" xfId="15417" xr:uid="{0BE078C8-54E1-4D25-9BFC-39E3BE200195}"/>
    <cellStyle name="메모 3 2 2 2 2 2 2 2" xfId="31848" xr:uid="{446F1BBC-6815-4C2A-8F75-51D1DCADEDB0}"/>
    <cellStyle name="메모 3 2 2 2 2 2 3" xfId="23633" xr:uid="{849380A4-0FCC-45AB-AD45-7BEE4A987BA7}"/>
    <cellStyle name="메모 3 2 2 2 2 3" xfId="11442" xr:uid="{25E4879B-E656-45E4-B65F-74B31721A165}"/>
    <cellStyle name="메모 3 2 2 2 2 3 2" xfId="27873" xr:uid="{2F3ADAE1-CE0A-4916-93B7-02FAD069F84D}"/>
    <cellStyle name="메모 3 2 2 2 2 4" xfId="19658" xr:uid="{B9903C71-2653-48F3-80EE-54B712711A36}"/>
    <cellStyle name="메모 3 2 2 2 3" xfId="5514" xr:uid="{09BF2853-6972-45CE-A348-D4A383A4A4D8}"/>
    <cellStyle name="메모 3 2 2 2 3 2" xfId="13731" xr:uid="{FFD45A1A-48DC-4C55-A1C8-D62E0FF6A14D}"/>
    <cellStyle name="메모 3 2 2 2 3 2 2" xfId="30162" xr:uid="{8EA6DB61-80E9-4F6F-80F0-0FA6C112E8AA}"/>
    <cellStyle name="메모 3 2 2 2 3 3" xfId="21947" xr:uid="{CEA8B94C-4C63-48CA-81A3-2EE52A75FEED}"/>
    <cellStyle name="메모 3 2 2 2 4" xfId="9756" xr:uid="{F054A13D-3567-4536-8153-42B9BEADDD57}"/>
    <cellStyle name="메모 3 2 2 2 4 2" xfId="26187" xr:uid="{7D572CDE-4DD9-4B38-A43F-0DABD0DF8DA3}"/>
    <cellStyle name="메모 3 2 2 2 5" xfId="17972" xr:uid="{71160E79-9937-4643-BF1C-D86BC7AA26FF}"/>
    <cellStyle name="메모 3 2 2 3" xfId="2381" xr:uid="{957AD0FA-E2F2-48B4-B70F-7BDB4FFD9DE8}"/>
    <cellStyle name="메모 3 2 2 3 2" xfId="6357" xr:uid="{BA4E36EC-96E2-4999-B1D6-DEE9E46AD653}"/>
    <cellStyle name="메모 3 2 2 3 2 2" xfId="14574" xr:uid="{A3914BCD-56AF-47D3-A8EC-CCD4BD4A0C17}"/>
    <cellStyle name="메모 3 2 2 3 2 2 2" xfId="31005" xr:uid="{9DBC6A7B-8536-4185-8368-7647D7F04E76}"/>
    <cellStyle name="메모 3 2 2 3 2 3" xfId="22790" xr:uid="{AA9AB731-BB4B-4E1A-9609-E1666EC90BA2}"/>
    <cellStyle name="메모 3 2 2 3 3" xfId="10599" xr:uid="{55BCAE10-FFDF-47B3-8095-838C859E0776}"/>
    <cellStyle name="메모 3 2 2 3 3 2" xfId="27030" xr:uid="{D287D703-E928-4B47-B00A-D093E4294FAF}"/>
    <cellStyle name="메모 3 2 2 3 4" xfId="18815" xr:uid="{D7421A92-0CB2-4212-B97A-E8EE30300A75}"/>
    <cellStyle name="메모 3 2 2 4" xfId="4671" xr:uid="{1996EE84-D6C9-473F-8F5D-F94F52F6C1AE}"/>
    <cellStyle name="메모 3 2 2 4 2" xfId="12888" xr:uid="{F898692D-248D-46C2-B9FA-18BAEEF35C03}"/>
    <cellStyle name="메모 3 2 2 4 2 2" xfId="29319" xr:uid="{0377EFE3-AB94-4727-A7B4-1271DB9E4106}"/>
    <cellStyle name="메모 3 2 2 4 3" xfId="21104" xr:uid="{0D86C739-C9D2-4C0F-B42B-574D4F833AAD}"/>
    <cellStyle name="메모 3 2 2 5" xfId="8913" xr:uid="{69949FA5-2ACC-436E-9431-91CBEA0397DD}"/>
    <cellStyle name="메모 3 2 2 5 2" xfId="25344" xr:uid="{AAA36E47-BB1A-4B8B-8B40-ACE2B5A627A8}"/>
    <cellStyle name="메모 3 2 2 6" xfId="17129" xr:uid="{81D703C2-8BA3-491C-9DEE-74F68D423A72}"/>
    <cellStyle name="메모 3 2 3" xfId="1115" xr:uid="{569A03C8-C067-4EF4-9483-229A38B3C62B}"/>
    <cellStyle name="메모 3 2 3 2" xfId="2802" xr:uid="{CBEABF9A-F1F2-4613-847C-F5FACC88F9A1}"/>
    <cellStyle name="메모 3 2 3 2 2" xfId="6778" xr:uid="{6BE0925E-E73B-46EF-AD58-F4544A9B9BBE}"/>
    <cellStyle name="메모 3 2 3 2 2 2" xfId="14995" xr:uid="{F637C10B-9945-47A6-9ECB-2E3CF025FD34}"/>
    <cellStyle name="메모 3 2 3 2 2 2 2" xfId="31426" xr:uid="{D9CD40AC-9A68-417E-B9CB-B6FCBA80E83A}"/>
    <cellStyle name="메모 3 2 3 2 2 3" xfId="23211" xr:uid="{1B1B444E-B31B-4A5A-B155-03C85D6FB992}"/>
    <cellStyle name="메모 3 2 3 2 3" xfId="11020" xr:uid="{62E03F15-949B-46F6-AB9D-99892A15123F}"/>
    <cellStyle name="메모 3 2 3 2 3 2" xfId="27451" xr:uid="{025081E1-8E27-4ACF-A1EA-D397566A1D46}"/>
    <cellStyle name="메모 3 2 3 2 4" xfId="19236" xr:uid="{F8BE9568-C6C6-4A4D-A1F0-54AD5BA342C7}"/>
    <cellStyle name="메모 3 2 3 3" xfId="5092" xr:uid="{96E7BF72-A0E0-4F2F-BE54-18B16447943A}"/>
    <cellStyle name="메모 3 2 3 3 2" xfId="13309" xr:uid="{2FA9926A-6770-444D-9873-583A9573D1E3}"/>
    <cellStyle name="메모 3 2 3 3 2 2" xfId="29740" xr:uid="{9E6313FB-05C8-4A02-8A89-4FC8EC5FB151}"/>
    <cellStyle name="메모 3 2 3 3 3" xfId="21525" xr:uid="{E658698F-490E-4DBC-BE6E-8FC947CE6F56}"/>
    <cellStyle name="메모 3 2 3 4" xfId="9334" xr:uid="{A6290CA8-9062-4988-A59C-C03100F9F1D1}"/>
    <cellStyle name="메모 3 2 3 4 2" xfId="25765" xr:uid="{CB74B9E8-123C-4DE3-B9EC-DC1902D3E332}"/>
    <cellStyle name="메모 3 2 3 5" xfId="17550" xr:uid="{3B150A89-2AA6-47E8-B3EA-982279D458D3}"/>
    <cellStyle name="메모 3 2 4" xfId="1959" xr:uid="{A2A58666-D191-49F7-8119-45DB1D1889AE}"/>
    <cellStyle name="메모 3 2 4 2" xfId="5935" xr:uid="{C393E0A8-2548-46CE-B213-6D410A9F3E4B}"/>
    <cellStyle name="메모 3 2 4 2 2" xfId="14152" xr:uid="{43D5B1C3-DFFF-4FB3-B994-C256BCDCC031}"/>
    <cellStyle name="메모 3 2 4 2 2 2" xfId="30583" xr:uid="{86F9420C-C9A9-47D8-9901-0DCC5A8C2FBE}"/>
    <cellStyle name="메모 3 2 4 2 3" xfId="22368" xr:uid="{0CC3EA75-5EC4-4934-9BAD-EF1ED116549D}"/>
    <cellStyle name="메모 3 2 4 3" xfId="10177" xr:uid="{FAF54C0C-FA5B-4D7A-A442-F63110FCE842}"/>
    <cellStyle name="메모 3 2 4 3 2" xfId="26608" xr:uid="{B53EEA97-DFC7-4707-A5E5-4E897C8D2993}"/>
    <cellStyle name="메모 3 2 4 4" xfId="18393" xr:uid="{B122923F-174E-467E-8D1E-E2E7A32E6E00}"/>
    <cellStyle name="메모 3 2 5" xfId="4249" xr:uid="{361C25A8-B29C-4F73-A889-BF79A3CC84C3}"/>
    <cellStyle name="메모 3 2 5 2" xfId="12466" xr:uid="{7E27A6DD-AE8B-417A-84CA-E025F5456F5A}"/>
    <cellStyle name="메모 3 2 5 2 2" xfId="28897" xr:uid="{866EB52F-43C7-47E6-A922-AEBAAA26FBF8}"/>
    <cellStyle name="메모 3 2 5 3" xfId="20682" xr:uid="{0EDB3EDF-AE6B-4B49-9D17-236E65346823}"/>
    <cellStyle name="메모 3 2 6" xfId="8491" xr:uid="{B1EC13E1-B2C9-4B2C-B4BE-E07BBFDA905F}"/>
    <cellStyle name="메모 3 2 6 2" xfId="24922" xr:uid="{61DD731E-9D42-48B3-B1B7-170FF3B4572E}"/>
    <cellStyle name="메모 3 2 7" xfId="16707" xr:uid="{6C9F39D6-6C8E-4E39-81EC-EBB6CBBB9708}"/>
    <cellStyle name="메모 3 3" xfId="483" xr:uid="{37F8B86D-B510-4E50-A7BB-F8D0A32DBD23}"/>
    <cellStyle name="메모 3 3 2" xfId="1327" xr:uid="{4A568D44-994C-4D23-B581-E9B535D4A2A2}"/>
    <cellStyle name="메모 3 3 2 2" xfId="3014" xr:uid="{197ACA93-9A32-460F-B05E-383C67DC7EE2}"/>
    <cellStyle name="메모 3 3 2 2 2" xfId="6990" xr:uid="{2706D910-374B-40B1-AEB0-D1B68B0BE769}"/>
    <cellStyle name="메모 3 3 2 2 2 2" xfId="15207" xr:uid="{C6EC6665-AA5E-4E14-A977-80D9EDA592EA}"/>
    <cellStyle name="메모 3 3 2 2 2 2 2" xfId="31638" xr:uid="{B7B6D7FF-55C7-4A9E-A7A3-CC09C4F67CC2}"/>
    <cellStyle name="메모 3 3 2 2 2 3" xfId="23423" xr:uid="{06C8DC71-AED3-4904-B20A-84A2D8DB31EB}"/>
    <cellStyle name="메모 3 3 2 2 3" xfId="11232" xr:uid="{CA65EB03-DE29-4944-B740-00C874159AE1}"/>
    <cellStyle name="메모 3 3 2 2 3 2" xfId="27663" xr:uid="{38E837BA-2C28-4788-8FE2-E76A41165EC1}"/>
    <cellStyle name="메모 3 3 2 2 4" xfId="19448" xr:uid="{EB1F5BF4-85AB-4F02-898C-B496E48F06A0}"/>
    <cellStyle name="메모 3 3 2 3" xfId="5304" xr:uid="{4D8C0260-323C-4977-96F9-7B113FD07E51}"/>
    <cellStyle name="메모 3 3 2 3 2" xfId="13521" xr:uid="{C77BED37-B6F3-4483-B06A-9B29F82E2D7D}"/>
    <cellStyle name="메모 3 3 2 3 2 2" xfId="29952" xr:uid="{16FD0CBB-74CD-4225-8023-B914D74DC95F}"/>
    <cellStyle name="메모 3 3 2 3 3" xfId="21737" xr:uid="{EDEB4D33-613D-46FB-9A6D-73F9BC88ABBD}"/>
    <cellStyle name="메모 3 3 2 4" xfId="9546" xr:uid="{BC8FD877-D8C4-4F7E-B043-BB25FC1071A3}"/>
    <cellStyle name="메모 3 3 2 4 2" xfId="25977" xr:uid="{9DCF8750-7045-489F-9874-FB95738B6248}"/>
    <cellStyle name="메모 3 3 2 5" xfId="17762" xr:uid="{A9C71C91-EF37-469C-8431-75690FCED148}"/>
    <cellStyle name="메모 3 3 3" xfId="2171" xr:uid="{AAEDDD43-EB8E-46A0-8DA3-667AE325F367}"/>
    <cellStyle name="메모 3 3 3 2" xfId="6147" xr:uid="{069BBD58-722D-4FC8-A252-5B8E352F58E4}"/>
    <cellStyle name="메모 3 3 3 2 2" xfId="14364" xr:uid="{1EFC1F80-A79F-47D4-98AF-BAC0723E31F9}"/>
    <cellStyle name="메모 3 3 3 2 2 2" xfId="30795" xr:uid="{A3FF078B-6447-4214-ACE7-AE398FA51937}"/>
    <cellStyle name="메모 3 3 3 2 3" xfId="22580" xr:uid="{C2A455B4-C47F-4AA3-8F64-EF4F28580DD5}"/>
    <cellStyle name="메모 3 3 3 3" xfId="10389" xr:uid="{79942100-CB80-4933-8266-517266AE1D80}"/>
    <cellStyle name="메모 3 3 3 3 2" xfId="26820" xr:uid="{AD577600-2219-43ED-9FB6-83CEEE414F00}"/>
    <cellStyle name="메모 3 3 3 4" xfId="18605" xr:uid="{E2B08DC8-B1D5-496F-9638-9D704A64520A}"/>
    <cellStyle name="메모 3 3 4" xfId="4461" xr:uid="{EE5FF200-BBDD-4FE5-A03C-07E80E0C2A62}"/>
    <cellStyle name="메모 3 3 4 2" xfId="12678" xr:uid="{0279E02D-1005-4DE7-97ED-1C0680EB3583}"/>
    <cellStyle name="메모 3 3 4 2 2" xfId="29109" xr:uid="{DA5290C6-5461-4835-B2E0-B909E8A3A1C3}"/>
    <cellStyle name="메모 3 3 4 3" xfId="20894" xr:uid="{CD8DB349-CE54-4A48-B9EE-06B383279A73}"/>
    <cellStyle name="메모 3 3 5" xfId="8703" xr:uid="{3A7D17D6-A13E-4823-9695-39FBD3C19795}"/>
    <cellStyle name="메모 3 3 5 2" xfId="25134" xr:uid="{FC7559B2-5534-4FC0-BC3B-7B39A01347FC}"/>
    <cellStyle name="메모 3 3 6" xfId="16919" xr:uid="{81A0E3C0-0309-4EEC-8EE1-83B520AF8E61}"/>
    <cellStyle name="메모 3 4" xfId="905" xr:uid="{0528181A-02B8-468D-9BD9-47F77B5F51CB}"/>
    <cellStyle name="메모 3 4 2" xfId="2592" xr:uid="{399FDC74-665F-4213-9FDE-36FCEC21B850}"/>
    <cellStyle name="메모 3 4 2 2" xfId="6568" xr:uid="{5E31E1A1-971A-4E0B-B693-516D6EA60D4E}"/>
    <cellStyle name="메모 3 4 2 2 2" xfId="14785" xr:uid="{227B8FB2-348D-4297-8DF8-EDA30E8F278F}"/>
    <cellStyle name="메모 3 4 2 2 2 2" xfId="31216" xr:uid="{C5534462-8D58-4467-A002-C3131AF4CFE6}"/>
    <cellStyle name="메모 3 4 2 2 3" xfId="23001" xr:uid="{4C4EAFF6-F2F0-49B8-A93E-9EB632CA4C7A}"/>
    <cellStyle name="메모 3 4 2 3" xfId="10810" xr:uid="{EF75CC0A-3564-43FA-A845-6E82B2A657D1}"/>
    <cellStyle name="메모 3 4 2 3 2" xfId="27241" xr:uid="{91C61E8C-5914-4B40-A989-6092E459A57C}"/>
    <cellStyle name="메모 3 4 2 4" xfId="19026" xr:uid="{44D42C31-EAF0-440B-B694-31FF0FE14BD7}"/>
    <cellStyle name="메모 3 4 3" xfId="4882" xr:uid="{36C862DC-1B8A-42B4-B2CC-5DFC1CF19FD5}"/>
    <cellStyle name="메모 3 4 3 2" xfId="13099" xr:uid="{882E1DAA-88D2-48FC-853D-05BDA6E4073B}"/>
    <cellStyle name="메모 3 4 3 2 2" xfId="29530" xr:uid="{FDFF1CB8-8326-42B2-8F5E-BCADE5014E28}"/>
    <cellStyle name="메모 3 4 3 3" xfId="21315" xr:uid="{0F918743-BCA5-4D14-ACE0-ABEF1153963B}"/>
    <cellStyle name="메모 3 4 4" xfId="9124" xr:uid="{D5C928D5-9980-4219-A151-016A5532CC02}"/>
    <cellStyle name="메모 3 4 4 2" xfId="25555" xr:uid="{5654A1AE-D678-4FB3-9DBD-DA80C6B45A7E}"/>
    <cellStyle name="메모 3 4 5" xfId="17340" xr:uid="{069B23C5-E4D5-4365-B316-028FFAC27908}"/>
    <cellStyle name="메모 3 5" xfId="1749" xr:uid="{B6CE2BD2-C718-4C3E-8AE0-D7E61EE5C744}"/>
    <cellStyle name="메모 3 5 2" xfId="5725" xr:uid="{CA6135E8-B73E-492D-B019-F196CB63CBF4}"/>
    <cellStyle name="메모 3 5 2 2" xfId="13942" xr:uid="{B3324497-B34C-425B-A75D-C93D9A62DFA4}"/>
    <cellStyle name="메모 3 5 2 2 2" xfId="30373" xr:uid="{A53BA15A-A558-4A45-9D5D-680715633091}"/>
    <cellStyle name="메모 3 5 2 3" xfId="22158" xr:uid="{9F67BA08-5AB1-434F-AEEE-2942A32D88AE}"/>
    <cellStyle name="메모 3 5 3" xfId="9967" xr:uid="{91689ED8-6634-493C-BEBF-B23209218B71}"/>
    <cellStyle name="메모 3 5 3 2" xfId="26398" xr:uid="{BD33EA5D-BCFE-42D7-85BD-792B2D3F8A31}"/>
    <cellStyle name="메모 3 5 4" xfId="18183" xr:uid="{C48A1C87-CBA3-44F2-9E7C-BE2A6AC3E70B}"/>
    <cellStyle name="메모 3 6" xfId="4039" xr:uid="{689323BA-681B-4689-A94F-C4B361735711}"/>
    <cellStyle name="메모 3 6 2" xfId="12256" xr:uid="{8DA865D7-B4F2-4B5B-B236-78D096933D00}"/>
    <cellStyle name="메모 3 6 2 2" xfId="28687" xr:uid="{A3D37C78-282F-446F-8CAC-B07C5FD1A4D2}"/>
    <cellStyle name="메모 3 6 3" xfId="20472" xr:uid="{6B81080A-5EAC-4F8B-B6EB-A8B402E9D021}"/>
    <cellStyle name="메모 3 7" xfId="8281" xr:uid="{27AB45E6-86E7-4671-AF88-365F8C8EDF7B}"/>
    <cellStyle name="메모 3 7 2" xfId="24712" xr:uid="{EF14B38F-664D-44FC-9922-93B2B096E3E3}"/>
    <cellStyle name="메모 3 8" xfId="16497" xr:uid="{C6E51C8B-5CCE-4C22-B1D0-F54E1B35F593}"/>
    <cellStyle name="메모 30" xfId="3574" xr:uid="{B1CEDA57-0213-4965-B9D9-D03359D0DFBC}"/>
    <cellStyle name="메모 30 2" xfId="7550" xr:uid="{6A679001-887C-4C0E-B52C-49035FCE52AA}"/>
    <cellStyle name="메모 30 2 2" xfId="15767" xr:uid="{833BA4DB-1737-4B0E-AEB7-6D49FDE5BA96}"/>
    <cellStyle name="메모 30 2 2 2" xfId="32198" xr:uid="{EEDFE377-F829-4EDF-8281-D794854B6629}"/>
    <cellStyle name="메모 30 2 3" xfId="23983" xr:uid="{72CDF318-8BBC-4F7C-AAC2-7397A61B176B}"/>
    <cellStyle name="메모 30 3" xfId="11792" xr:uid="{E86C97E4-97EB-4A92-8860-23A0F584B325}"/>
    <cellStyle name="메모 30 3 2" xfId="28223" xr:uid="{7B36538A-E771-4BD0-948F-504B689A5CF3}"/>
    <cellStyle name="메모 30 4" xfId="20008" xr:uid="{0A48593C-C914-4699-BEDF-A9AF5B2210BF}"/>
    <cellStyle name="메모 31" xfId="3588" xr:uid="{FD07E8F2-8AB0-40AA-9E23-330BA41A4456}"/>
    <cellStyle name="메모 31 2" xfId="7564" xr:uid="{AE17C7C5-8CA6-448B-AB2C-752F62B6C05F}"/>
    <cellStyle name="메모 31 2 2" xfId="15781" xr:uid="{E1A2057C-B0A3-4986-A97E-03638415CBD7}"/>
    <cellStyle name="메모 31 2 2 2" xfId="32212" xr:uid="{AFF249A8-8241-4576-B35E-F0F87211D5CA}"/>
    <cellStyle name="메모 31 2 3" xfId="23997" xr:uid="{5D7D13FB-06A6-45CA-91AA-17F2FFDBFAA8}"/>
    <cellStyle name="메모 31 3" xfId="11806" xr:uid="{B4B33B64-A9CD-424C-8366-DC4E4D861DBD}"/>
    <cellStyle name="메모 31 3 2" xfId="28237" xr:uid="{42D70750-5D07-457E-BC7E-95379FA710B9}"/>
    <cellStyle name="메모 31 4" xfId="20022" xr:uid="{68C6E343-4BF0-4631-B850-B6E50C59F91F}"/>
    <cellStyle name="메모 32" xfId="3602" xr:uid="{E9071331-92F3-4B52-8CA5-DCA1B5783249}"/>
    <cellStyle name="메모 32 2" xfId="7578" xr:uid="{0D2824B3-5E51-4C73-9C78-E37DB2D26148}"/>
    <cellStyle name="메모 32 2 2" xfId="15795" xr:uid="{DE10C874-647A-4624-B278-25BE7091E543}"/>
    <cellStyle name="메모 32 2 2 2" xfId="32226" xr:uid="{C4B2E899-F962-4897-8B02-69D71E96B994}"/>
    <cellStyle name="메모 32 2 3" xfId="24011" xr:uid="{CE78B5FD-E058-4617-B53E-424D061C6053}"/>
    <cellStyle name="메모 32 3" xfId="11820" xr:uid="{66665EE2-2CAB-4898-AF5B-881F6E183375}"/>
    <cellStyle name="메모 32 3 2" xfId="28251" xr:uid="{336F6927-ECAE-4238-9A19-7517017FF4AB}"/>
    <cellStyle name="메모 32 4" xfId="20036" xr:uid="{55BACD7E-8690-465D-BA5B-8FBFE9B5B403}"/>
    <cellStyle name="메모 33" xfId="3616" xr:uid="{CCBE0319-3FBE-4639-B4FF-12BE3AA2C88F}"/>
    <cellStyle name="메모 33 2" xfId="7592" xr:uid="{EF03AD3B-5DA6-40A6-AA51-2A3D76139809}"/>
    <cellStyle name="메모 33 2 2" xfId="15809" xr:uid="{72DB36A9-4683-4021-9B8B-02100879AC01}"/>
    <cellStyle name="메모 33 2 2 2" xfId="32240" xr:uid="{D28CB601-71AD-41C7-A3D1-D7661EDC5231}"/>
    <cellStyle name="메모 33 2 3" xfId="24025" xr:uid="{920673A7-AAB0-469D-BA8C-8BF96D1D800C}"/>
    <cellStyle name="메모 33 3" xfId="11834" xr:uid="{20A81E03-879C-4930-81A5-12F7151D06CD}"/>
    <cellStyle name="메모 33 3 2" xfId="28265" xr:uid="{7D427B30-9F86-41F7-8B6C-A46EDC6C6B2A}"/>
    <cellStyle name="메모 33 4" xfId="20050" xr:uid="{8EAF65EB-27E4-469C-9FC5-9893459FCC52}"/>
    <cellStyle name="메모 34" xfId="3630" xr:uid="{5EEE235A-4C7C-4854-A8C7-FD5E07556455}"/>
    <cellStyle name="메모 34 2" xfId="7606" xr:uid="{399B4DCB-F253-47CE-859E-FE1823FBC28A}"/>
    <cellStyle name="메모 34 2 2" xfId="15823" xr:uid="{BFEEC337-9AC3-4399-931E-2196ABF109FF}"/>
    <cellStyle name="메모 34 2 2 2" xfId="32254" xr:uid="{86BD6276-3968-4B4A-8B1E-442E7C13C0D4}"/>
    <cellStyle name="메모 34 2 3" xfId="24039" xr:uid="{F5425D22-6A3F-4E99-8DF0-F5EE0CB38292}"/>
    <cellStyle name="메모 34 3" xfId="11848" xr:uid="{7930DCCF-6951-4A96-AA8F-AA5F0C04C643}"/>
    <cellStyle name="메모 34 3 2" xfId="28279" xr:uid="{9F04B6A3-8C9F-4D4F-A917-4CB14C0DDD23}"/>
    <cellStyle name="메모 34 4" xfId="20064" xr:uid="{ED31D1ED-5975-4A70-8138-3C13F37C4070}"/>
    <cellStyle name="메모 35" xfId="3644" xr:uid="{C5DF7B4C-BD88-421A-9AC0-0EC1B9BEDB9F}"/>
    <cellStyle name="메모 35 2" xfId="7620" xr:uid="{8A1AF413-C67C-44B7-8A37-5A1F81000146}"/>
    <cellStyle name="메모 35 2 2" xfId="15837" xr:uid="{177689A4-A884-45CA-84DB-3AA9989650EC}"/>
    <cellStyle name="메모 35 2 2 2" xfId="32268" xr:uid="{9B403AE6-BD59-4676-9FF1-3FC9AAF49642}"/>
    <cellStyle name="메모 35 2 3" xfId="24053" xr:uid="{C63D93FF-CAC6-449F-8470-9AAD82337D40}"/>
    <cellStyle name="메모 35 3" xfId="11862" xr:uid="{95B532AA-40E2-40BE-A713-AA2432F1B20E}"/>
    <cellStyle name="메모 35 3 2" xfId="28293" xr:uid="{49043832-72BE-4016-81EF-C8537E2C2C92}"/>
    <cellStyle name="메모 35 4" xfId="20078" xr:uid="{7401E232-1BC2-475F-B3BA-8871D9018E4E}"/>
    <cellStyle name="메모 36" xfId="3658" xr:uid="{0F3B45DD-4184-432E-B813-3D64ED9D6026}"/>
    <cellStyle name="메모 36 2" xfId="7634" xr:uid="{D05AE0C9-B5CF-4786-B7E2-C08444A44957}"/>
    <cellStyle name="메모 36 2 2" xfId="15851" xr:uid="{7CBA9326-98B2-4E02-95D1-5FFEBD79025E}"/>
    <cellStyle name="메모 36 2 2 2" xfId="32282" xr:uid="{BC935A48-3B61-4214-AB2B-6D01C47FAEBB}"/>
    <cellStyle name="메모 36 2 3" xfId="24067" xr:uid="{F7696B96-4536-4974-A86C-F2C63BDA826D}"/>
    <cellStyle name="메모 36 3" xfId="11876" xr:uid="{EF6D5616-6980-4B27-8F47-0F2B3063B19E}"/>
    <cellStyle name="메모 36 3 2" xfId="28307" xr:uid="{869AF6D9-21D8-409D-B514-343D3AF43287}"/>
    <cellStyle name="메모 36 4" xfId="20092" xr:uid="{1EC84026-1880-4E1C-A6DE-FE0481D7F107}"/>
    <cellStyle name="메모 37" xfId="3672" xr:uid="{063E71D9-6CAC-40C8-93DF-AB51D78A8654}"/>
    <cellStyle name="메모 37 2" xfId="7648" xr:uid="{B8A03A34-3988-4996-812A-301908145201}"/>
    <cellStyle name="메모 37 2 2" xfId="15865" xr:uid="{1F23BFA8-7545-4DB3-AC0D-38A097E9CBBB}"/>
    <cellStyle name="메모 37 2 2 2" xfId="32296" xr:uid="{87143CEB-40C7-4C79-B50C-A50D0C7C6F67}"/>
    <cellStyle name="메모 37 2 3" xfId="24081" xr:uid="{43155E93-3E8E-4872-BC6E-56C8BC04484F}"/>
    <cellStyle name="메모 37 3" xfId="11890" xr:uid="{F924F138-94B1-4694-ACD1-9793F806A7B5}"/>
    <cellStyle name="메모 37 3 2" xfId="28321" xr:uid="{D088B1A2-6260-4396-A6E1-49B26C42BFE5}"/>
    <cellStyle name="메모 37 4" xfId="20106" xr:uid="{546CED13-9971-4C9C-A4C3-A8FAF6DA66AB}"/>
    <cellStyle name="메모 38" xfId="3686" xr:uid="{DCDE9A51-0241-48F8-B2DA-4AA3F88C9572}"/>
    <cellStyle name="메모 38 2" xfId="7662" xr:uid="{E01105FB-4A8A-462A-86A6-4039120E7ACD}"/>
    <cellStyle name="메모 38 2 2" xfId="15879" xr:uid="{1EF30496-4839-4666-B1EE-F36B4F2FFEA4}"/>
    <cellStyle name="메모 38 2 2 2" xfId="32310" xr:uid="{51FD0AAF-9597-49A8-9ED8-4C3D5838ADF8}"/>
    <cellStyle name="메모 38 2 3" xfId="24095" xr:uid="{A25E258E-446F-4A2E-BDBB-DA44376D8557}"/>
    <cellStyle name="메모 38 3" xfId="11904" xr:uid="{FB5B3929-DFBE-49B1-BF76-A2135DC03E3B}"/>
    <cellStyle name="메모 38 3 2" xfId="28335" xr:uid="{8ABA1C1E-AA88-44A1-8CA5-6FC0138F2697}"/>
    <cellStyle name="메모 38 4" xfId="20120" xr:uid="{8780D576-E880-4230-83D7-818A89DE80D2}"/>
    <cellStyle name="메모 39" xfId="3700" xr:uid="{53C07A61-D7D6-4958-96F2-045FACEBD801}"/>
    <cellStyle name="메모 39 2" xfId="7676" xr:uid="{4337F284-6A72-46EA-B080-A7742FD1B9C8}"/>
    <cellStyle name="메모 39 2 2" xfId="15893" xr:uid="{27D598B7-7E41-4EBB-850C-598F7F7CA5D4}"/>
    <cellStyle name="메모 39 2 2 2" xfId="32324" xr:uid="{C10D6F4F-6FBD-474A-A827-CB6D8543A016}"/>
    <cellStyle name="메모 39 2 3" xfId="24109" xr:uid="{96CB1A64-3CE8-44A8-80C4-A7698EA3A971}"/>
    <cellStyle name="메모 39 3" xfId="11918" xr:uid="{0136B802-2CDE-4455-B2D5-B2C7B5CF3624}"/>
    <cellStyle name="메모 39 3 2" xfId="28349" xr:uid="{45E9AFB4-0841-44BA-AFA1-8E5C0A59BACA}"/>
    <cellStyle name="메모 39 4" xfId="20134" xr:uid="{86F985B4-D354-423B-A664-72729D4395C6}"/>
    <cellStyle name="메모 4" xfId="65" xr:uid="{82D1D61D-22E2-49A9-97DC-0D365BE18726}"/>
    <cellStyle name="메모 4 2" xfId="284" xr:uid="{961B6A28-74D9-4F50-A442-2F4B9D7A7BB8}"/>
    <cellStyle name="메모 4 2 2" xfId="707" xr:uid="{FABB191B-8E89-4130-8597-570DCC3225EA}"/>
    <cellStyle name="메모 4 2 2 2" xfId="1551" xr:uid="{CC70347A-8985-4696-AB21-037702A0B726}"/>
    <cellStyle name="메모 4 2 2 2 2" xfId="3238" xr:uid="{1BFEBA51-2265-49EE-921B-A139C2A6F16F}"/>
    <cellStyle name="메모 4 2 2 2 2 2" xfId="7214" xr:uid="{FFC619D7-F086-4C27-B0B7-969066A204C7}"/>
    <cellStyle name="메모 4 2 2 2 2 2 2" xfId="15431" xr:uid="{88C80CD5-329F-4723-AC69-FE3A9E318EF8}"/>
    <cellStyle name="메모 4 2 2 2 2 2 2 2" xfId="31862" xr:uid="{279D57BB-0636-4423-BA02-A472B3800F57}"/>
    <cellStyle name="메모 4 2 2 2 2 2 3" xfId="23647" xr:uid="{1179EDD7-1500-4784-A3D0-1F18D4CE09E4}"/>
    <cellStyle name="메모 4 2 2 2 2 3" xfId="11456" xr:uid="{2B6E4A94-9F56-4885-B018-FB81751B3E65}"/>
    <cellStyle name="메모 4 2 2 2 2 3 2" xfId="27887" xr:uid="{88BEFEE8-AB25-4107-975D-0E00D758D940}"/>
    <cellStyle name="메모 4 2 2 2 2 4" xfId="19672" xr:uid="{F35E56E4-BE98-4D13-B872-CA9E9CD80695}"/>
    <cellStyle name="메모 4 2 2 2 3" xfId="5528" xr:uid="{91D4E34B-9A36-4CCF-B5EF-8ABE9E420B08}"/>
    <cellStyle name="메모 4 2 2 2 3 2" xfId="13745" xr:uid="{96923359-10AF-4B4E-8414-789C6FF30E00}"/>
    <cellStyle name="메모 4 2 2 2 3 2 2" xfId="30176" xr:uid="{631239C7-65B6-4665-A2BE-E75AD638BD5A}"/>
    <cellStyle name="메모 4 2 2 2 3 3" xfId="21961" xr:uid="{E9C2300A-5812-448A-97E3-C01390497640}"/>
    <cellStyle name="메모 4 2 2 2 4" xfId="9770" xr:uid="{34C16C7C-BC44-46C4-9367-2C48A8998A7B}"/>
    <cellStyle name="메모 4 2 2 2 4 2" xfId="26201" xr:uid="{052D00E6-A3EF-4204-8E25-5720AF04CC29}"/>
    <cellStyle name="메모 4 2 2 2 5" xfId="17986" xr:uid="{CBA8CEFA-9D48-47EB-8566-368F6B128A42}"/>
    <cellStyle name="메모 4 2 2 3" xfId="2395" xr:uid="{20050C22-F3A3-4A39-931A-A3749B1A7838}"/>
    <cellStyle name="메모 4 2 2 3 2" xfId="6371" xr:uid="{0D86EC3F-DDF2-48AA-8EF6-96D296B88709}"/>
    <cellStyle name="메모 4 2 2 3 2 2" xfId="14588" xr:uid="{E3D7A5AF-71BF-41D2-82BE-361C3D39E7A5}"/>
    <cellStyle name="메모 4 2 2 3 2 2 2" xfId="31019" xr:uid="{301CA036-3904-4A7E-84E6-B35CA0FDF1E3}"/>
    <cellStyle name="메모 4 2 2 3 2 3" xfId="22804" xr:uid="{6B1DEBB9-3D13-4A03-B360-F39E737BEB08}"/>
    <cellStyle name="메모 4 2 2 3 3" xfId="10613" xr:uid="{F46005E1-A5C6-45F6-8CA7-F3D5E5826C14}"/>
    <cellStyle name="메모 4 2 2 3 3 2" xfId="27044" xr:uid="{FC611A76-F8C0-437D-87AE-0D90D328CA17}"/>
    <cellStyle name="메모 4 2 2 3 4" xfId="18829" xr:uid="{74D79228-BF13-4894-84E8-5660A0F22BF4}"/>
    <cellStyle name="메모 4 2 2 4" xfId="4685" xr:uid="{26F335E1-8924-4F92-AA99-2F63821A9D90}"/>
    <cellStyle name="메모 4 2 2 4 2" xfId="12902" xr:uid="{79AE9A3C-FF00-442F-9FEF-853F12196FDD}"/>
    <cellStyle name="메모 4 2 2 4 2 2" xfId="29333" xr:uid="{A4A65EE7-4CF8-4B97-AD44-35C7071786FD}"/>
    <cellStyle name="메모 4 2 2 4 3" xfId="21118" xr:uid="{AC75EF38-ABA2-4344-9ACC-1697A66ABBDE}"/>
    <cellStyle name="메모 4 2 2 5" xfId="8927" xr:uid="{FB967FE0-9071-4D6F-BC7F-05F5877FD467}"/>
    <cellStyle name="메모 4 2 2 5 2" xfId="25358" xr:uid="{59FA5462-AA9B-43A3-8164-A802F1B75563}"/>
    <cellStyle name="메모 4 2 2 6" xfId="17143" xr:uid="{1BB5B246-05B6-44A3-A375-BCE1915E7459}"/>
    <cellStyle name="메모 4 2 3" xfId="1129" xr:uid="{B43ECB79-17F6-436A-B6E8-31E4D57D7850}"/>
    <cellStyle name="메모 4 2 3 2" xfId="2816" xr:uid="{C35E0E08-F0B9-4C59-BA26-A18F33D886A0}"/>
    <cellStyle name="메모 4 2 3 2 2" xfId="6792" xr:uid="{F9F50A2A-ABB4-47B4-843C-2CF98CB6B45F}"/>
    <cellStyle name="메모 4 2 3 2 2 2" xfId="15009" xr:uid="{3C2AF42F-7BBC-4D36-A5A0-99A4DB9E3733}"/>
    <cellStyle name="메모 4 2 3 2 2 2 2" xfId="31440" xr:uid="{2B0C73A8-DB29-4FCF-BBBE-77FD59D36F0B}"/>
    <cellStyle name="메모 4 2 3 2 2 3" xfId="23225" xr:uid="{C92121D9-3085-4CE4-8DEE-CFF1D84D909D}"/>
    <cellStyle name="메모 4 2 3 2 3" xfId="11034" xr:uid="{1B75567E-357A-4D13-AA6C-66CF398E9F5C}"/>
    <cellStyle name="메모 4 2 3 2 3 2" xfId="27465" xr:uid="{682EB029-920C-4236-B510-886B24DBDFD4}"/>
    <cellStyle name="메모 4 2 3 2 4" xfId="19250" xr:uid="{3C6426B4-A4D5-42AB-9227-77A20AA8F2EB}"/>
    <cellStyle name="메모 4 2 3 3" xfId="5106" xr:uid="{0AFC6CE6-008B-42EC-88F5-5DD7B86F63D5}"/>
    <cellStyle name="메모 4 2 3 3 2" xfId="13323" xr:uid="{1903FBFC-1794-4AD4-8D0A-F2E36536AD48}"/>
    <cellStyle name="메모 4 2 3 3 2 2" xfId="29754" xr:uid="{D2882454-A327-4DDB-A823-E1F45D4810BE}"/>
    <cellStyle name="메모 4 2 3 3 3" xfId="21539" xr:uid="{EA8C2068-B082-45F6-A7C5-E72D272571DD}"/>
    <cellStyle name="메모 4 2 3 4" xfId="9348" xr:uid="{D66559BF-6D58-4EF1-8661-CDEAA3360D6F}"/>
    <cellStyle name="메모 4 2 3 4 2" xfId="25779" xr:uid="{6E3D4B20-A009-46D5-B996-7A61BB01984A}"/>
    <cellStyle name="메모 4 2 3 5" xfId="17564" xr:uid="{AFE1FBAA-5AD7-4A45-988E-43561FBE2658}"/>
    <cellStyle name="메모 4 2 4" xfId="1973" xr:uid="{D2CCBC13-6F00-4591-9C8B-00C121A8CB37}"/>
    <cellStyle name="메모 4 2 4 2" xfId="5949" xr:uid="{818E01E4-B731-451B-BCD8-33CCC624075B}"/>
    <cellStyle name="메모 4 2 4 2 2" xfId="14166" xr:uid="{7EEAD2D5-B5FC-4726-9375-71126F4C9F26}"/>
    <cellStyle name="메모 4 2 4 2 2 2" xfId="30597" xr:uid="{21295B52-5D23-4869-97BE-821A59EBE504}"/>
    <cellStyle name="메모 4 2 4 2 3" xfId="22382" xr:uid="{330B9A3F-2F9C-4EA4-9406-370A2584844A}"/>
    <cellStyle name="메모 4 2 4 3" xfId="10191" xr:uid="{7AF49EEB-1FC5-4534-A34C-51C3E6EE98BC}"/>
    <cellStyle name="메모 4 2 4 3 2" xfId="26622" xr:uid="{E1B56788-8634-482B-A1AE-9797C8588E31}"/>
    <cellStyle name="메모 4 2 4 4" xfId="18407" xr:uid="{B4539D9C-534B-4074-9008-2120F585B9D7}"/>
    <cellStyle name="메모 4 2 5" xfId="4263" xr:uid="{3AA0EAD7-A598-4F29-8BD7-3F23F476CFEB}"/>
    <cellStyle name="메모 4 2 5 2" xfId="12480" xr:uid="{A2447411-EDC4-4539-839B-F6467CF8971B}"/>
    <cellStyle name="메모 4 2 5 2 2" xfId="28911" xr:uid="{7C99EBE0-4597-4F37-A44E-04300D7001E5}"/>
    <cellStyle name="메모 4 2 5 3" xfId="20696" xr:uid="{07593E55-A371-4C4C-9FF8-96143F85D06F}"/>
    <cellStyle name="메모 4 2 6" xfId="8505" xr:uid="{C7BA7DCA-283A-4104-80C5-E2B67DDA9F77}"/>
    <cellStyle name="메모 4 2 6 2" xfId="24936" xr:uid="{C149424E-0F27-456A-ACED-2A0DA9939723}"/>
    <cellStyle name="메모 4 2 7" xfId="16721" xr:uid="{67BEAF29-DC12-466C-A3E5-DC88479B4DEF}"/>
    <cellStyle name="메모 4 3" xfId="497" xr:uid="{2C05EC39-98F1-467E-B046-E190D78D5BF8}"/>
    <cellStyle name="메모 4 3 2" xfId="1341" xr:uid="{756D28CA-ABBA-478B-BFD7-9D66E04C4153}"/>
    <cellStyle name="메모 4 3 2 2" xfId="3028" xr:uid="{659354C6-9EAE-448A-8A89-4EDF487AB460}"/>
    <cellStyle name="메모 4 3 2 2 2" xfId="7004" xr:uid="{8E4293EA-D6AF-4D87-B548-E518D09C5C13}"/>
    <cellStyle name="메모 4 3 2 2 2 2" xfId="15221" xr:uid="{A5B63B73-F222-4876-B8BF-BDFACA963C49}"/>
    <cellStyle name="메모 4 3 2 2 2 2 2" xfId="31652" xr:uid="{20809BC4-948B-4590-88BD-19BBB02A753C}"/>
    <cellStyle name="메모 4 3 2 2 2 3" xfId="23437" xr:uid="{A882B93E-8FBD-414F-B6EC-5ED958082E38}"/>
    <cellStyle name="메모 4 3 2 2 3" xfId="11246" xr:uid="{3D69E248-AE2D-4D42-A474-F7CB3D9F5B82}"/>
    <cellStyle name="메모 4 3 2 2 3 2" xfId="27677" xr:uid="{270D080B-8578-4308-B484-226219C0F1DB}"/>
    <cellStyle name="메모 4 3 2 2 4" xfId="19462" xr:uid="{9B7B4987-E749-445C-87F2-132EA4E4C255}"/>
    <cellStyle name="메모 4 3 2 3" xfId="5318" xr:uid="{2A6288F8-5AC9-486F-8B95-BC3B11445BFB}"/>
    <cellStyle name="메모 4 3 2 3 2" xfId="13535" xr:uid="{62DC79F5-D79A-4B72-888B-E28537E69479}"/>
    <cellStyle name="메모 4 3 2 3 2 2" xfId="29966" xr:uid="{643E9B5A-AEF1-440E-B4D6-F6D8879C35A5}"/>
    <cellStyle name="메모 4 3 2 3 3" xfId="21751" xr:uid="{E9633184-D6DD-4399-B8E1-C2B72941C24B}"/>
    <cellStyle name="메모 4 3 2 4" xfId="9560" xr:uid="{B3369D92-377B-40A1-9611-024F275A6D72}"/>
    <cellStyle name="메모 4 3 2 4 2" xfId="25991" xr:uid="{CD8C2F31-1DA2-42D9-91ED-06C4D1E9E179}"/>
    <cellStyle name="메모 4 3 2 5" xfId="17776" xr:uid="{CE907A53-E15E-4455-B4C2-C437E7E69C16}"/>
    <cellStyle name="메모 4 3 3" xfId="2185" xr:uid="{3B81FE76-0A51-461C-B2D7-A34AAD56657B}"/>
    <cellStyle name="메모 4 3 3 2" xfId="6161" xr:uid="{820C7B5E-D019-4D7A-8B8C-9F02FBD78ACE}"/>
    <cellStyle name="메모 4 3 3 2 2" xfId="14378" xr:uid="{DBD5C249-D822-417C-8C12-C27270E8591E}"/>
    <cellStyle name="메모 4 3 3 2 2 2" xfId="30809" xr:uid="{A9793305-1A46-448A-AFBA-DC64AF0E8A9F}"/>
    <cellStyle name="메모 4 3 3 2 3" xfId="22594" xr:uid="{A81397CF-6815-4FFD-8200-1E8D00B98E93}"/>
    <cellStyle name="메모 4 3 3 3" xfId="10403" xr:uid="{B54EC571-1E7E-4160-8524-F422F31F85FF}"/>
    <cellStyle name="메모 4 3 3 3 2" xfId="26834" xr:uid="{505BC54C-8647-47CF-9398-2D00A856A5D4}"/>
    <cellStyle name="메모 4 3 3 4" xfId="18619" xr:uid="{763A1B1B-F85F-4ECC-976F-176B8ECA3EC0}"/>
    <cellStyle name="메모 4 3 4" xfId="4475" xr:uid="{7F5E2BC9-C48B-43B1-9AE3-E28122B11E4A}"/>
    <cellStyle name="메모 4 3 4 2" xfId="12692" xr:uid="{B72C8872-192D-45AC-BA04-12634939DA4B}"/>
    <cellStyle name="메모 4 3 4 2 2" xfId="29123" xr:uid="{C459A2B3-47C2-4A6A-AD20-F4FC1740CA03}"/>
    <cellStyle name="메모 4 3 4 3" xfId="20908" xr:uid="{E229CF83-1FFD-4722-929F-2157DDCF966B}"/>
    <cellStyle name="메모 4 3 5" xfId="8717" xr:uid="{29AA02F4-DEBC-442B-A05D-7C4114F0F555}"/>
    <cellStyle name="메모 4 3 5 2" xfId="25148" xr:uid="{D28C410B-F210-494C-8A71-E2AE03C46A3E}"/>
    <cellStyle name="메모 4 3 6" xfId="16933" xr:uid="{AF5D9679-9271-4178-A9E7-CC9682EE8645}"/>
    <cellStyle name="메모 4 4" xfId="919" xr:uid="{6D40BD1C-8919-47AD-A9CE-2ACC2B7F3092}"/>
    <cellStyle name="메모 4 4 2" xfId="2606" xr:uid="{83CA3EA0-5E9D-4074-8816-A33589B43354}"/>
    <cellStyle name="메모 4 4 2 2" xfId="6582" xr:uid="{C5F47097-3C18-433E-988E-DD1B7047CB7A}"/>
    <cellStyle name="메모 4 4 2 2 2" xfId="14799" xr:uid="{7738C827-57E0-48E8-8810-36AA55F7F159}"/>
    <cellStyle name="메모 4 4 2 2 2 2" xfId="31230" xr:uid="{23E2801B-2572-4830-BA07-7A8C9C844149}"/>
    <cellStyle name="메모 4 4 2 2 3" xfId="23015" xr:uid="{F1E1420B-E533-494A-94A2-0A46C873586F}"/>
    <cellStyle name="메모 4 4 2 3" xfId="10824" xr:uid="{7EB31203-3126-4F64-9265-6FE1581AD26F}"/>
    <cellStyle name="메모 4 4 2 3 2" xfId="27255" xr:uid="{CBC28D05-E5E5-47DB-BBE8-6B1D704E7E03}"/>
    <cellStyle name="메모 4 4 2 4" xfId="19040" xr:uid="{714DB264-ADD8-4D86-9DF4-8161D3B0C3BF}"/>
    <cellStyle name="메모 4 4 3" xfId="4896" xr:uid="{ECBE4180-F502-4185-94FA-24CC1C2983D7}"/>
    <cellStyle name="메모 4 4 3 2" xfId="13113" xr:uid="{19334815-9632-4AF8-A3F3-18458BD14542}"/>
    <cellStyle name="메모 4 4 3 2 2" xfId="29544" xr:uid="{57DD2611-A8A7-41EC-89B1-84239F160940}"/>
    <cellStyle name="메모 4 4 3 3" xfId="21329" xr:uid="{64EE3CA7-C46C-4D4B-AF07-4DF0F961C4DC}"/>
    <cellStyle name="메모 4 4 4" xfId="9138" xr:uid="{A19BF404-912C-4F85-95F3-249F3A225EE0}"/>
    <cellStyle name="메모 4 4 4 2" xfId="25569" xr:uid="{25899EF9-6D1B-4F82-A47F-3117D104DABD}"/>
    <cellStyle name="메모 4 4 5" xfId="17354" xr:uid="{687D20A7-6CC9-4816-B0D9-6A54B847F2A5}"/>
    <cellStyle name="메모 4 5" xfId="1763" xr:uid="{A55145F8-E6F2-420E-A8E7-A39D467C3F05}"/>
    <cellStyle name="메모 4 5 2" xfId="5739" xr:uid="{8116DE75-90CF-430D-82BA-BE7A0410A9E7}"/>
    <cellStyle name="메모 4 5 2 2" xfId="13956" xr:uid="{CD657C46-F515-4D03-911B-EC44FD2A1760}"/>
    <cellStyle name="메모 4 5 2 2 2" xfId="30387" xr:uid="{26714F75-EC4A-4E6D-BBE4-5515C8027D2B}"/>
    <cellStyle name="메모 4 5 2 3" xfId="22172" xr:uid="{75DB8381-EB63-4256-B025-09BD1DC9F2D0}"/>
    <cellStyle name="메모 4 5 3" xfId="9981" xr:uid="{95A23ED2-1EB2-45D3-9D83-7CEDE224C1CC}"/>
    <cellStyle name="메모 4 5 3 2" xfId="26412" xr:uid="{F467E329-CEAA-489E-B5C9-29AAA2C63D1E}"/>
    <cellStyle name="메모 4 5 4" xfId="18197" xr:uid="{656289DE-E023-4B29-8DE8-910B3EC35CDD}"/>
    <cellStyle name="메모 4 6" xfId="4053" xr:uid="{774EC03C-701F-47C6-9843-7F9B63035C5A}"/>
    <cellStyle name="메모 4 6 2" xfId="12270" xr:uid="{731C02B0-CFFB-4EC2-990A-69BE6214836A}"/>
    <cellStyle name="메모 4 6 2 2" xfId="28701" xr:uid="{FD9F2E96-8125-4569-8529-F2B582D4FEB6}"/>
    <cellStyle name="메모 4 6 3" xfId="20486" xr:uid="{A1F21A56-F653-4C57-A7F0-C2B2E6118F3E}"/>
    <cellStyle name="메모 4 7" xfId="8295" xr:uid="{703A5260-3F5B-4952-913D-11A44B89CEE7}"/>
    <cellStyle name="메모 4 7 2" xfId="24726" xr:uid="{49E59F94-1B32-4AB4-8EFB-A03AD9D894DC}"/>
    <cellStyle name="메모 4 8" xfId="16511" xr:uid="{3C0C25AE-B57D-4F7D-86A7-6F8DCC632F8E}"/>
    <cellStyle name="메모 40" xfId="3714" xr:uid="{51664DD5-6E12-4873-8B68-BBB1CA32984F}"/>
    <cellStyle name="메모 40 2" xfId="7690" xr:uid="{D924B756-1833-4AF5-9F48-FDE93225A415}"/>
    <cellStyle name="메모 40 2 2" xfId="15907" xr:uid="{998D2AC5-2A53-4A28-936B-CA0439ECA9B8}"/>
    <cellStyle name="메모 40 2 2 2" xfId="32338" xr:uid="{D88D48F5-2E39-49C4-AAE7-7F1969BD01C4}"/>
    <cellStyle name="메모 40 2 3" xfId="24123" xr:uid="{6552E905-B486-4E0D-A320-1D076A33E05E}"/>
    <cellStyle name="메모 40 3" xfId="11932" xr:uid="{799FBC8F-3F33-4AF4-9F36-55321ADA7C74}"/>
    <cellStyle name="메모 40 3 2" xfId="28363" xr:uid="{315F8458-5247-476B-8C55-92F680E5A786}"/>
    <cellStyle name="메모 40 4" xfId="20148" xr:uid="{1D51AF74-8177-43E8-9A2F-915C863027F7}"/>
    <cellStyle name="메모 41" xfId="3728" xr:uid="{2DE9CF2C-C106-4201-AF4A-5E5766994583}"/>
    <cellStyle name="메모 41 2" xfId="7704" xr:uid="{BAF352FA-F908-4D62-B699-38E76E942EA4}"/>
    <cellStyle name="메모 41 2 2" xfId="15921" xr:uid="{7D1C2A7C-6C43-4FD4-A995-F0EA3575509F}"/>
    <cellStyle name="메모 41 2 2 2" xfId="32352" xr:uid="{AF608514-F1EC-43BE-9A4A-C463D40FA703}"/>
    <cellStyle name="메모 41 2 3" xfId="24137" xr:uid="{3892E316-2921-4FA8-B819-F1101CB3697B}"/>
    <cellStyle name="메모 41 3" xfId="11946" xr:uid="{F284EB1C-27F9-41B5-8F82-20DCC4E5458E}"/>
    <cellStyle name="메모 41 3 2" xfId="28377" xr:uid="{AF00C863-D986-40B4-97DB-E1736F6B1D96}"/>
    <cellStyle name="메모 41 4" xfId="20162" xr:uid="{843B88F6-17DF-4B85-A7F2-EDFF21986FCE}"/>
    <cellStyle name="메모 42" xfId="3742" xr:uid="{DAB3B38D-6D98-4EB4-B982-8DCE06A5974F}"/>
    <cellStyle name="메모 42 2" xfId="7718" xr:uid="{1570D2E9-419E-4DFC-856F-E52CB25DCAF4}"/>
    <cellStyle name="메모 42 2 2" xfId="15935" xr:uid="{23B273B3-0066-4915-98C0-534D2519A8BF}"/>
    <cellStyle name="메모 42 2 2 2" xfId="32366" xr:uid="{6FF93782-75E9-4E05-857B-7BDB14E69BA9}"/>
    <cellStyle name="메모 42 2 3" xfId="24151" xr:uid="{A5652CA8-6CDB-4C91-BF50-5AF95CFE246F}"/>
    <cellStyle name="메모 42 3" xfId="11960" xr:uid="{EC6BAA2F-95FF-4DCB-BA5C-C4D343A2CB38}"/>
    <cellStyle name="메모 42 3 2" xfId="28391" xr:uid="{58BE9BA8-3D8E-4CB8-8A89-516DFC0FE97D}"/>
    <cellStyle name="메모 42 4" xfId="20176" xr:uid="{2B9C8A0A-4FCD-43E1-A154-102B1F05EA48}"/>
    <cellStyle name="메모 43" xfId="3756" xr:uid="{73017634-22D0-439D-8892-B4D8893B7FA7}"/>
    <cellStyle name="메모 43 2" xfId="7732" xr:uid="{4D09EF81-5EEB-403E-B626-6E17CD3D8232}"/>
    <cellStyle name="메모 43 2 2" xfId="15949" xr:uid="{99BADCB0-78A4-4A1A-A627-1BB6C1B8646D}"/>
    <cellStyle name="메모 43 2 2 2" xfId="32380" xr:uid="{B8A501BA-B19D-45A7-8E23-98F5664ABF0F}"/>
    <cellStyle name="메모 43 2 3" xfId="24165" xr:uid="{B3CB5DED-D7D0-43ED-8852-E60F1945FB30}"/>
    <cellStyle name="메모 43 3" xfId="11974" xr:uid="{26EC0B33-E7F9-47C9-B8F6-B1A70CD2C6D7}"/>
    <cellStyle name="메모 43 3 2" xfId="28405" xr:uid="{74000016-5DCC-480D-A7F5-7DCEEBBFBCC3}"/>
    <cellStyle name="메모 43 4" xfId="20190" xr:uid="{1D47A880-00E4-4ACB-8C22-B0A868E1AA94}"/>
    <cellStyle name="메모 44" xfId="3770" xr:uid="{D15F3203-E0F1-4FCE-AF43-0E258392FAD1}"/>
    <cellStyle name="메모 44 2" xfId="7746" xr:uid="{B4A328F2-8157-4C04-9B7B-1AB52CFE1A3B}"/>
    <cellStyle name="메모 44 2 2" xfId="15963" xr:uid="{9459ACEF-829F-4E79-ABB4-73486A3508DF}"/>
    <cellStyle name="메모 44 2 2 2" xfId="32394" xr:uid="{B506AC97-010F-48D6-B227-C808735E869B}"/>
    <cellStyle name="메모 44 2 3" xfId="24179" xr:uid="{92C5D6C2-E5A9-4B82-B612-84151BFFE3CE}"/>
    <cellStyle name="메모 44 3" xfId="11988" xr:uid="{948F57C7-AB52-4FF4-B4B5-C2B0CEED77BC}"/>
    <cellStyle name="메모 44 3 2" xfId="28419" xr:uid="{102C03BD-94EC-4935-8311-83C376833263}"/>
    <cellStyle name="메모 44 4" xfId="20204" xr:uid="{54FB366C-0D19-49A9-A844-C724809CBE25}"/>
    <cellStyle name="메모 45" xfId="3784" xr:uid="{E44B2B5D-06EB-423A-BECF-CBD3852D7439}"/>
    <cellStyle name="메모 45 2" xfId="7760" xr:uid="{71CEA2A5-8EC1-41D7-83BB-DE000CE6839B}"/>
    <cellStyle name="메모 45 2 2" xfId="15977" xr:uid="{E2C7FBA8-8E32-4F4D-84B8-916D097A689C}"/>
    <cellStyle name="메모 45 2 2 2" xfId="32408" xr:uid="{D32E0528-7F98-4FE8-94D5-66C80BB5A8E0}"/>
    <cellStyle name="메모 45 2 3" xfId="24193" xr:uid="{BBF50805-92BB-489B-A22E-19AABD8FDD73}"/>
    <cellStyle name="메모 45 3" xfId="12002" xr:uid="{5A212F76-8266-4C60-BC5D-B9D45264C9FF}"/>
    <cellStyle name="메모 45 3 2" xfId="28433" xr:uid="{45AECE66-F45E-4C57-98E0-44BD26B163EF}"/>
    <cellStyle name="메모 45 4" xfId="20218" xr:uid="{98872E7D-0F95-4AF2-835B-ABC1689016C6}"/>
    <cellStyle name="메모 46" xfId="3798" xr:uid="{B6E989E9-3B4A-4EF7-BC7C-E5D5813E35D7}"/>
    <cellStyle name="메모 46 2" xfId="7774" xr:uid="{4770F56E-789E-4238-8951-EC2F4B89EA6A}"/>
    <cellStyle name="메모 46 2 2" xfId="15991" xr:uid="{AD12AB1D-8E64-4A55-BA0B-E36813DC4C4E}"/>
    <cellStyle name="메모 46 2 2 2" xfId="32422" xr:uid="{93D8CDDE-B614-4FB5-AD83-355C6366DB58}"/>
    <cellStyle name="메모 46 2 3" xfId="24207" xr:uid="{B638FE0F-206B-447E-98F6-08A05325C86D}"/>
    <cellStyle name="메모 46 3" xfId="12016" xr:uid="{B3DD6CA3-51EB-46E1-B44C-123E66AC4114}"/>
    <cellStyle name="메모 46 3 2" xfId="28447" xr:uid="{0E0195CD-39D2-4966-A3F4-DFE48D23CF01}"/>
    <cellStyle name="메모 46 4" xfId="20232" xr:uid="{7DA92512-EFE8-4FBE-835C-137BC3284F1C}"/>
    <cellStyle name="메모 47" xfId="3812" xr:uid="{6B78B7A8-FB49-4582-A313-9F11CCB36E30}"/>
    <cellStyle name="메모 47 2" xfId="7788" xr:uid="{F8D3B569-ACA1-4315-97FD-4FF07F635723}"/>
    <cellStyle name="메모 47 2 2" xfId="16005" xr:uid="{A35F98F2-0670-4AF3-AD43-F6A31A64C221}"/>
    <cellStyle name="메모 47 2 2 2" xfId="32436" xr:uid="{FE707298-9BFD-4009-8A50-9C3795515FC9}"/>
    <cellStyle name="메모 47 2 3" xfId="24221" xr:uid="{0F098287-D027-441E-BDEE-6BE384CE075D}"/>
    <cellStyle name="메모 47 3" xfId="12030" xr:uid="{B30FFDDF-5A7B-476C-8FC5-30ED3614A050}"/>
    <cellStyle name="메모 47 3 2" xfId="28461" xr:uid="{ADD253BE-9297-4513-B797-0BF1DCB43BA1}"/>
    <cellStyle name="메모 47 4" xfId="20246" xr:uid="{5848CA06-2EA3-450C-AF19-B04B0FE207C3}"/>
    <cellStyle name="메모 48" xfId="3826" xr:uid="{852993DB-1713-4589-9809-3AC047239822}"/>
    <cellStyle name="메모 48 2" xfId="7802" xr:uid="{E7FE278D-E95E-4971-87E2-41D965B5C81F}"/>
    <cellStyle name="메모 48 2 2" xfId="16019" xr:uid="{D81E44E0-EEBE-477E-B5A5-494FC51ADD51}"/>
    <cellStyle name="메모 48 2 2 2" xfId="32450" xr:uid="{022B3305-82A3-4D57-93AD-F1BFF8A843DF}"/>
    <cellStyle name="메모 48 2 3" xfId="24235" xr:uid="{6F0DC872-718C-434F-A8CE-C6516C1CB102}"/>
    <cellStyle name="메모 48 3" xfId="12044" xr:uid="{600C6DE0-0156-48D7-9FCD-88C39025C06B}"/>
    <cellStyle name="메모 48 3 2" xfId="28475" xr:uid="{6AF822E0-2A90-4B7A-961B-E43FA2B92A2D}"/>
    <cellStyle name="메모 48 4" xfId="20260" xr:uid="{C20EC46B-C09E-4640-B8A9-630AAA979156}"/>
    <cellStyle name="메모 49" xfId="3840" xr:uid="{1E0FECCC-4150-4E94-B82C-BBB5A3D2CDE2}"/>
    <cellStyle name="메모 49 2" xfId="7816" xr:uid="{6334AB5E-941C-47D6-8951-74BE6010B252}"/>
    <cellStyle name="메모 49 2 2" xfId="16033" xr:uid="{B186910E-7B8B-46E1-B03F-E50057F3A40A}"/>
    <cellStyle name="메모 49 2 2 2" xfId="32464" xr:uid="{45C2DA84-61B7-4CB3-AA9E-0FF9525A3B08}"/>
    <cellStyle name="메모 49 2 3" xfId="24249" xr:uid="{0DC0724D-A056-4EAA-89B1-EA1C434F37D8}"/>
    <cellStyle name="메모 49 3" xfId="12058" xr:uid="{20C49925-C8D5-40E9-8E52-BFD56F44F44B}"/>
    <cellStyle name="메모 49 3 2" xfId="28489" xr:uid="{69AF4084-95B3-401A-84DA-A65A2EFC7592}"/>
    <cellStyle name="메모 49 4" xfId="20274" xr:uid="{004C6152-77EB-4D55-BD08-F05AD4DE26CA}"/>
    <cellStyle name="메모 5" xfId="79" xr:uid="{F4DFC977-92D1-435F-B704-778EB5AF54A6}"/>
    <cellStyle name="메모 5 2" xfId="298" xr:uid="{58878C9E-9273-4AE7-A91F-82BABCC57E46}"/>
    <cellStyle name="메모 5 2 2" xfId="721" xr:uid="{7F813DF2-8050-436D-91B3-159D9FF5C0B1}"/>
    <cellStyle name="메모 5 2 2 2" xfId="1565" xr:uid="{85BDC29E-CCC2-45D8-903E-874C2BB7F818}"/>
    <cellStyle name="메모 5 2 2 2 2" xfId="3252" xr:uid="{EE0FD50B-950F-4373-A10C-F886DCDF9D9F}"/>
    <cellStyle name="메모 5 2 2 2 2 2" xfId="7228" xr:uid="{9EF5007B-6841-4E03-8D36-F6E81BB6D1F8}"/>
    <cellStyle name="메모 5 2 2 2 2 2 2" xfId="15445" xr:uid="{136E8DED-2876-4B00-8469-DBD2E688BF51}"/>
    <cellStyle name="메모 5 2 2 2 2 2 2 2" xfId="31876" xr:uid="{83E31B28-F050-469E-9F6F-5284F8F8D262}"/>
    <cellStyle name="메모 5 2 2 2 2 2 3" xfId="23661" xr:uid="{09868A32-30C3-4CC8-B091-8ECACA07CB2D}"/>
    <cellStyle name="메모 5 2 2 2 2 3" xfId="11470" xr:uid="{CABA190E-833F-46C8-9CE6-23E0B38171E6}"/>
    <cellStyle name="메모 5 2 2 2 2 3 2" xfId="27901" xr:uid="{F50B3DC2-902D-4CDA-A75A-8FA1B00F0176}"/>
    <cellStyle name="메모 5 2 2 2 2 4" xfId="19686" xr:uid="{D3E65FAF-3108-4398-83C1-6B6684FC02E1}"/>
    <cellStyle name="메모 5 2 2 2 3" xfId="5542" xr:uid="{055CE1AB-E2E5-4A38-A367-45953F58849E}"/>
    <cellStyle name="메모 5 2 2 2 3 2" xfId="13759" xr:uid="{7D799D17-71C0-4B5F-A6DB-623E8D47FEFD}"/>
    <cellStyle name="메모 5 2 2 2 3 2 2" xfId="30190" xr:uid="{5F385316-E3CE-47EE-90C0-AAE0B6FC9B8B}"/>
    <cellStyle name="메모 5 2 2 2 3 3" xfId="21975" xr:uid="{14B87016-BCCB-418C-9916-0A8021F89E19}"/>
    <cellStyle name="메모 5 2 2 2 4" xfId="9784" xr:uid="{F1581081-791C-44B0-9243-9EA56B8FBA72}"/>
    <cellStyle name="메모 5 2 2 2 4 2" xfId="26215" xr:uid="{4D4A0CE6-AD24-42D0-9BCF-C004B9FCCDC6}"/>
    <cellStyle name="메모 5 2 2 2 5" xfId="18000" xr:uid="{1FAD294B-CE51-4E8B-A2FD-6F13578BB2D1}"/>
    <cellStyle name="메모 5 2 2 3" xfId="2409" xr:uid="{D7DECAD1-808F-4C9A-B5B7-025F5755BD67}"/>
    <cellStyle name="메모 5 2 2 3 2" xfId="6385" xr:uid="{2322E99C-00CA-40E2-8512-28D544B843AA}"/>
    <cellStyle name="메모 5 2 2 3 2 2" xfId="14602" xr:uid="{B87D9BB3-33A6-43E8-A525-492CC02C1A84}"/>
    <cellStyle name="메모 5 2 2 3 2 2 2" xfId="31033" xr:uid="{19D54AE3-D050-4FE3-BD55-73DEB07BE6C5}"/>
    <cellStyle name="메모 5 2 2 3 2 3" xfId="22818" xr:uid="{EAD4C855-A311-4933-9CC3-159C94CC0B72}"/>
    <cellStyle name="메모 5 2 2 3 3" xfId="10627" xr:uid="{3EC2DEB7-96F0-4F49-934F-F6C10DFC33D2}"/>
    <cellStyle name="메모 5 2 2 3 3 2" xfId="27058" xr:uid="{11F5DB2C-A8E1-46BE-BF1E-8688B2DACC9F}"/>
    <cellStyle name="메모 5 2 2 3 4" xfId="18843" xr:uid="{918AB434-0784-4FC7-9E36-CA94F0F9575D}"/>
    <cellStyle name="메모 5 2 2 4" xfId="4699" xr:uid="{A605A725-9D39-4E72-9077-27BE830A3383}"/>
    <cellStyle name="메모 5 2 2 4 2" xfId="12916" xr:uid="{16E110BD-9B00-4181-B2B9-79542A318E97}"/>
    <cellStyle name="메모 5 2 2 4 2 2" xfId="29347" xr:uid="{BA31AE39-350C-4805-8D21-6BC8B150A05F}"/>
    <cellStyle name="메모 5 2 2 4 3" xfId="21132" xr:uid="{F3596626-54F8-4F66-AF77-F2213B8A4FBE}"/>
    <cellStyle name="메모 5 2 2 5" xfId="8941" xr:uid="{1B7E681D-E953-4D11-864A-5D856174D97E}"/>
    <cellStyle name="메모 5 2 2 5 2" xfId="25372" xr:uid="{E7AC016A-021B-4670-BD70-E932D96D0046}"/>
    <cellStyle name="메모 5 2 2 6" xfId="17157" xr:uid="{0481CCF6-2775-4B87-8D16-5ED885695974}"/>
    <cellStyle name="메모 5 2 3" xfId="1143" xr:uid="{7C32184F-D216-4108-8778-8E5E485D6D42}"/>
    <cellStyle name="메모 5 2 3 2" xfId="2830" xr:uid="{524304D5-598A-455A-9CBF-6EA51277CB27}"/>
    <cellStyle name="메모 5 2 3 2 2" xfId="6806" xr:uid="{D3736B43-0E14-4482-A092-F7815CC8CFB5}"/>
    <cellStyle name="메모 5 2 3 2 2 2" xfId="15023" xr:uid="{9E4C6962-0223-4AAF-BC18-74E38B44645D}"/>
    <cellStyle name="메모 5 2 3 2 2 2 2" xfId="31454" xr:uid="{A257B603-0630-48E3-B778-F02172F20E4F}"/>
    <cellStyle name="메모 5 2 3 2 2 3" xfId="23239" xr:uid="{C810E191-2B86-4752-B775-1E6B7BF4FBA5}"/>
    <cellStyle name="메모 5 2 3 2 3" xfId="11048" xr:uid="{3A12B55B-8FD9-41D0-A5F2-1541C327677F}"/>
    <cellStyle name="메모 5 2 3 2 3 2" xfId="27479" xr:uid="{B2408745-1F38-48BC-9189-EF9C28697543}"/>
    <cellStyle name="메모 5 2 3 2 4" xfId="19264" xr:uid="{88B5FB0E-30CB-461C-B6CB-ED6FED9C5A4F}"/>
    <cellStyle name="메모 5 2 3 3" xfId="5120" xr:uid="{048C72CE-0070-4E17-AAEA-C79EFD84C910}"/>
    <cellStyle name="메모 5 2 3 3 2" xfId="13337" xr:uid="{4DC9F2BC-311A-4D26-B84F-39552C42DD6B}"/>
    <cellStyle name="메모 5 2 3 3 2 2" xfId="29768" xr:uid="{5327A370-355D-4B0A-AF74-6835BEE673A3}"/>
    <cellStyle name="메모 5 2 3 3 3" xfId="21553" xr:uid="{6E40C9C1-0DCA-4B9A-8062-16431ED9E6D4}"/>
    <cellStyle name="메모 5 2 3 4" xfId="9362" xr:uid="{86D8AD7E-C5ED-4C02-890C-78AB5C01C68A}"/>
    <cellStyle name="메모 5 2 3 4 2" xfId="25793" xr:uid="{86A0CB0C-2B90-4674-A272-CD83AF48F4F6}"/>
    <cellStyle name="메모 5 2 3 5" xfId="17578" xr:uid="{AD41A025-6997-4F5B-B6CF-26AE0173ED84}"/>
    <cellStyle name="메모 5 2 4" xfId="1987" xr:uid="{BFB17D6D-2196-4F4F-BD92-134E6BEFC167}"/>
    <cellStyle name="메모 5 2 4 2" xfId="5963" xr:uid="{58332059-C8B4-4FE8-B3F1-951A603CF904}"/>
    <cellStyle name="메모 5 2 4 2 2" xfId="14180" xr:uid="{A577AB5C-6901-4AF9-B4F9-42122CB30991}"/>
    <cellStyle name="메모 5 2 4 2 2 2" xfId="30611" xr:uid="{5F19C55C-38B3-4C4E-BE6F-97C2D4F8B6BF}"/>
    <cellStyle name="메모 5 2 4 2 3" xfId="22396" xr:uid="{D88C64F6-F72A-4B06-971E-2F662696431A}"/>
    <cellStyle name="메모 5 2 4 3" xfId="10205" xr:uid="{002DD7E1-FDA2-4BB9-A49A-674A63F3C81D}"/>
    <cellStyle name="메모 5 2 4 3 2" xfId="26636" xr:uid="{F046FCDE-8D32-417C-958F-18920F99EB7A}"/>
    <cellStyle name="메모 5 2 4 4" xfId="18421" xr:uid="{4FE8B685-8329-46BD-B590-E0DAF9AFF0CA}"/>
    <cellStyle name="메모 5 2 5" xfId="4277" xr:uid="{B8B50161-FE64-4008-9997-3225DA34C5D1}"/>
    <cellStyle name="메모 5 2 5 2" xfId="12494" xr:uid="{93BD7332-2BCD-4EE6-A157-26CE73F77932}"/>
    <cellStyle name="메모 5 2 5 2 2" xfId="28925" xr:uid="{4CA0DAB4-5A51-4821-AF74-2028B13E0EDA}"/>
    <cellStyle name="메모 5 2 5 3" xfId="20710" xr:uid="{3BE82EA3-447D-4536-8C62-D605E2FF0BCE}"/>
    <cellStyle name="메모 5 2 6" xfId="8519" xr:uid="{BC369E78-46EE-473F-B44A-94ECDC6BD0B4}"/>
    <cellStyle name="메모 5 2 6 2" xfId="24950" xr:uid="{C60B49FB-20FC-4370-B9C9-36BA6EB181BF}"/>
    <cellStyle name="메모 5 2 7" xfId="16735" xr:uid="{816E8471-DCE4-467A-84D0-D25F329B8D9D}"/>
    <cellStyle name="메모 5 3" xfId="511" xr:uid="{47816302-D67B-4A93-9C7F-B3111EBC57F3}"/>
    <cellStyle name="메모 5 3 2" xfId="1355" xr:uid="{7FB6067C-0D99-41FE-B1FC-069C586850F5}"/>
    <cellStyle name="메모 5 3 2 2" xfId="3042" xr:uid="{F35E5AD7-3DD6-4E58-B466-B0CA9CB02D2C}"/>
    <cellStyle name="메모 5 3 2 2 2" xfId="7018" xr:uid="{14EFCD66-EA3E-4311-9A8C-49D876D51495}"/>
    <cellStyle name="메모 5 3 2 2 2 2" xfId="15235" xr:uid="{193A6D6D-C15E-4A93-A14D-18B7EF3B6FF3}"/>
    <cellStyle name="메모 5 3 2 2 2 2 2" xfId="31666" xr:uid="{0A50AFB6-2F81-438A-9F9A-9F463054A672}"/>
    <cellStyle name="메모 5 3 2 2 2 3" xfId="23451" xr:uid="{A77A4021-F6E4-4E89-A95D-35851CA924FB}"/>
    <cellStyle name="메모 5 3 2 2 3" xfId="11260" xr:uid="{E816529D-8BA4-475D-87E0-5A149FFA5CF2}"/>
    <cellStyle name="메모 5 3 2 2 3 2" xfId="27691" xr:uid="{D08C8484-C110-4764-9512-64D8A222C82E}"/>
    <cellStyle name="메모 5 3 2 2 4" xfId="19476" xr:uid="{B4167828-CBFF-4C0C-B02E-A54E7E5ABCFF}"/>
    <cellStyle name="메모 5 3 2 3" xfId="5332" xr:uid="{1FD37FFC-781B-49E6-AE2C-5614B1BEE468}"/>
    <cellStyle name="메모 5 3 2 3 2" xfId="13549" xr:uid="{B0104F37-4C71-4F21-9BAE-41B2542ABD12}"/>
    <cellStyle name="메모 5 3 2 3 2 2" xfId="29980" xr:uid="{28ADD508-CFFA-4268-BBC1-ACE4FB2D4D21}"/>
    <cellStyle name="메모 5 3 2 3 3" xfId="21765" xr:uid="{680249F1-6ACD-42F6-9D5F-E70C3DDA9767}"/>
    <cellStyle name="메모 5 3 2 4" xfId="9574" xr:uid="{02635491-B4B8-422B-AB8A-A31718234BFF}"/>
    <cellStyle name="메모 5 3 2 4 2" xfId="26005" xr:uid="{85B760F3-BC10-4882-9818-4C9C8F821058}"/>
    <cellStyle name="메모 5 3 2 5" xfId="17790" xr:uid="{0D754555-C010-4ECD-8BFB-8242F13C10D0}"/>
    <cellStyle name="메모 5 3 3" xfId="2199" xr:uid="{5D08B52C-F059-46D8-BBF6-8CEEBA783122}"/>
    <cellStyle name="메모 5 3 3 2" xfId="6175" xr:uid="{90B81F26-6E56-4248-85A1-391858BA31A5}"/>
    <cellStyle name="메모 5 3 3 2 2" xfId="14392" xr:uid="{BD8DC894-C4EE-49E1-ACD9-45806455F1A2}"/>
    <cellStyle name="메모 5 3 3 2 2 2" xfId="30823" xr:uid="{014C43B0-F80B-4366-AFB0-47803994DC39}"/>
    <cellStyle name="메모 5 3 3 2 3" xfId="22608" xr:uid="{522A36BE-F7D5-40A2-9A85-4F22CDEA6194}"/>
    <cellStyle name="메모 5 3 3 3" xfId="10417" xr:uid="{FD00AAA0-611B-4E80-9DCD-332F9E0E00CC}"/>
    <cellStyle name="메모 5 3 3 3 2" xfId="26848" xr:uid="{E0DC8129-A8FD-4BF6-80FF-D95717EDFEB9}"/>
    <cellStyle name="메모 5 3 3 4" xfId="18633" xr:uid="{FB63969F-0FEC-498D-AFAC-FC3965F9AD39}"/>
    <cellStyle name="메모 5 3 4" xfId="4489" xr:uid="{F8EEA48F-B2C4-47EA-9FE9-05D02238F089}"/>
    <cellStyle name="메모 5 3 4 2" xfId="12706" xr:uid="{720B1DCB-ED10-4086-97B0-0DE939D44689}"/>
    <cellStyle name="메모 5 3 4 2 2" xfId="29137" xr:uid="{9729D05E-122B-4C79-8BA4-5739F9894D49}"/>
    <cellStyle name="메모 5 3 4 3" xfId="20922" xr:uid="{E28C2081-BC03-47B5-83C0-640C623522FF}"/>
    <cellStyle name="메모 5 3 5" xfId="8731" xr:uid="{E3DAF39D-A218-415C-A470-C7265A39E402}"/>
    <cellStyle name="메모 5 3 5 2" xfId="25162" xr:uid="{F7160F4F-3F42-4B02-A0AB-74EDABAA5074}"/>
    <cellStyle name="메모 5 3 6" xfId="16947" xr:uid="{9FD377AE-E069-4A28-9883-68334AE4015B}"/>
    <cellStyle name="메모 5 4" xfId="933" xr:uid="{9F237DB2-61F4-4AFE-B102-AA2F3EB1C2F5}"/>
    <cellStyle name="메모 5 4 2" xfId="2620" xr:uid="{77257E8D-C0DD-4382-A1E2-95995A19CCAB}"/>
    <cellStyle name="메모 5 4 2 2" xfId="6596" xr:uid="{F11A17D4-B397-4CEA-B087-6ACB84858D8F}"/>
    <cellStyle name="메모 5 4 2 2 2" xfId="14813" xr:uid="{8F095995-065A-402E-AEE0-90FC39DC3DEC}"/>
    <cellStyle name="메모 5 4 2 2 2 2" xfId="31244" xr:uid="{8D9C7560-48A6-4398-B34E-97BC59068C7E}"/>
    <cellStyle name="메모 5 4 2 2 3" xfId="23029" xr:uid="{4D1D4944-26D0-4A67-B884-5403B1F56339}"/>
    <cellStyle name="메모 5 4 2 3" xfId="10838" xr:uid="{5C23E422-D724-4D82-AB22-300AECBC39D9}"/>
    <cellStyle name="메모 5 4 2 3 2" xfId="27269" xr:uid="{28F78C46-05AF-46A8-BC6F-415F66C0795A}"/>
    <cellStyle name="메모 5 4 2 4" xfId="19054" xr:uid="{7B53CC46-BA51-4C21-8E85-91F4266D01E9}"/>
    <cellStyle name="메모 5 4 3" xfId="4910" xr:uid="{1CD8DF36-830C-4CF4-B741-53298711D9F0}"/>
    <cellStyle name="메모 5 4 3 2" xfId="13127" xr:uid="{412CA968-066E-488E-BE6E-4C8BE286540B}"/>
    <cellStyle name="메모 5 4 3 2 2" xfId="29558" xr:uid="{DD7EB10B-41BB-4542-9923-1733166309DE}"/>
    <cellStyle name="메모 5 4 3 3" xfId="21343" xr:uid="{368116CD-2D88-4794-A3FD-D70FB1316E2F}"/>
    <cellStyle name="메모 5 4 4" xfId="9152" xr:uid="{A0E174CF-15EE-4E37-8A36-F77DFC8DF797}"/>
    <cellStyle name="메모 5 4 4 2" xfId="25583" xr:uid="{229662C1-B616-46D6-92BA-EED2544F3A22}"/>
    <cellStyle name="메모 5 4 5" xfId="17368" xr:uid="{280780E6-B9AC-42CA-8820-FA2DC9BC2BCB}"/>
    <cellStyle name="메모 5 5" xfId="1777" xr:uid="{94942D9E-69A3-4A9E-85ED-C0B7ABF866CC}"/>
    <cellStyle name="메모 5 5 2" xfId="5753" xr:uid="{0605BED0-4ED3-4A6C-9F13-0A441AA0FA10}"/>
    <cellStyle name="메모 5 5 2 2" xfId="13970" xr:uid="{F4E27555-D6C3-4D74-B361-9A7841319DA8}"/>
    <cellStyle name="메모 5 5 2 2 2" xfId="30401" xr:uid="{F31F2885-D84B-4637-AFB6-7A61AD1488E3}"/>
    <cellStyle name="메모 5 5 2 3" xfId="22186" xr:uid="{DDC6F2B7-1EAA-4239-AA8A-E0FD9608990E}"/>
    <cellStyle name="메모 5 5 3" xfId="9995" xr:uid="{31B84371-8D8F-4A59-8C38-FB259F463B92}"/>
    <cellStyle name="메모 5 5 3 2" xfId="26426" xr:uid="{C787C220-647B-40FA-A743-007EA4F98EE8}"/>
    <cellStyle name="메모 5 5 4" xfId="18211" xr:uid="{01A8B027-A9CD-40F8-92D2-EC4881C51352}"/>
    <cellStyle name="메모 5 6" xfId="4067" xr:uid="{6A8C15E2-CD17-4613-B1CE-2491CE736656}"/>
    <cellStyle name="메모 5 6 2" xfId="12284" xr:uid="{D6D9EEBD-B670-461F-83A4-790725D9CDEE}"/>
    <cellStyle name="메모 5 6 2 2" xfId="28715" xr:uid="{509DE13D-ACA4-433B-A11D-0A824AF58EEF}"/>
    <cellStyle name="메모 5 6 3" xfId="20500" xr:uid="{FF5E8E95-F323-4A46-8D4D-1104C2A32D3F}"/>
    <cellStyle name="메모 5 7" xfId="8309" xr:uid="{44E204EE-E4CD-4F07-B76D-524AC4E6368D}"/>
    <cellStyle name="메모 5 7 2" xfId="24740" xr:uid="{C2477465-DDD5-41E6-8A55-BC3B6230FCD4}"/>
    <cellStyle name="메모 5 8" xfId="16525" xr:uid="{1209BB66-A6F6-49D8-834B-8C29198768D5}"/>
    <cellStyle name="메모 50" xfId="3854" xr:uid="{2E96B899-0C5B-43B4-BCD1-3F0652ED08BA}"/>
    <cellStyle name="메모 50 2" xfId="7830" xr:uid="{C535B7DC-C4A1-4083-A6D4-0C25DE364C04}"/>
    <cellStyle name="메모 50 2 2" xfId="16047" xr:uid="{821F9531-D46D-4A75-BECA-A92F2C83C1E8}"/>
    <cellStyle name="메모 50 2 2 2" xfId="32478" xr:uid="{54F44996-09CD-46D4-BC94-C806F0F61313}"/>
    <cellStyle name="메모 50 2 3" xfId="24263" xr:uid="{CBBC7F58-E856-4584-8336-5100C6C9A313}"/>
    <cellStyle name="메모 50 3" xfId="12072" xr:uid="{269F3B20-FAE0-45CA-A0BE-794CD847F5B3}"/>
    <cellStyle name="메모 50 3 2" xfId="28503" xr:uid="{142F2992-0FD6-42A2-BEC1-886820008E9E}"/>
    <cellStyle name="메모 50 4" xfId="20288" xr:uid="{AFCD0DF1-A8BE-40A6-9ABC-D3FFC8121F86}"/>
    <cellStyle name="메모 51" xfId="3868" xr:uid="{D2489CF7-E56B-4B44-8CBF-20B0579B2CB6}"/>
    <cellStyle name="메모 51 2" xfId="7844" xr:uid="{71FC1A8C-5369-4F30-8E7B-A9775FFB8DD7}"/>
    <cellStyle name="메모 51 2 2" xfId="16061" xr:uid="{358BD011-565B-457D-8EE2-FB63AAE50AA3}"/>
    <cellStyle name="메모 51 2 2 2" xfId="32492" xr:uid="{A9BC0CEE-C095-4E80-B6C6-C083758855AF}"/>
    <cellStyle name="메모 51 2 3" xfId="24277" xr:uid="{579A4083-428D-4066-B8D5-BDA6C70F271E}"/>
    <cellStyle name="메모 51 3" xfId="12086" xr:uid="{25446ADB-E491-4DE5-AAA0-0779971EE8B2}"/>
    <cellStyle name="메모 51 3 2" xfId="28517" xr:uid="{1922C881-144C-4E6C-BD38-F57998E410D5}"/>
    <cellStyle name="메모 51 4" xfId="20302" xr:uid="{9C7A4A4F-2485-4E1F-827C-4D9E3578AC2F}"/>
    <cellStyle name="메모 52" xfId="3882" xr:uid="{915A93BA-F776-43EB-A93B-DE520031D80C}"/>
    <cellStyle name="메모 52 2" xfId="7858" xr:uid="{99E0EFFB-5263-42DF-8379-FCD715860707}"/>
    <cellStyle name="메모 52 2 2" xfId="16075" xr:uid="{7A5D0701-2647-4BCA-AB50-373F07FF3985}"/>
    <cellStyle name="메모 52 2 2 2" xfId="32506" xr:uid="{9F20B611-FF9A-4294-8514-922AC3F56260}"/>
    <cellStyle name="메모 52 2 3" xfId="24291" xr:uid="{642356D4-D396-498E-8F4D-F3AB97653CA4}"/>
    <cellStyle name="메모 52 3" xfId="12100" xr:uid="{07B4F5F5-428D-461E-8A39-BBB3B28647D6}"/>
    <cellStyle name="메모 52 3 2" xfId="28531" xr:uid="{187174A9-A9D0-444D-8FBD-BBC01BC6C3CA}"/>
    <cellStyle name="메모 52 4" xfId="20316" xr:uid="{313BB317-00FB-4297-9966-EA80D00A92A8}"/>
    <cellStyle name="메모 53" xfId="3896" xr:uid="{E76CCEF3-D6F5-48CE-85D2-ABBF6EB3BE75}"/>
    <cellStyle name="메모 53 2" xfId="7872" xr:uid="{646EA804-617C-4425-AD21-0FCD4B91E612}"/>
    <cellStyle name="메모 53 2 2" xfId="16089" xr:uid="{EACC7AC2-F949-4878-B178-1399ED364125}"/>
    <cellStyle name="메모 53 2 2 2" xfId="32520" xr:uid="{A680B966-D54F-4022-B035-4585333F11FD}"/>
    <cellStyle name="메모 53 2 3" xfId="24305" xr:uid="{37959958-B86D-4C84-944F-A477577216E6}"/>
    <cellStyle name="메모 53 3" xfId="12114" xr:uid="{F905DC12-2C2E-4305-A13F-16D4FD1B95A5}"/>
    <cellStyle name="메모 53 3 2" xfId="28545" xr:uid="{B194562F-1F12-4A6D-A629-A1F2CB62F333}"/>
    <cellStyle name="메모 53 4" xfId="20330" xr:uid="{2E9AD20D-05CD-4970-97E8-E9012DC1EFD4}"/>
    <cellStyle name="메모 54" xfId="3910" xr:uid="{4FF922BF-A7F1-4F39-9C87-2BB115024ECA}"/>
    <cellStyle name="메모 54 2" xfId="7886" xr:uid="{AF988404-4B5C-44F6-AEB0-CF6884812930}"/>
    <cellStyle name="메모 54 2 2" xfId="16103" xr:uid="{DF9D64AA-0E6E-4E52-881B-DF89A736D4A1}"/>
    <cellStyle name="메모 54 2 2 2" xfId="32534" xr:uid="{5B4C760C-7BEB-4CB8-BEB2-441DF514907D}"/>
    <cellStyle name="메모 54 2 3" xfId="24319" xr:uid="{3487896D-B2A5-4AED-A057-D07DC235E7DE}"/>
    <cellStyle name="메모 54 3" xfId="12128" xr:uid="{3810151D-6D25-4E60-B2DF-52BEEE31B2CB}"/>
    <cellStyle name="메모 54 3 2" xfId="28559" xr:uid="{C6B40180-701D-42F2-AF64-DC84B3C3EA7F}"/>
    <cellStyle name="메모 54 4" xfId="20344" xr:uid="{21ED97E5-58D7-48E8-8C44-0AF64EE1B65B}"/>
    <cellStyle name="메모 55" xfId="3924" xr:uid="{B8D4F1FA-4998-4134-B16B-24243BAAD28B}"/>
    <cellStyle name="메모 55 2" xfId="7900" xr:uid="{DA3A651C-C627-4289-8EC2-6FAF979D06DC}"/>
    <cellStyle name="메모 55 2 2" xfId="16117" xr:uid="{3CE2EC24-92F7-43CC-80BD-1ED51340A1EA}"/>
    <cellStyle name="메모 55 2 2 2" xfId="32548" xr:uid="{0C4F8158-940C-4C04-8AE2-77F5DE278FF7}"/>
    <cellStyle name="메모 55 2 3" xfId="24333" xr:uid="{A1DABEE8-69F1-4FE1-B5C4-D267824A08B2}"/>
    <cellStyle name="메모 55 3" xfId="12142" xr:uid="{5DD660E0-D1CC-4CAA-BC80-F9C6089C0937}"/>
    <cellStyle name="메모 55 3 2" xfId="28573" xr:uid="{6190A8AD-4DC1-49DA-B131-BC69E7808F97}"/>
    <cellStyle name="메모 55 4" xfId="20358" xr:uid="{B38D975E-F515-4957-A00F-075A023DDB00}"/>
    <cellStyle name="메모 56" xfId="3938" xr:uid="{D05FC283-99B5-4D09-9393-E1CD0A788FE1}"/>
    <cellStyle name="메모 56 2" xfId="7914" xr:uid="{8EC2C807-5C97-4165-B53C-62A0E8D36896}"/>
    <cellStyle name="메모 56 2 2" xfId="16131" xr:uid="{91577872-67F2-4E54-ADDC-9714FE4A465D}"/>
    <cellStyle name="메모 56 2 2 2" xfId="32562" xr:uid="{CEAF9230-15DE-48BC-AB82-6E5D65AC2102}"/>
    <cellStyle name="메모 56 2 3" xfId="24347" xr:uid="{BB359E1B-59A4-4DFB-93C1-35257BF0A4B8}"/>
    <cellStyle name="메모 56 3" xfId="12156" xr:uid="{2CB8BECA-9F64-4E4A-B6E0-2029BCEEDF9A}"/>
    <cellStyle name="메모 56 3 2" xfId="28587" xr:uid="{B0BAF16B-6045-4C67-A7FC-7D775CB21BC3}"/>
    <cellStyle name="메모 56 4" xfId="20372" xr:uid="{341D1367-0E2A-4025-B68D-FF0E29C27806}"/>
    <cellStyle name="메모 57" xfId="3952" xr:uid="{80B28B5E-9EE0-4E9F-8BD6-C218976BE973}"/>
    <cellStyle name="메모 57 2" xfId="7928" xr:uid="{C9DE9338-97A0-4CA4-981C-B3F154635A96}"/>
    <cellStyle name="메모 57 2 2" xfId="16145" xr:uid="{6D21AD57-1353-4ACC-9378-91B73B768991}"/>
    <cellStyle name="메모 57 2 2 2" xfId="32576" xr:uid="{04FBB0F8-FB58-4672-B25A-3F25767C73E1}"/>
    <cellStyle name="메모 57 2 3" xfId="24361" xr:uid="{51BA90A4-ADBF-4044-8A99-6FA2F29A3066}"/>
    <cellStyle name="메모 57 3" xfId="12170" xr:uid="{EA3A6922-3EA0-4236-80DF-181DFA6012BE}"/>
    <cellStyle name="메모 57 3 2" xfId="28601" xr:uid="{232852BF-C3BF-486D-B20C-E8EBE1D1DBE5}"/>
    <cellStyle name="메모 57 4" xfId="20386" xr:uid="{FBFD5A6D-D69D-45D8-B5AB-1437CD662306}"/>
    <cellStyle name="메모 58" xfId="3966" xr:uid="{B24A437B-4817-452E-859F-0BFCF5C60DD5}"/>
    <cellStyle name="메모 58 2" xfId="7942" xr:uid="{91BC0D1F-E13A-47D3-93D4-24CA01D4377D}"/>
    <cellStyle name="메모 58 2 2" xfId="16159" xr:uid="{C11A94F1-D21A-44A7-A56C-994636DAC90B}"/>
    <cellStyle name="메모 58 2 2 2" xfId="32590" xr:uid="{B897D888-697F-4AB3-9A5C-D6839880F82B}"/>
    <cellStyle name="메모 58 2 3" xfId="24375" xr:uid="{69833AB1-8A64-4198-853C-77061D268C5F}"/>
    <cellStyle name="메모 58 3" xfId="12184" xr:uid="{F6592B7B-4EBF-40D9-9BD5-8A7D241066DF}"/>
    <cellStyle name="메모 58 3 2" xfId="28615" xr:uid="{002AED74-4918-4F8F-89FF-6DF09D883D5F}"/>
    <cellStyle name="메모 58 4" xfId="20400" xr:uid="{F2197930-F920-4F20-ADB1-0573B2992630}"/>
    <cellStyle name="메모 59" xfId="3980" xr:uid="{684DCF4E-5D4A-48D1-8344-6A9483235E3C}"/>
    <cellStyle name="메모 59 2" xfId="7956" xr:uid="{34AEF908-36CB-4E48-9EAA-B36A4BC10BDC}"/>
    <cellStyle name="메모 59 2 2" xfId="16173" xr:uid="{5E57FB7F-5815-41D8-A413-0A3ED5D03376}"/>
    <cellStyle name="메모 59 2 2 2" xfId="32604" xr:uid="{84163A62-D88B-4ADD-9C5B-4B1BC319AA87}"/>
    <cellStyle name="메모 59 2 3" xfId="24389" xr:uid="{A75D4A6B-69CA-47EA-8ADE-42FA54433317}"/>
    <cellStyle name="메모 59 3" xfId="12198" xr:uid="{855E8D8B-6BFE-40F0-9E3D-30A9574855CB}"/>
    <cellStyle name="메모 59 3 2" xfId="28629" xr:uid="{B10810CC-9995-433D-B3F8-F4EA211DF68A}"/>
    <cellStyle name="메모 59 4" xfId="20414" xr:uid="{BFC55176-BC93-48B0-AE95-BA44E6CDD1C0}"/>
    <cellStyle name="메모 6" xfId="93" xr:uid="{52818DFA-6235-43B0-827F-30A5D644D401}"/>
    <cellStyle name="메모 6 2" xfId="312" xr:uid="{75799A70-C57E-4814-AE1D-A8AC710520A2}"/>
    <cellStyle name="메모 6 2 2" xfId="735" xr:uid="{E7ED84D0-856C-4D45-859A-DBE05A6404A0}"/>
    <cellStyle name="메모 6 2 2 2" xfId="1579" xr:uid="{AA99CCF6-F0EA-4C82-BCBC-A4BE33F2E2FB}"/>
    <cellStyle name="메모 6 2 2 2 2" xfId="3266" xr:uid="{0625C835-8E49-4D21-99B6-AF77BF293C52}"/>
    <cellStyle name="메모 6 2 2 2 2 2" xfId="7242" xr:uid="{B2FDEC22-D779-4776-905F-6022703C375E}"/>
    <cellStyle name="메모 6 2 2 2 2 2 2" xfId="15459" xr:uid="{E7812630-5683-4A5D-B341-A846FE0FA486}"/>
    <cellStyle name="메모 6 2 2 2 2 2 2 2" xfId="31890" xr:uid="{769154A9-8D02-4820-9CFD-91C14B40A913}"/>
    <cellStyle name="메모 6 2 2 2 2 2 3" xfId="23675" xr:uid="{3EACDDCD-6649-4BAE-B68A-408269FBB743}"/>
    <cellStyle name="메모 6 2 2 2 2 3" xfId="11484" xr:uid="{B9B72A58-880F-41F4-AE18-1DE20DC40EA1}"/>
    <cellStyle name="메모 6 2 2 2 2 3 2" xfId="27915" xr:uid="{CAD5D29E-DD4F-457D-ABB2-28988AF4AAA7}"/>
    <cellStyle name="메모 6 2 2 2 2 4" xfId="19700" xr:uid="{5E4FA37C-8A7D-4CAF-BF0E-DFAFC994B096}"/>
    <cellStyle name="메모 6 2 2 2 3" xfId="5556" xr:uid="{F46EF502-003D-475E-9692-62E4AE0FDFF8}"/>
    <cellStyle name="메모 6 2 2 2 3 2" xfId="13773" xr:uid="{34E02ED1-AEA8-4497-A772-5D44BADF4450}"/>
    <cellStyle name="메모 6 2 2 2 3 2 2" xfId="30204" xr:uid="{31D15BF2-3BD5-4D19-A669-1C95339CF8A0}"/>
    <cellStyle name="메모 6 2 2 2 3 3" xfId="21989" xr:uid="{BEB1855B-ADE9-4181-A559-B8C72EC3DDA9}"/>
    <cellStyle name="메모 6 2 2 2 4" xfId="9798" xr:uid="{21E5B23E-5D0F-452F-8584-F7922F036D6E}"/>
    <cellStyle name="메모 6 2 2 2 4 2" xfId="26229" xr:uid="{A4DD7478-674A-4BBB-B3C9-368E96DD7C38}"/>
    <cellStyle name="메모 6 2 2 2 5" xfId="18014" xr:uid="{84803852-B04D-4F81-9607-6743B7851DDE}"/>
    <cellStyle name="메모 6 2 2 3" xfId="2423" xr:uid="{CD46C59D-DDDB-4068-A3EC-E6064D292599}"/>
    <cellStyle name="메모 6 2 2 3 2" xfId="6399" xr:uid="{411583B2-2DB1-4A03-9A84-87AA39179E2C}"/>
    <cellStyle name="메모 6 2 2 3 2 2" xfId="14616" xr:uid="{CAE5F724-E381-4A77-A215-59A16DA31C9B}"/>
    <cellStyle name="메모 6 2 2 3 2 2 2" xfId="31047" xr:uid="{9C51FAF0-03D6-4EB9-ABAB-88F0DF7FF52F}"/>
    <cellStyle name="메모 6 2 2 3 2 3" xfId="22832" xr:uid="{48853B29-7E06-41DF-8529-4A8333922262}"/>
    <cellStyle name="메모 6 2 2 3 3" xfId="10641" xr:uid="{B598A367-B3A7-4B95-A5A6-55926D54C56A}"/>
    <cellStyle name="메모 6 2 2 3 3 2" xfId="27072" xr:uid="{12974AAA-D941-4CED-8270-7F1A5D7659E4}"/>
    <cellStyle name="메모 6 2 2 3 4" xfId="18857" xr:uid="{31667163-B317-44E8-A81E-7EC8A0E25987}"/>
    <cellStyle name="메모 6 2 2 4" xfId="4713" xr:uid="{69D668CF-D5CB-43E3-B133-381D0118FA05}"/>
    <cellStyle name="메모 6 2 2 4 2" xfId="12930" xr:uid="{0FED94F6-5B0E-4E3E-83B6-2FFCABB33E5A}"/>
    <cellStyle name="메모 6 2 2 4 2 2" xfId="29361" xr:uid="{3B0AB854-1A7C-4B91-8878-1B902C7F8EBA}"/>
    <cellStyle name="메모 6 2 2 4 3" xfId="21146" xr:uid="{00CED5DB-8063-4E79-B8BE-177E1BD20611}"/>
    <cellStyle name="메모 6 2 2 5" xfId="8955" xr:uid="{74F19E6F-9164-4782-8666-3F20D4A6CE56}"/>
    <cellStyle name="메모 6 2 2 5 2" xfId="25386" xr:uid="{70453417-8F8B-410B-9527-AC7CF21ED6EE}"/>
    <cellStyle name="메모 6 2 2 6" xfId="17171" xr:uid="{A11D7060-D36D-4234-89DF-FE8E3F2652DD}"/>
    <cellStyle name="메모 6 2 3" xfId="1157" xr:uid="{DCED4B5A-3EE2-47EE-A236-F06A088C2BDE}"/>
    <cellStyle name="메모 6 2 3 2" xfId="2844" xr:uid="{A121128F-71A7-43CB-B7C7-365070F68E42}"/>
    <cellStyle name="메모 6 2 3 2 2" xfId="6820" xr:uid="{1AA11794-B534-4490-BA39-76FD010F2D0A}"/>
    <cellStyle name="메모 6 2 3 2 2 2" xfId="15037" xr:uid="{26DB6A3A-7FF8-4070-9CD6-AF7676F722E4}"/>
    <cellStyle name="메모 6 2 3 2 2 2 2" xfId="31468" xr:uid="{D8B63286-B72F-40DF-8142-F9AB6C7F9210}"/>
    <cellStyle name="메모 6 2 3 2 2 3" xfId="23253" xr:uid="{109D6396-5572-47D8-8E21-EB4B1FCEDDBD}"/>
    <cellStyle name="메모 6 2 3 2 3" xfId="11062" xr:uid="{7412F544-C055-4471-B221-2E48A26B2B8E}"/>
    <cellStyle name="메모 6 2 3 2 3 2" xfId="27493" xr:uid="{748E8E1B-7BAE-4BB3-A242-D0AD36026BF5}"/>
    <cellStyle name="메모 6 2 3 2 4" xfId="19278" xr:uid="{1236E194-462F-4B12-AB3A-29E637CB2C6D}"/>
    <cellStyle name="메모 6 2 3 3" xfId="5134" xr:uid="{FD58ED3E-B09E-488C-88E6-15A9515134EE}"/>
    <cellStyle name="메모 6 2 3 3 2" xfId="13351" xr:uid="{37DE9357-D004-449C-93FA-BCC31F319C01}"/>
    <cellStyle name="메모 6 2 3 3 2 2" xfId="29782" xr:uid="{558CEA04-9F9A-4552-BA2A-8F0576CD226C}"/>
    <cellStyle name="메모 6 2 3 3 3" xfId="21567" xr:uid="{B91E2F2A-6FE0-473B-9600-3E3C7726EA0D}"/>
    <cellStyle name="메모 6 2 3 4" xfId="9376" xr:uid="{3935B0ED-FB7A-4416-940D-4ED0DC5C392A}"/>
    <cellStyle name="메모 6 2 3 4 2" xfId="25807" xr:uid="{7EF010F8-486F-48B8-8F9D-E58DFD9DCA56}"/>
    <cellStyle name="메모 6 2 3 5" xfId="17592" xr:uid="{4102D096-9A46-4700-AA35-829F9419F794}"/>
    <cellStyle name="메모 6 2 4" xfId="2001" xr:uid="{8419A3A2-C9E5-493E-8A01-4C5C4BE759A4}"/>
    <cellStyle name="메모 6 2 4 2" xfId="5977" xr:uid="{89657394-EF34-4F3E-9EFA-39022693B2FC}"/>
    <cellStyle name="메모 6 2 4 2 2" xfId="14194" xr:uid="{0D1BDE57-AC90-4606-B7F5-A57F21F7DDD7}"/>
    <cellStyle name="메모 6 2 4 2 2 2" xfId="30625" xr:uid="{4379D923-56B9-4C61-9BFD-3509748EC8F2}"/>
    <cellStyle name="메모 6 2 4 2 3" xfId="22410" xr:uid="{95F5B725-921D-426D-BC6A-FC50B55E71EE}"/>
    <cellStyle name="메모 6 2 4 3" xfId="10219" xr:uid="{889ECA76-3D02-4394-ACDA-A5841CF41DC3}"/>
    <cellStyle name="메모 6 2 4 3 2" xfId="26650" xr:uid="{762A3A4C-2136-447E-84AB-CA689D906958}"/>
    <cellStyle name="메모 6 2 4 4" xfId="18435" xr:uid="{6EADDD4F-93CD-453D-B483-93B4812B7FE5}"/>
    <cellStyle name="메모 6 2 5" xfId="4291" xr:uid="{D540B94D-AEB8-4880-A885-A4A1D32B82FB}"/>
    <cellStyle name="메모 6 2 5 2" xfId="12508" xr:uid="{C0CC0956-A4EA-46A3-B195-68A244087E57}"/>
    <cellStyle name="메모 6 2 5 2 2" xfId="28939" xr:uid="{70F0C6E1-A4E4-427C-AA13-F7A422658F28}"/>
    <cellStyle name="메모 6 2 5 3" xfId="20724" xr:uid="{E942E099-6D4E-4B54-8785-FBDD296ED7FC}"/>
    <cellStyle name="메모 6 2 6" xfId="8533" xr:uid="{7B6EF898-624C-42FC-8707-4CBAA2CBA188}"/>
    <cellStyle name="메모 6 2 6 2" xfId="24964" xr:uid="{1AE1964F-3317-4C35-8B3A-2399BC26B38E}"/>
    <cellStyle name="메모 6 2 7" xfId="16749" xr:uid="{556893F8-E145-43E3-BBA9-CACD2837CF7B}"/>
    <cellStyle name="메모 6 3" xfId="525" xr:uid="{CBAF7D41-62FE-409C-A093-5ED1DEFB076D}"/>
    <cellStyle name="메모 6 3 2" xfId="1369" xr:uid="{E48A3866-225A-48AE-B9E3-5FE15043EAB0}"/>
    <cellStyle name="메모 6 3 2 2" xfId="3056" xr:uid="{26192FD9-D98F-44EE-B4CD-22D0E45B70AB}"/>
    <cellStyle name="메모 6 3 2 2 2" xfId="7032" xr:uid="{8D15C7FD-C9CD-4F14-9016-528DE8795778}"/>
    <cellStyle name="메모 6 3 2 2 2 2" xfId="15249" xr:uid="{BA0EB441-4FD5-41D1-A8A8-679F2C6EB006}"/>
    <cellStyle name="메모 6 3 2 2 2 2 2" xfId="31680" xr:uid="{DDF07A78-3943-44CD-B688-BCAA699932E8}"/>
    <cellStyle name="메모 6 3 2 2 2 3" xfId="23465" xr:uid="{32F5D62A-B748-45FD-AD9B-FB80AEA4BE08}"/>
    <cellStyle name="메모 6 3 2 2 3" xfId="11274" xr:uid="{9EFA4F1B-3065-4992-BCCA-6CF2D93C9745}"/>
    <cellStyle name="메모 6 3 2 2 3 2" xfId="27705" xr:uid="{5F1B5B47-53B3-4C36-8CC8-A356D6CE783E}"/>
    <cellStyle name="메모 6 3 2 2 4" xfId="19490" xr:uid="{CAD85FE0-1FF1-4659-94B4-3563476D52C6}"/>
    <cellStyle name="메모 6 3 2 3" xfId="5346" xr:uid="{6EFE90AC-1D80-48ED-BD0B-E13E092CB262}"/>
    <cellStyle name="메모 6 3 2 3 2" xfId="13563" xr:uid="{DF4F6506-220B-45C8-99FB-0168B32D41B6}"/>
    <cellStyle name="메모 6 3 2 3 2 2" xfId="29994" xr:uid="{803E8A01-F4FB-48A1-8E9F-27FD65E95842}"/>
    <cellStyle name="메모 6 3 2 3 3" xfId="21779" xr:uid="{80875AE4-B7AB-41E4-AF27-13375F6E7416}"/>
    <cellStyle name="메모 6 3 2 4" xfId="9588" xr:uid="{65BD7050-2C35-4259-A1B9-F072AE98BEF7}"/>
    <cellStyle name="메모 6 3 2 4 2" xfId="26019" xr:uid="{262F16D2-BAF9-4924-8E48-2A930538FA92}"/>
    <cellStyle name="메모 6 3 2 5" xfId="17804" xr:uid="{8868B13B-E57B-48E5-A3B0-6D9FAA67C0F7}"/>
    <cellStyle name="메모 6 3 3" xfId="2213" xr:uid="{60BD9927-AF44-4DFD-A95B-E2C6138A4DA5}"/>
    <cellStyle name="메모 6 3 3 2" xfId="6189" xr:uid="{6A30EE99-8D16-47FB-A5E7-F1E331247E2E}"/>
    <cellStyle name="메모 6 3 3 2 2" xfId="14406" xr:uid="{E58F8739-B941-4AE9-98D7-DFD2C70F0BF8}"/>
    <cellStyle name="메모 6 3 3 2 2 2" xfId="30837" xr:uid="{142F21F5-C05A-480E-801E-F0854F19796D}"/>
    <cellStyle name="메모 6 3 3 2 3" xfId="22622" xr:uid="{51F81E3B-A0CE-4A11-AB1E-C4E3803BE076}"/>
    <cellStyle name="메모 6 3 3 3" xfId="10431" xr:uid="{C1718106-9102-41F0-8AC8-6AD748FC5C57}"/>
    <cellStyle name="메모 6 3 3 3 2" xfId="26862" xr:uid="{EF3BDE59-0E5C-455D-A190-4C5A2A99FC4C}"/>
    <cellStyle name="메모 6 3 3 4" xfId="18647" xr:uid="{EB1B8ED6-3E51-40F9-B509-EDDDAD5ACDE3}"/>
    <cellStyle name="메모 6 3 4" xfId="4503" xr:uid="{64827EE8-7B3E-4824-84F7-2C8473534F11}"/>
    <cellStyle name="메모 6 3 4 2" xfId="12720" xr:uid="{5B26782E-C547-462F-91E5-8DBAF62FD6B2}"/>
    <cellStyle name="메모 6 3 4 2 2" xfId="29151" xr:uid="{2D95F147-FD21-4339-989E-E25D726853CF}"/>
    <cellStyle name="메모 6 3 4 3" xfId="20936" xr:uid="{713ED77A-BE50-463F-B6F0-5E8BEADCA9D3}"/>
    <cellStyle name="메모 6 3 5" xfId="8745" xr:uid="{A06EB1B7-E236-4CCF-84D6-6AAEDA837A3C}"/>
    <cellStyle name="메모 6 3 5 2" xfId="25176" xr:uid="{E39DA8B0-6AC3-40AA-899A-90C237E8B19F}"/>
    <cellStyle name="메모 6 3 6" xfId="16961" xr:uid="{B0617259-2EE6-4357-A0FE-D4655E251F0A}"/>
    <cellStyle name="메모 6 4" xfId="947" xr:uid="{08201FB4-5018-40C0-8BD8-1E28487C4E92}"/>
    <cellStyle name="메모 6 4 2" xfId="2634" xr:uid="{695F4495-950F-45B0-9A07-8773A1829C35}"/>
    <cellStyle name="메모 6 4 2 2" xfId="6610" xr:uid="{84E929CD-9462-4AF8-AE89-072DE2749141}"/>
    <cellStyle name="메모 6 4 2 2 2" xfId="14827" xr:uid="{01850ADC-BFFD-4FD1-9349-45A8F991EAB0}"/>
    <cellStyle name="메모 6 4 2 2 2 2" xfId="31258" xr:uid="{E9716DC9-B1D0-4DA6-B579-386FEA573126}"/>
    <cellStyle name="메모 6 4 2 2 3" xfId="23043" xr:uid="{EDBEED35-D271-4589-A949-38F16885845F}"/>
    <cellStyle name="메모 6 4 2 3" xfId="10852" xr:uid="{BA32B501-EF1D-42BE-9E1B-872BADD600A1}"/>
    <cellStyle name="메모 6 4 2 3 2" xfId="27283" xr:uid="{88E68BE1-2811-4580-8E50-57D102D6C01D}"/>
    <cellStyle name="메모 6 4 2 4" xfId="19068" xr:uid="{E3D3B167-B8AD-476E-B4DE-35B4440A7CA4}"/>
    <cellStyle name="메모 6 4 3" xfId="4924" xr:uid="{0BCA2FC7-DFEC-4540-B4F0-CA9449FAFD35}"/>
    <cellStyle name="메모 6 4 3 2" xfId="13141" xr:uid="{7D928FA0-188B-4009-8DF4-965E9AD47643}"/>
    <cellStyle name="메모 6 4 3 2 2" xfId="29572" xr:uid="{19A3FF6D-A1F1-4F36-B232-60DA24418CCD}"/>
    <cellStyle name="메모 6 4 3 3" xfId="21357" xr:uid="{F2EF1302-B1C4-4E9F-A483-46FC97839D98}"/>
    <cellStyle name="메모 6 4 4" xfId="9166" xr:uid="{CAE50885-B927-4A87-A727-9786F699F37B}"/>
    <cellStyle name="메모 6 4 4 2" xfId="25597" xr:uid="{35E8E1F1-A0E6-4EDA-A905-63BAC8C6F9F8}"/>
    <cellStyle name="메모 6 4 5" xfId="17382" xr:uid="{01D0DE15-4CE1-4031-B90F-6394043242FF}"/>
    <cellStyle name="메모 6 5" xfId="1791" xr:uid="{E2351BFD-107C-4539-B0EA-EE4E90D6C88E}"/>
    <cellStyle name="메모 6 5 2" xfId="5767" xr:uid="{EE160A62-06BE-4EC1-8762-9AF2C665B1BE}"/>
    <cellStyle name="메모 6 5 2 2" xfId="13984" xr:uid="{0877CE0C-D29D-460C-80B3-A2A0CA72CC07}"/>
    <cellStyle name="메모 6 5 2 2 2" xfId="30415" xr:uid="{C978E37A-0357-4667-92E6-C1FA6B81C805}"/>
    <cellStyle name="메모 6 5 2 3" xfId="22200" xr:uid="{A2E4D95C-42C2-4036-BFAF-CD9C129F0E41}"/>
    <cellStyle name="메모 6 5 3" xfId="10009" xr:uid="{6DDD1A8C-563E-4262-966C-180A2D08D592}"/>
    <cellStyle name="메모 6 5 3 2" xfId="26440" xr:uid="{55BB90A3-AB15-44AC-B149-FE22A755B63C}"/>
    <cellStyle name="메모 6 5 4" xfId="18225" xr:uid="{A754BBF7-1EAF-4522-9833-5995DF4F646E}"/>
    <cellStyle name="메모 6 6" xfId="4081" xr:uid="{779623EE-D56E-4A14-9F90-D98FB049F574}"/>
    <cellStyle name="메모 6 6 2" xfId="12298" xr:uid="{1E26D959-5D0A-46D0-9045-65D3D91AAFFE}"/>
    <cellStyle name="메모 6 6 2 2" xfId="28729" xr:uid="{432B0989-2BB6-4A44-99CB-9BB7AAE90753}"/>
    <cellStyle name="메모 6 6 3" xfId="20514" xr:uid="{16C08D0B-E77C-4E36-B3E8-1D9CF071A1E1}"/>
    <cellStyle name="메모 6 7" xfId="8323" xr:uid="{18AC9E03-1E98-406B-A229-E00B70658306}"/>
    <cellStyle name="메모 6 7 2" xfId="24754" xr:uid="{D2D2F56F-B819-43D1-BF72-E18DFBB6DCC2}"/>
    <cellStyle name="메모 6 8" xfId="16539" xr:uid="{F00A4812-D767-4B37-BBAE-7676BC006406}"/>
    <cellStyle name="메모 60" xfId="3994" xr:uid="{A9796353-388B-4DB7-A514-0AC3BE758977}"/>
    <cellStyle name="메모 60 2" xfId="7970" xr:uid="{20820258-D089-4783-B93B-0FD082839732}"/>
    <cellStyle name="메모 60 2 2" xfId="16187" xr:uid="{C9A1BA78-CDFD-495A-A45A-F96E4A613CD6}"/>
    <cellStyle name="메모 60 2 2 2" xfId="32618" xr:uid="{BB9C69CC-3B7A-40A3-B741-B51143FF4B0E}"/>
    <cellStyle name="메모 60 2 3" xfId="24403" xr:uid="{AF380517-2442-4043-93F8-7A7B517BAC9B}"/>
    <cellStyle name="메모 60 3" xfId="12212" xr:uid="{6A97E7DE-682F-4F2D-9D8E-1F241BE96A0C}"/>
    <cellStyle name="메모 60 3 2" xfId="28643" xr:uid="{97B1EF49-B739-4771-9890-4EC7C8DE598B}"/>
    <cellStyle name="메모 60 4" xfId="20428" xr:uid="{75C64549-DD8D-4DB9-A61D-695BB77080FE}"/>
    <cellStyle name="메모 61" xfId="4008" xr:uid="{05BD2434-F080-4FC2-9ACB-B2E23459220D}"/>
    <cellStyle name="메모 61 2" xfId="7984" xr:uid="{B2C119A5-C5BA-4526-AEA5-E44C0FD13450}"/>
    <cellStyle name="메모 61 2 2" xfId="16201" xr:uid="{DD130D84-ED17-4D96-860F-94993AB931DB}"/>
    <cellStyle name="메모 61 2 2 2" xfId="32632" xr:uid="{7FCBB72B-36DE-439C-9F7C-E4338B87D3A0}"/>
    <cellStyle name="메모 61 2 3" xfId="24417" xr:uid="{A90BE365-9FA0-47EB-823D-AB33B45C0EE6}"/>
    <cellStyle name="메모 61 3" xfId="12226" xr:uid="{49227A8D-B366-4363-B228-25A521F0A650}"/>
    <cellStyle name="메모 61 3 2" xfId="28657" xr:uid="{04AF2C0A-273C-421C-A986-F2C08A11298A}"/>
    <cellStyle name="메모 61 4" xfId="20442" xr:uid="{1524B58F-28A2-4C99-824E-DB2D8256450D}"/>
    <cellStyle name="메모 62" xfId="4022" xr:uid="{1BCF1DAD-4529-4C94-B4C5-A1B36FDE350C}"/>
    <cellStyle name="메모 62 2" xfId="12240" xr:uid="{49B445AE-40C5-4BB7-9189-42B493326025}"/>
    <cellStyle name="메모 62 2 2" xfId="28671" xr:uid="{1D09BD2A-E6D5-4400-9DE2-97755CA7D18C}"/>
    <cellStyle name="메모 62 3" xfId="20456" xr:uid="{08576E4D-AA21-484B-82D3-71C5F34D33D9}"/>
    <cellStyle name="메모 63" xfId="7998" xr:uid="{D2F79CF2-2B21-46BC-983B-0C9390239FE7}"/>
    <cellStyle name="메모 63 2" xfId="16215" xr:uid="{D0C840B9-0FD8-4FAE-AFAD-62428087C1CC}"/>
    <cellStyle name="메모 63 2 2" xfId="32646" xr:uid="{34575682-7D99-4A35-8543-EA7634B9409C}"/>
    <cellStyle name="메모 63 3" xfId="24431" xr:uid="{BC1AB2A2-C379-4EBF-AAAD-07470A32612F}"/>
    <cellStyle name="메모 64" xfId="8012" xr:uid="{A7ADDB25-9844-4779-8711-82E47932038B}"/>
    <cellStyle name="메모 64 2" xfId="16229" xr:uid="{45C442A6-30CC-4E91-A0AD-1B21528C5B79}"/>
    <cellStyle name="메모 64 2 2" xfId="32660" xr:uid="{D567AA1C-AD7A-44F4-948D-4D0CF34EF78D}"/>
    <cellStyle name="메모 64 3" xfId="24445" xr:uid="{7789A434-FD27-4A94-B4AD-395918C554E2}"/>
    <cellStyle name="메모 65" xfId="8026" xr:uid="{288E0B91-B5C8-4EE6-B29C-9408813433C0}"/>
    <cellStyle name="메모 65 2" xfId="16243" xr:uid="{9BF53C50-36B8-4FEF-A617-B0A894C7FA43}"/>
    <cellStyle name="메모 65 2 2" xfId="32674" xr:uid="{3A04D3DF-9500-438C-9E17-8B5F77C23805}"/>
    <cellStyle name="메모 65 3" xfId="24459" xr:uid="{C86C209B-F62D-4BC6-A1A9-6FC307EB1B49}"/>
    <cellStyle name="메모 66" xfId="8040" xr:uid="{4ED93C23-3D6D-4763-8BC5-93942DDB0B2B}"/>
    <cellStyle name="메모 66 2" xfId="16257" xr:uid="{D3170D95-3F51-46D7-8314-947D8BBEC38E}"/>
    <cellStyle name="메모 66 2 2" xfId="32688" xr:uid="{FCF250B0-1396-4297-B3FC-B50EE4DABC6C}"/>
    <cellStyle name="메모 66 3" xfId="24473" xr:uid="{48F08420-5DE6-400B-AEB1-735035DD3BCD}"/>
    <cellStyle name="메모 67" xfId="8054" xr:uid="{EEBF9EFB-49EA-4D3B-AB5E-74C68F6079B4}"/>
    <cellStyle name="메모 67 2" xfId="16271" xr:uid="{4499634D-5C90-4082-AD7E-5131CCC71947}"/>
    <cellStyle name="메모 67 2 2" xfId="32702" xr:uid="{9CF58196-8FD6-451C-900B-B8F63D51E429}"/>
    <cellStyle name="메모 67 3" xfId="24487" xr:uid="{AFA1253F-EE2C-4957-B39F-7A178EE812F0}"/>
    <cellStyle name="메모 68" xfId="8068" xr:uid="{BBEDA52F-63C1-48AF-869C-73609669508E}"/>
    <cellStyle name="메모 68 2" xfId="16285" xr:uid="{DA49C8D8-B4CB-41E5-9606-BF8170292B78}"/>
    <cellStyle name="메모 68 2 2" xfId="32716" xr:uid="{C452FEE7-EE3B-494E-9B5E-493AED4839D7}"/>
    <cellStyle name="메모 68 3" xfId="24501" xr:uid="{7048F3AE-5D09-41F8-A9A0-B3E5E618838B}"/>
    <cellStyle name="메모 69" xfId="8082" xr:uid="{04D0FF8F-3F14-47C1-B8CF-C8C864F0F62D}"/>
    <cellStyle name="메모 69 2" xfId="16299" xr:uid="{719E1729-3E78-4D0E-8A6B-063784D3CC52}"/>
    <cellStyle name="메모 69 2 2" xfId="32730" xr:uid="{74E86DFF-0805-4E59-BFA8-23E56B19CB44}"/>
    <cellStyle name="메모 69 3" xfId="24515" xr:uid="{10C518F3-A4A2-406A-B745-59BFBF4DF323}"/>
    <cellStyle name="메모 7" xfId="107" xr:uid="{E3B1944C-0689-4F90-88B0-D11282485921}"/>
    <cellStyle name="메모 7 2" xfId="326" xr:uid="{D27F8A52-2578-4FE9-A018-75AA77978728}"/>
    <cellStyle name="메모 7 2 2" xfId="749" xr:uid="{A195C9EC-8E86-4E6A-B0C7-33F0F266AD99}"/>
    <cellStyle name="메모 7 2 2 2" xfId="1593" xr:uid="{27C3A9A8-2D66-4677-A55C-59381586294A}"/>
    <cellStyle name="메모 7 2 2 2 2" xfId="3280" xr:uid="{7CE9BF87-EDD8-4414-8226-977AA2C33802}"/>
    <cellStyle name="메모 7 2 2 2 2 2" xfId="7256" xr:uid="{64C98835-30C2-435A-9938-DE50B6D42FFC}"/>
    <cellStyle name="메모 7 2 2 2 2 2 2" xfId="15473" xr:uid="{E1A04765-6287-49D6-B305-BBA2A5A26C7F}"/>
    <cellStyle name="메모 7 2 2 2 2 2 2 2" xfId="31904" xr:uid="{1661A362-C3C8-4582-93AF-38B215CD501D}"/>
    <cellStyle name="메모 7 2 2 2 2 2 3" xfId="23689" xr:uid="{15479935-B313-4C54-9FB8-C8DE192AC03F}"/>
    <cellStyle name="메모 7 2 2 2 2 3" xfId="11498" xr:uid="{358F38B6-6553-4C0A-B44B-11D259779402}"/>
    <cellStyle name="메모 7 2 2 2 2 3 2" xfId="27929" xr:uid="{1883CF63-4837-47BF-9177-2F541E190644}"/>
    <cellStyle name="메모 7 2 2 2 2 4" xfId="19714" xr:uid="{5225BFF4-A292-48FE-8E34-011AF04FA444}"/>
    <cellStyle name="메모 7 2 2 2 3" xfId="5570" xr:uid="{9B2731FE-3C8B-41FE-810D-15F2FE6584E7}"/>
    <cellStyle name="메모 7 2 2 2 3 2" xfId="13787" xr:uid="{DAA6E58D-92DA-4B00-A41B-6F1CB2C8E157}"/>
    <cellStyle name="메모 7 2 2 2 3 2 2" xfId="30218" xr:uid="{B34C1EBC-F9D6-43D7-AA70-0524566BDA91}"/>
    <cellStyle name="메모 7 2 2 2 3 3" xfId="22003" xr:uid="{CDB0FD0D-385D-41F0-860D-7C9E443DA053}"/>
    <cellStyle name="메모 7 2 2 2 4" xfId="9812" xr:uid="{E1630A27-FADF-45D7-9A4A-34525E8A56F4}"/>
    <cellStyle name="메모 7 2 2 2 4 2" xfId="26243" xr:uid="{620E5D7C-A803-4555-A65D-872430AF9DAB}"/>
    <cellStyle name="메모 7 2 2 2 5" xfId="18028" xr:uid="{85744395-B89A-4FB7-B23D-89C5BF0F5A76}"/>
    <cellStyle name="메모 7 2 2 3" xfId="2437" xr:uid="{70AEA837-E74F-4B1A-B207-AADD8B4BBDFF}"/>
    <cellStyle name="메모 7 2 2 3 2" xfId="6413" xr:uid="{CB2DE0DE-9C14-49EF-9236-4350F1B5FB9A}"/>
    <cellStyle name="메모 7 2 2 3 2 2" xfId="14630" xr:uid="{B293A314-4FBF-44FE-8418-CFF4732E96F4}"/>
    <cellStyle name="메모 7 2 2 3 2 2 2" xfId="31061" xr:uid="{52D92322-C13A-4149-A641-5295F361037F}"/>
    <cellStyle name="메모 7 2 2 3 2 3" xfId="22846" xr:uid="{B553943E-9436-43CE-AA2C-DA4D48D19947}"/>
    <cellStyle name="메모 7 2 2 3 3" xfId="10655" xr:uid="{12674E03-12CA-45B5-9CEB-D42851D4F5E0}"/>
    <cellStyle name="메모 7 2 2 3 3 2" xfId="27086" xr:uid="{390CA402-609D-495F-B150-2538694FB2D9}"/>
    <cellStyle name="메모 7 2 2 3 4" xfId="18871" xr:uid="{6C952F34-3677-460F-87A6-A7DCBEE6DA6A}"/>
    <cellStyle name="메모 7 2 2 4" xfId="4727" xr:uid="{FACDE179-71D7-420C-9979-C7281039DDB4}"/>
    <cellStyle name="메모 7 2 2 4 2" xfId="12944" xr:uid="{182E6ED9-3E16-4EF4-B6CA-594F20DDFEDB}"/>
    <cellStyle name="메모 7 2 2 4 2 2" xfId="29375" xr:uid="{397CCEFB-F2F2-4C70-BA1E-2F6EE6D8E054}"/>
    <cellStyle name="메모 7 2 2 4 3" xfId="21160" xr:uid="{3E7F165E-109F-43CD-81B7-62903CD34407}"/>
    <cellStyle name="메모 7 2 2 5" xfId="8969" xr:uid="{7E244AC3-05E1-43CF-A47F-30D8A7C394CF}"/>
    <cellStyle name="메모 7 2 2 5 2" xfId="25400" xr:uid="{64F2C9B4-BEF9-4ADF-92A8-678A7A653CDA}"/>
    <cellStyle name="메모 7 2 2 6" xfId="17185" xr:uid="{357F5428-2564-4AE4-93F0-4A13E5001D40}"/>
    <cellStyle name="메모 7 2 3" xfId="1171" xr:uid="{95AD5D31-D58E-4621-84C4-1B070DD3E31A}"/>
    <cellStyle name="메모 7 2 3 2" xfId="2858" xr:uid="{8FCF2E76-AE9D-4799-BFE3-4E8FB93C9126}"/>
    <cellStyle name="메모 7 2 3 2 2" xfId="6834" xr:uid="{E55642EC-5A90-4FDD-BDAA-5BD2D4B6532C}"/>
    <cellStyle name="메모 7 2 3 2 2 2" xfId="15051" xr:uid="{0A25DAC2-B8F6-4640-8858-1D767F3945B4}"/>
    <cellStyle name="메모 7 2 3 2 2 2 2" xfId="31482" xr:uid="{195643C2-969A-44E6-B641-95514F642324}"/>
    <cellStyle name="메모 7 2 3 2 2 3" xfId="23267" xr:uid="{49A8C369-6739-4226-8B2D-1E8458A9A783}"/>
    <cellStyle name="메모 7 2 3 2 3" xfId="11076" xr:uid="{2190D92B-D377-401A-BA5B-6F039D5BE886}"/>
    <cellStyle name="메모 7 2 3 2 3 2" xfId="27507" xr:uid="{823C8E09-D06B-41B2-82BD-D7A00046D47C}"/>
    <cellStyle name="메모 7 2 3 2 4" xfId="19292" xr:uid="{E006E22A-8DBA-441D-813A-FA582487FE34}"/>
    <cellStyle name="메모 7 2 3 3" xfId="5148" xr:uid="{DE1C7190-C584-4A60-9FB0-2549A011F79D}"/>
    <cellStyle name="메모 7 2 3 3 2" xfId="13365" xr:uid="{B1E9715D-8AC9-497E-B5C1-B48604641DD6}"/>
    <cellStyle name="메모 7 2 3 3 2 2" xfId="29796" xr:uid="{0A384FEB-A0EC-4B1E-9E37-659222A4E9A8}"/>
    <cellStyle name="메모 7 2 3 3 3" xfId="21581" xr:uid="{9CB6A4FB-DB81-41BD-BADB-9853DC3BA2EA}"/>
    <cellStyle name="메모 7 2 3 4" xfId="9390" xr:uid="{8070C7B1-9009-42E9-8CB6-E168144ADFEE}"/>
    <cellStyle name="메모 7 2 3 4 2" xfId="25821" xr:uid="{03B30DCB-FCAD-4325-A34A-1BF6A70A1306}"/>
    <cellStyle name="메모 7 2 3 5" xfId="17606" xr:uid="{C23F569F-605E-4F37-A7C0-C9206989DB0E}"/>
    <cellStyle name="메모 7 2 4" xfId="2015" xr:uid="{FD8B01E4-C947-4F03-831D-75D0F23E962F}"/>
    <cellStyle name="메모 7 2 4 2" xfId="5991" xr:uid="{B121D9BA-5615-48F2-A740-3B90C0EB3384}"/>
    <cellStyle name="메모 7 2 4 2 2" xfId="14208" xr:uid="{149D3B8E-986C-40B5-AA50-FC214B771D3E}"/>
    <cellStyle name="메모 7 2 4 2 2 2" xfId="30639" xr:uid="{EE4BC600-86AA-44F4-87FE-D6D73DB8C84F}"/>
    <cellStyle name="메모 7 2 4 2 3" xfId="22424" xr:uid="{3E85C609-39C5-4E1E-B863-1A2860CD6D8E}"/>
    <cellStyle name="메모 7 2 4 3" xfId="10233" xr:uid="{0D291492-A2C1-4C0E-B06D-80702E017793}"/>
    <cellStyle name="메모 7 2 4 3 2" xfId="26664" xr:uid="{32DE60F3-CD99-4B05-B63F-91C4BB9E7C8A}"/>
    <cellStyle name="메모 7 2 4 4" xfId="18449" xr:uid="{9328F1DA-4060-45A1-A8D2-4F105B53D824}"/>
    <cellStyle name="메모 7 2 5" xfId="4305" xr:uid="{F5A8852E-C9FE-411C-BBC7-4BD499DC4EA8}"/>
    <cellStyle name="메모 7 2 5 2" xfId="12522" xr:uid="{F7731106-57B1-4A39-A829-E4F2A09532E8}"/>
    <cellStyle name="메모 7 2 5 2 2" xfId="28953" xr:uid="{09A397DF-9BC5-433C-BD32-BB48809DDD22}"/>
    <cellStyle name="메모 7 2 5 3" xfId="20738" xr:uid="{8DF17620-BE72-4065-8743-5476B1CAC6C1}"/>
    <cellStyle name="메모 7 2 6" xfId="8547" xr:uid="{EF8E4DA1-A480-42C4-BA98-35B7AEA258B0}"/>
    <cellStyle name="메모 7 2 6 2" xfId="24978" xr:uid="{F3760C65-9605-4907-965D-AF74C65140F4}"/>
    <cellStyle name="메모 7 2 7" xfId="16763" xr:uid="{FCA6F7C5-310B-47F7-A69B-7558BAB9FBA4}"/>
    <cellStyle name="메모 7 3" xfId="539" xr:uid="{AC51030F-3BEC-4615-88A7-69F7E9AEFFD2}"/>
    <cellStyle name="메모 7 3 2" xfId="1383" xr:uid="{122DDB4C-EA1A-43E5-86C8-90EFB530C992}"/>
    <cellStyle name="메모 7 3 2 2" xfId="3070" xr:uid="{62B66092-B2A5-4516-93EA-11D65557A9E5}"/>
    <cellStyle name="메모 7 3 2 2 2" xfId="7046" xr:uid="{0ED3654E-0FA2-4EA3-AF36-EFBFF0735788}"/>
    <cellStyle name="메모 7 3 2 2 2 2" xfId="15263" xr:uid="{1C50422C-D4D0-49B9-B6CF-E5D28709BE6E}"/>
    <cellStyle name="메모 7 3 2 2 2 2 2" xfId="31694" xr:uid="{2C33A494-9574-4782-83A0-8633F8A92C60}"/>
    <cellStyle name="메모 7 3 2 2 2 3" xfId="23479" xr:uid="{F19AB86E-7704-4157-B7C2-EBC8E6C3559E}"/>
    <cellStyle name="메모 7 3 2 2 3" xfId="11288" xr:uid="{BAC5AE89-D202-40D8-B817-FBC06DBB02E8}"/>
    <cellStyle name="메모 7 3 2 2 3 2" xfId="27719" xr:uid="{67EEAF3F-7095-4F7B-8E8B-A85186ABB3BF}"/>
    <cellStyle name="메모 7 3 2 2 4" xfId="19504" xr:uid="{AE32A65A-94EB-4E7D-B24F-CC2870232264}"/>
    <cellStyle name="메모 7 3 2 3" xfId="5360" xr:uid="{9B13DA1D-F66F-4BB5-B428-B273D9B0CE9D}"/>
    <cellStyle name="메모 7 3 2 3 2" xfId="13577" xr:uid="{4C1BBADA-BD29-4668-ACC2-A64DD9D81C72}"/>
    <cellStyle name="메모 7 3 2 3 2 2" xfId="30008" xr:uid="{B1D175B6-A82D-426F-A730-B3A1DB7D0D4E}"/>
    <cellStyle name="메모 7 3 2 3 3" xfId="21793" xr:uid="{E9EF308C-7915-43AD-BB94-6AA67274BDC6}"/>
    <cellStyle name="메모 7 3 2 4" xfId="9602" xr:uid="{53DBDC57-E110-4F82-A020-0418CAF9C501}"/>
    <cellStyle name="메모 7 3 2 4 2" xfId="26033" xr:uid="{344A8E82-A279-4C92-8CB5-2CD2D1C82650}"/>
    <cellStyle name="메모 7 3 2 5" xfId="17818" xr:uid="{9DB10623-835F-44D5-942F-E71014FCDE8D}"/>
    <cellStyle name="메모 7 3 3" xfId="2227" xr:uid="{36880AA6-000D-4839-B034-D0B4C26221C3}"/>
    <cellStyle name="메모 7 3 3 2" xfId="6203" xr:uid="{26A414F9-6770-4707-AFE5-852A116B0D8A}"/>
    <cellStyle name="메모 7 3 3 2 2" xfId="14420" xr:uid="{9706208D-2EAD-472E-A5BA-91F1B80DF756}"/>
    <cellStyle name="메모 7 3 3 2 2 2" xfId="30851" xr:uid="{40EDFB95-90CB-48A5-AEAA-C1743C1BD37D}"/>
    <cellStyle name="메모 7 3 3 2 3" xfId="22636" xr:uid="{BA5E216D-457D-4877-B991-7BE691CB612A}"/>
    <cellStyle name="메모 7 3 3 3" xfId="10445" xr:uid="{57AF9286-0003-48E7-8097-6A83BC0B6139}"/>
    <cellStyle name="메모 7 3 3 3 2" xfId="26876" xr:uid="{270C9E06-7D37-4E42-96EF-3ACB542377A6}"/>
    <cellStyle name="메모 7 3 3 4" xfId="18661" xr:uid="{CAC3C729-DA4E-4BE9-85EE-CD672378A3EA}"/>
    <cellStyle name="메모 7 3 4" xfId="4517" xr:uid="{028DCA2B-9984-426C-AB92-CDDB41C186D4}"/>
    <cellStyle name="메모 7 3 4 2" xfId="12734" xr:uid="{55BC63F9-BE61-4438-973D-2E21830FA3F0}"/>
    <cellStyle name="메모 7 3 4 2 2" xfId="29165" xr:uid="{369C85CD-0105-42FB-900A-48FEA5C3CBC2}"/>
    <cellStyle name="메모 7 3 4 3" xfId="20950" xr:uid="{12187619-C202-4242-8153-31AE11D2148A}"/>
    <cellStyle name="메모 7 3 5" xfId="8759" xr:uid="{D6A8876E-FACB-4828-A278-AF06E3A2CA2A}"/>
    <cellStyle name="메모 7 3 5 2" xfId="25190" xr:uid="{17BBEFB7-7C22-4F07-B924-5880383FC75B}"/>
    <cellStyle name="메모 7 3 6" xfId="16975" xr:uid="{B125ECA8-114B-4DEC-A810-9960CA486379}"/>
    <cellStyle name="메모 7 4" xfId="961" xr:uid="{5B5736A8-91CB-47A0-B624-53548A21F74B}"/>
    <cellStyle name="메모 7 4 2" xfId="2648" xr:uid="{24BA1E9C-F601-45BE-A93E-687204A3130D}"/>
    <cellStyle name="메모 7 4 2 2" xfId="6624" xr:uid="{2464A59F-E674-487B-84BE-E70C15D1E919}"/>
    <cellStyle name="메모 7 4 2 2 2" xfId="14841" xr:uid="{7E1E94A4-7921-4546-9836-7BE633C02C21}"/>
    <cellStyle name="메모 7 4 2 2 2 2" xfId="31272" xr:uid="{40F5A32C-5F38-4E10-AAA7-3938D62D5029}"/>
    <cellStyle name="메모 7 4 2 2 3" xfId="23057" xr:uid="{0CF235E3-0EF2-4509-8F3B-9715B9D8A111}"/>
    <cellStyle name="메모 7 4 2 3" xfId="10866" xr:uid="{39115743-DC2A-4025-9611-100CFEFE6521}"/>
    <cellStyle name="메모 7 4 2 3 2" xfId="27297" xr:uid="{1903389F-0A15-4909-B7B1-C0C8B4FEE724}"/>
    <cellStyle name="메모 7 4 2 4" xfId="19082" xr:uid="{4556DF32-4857-4DF5-9A40-D3BEB05724C1}"/>
    <cellStyle name="메모 7 4 3" xfId="4938" xr:uid="{F24F661D-68AE-4165-906F-3E04DF6097FE}"/>
    <cellStyle name="메모 7 4 3 2" xfId="13155" xr:uid="{ACCC3994-D323-4C3C-812F-6A06B58D54E2}"/>
    <cellStyle name="메모 7 4 3 2 2" xfId="29586" xr:uid="{C70E1FC0-4AF9-460F-A583-8F3D118601EE}"/>
    <cellStyle name="메모 7 4 3 3" xfId="21371" xr:uid="{E144BBDB-F6F9-490A-BA5A-2A9616B2C810}"/>
    <cellStyle name="메모 7 4 4" xfId="9180" xr:uid="{906AC746-9598-4BC7-9DF3-DA77EFD4900D}"/>
    <cellStyle name="메모 7 4 4 2" xfId="25611" xr:uid="{F1D142E6-8006-4C8C-8564-43B761D08842}"/>
    <cellStyle name="메모 7 4 5" xfId="17396" xr:uid="{4D2A53B3-A3E7-4A83-9892-BFA6DC0A69A4}"/>
    <cellStyle name="메모 7 5" xfId="1805" xr:uid="{900FD4C4-9930-4093-8A5D-78900C53D5F0}"/>
    <cellStyle name="메모 7 5 2" xfId="5781" xr:uid="{BF020A4E-0AD6-4754-BE57-C880E3E0F26C}"/>
    <cellStyle name="메모 7 5 2 2" xfId="13998" xr:uid="{09C2928D-4374-40E9-9DC7-B831985DE9BE}"/>
    <cellStyle name="메모 7 5 2 2 2" xfId="30429" xr:uid="{5F4EC078-64AD-4F84-8DD0-685B89D8808E}"/>
    <cellStyle name="메모 7 5 2 3" xfId="22214" xr:uid="{62AF1924-F377-46B4-9143-1C1C7157711F}"/>
    <cellStyle name="메모 7 5 3" xfId="10023" xr:uid="{417A0D73-51E1-44AF-927C-00CAFB11A0FC}"/>
    <cellStyle name="메모 7 5 3 2" xfId="26454" xr:uid="{B515723E-D28A-4A8E-95B5-EC16D344B65C}"/>
    <cellStyle name="메모 7 5 4" xfId="18239" xr:uid="{CD19CD4B-8A21-4C5A-AE5B-951EBAA2954A}"/>
    <cellStyle name="메모 7 6" xfId="4095" xr:uid="{B4AC8480-1902-4192-A09C-3615681C3F08}"/>
    <cellStyle name="메모 7 6 2" xfId="12312" xr:uid="{3E15D8EB-8DC9-4E53-AA76-81FF867219DE}"/>
    <cellStyle name="메모 7 6 2 2" xfId="28743" xr:uid="{9D2B224A-32F9-4103-8981-CF21397D7632}"/>
    <cellStyle name="메모 7 6 3" xfId="20528" xr:uid="{9DD08CE9-A5CF-4FD3-BB23-49B6A1BE3DD7}"/>
    <cellStyle name="메모 7 7" xfId="8337" xr:uid="{BBB4FB34-EA28-450F-A0E2-B95A386F12E0}"/>
    <cellStyle name="메모 7 7 2" xfId="24768" xr:uid="{6424223C-BD2F-40BE-8CED-8A6792E68588}"/>
    <cellStyle name="메모 7 8" xfId="16553" xr:uid="{2A8FC1AA-126A-4E41-A8A5-467C92F90F82}"/>
    <cellStyle name="메모 70" xfId="8096" xr:uid="{884C2F74-A8A9-4B04-987E-9E0A6AE5C25D}"/>
    <cellStyle name="메모 70 2" xfId="16313" xr:uid="{7F0F2C40-7109-4D53-A5A6-097AED4A952C}"/>
    <cellStyle name="메모 70 2 2" xfId="32744" xr:uid="{A11A70C8-E37E-4B98-BDC6-5E8F9BE324EF}"/>
    <cellStyle name="메모 70 3" xfId="24529" xr:uid="{80092E74-26F8-473E-972B-40A1BE9BD1C0}"/>
    <cellStyle name="메모 71" xfId="8110" xr:uid="{4DDA1021-1184-4A0C-A9C5-56968A811732}"/>
    <cellStyle name="메모 71 2" xfId="16327" xr:uid="{06B2FE60-3082-4A16-BBDE-79AAAA967D8C}"/>
    <cellStyle name="메모 71 2 2" xfId="32758" xr:uid="{5BD75FA8-A9E5-4D25-A501-5E751C1C070A}"/>
    <cellStyle name="메모 71 3" xfId="24543" xr:uid="{789849F0-0409-4377-9E2E-0761EE4EE4DE}"/>
    <cellStyle name="메모 72" xfId="8124" xr:uid="{1C7051C2-4948-4F1D-AA39-70D8508C2DC9}"/>
    <cellStyle name="메모 72 2" xfId="16341" xr:uid="{FCD9CA1D-02CE-48F2-A0DA-B801040CF2C7}"/>
    <cellStyle name="메모 72 2 2" xfId="32772" xr:uid="{B99C5024-1584-40B7-8B09-EA97B054D38F}"/>
    <cellStyle name="메모 72 3" xfId="24557" xr:uid="{D8A566CB-4DB2-4BDB-AC18-343F4B456250}"/>
    <cellStyle name="메모 73" xfId="8138" xr:uid="{BE4C1842-1A27-4505-9AD9-890958A692E2}"/>
    <cellStyle name="메모 73 2" xfId="16355" xr:uid="{3183D6FD-0A88-408D-8DB6-4C53B4538CB4}"/>
    <cellStyle name="메모 73 2 2" xfId="32786" xr:uid="{E80E1A92-C91F-42F3-81FF-06ABD73C5B9D}"/>
    <cellStyle name="메모 73 3" xfId="24571" xr:uid="{8FD8E43D-2042-4CB2-9C4D-884457C7A0C0}"/>
    <cellStyle name="메모 74" xfId="8152" xr:uid="{8614D692-A101-4B43-B750-2313F6B88C9A}"/>
    <cellStyle name="메모 74 2" xfId="16369" xr:uid="{64AD642A-0E85-40B7-B621-FD9B8319BA20}"/>
    <cellStyle name="메모 74 2 2" xfId="32800" xr:uid="{2D546E4A-14FD-4992-BE39-1C498EE34D88}"/>
    <cellStyle name="메모 74 3" xfId="24585" xr:uid="{738F5A9B-419E-4FA9-9441-1B97831D8E91}"/>
    <cellStyle name="메모 75" xfId="8166" xr:uid="{4BC49A04-D78C-4E28-B538-94A483870C30}"/>
    <cellStyle name="메모 75 2" xfId="16383" xr:uid="{06323A0A-4BB9-456C-9527-8E1325592DB6}"/>
    <cellStyle name="메모 75 2 2" xfId="32814" xr:uid="{4C9BDEEF-8F42-4DA9-8D57-E89C2F045C86}"/>
    <cellStyle name="메모 75 3" xfId="24599" xr:uid="{8F743610-338D-4EC8-BF04-A184D502D670}"/>
    <cellStyle name="메모 76" xfId="8180" xr:uid="{1880BC6E-DA19-4991-A440-92DBCDC2E0BE}"/>
    <cellStyle name="메모 76 2" xfId="16397" xr:uid="{2219E094-3F6D-41CE-81AE-D43F87CF14BB}"/>
    <cellStyle name="메모 76 2 2" xfId="32828" xr:uid="{38773BC3-906C-4D63-B7AB-75F8AE99E5FD}"/>
    <cellStyle name="메모 76 3" xfId="24613" xr:uid="{4E6A580F-2E0F-4A42-B934-DDF72E22E4C0}"/>
    <cellStyle name="메모 77" xfId="8194" xr:uid="{8B2C230E-D87C-49C5-B1D5-8CADC3192F21}"/>
    <cellStyle name="메모 77 2" xfId="16411" xr:uid="{545500F9-E70C-4D61-AEC4-1BD27295292A}"/>
    <cellStyle name="메모 77 2 2" xfId="32842" xr:uid="{A423AAA7-F8AB-42D0-917D-CF5CCE399D7B}"/>
    <cellStyle name="메모 77 3" xfId="24627" xr:uid="{A241EAF1-81E8-485E-8692-760B93372B9C}"/>
    <cellStyle name="메모 78" xfId="8208" xr:uid="{52D67D17-ACBA-4E2F-BB55-5159BFC94034}"/>
    <cellStyle name="메모 78 2" xfId="16425" xr:uid="{91788763-23B5-476C-A253-46453F5E1556}"/>
    <cellStyle name="메모 78 2 2" xfId="32856" xr:uid="{C5FDC43B-05EF-4478-861D-54A59A3E50EF}"/>
    <cellStyle name="메모 78 3" xfId="24641" xr:uid="{17E44771-4E6B-41B2-8CEB-75406B6B0A02}"/>
    <cellStyle name="메모 79" xfId="8222" xr:uid="{B33C2DCF-135F-41C5-B862-D1CD07DF1869}"/>
    <cellStyle name="메모 79 2" xfId="16439" xr:uid="{8BF8B2AE-5F97-4DB7-9DFB-3D0AD750EEE6}"/>
    <cellStyle name="메모 79 2 2" xfId="32870" xr:uid="{2B448B18-F24C-45DF-9398-9865BF976C3E}"/>
    <cellStyle name="메모 79 3" xfId="24655" xr:uid="{F2C78CBF-3C03-4F7D-941C-DE6DDDD97F8A}"/>
    <cellStyle name="메모 8" xfId="121" xr:uid="{FE56CB1B-AF84-4ED1-AB3C-5C445DADEB55}"/>
    <cellStyle name="메모 8 2" xfId="340" xr:uid="{BE115C06-24A9-47AB-89F5-0AB1DABD73AC}"/>
    <cellStyle name="메모 8 2 2" xfId="763" xr:uid="{0A46261A-4D26-4190-9461-59CE38485F82}"/>
    <cellStyle name="메모 8 2 2 2" xfId="1607" xr:uid="{96EB3270-AC46-45FD-9164-C8ACF1354C8C}"/>
    <cellStyle name="메모 8 2 2 2 2" xfId="3294" xr:uid="{EAF53873-F37E-4E0A-A94C-10422DB4C71B}"/>
    <cellStyle name="메모 8 2 2 2 2 2" xfId="7270" xr:uid="{4B240DAD-4DA8-4344-BB6F-CAAEFAAE94E2}"/>
    <cellStyle name="메모 8 2 2 2 2 2 2" xfId="15487" xr:uid="{30332112-C34F-4229-83FE-F5C903096CF2}"/>
    <cellStyle name="메모 8 2 2 2 2 2 2 2" xfId="31918" xr:uid="{6FA29578-D97E-4111-804C-167680183221}"/>
    <cellStyle name="메모 8 2 2 2 2 2 3" xfId="23703" xr:uid="{02E16BCC-0A21-4F47-8CCC-B64EB38CBC49}"/>
    <cellStyle name="메모 8 2 2 2 2 3" xfId="11512" xr:uid="{F6E001D9-E95B-4E18-9C77-71E2333FDDE5}"/>
    <cellStyle name="메모 8 2 2 2 2 3 2" xfId="27943" xr:uid="{F66AD737-5798-4668-85AC-3AC737003863}"/>
    <cellStyle name="메모 8 2 2 2 2 4" xfId="19728" xr:uid="{642E4573-C703-4399-9468-98205088787D}"/>
    <cellStyle name="메모 8 2 2 2 3" xfId="5584" xr:uid="{ECF1075B-C91D-434A-96E3-D916FFBC9C5A}"/>
    <cellStyle name="메모 8 2 2 2 3 2" xfId="13801" xr:uid="{28AF4815-5CC8-49C7-9FC8-572BC4E91661}"/>
    <cellStyle name="메모 8 2 2 2 3 2 2" xfId="30232" xr:uid="{5B93C015-D7F2-43C1-BCC4-908793F5F9E6}"/>
    <cellStyle name="메모 8 2 2 2 3 3" xfId="22017" xr:uid="{8E4ED4D7-5E48-41D6-8169-54A31B00369E}"/>
    <cellStyle name="메모 8 2 2 2 4" xfId="9826" xr:uid="{CEEED4ED-E059-4781-A040-24A4B0CED547}"/>
    <cellStyle name="메모 8 2 2 2 4 2" xfId="26257" xr:uid="{EBE99176-5F62-470B-B870-8EFC4DD49FA3}"/>
    <cellStyle name="메모 8 2 2 2 5" xfId="18042" xr:uid="{03359227-CEDB-438F-B3C1-0F566F10085B}"/>
    <cellStyle name="메모 8 2 2 3" xfId="2451" xr:uid="{0FF936E4-3446-4129-8127-A3402F2930BF}"/>
    <cellStyle name="메모 8 2 2 3 2" xfId="6427" xr:uid="{B6A1750B-C950-4FF2-BC15-91EA833BF2A3}"/>
    <cellStyle name="메모 8 2 2 3 2 2" xfId="14644" xr:uid="{DACB89F7-365F-4F86-8F99-1B858C03CA37}"/>
    <cellStyle name="메모 8 2 2 3 2 2 2" xfId="31075" xr:uid="{AF9FF12B-5288-458F-B5E6-D5248970372B}"/>
    <cellStyle name="메모 8 2 2 3 2 3" xfId="22860" xr:uid="{F75B6E47-AB19-4AF1-88B9-6F33C0123C9F}"/>
    <cellStyle name="메모 8 2 2 3 3" xfId="10669" xr:uid="{B274FD7F-90AC-4073-BA06-335F216C8CDB}"/>
    <cellStyle name="메모 8 2 2 3 3 2" xfId="27100" xr:uid="{9099E67B-1360-40ED-9E47-DE1C609AAF30}"/>
    <cellStyle name="메모 8 2 2 3 4" xfId="18885" xr:uid="{51B95BEB-FA98-457C-8FAF-AA35B1A406DE}"/>
    <cellStyle name="메모 8 2 2 4" xfId="4741" xr:uid="{FA9D1313-89E6-4241-B200-2BD4D5CCB740}"/>
    <cellStyle name="메모 8 2 2 4 2" xfId="12958" xr:uid="{B52F677D-1558-4189-8B39-F0B10441363A}"/>
    <cellStyle name="메모 8 2 2 4 2 2" xfId="29389" xr:uid="{BBC04F73-5542-4E4F-9545-06A165D11D84}"/>
    <cellStyle name="메모 8 2 2 4 3" xfId="21174" xr:uid="{B476EA91-4D76-4100-89AB-C27E5D336518}"/>
    <cellStyle name="메모 8 2 2 5" xfId="8983" xr:uid="{10124FBA-F662-428D-A000-797096D681EC}"/>
    <cellStyle name="메모 8 2 2 5 2" xfId="25414" xr:uid="{B87214D7-C318-4087-9298-03BF2A032D03}"/>
    <cellStyle name="메모 8 2 2 6" xfId="17199" xr:uid="{033D0B18-C712-433D-97FD-924A16CDEB0A}"/>
    <cellStyle name="메모 8 2 3" xfId="1185" xr:uid="{EFE22737-FEC4-42F3-A144-5309DD321411}"/>
    <cellStyle name="메모 8 2 3 2" xfId="2872" xr:uid="{A7A4789C-AF75-40F3-87E7-3FF73E1153F9}"/>
    <cellStyle name="메모 8 2 3 2 2" xfId="6848" xr:uid="{A30F5810-93F3-4FE6-9F8B-2ECFE4FF0B5B}"/>
    <cellStyle name="메모 8 2 3 2 2 2" xfId="15065" xr:uid="{46114BC3-9F03-449A-AF96-278B055238B9}"/>
    <cellStyle name="메모 8 2 3 2 2 2 2" xfId="31496" xr:uid="{E085CF32-C9A7-4F25-96AB-97634EF20164}"/>
    <cellStyle name="메모 8 2 3 2 2 3" xfId="23281" xr:uid="{B1967CEB-B234-42CA-9B62-70005B53603C}"/>
    <cellStyle name="메모 8 2 3 2 3" xfId="11090" xr:uid="{C39527BE-BA98-4B6E-AFB3-1DABA05518D6}"/>
    <cellStyle name="메모 8 2 3 2 3 2" xfId="27521" xr:uid="{C3837B98-7F64-4111-86CF-343A139861EC}"/>
    <cellStyle name="메모 8 2 3 2 4" xfId="19306" xr:uid="{64DE8D3E-51BE-4893-A17C-531441D82006}"/>
    <cellStyle name="메모 8 2 3 3" xfId="5162" xr:uid="{657F991E-C62D-47B1-8F87-52712D20E9E8}"/>
    <cellStyle name="메모 8 2 3 3 2" xfId="13379" xr:uid="{17F097D5-C612-4778-BFB2-8C6A2A8A5D8B}"/>
    <cellStyle name="메모 8 2 3 3 2 2" xfId="29810" xr:uid="{C9A9C8CA-32DA-4CAC-B9F1-0A2C8129C04C}"/>
    <cellStyle name="메모 8 2 3 3 3" xfId="21595" xr:uid="{DF087A7A-7847-42C4-83D3-18ECD095BC54}"/>
    <cellStyle name="메모 8 2 3 4" xfId="9404" xr:uid="{6EB4898B-CD9D-4AAF-A398-A56F49D84006}"/>
    <cellStyle name="메모 8 2 3 4 2" xfId="25835" xr:uid="{50EBC372-F4CB-4550-ADD7-5EDF2CA37A3A}"/>
    <cellStyle name="메모 8 2 3 5" xfId="17620" xr:uid="{94E4A69D-236A-49BC-98D3-F1BD817105D4}"/>
    <cellStyle name="메모 8 2 4" xfId="2029" xr:uid="{0F92BF40-4A0E-4F8F-9522-E7097D701897}"/>
    <cellStyle name="메모 8 2 4 2" xfId="6005" xr:uid="{669580A2-CEDF-45AD-8C01-13610FCDF23B}"/>
    <cellStyle name="메모 8 2 4 2 2" xfId="14222" xr:uid="{09FC8FCA-6905-4756-B664-CF6A7BDC9CD1}"/>
    <cellStyle name="메모 8 2 4 2 2 2" xfId="30653" xr:uid="{A51B554B-89D1-4AA2-825F-E6876A11435B}"/>
    <cellStyle name="메모 8 2 4 2 3" xfId="22438" xr:uid="{281E7555-0B54-4C35-86F7-82F4250500C6}"/>
    <cellStyle name="메모 8 2 4 3" xfId="10247" xr:uid="{3335438B-D898-438A-B836-D52D0E47ECA7}"/>
    <cellStyle name="메모 8 2 4 3 2" xfId="26678" xr:uid="{A257C9B9-D3C6-4C34-A12E-D8A56EA4F2B1}"/>
    <cellStyle name="메모 8 2 4 4" xfId="18463" xr:uid="{99A7B120-E296-49EE-BC2A-0471DF06DBFF}"/>
    <cellStyle name="메모 8 2 5" xfId="4319" xr:uid="{91E34F15-9CFA-409E-A849-70FD27A96F03}"/>
    <cellStyle name="메모 8 2 5 2" xfId="12536" xr:uid="{8D03F6D4-12E5-4A2D-8EF9-89F78331A4BE}"/>
    <cellStyle name="메모 8 2 5 2 2" xfId="28967" xr:uid="{13352A61-18EB-4CB9-8893-17664E7D9241}"/>
    <cellStyle name="메모 8 2 5 3" xfId="20752" xr:uid="{FDCED12C-746F-44BE-B66D-D99E1DF200DB}"/>
    <cellStyle name="메모 8 2 6" xfId="8561" xr:uid="{1C183C67-B748-483A-A8F6-3247E949556F}"/>
    <cellStyle name="메모 8 2 6 2" xfId="24992" xr:uid="{9F5931A7-AC7D-4FF9-93D6-E36D10857C52}"/>
    <cellStyle name="메모 8 2 7" xfId="16777" xr:uid="{F96BC0D6-4511-4B8D-9169-AC2A44E48281}"/>
    <cellStyle name="메모 8 3" xfId="553" xr:uid="{203FA891-7E9B-4D4A-993B-D10A204E9972}"/>
    <cellStyle name="메모 8 3 2" xfId="1397" xr:uid="{057DD3C5-6C97-4837-AAFB-006C5BB9513D}"/>
    <cellStyle name="메모 8 3 2 2" xfId="3084" xr:uid="{05C9C6B9-2A88-4529-9DC2-0470A4E88D93}"/>
    <cellStyle name="메모 8 3 2 2 2" xfId="7060" xr:uid="{92704728-5B82-41D1-B994-71DB42FB7D73}"/>
    <cellStyle name="메모 8 3 2 2 2 2" xfId="15277" xr:uid="{19703CA8-234E-4021-B394-41EC5F39E725}"/>
    <cellStyle name="메모 8 3 2 2 2 2 2" xfId="31708" xr:uid="{C771311D-2DBA-4A8B-ABD1-F7DD6D2305CD}"/>
    <cellStyle name="메모 8 3 2 2 2 3" xfId="23493" xr:uid="{7CCBD171-137C-4515-9219-46941EF7F9AA}"/>
    <cellStyle name="메모 8 3 2 2 3" xfId="11302" xr:uid="{2B4526F8-CEA4-4826-8FC1-DBE5AC335A57}"/>
    <cellStyle name="메모 8 3 2 2 3 2" xfId="27733" xr:uid="{A7642F6B-9F06-42F6-B665-9684E978398F}"/>
    <cellStyle name="메모 8 3 2 2 4" xfId="19518" xr:uid="{00AA9526-FF7C-4DC9-A276-EB965934EBC7}"/>
    <cellStyle name="메모 8 3 2 3" xfId="5374" xr:uid="{A2741FC7-F5FD-43E7-A65E-ADF1C545B6D9}"/>
    <cellStyle name="메모 8 3 2 3 2" xfId="13591" xr:uid="{ADCB94F1-0627-47A2-9A83-F76E6570724C}"/>
    <cellStyle name="메모 8 3 2 3 2 2" xfId="30022" xr:uid="{296FE650-6C7E-44B0-B854-BBE9093E8CD3}"/>
    <cellStyle name="메모 8 3 2 3 3" xfId="21807" xr:uid="{BA10B39C-9F33-468E-BB89-E7B00483B61B}"/>
    <cellStyle name="메모 8 3 2 4" xfId="9616" xr:uid="{FC0266DE-732A-4213-9D65-2969DF4B7435}"/>
    <cellStyle name="메모 8 3 2 4 2" xfId="26047" xr:uid="{309672FF-798F-477C-9ACB-12F38BDEBAB7}"/>
    <cellStyle name="메모 8 3 2 5" xfId="17832" xr:uid="{E30370B3-9650-46EC-B178-7FC0A8C87A5D}"/>
    <cellStyle name="메모 8 3 3" xfId="2241" xr:uid="{4A1BCB61-305F-4AC0-AADE-FE21076A5C09}"/>
    <cellStyle name="메모 8 3 3 2" xfId="6217" xr:uid="{FF7A579C-CAFD-456D-ACDD-A2DF46DCA827}"/>
    <cellStyle name="메모 8 3 3 2 2" xfId="14434" xr:uid="{E97582B3-DFAF-4899-AEF4-D66E91371F05}"/>
    <cellStyle name="메모 8 3 3 2 2 2" xfId="30865" xr:uid="{F35846CB-6316-43DD-A7AB-7BE56EB21B94}"/>
    <cellStyle name="메모 8 3 3 2 3" xfId="22650" xr:uid="{5DE1FA06-3F60-4966-AE91-88DDC207EA72}"/>
    <cellStyle name="메모 8 3 3 3" xfId="10459" xr:uid="{04491440-60B5-470C-8A63-0728E7B90E99}"/>
    <cellStyle name="메모 8 3 3 3 2" xfId="26890" xr:uid="{FF018E25-3219-4C34-80D6-13BDA9133335}"/>
    <cellStyle name="메모 8 3 3 4" xfId="18675" xr:uid="{1EB4C7E9-3272-41DD-950E-B5165C4B5D5E}"/>
    <cellStyle name="메모 8 3 4" xfId="4531" xr:uid="{A038B1B2-E549-4BA6-8C43-FF24F2E2D4E4}"/>
    <cellStyle name="메모 8 3 4 2" xfId="12748" xr:uid="{67AF1202-C3E8-4124-86B1-624967E6B6D6}"/>
    <cellStyle name="메모 8 3 4 2 2" xfId="29179" xr:uid="{47624F25-1DD2-4C82-B1C1-A64CCD9C8D90}"/>
    <cellStyle name="메모 8 3 4 3" xfId="20964" xr:uid="{9A912F53-4518-45F1-A4D0-7BFED2B4431E}"/>
    <cellStyle name="메모 8 3 5" xfId="8773" xr:uid="{84269445-0567-4359-B335-762AB417176C}"/>
    <cellStyle name="메모 8 3 5 2" xfId="25204" xr:uid="{468B8BA1-EE83-4377-B017-548A83737651}"/>
    <cellStyle name="메모 8 3 6" xfId="16989" xr:uid="{24F4E2AF-BE32-435F-9999-11BA1C3912DE}"/>
    <cellStyle name="메모 8 4" xfId="975" xr:uid="{4C3418BD-0F8C-4A28-8098-46A7A42BB270}"/>
    <cellStyle name="메모 8 4 2" xfId="2662" xr:uid="{86C9576B-F672-422E-ABBB-B148C2B333BD}"/>
    <cellStyle name="메모 8 4 2 2" xfId="6638" xr:uid="{E09216D3-F01F-4829-BD0F-49B1F04B9656}"/>
    <cellStyle name="메모 8 4 2 2 2" xfId="14855" xr:uid="{16DF0C52-437F-4CA4-AEE5-18C1E2C2F651}"/>
    <cellStyle name="메모 8 4 2 2 2 2" xfId="31286" xr:uid="{6AADB16E-DE3E-43E6-BA42-1833A7E12F12}"/>
    <cellStyle name="메모 8 4 2 2 3" xfId="23071" xr:uid="{460317C1-826C-4409-B579-29C866851559}"/>
    <cellStyle name="메모 8 4 2 3" xfId="10880" xr:uid="{81B349E1-4946-4E8B-8D55-8BF17AAEA353}"/>
    <cellStyle name="메모 8 4 2 3 2" xfId="27311" xr:uid="{C2FA4FD2-FDE5-4EC9-9A46-CE936F0B8E09}"/>
    <cellStyle name="메모 8 4 2 4" xfId="19096" xr:uid="{D12D4FD8-1AEA-4257-9009-AE335CADCFF4}"/>
    <cellStyle name="메모 8 4 3" xfId="4952" xr:uid="{8C9065E9-6221-4806-934F-C001BDF5B112}"/>
    <cellStyle name="메모 8 4 3 2" xfId="13169" xr:uid="{5D90B452-D44A-44F7-AFFA-879210EA6940}"/>
    <cellStyle name="메모 8 4 3 2 2" xfId="29600" xr:uid="{59333AC8-75FE-4903-97AA-A5EBF6D38F81}"/>
    <cellStyle name="메모 8 4 3 3" xfId="21385" xr:uid="{987EA94C-F7BC-4742-9D32-AECA682278A9}"/>
    <cellStyle name="메모 8 4 4" xfId="9194" xr:uid="{6F1E5E05-820C-4958-BD8D-D6CD894FA5EC}"/>
    <cellStyle name="메모 8 4 4 2" xfId="25625" xr:uid="{DB602059-C827-4324-9DE3-774962E64F57}"/>
    <cellStyle name="메모 8 4 5" xfId="17410" xr:uid="{36B9B7DE-297C-4BD2-8A6A-5E0AE0CFEF50}"/>
    <cellStyle name="메모 8 5" xfId="1819" xr:uid="{743AF347-117B-4F25-A6CF-EFD8A934BB58}"/>
    <cellStyle name="메모 8 5 2" xfId="5795" xr:uid="{CF8DA220-CD96-4D30-B4CB-FCDFF3C4BA08}"/>
    <cellStyle name="메모 8 5 2 2" xfId="14012" xr:uid="{482AB442-E80B-41A8-997D-F8397816C4CF}"/>
    <cellStyle name="메모 8 5 2 2 2" xfId="30443" xr:uid="{3DA3BFB5-852B-4C77-BB0D-E48B3EEAD953}"/>
    <cellStyle name="메모 8 5 2 3" xfId="22228" xr:uid="{3CFCA9D2-17BD-40C4-B015-C80FF89BCA49}"/>
    <cellStyle name="메모 8 5 3" xfId="10037" xr:uid="{17A9D25C-B146-47B1-9B53-04311A9F54AD}"/>
    <cellStyle name="메모 8 5 3 2" xfId="26468" xr:uid="{380241A1-29B2-4352-844E-E184DAD5CBF9}"/>
    <cellStyle name="메모 8 5 4" xfId="18253" xr:uid="{22135021-9A1B-48E0-B05E-9CCF7CADD497}"/>
    <cellStyle name="메모 8 6" xfId="4109" xr:uid="{203B4886-7D35-4593-A958-466B7BB29D4C}"/>
    <cellStyle name="메모 8 6 2" xfId="12326" xr:uid="{E3ECC119-BAE8-44A3-B018-D5EBDF09534A}"/>
    <cellStyle name="메모 8 6 2 2" xfId="28757" xr:uid="{F6F1C46F-B440-4D19-A4BA-8FB4C60FBD6E}"/>
    <cellStyle name="메모 8 6 3" xfId="20542" xr:uid="{9C647B17-1FF5-403B-BEBE-E7CE37FA2AD9}"/>
    <cellStyle name="메모 8 7" xfId="8351" xr:uid="{596754DB-CE87-4912-A3FD-D78B2D467286}"/>
    <cellStyle name="메모 8 7 2" xfId="24782" xr:uid="{D8C9A964-88F5-4E96-AF41-02F724F04EF8}"/>
    <cellStyle name="메모 8 8" xfId="16567" xr:uid="{11C8DF59-43A5-41B8-AEDF-64D04D4A3F00}"/>
    <cellStyle name="메모 80" xfId="8236" xr:uid="{BE860B62-B318-453E-BC78-C055AA269C75}"/>
    <cellStyle name="메모 80 2" xfId="16453" xr:uid="{7F334E6C-41DE-431E-941B-6E677E38F946}"/>
    <cellStyle name="메모 80 2 2" xfId="32884" xr:uid="{0CD15DE0-BEA1-46F7-867E-CB023CEF076E}"/>
    <cellStyle name="메모 80 3" xfId="24669" xr:uid="{B958BE09-3404-4F80-B791-04743FE48D2A}"/>
    <cellStyle name="메모 81" xfId="8250" xr:uid="{9E38E65E-8832-4C75-9A12-FBDB41E6A276}"/>
    <cellStyle name="메모 81 2" xfId="16467" xr:uid="{0621A953-39EA-4B27-81B4-BD56C08EC13C}"/>
    <cellStyle name="메모 81 2 2" xfId="32898" xr:uid="{9539829B-1D71-47CF-92EB-C39EFE79CAC1}"/>
    <cellStyle name="메모 81 3" xfId="24683" xr:uid="{3454EBA6-8FBE-4E1B-8B4B-516E190F195F}"/>
    <cellStyle name="메모 9" xfId="135" xr:uid="{2400E121-E2A7-4950-9B97-D041583C1FE9}"/>
    <cellStyle name="메모 9 2" xfId="354" xr:uid="{D8F30B9F-B91B-4703-9A60-1E1B1D798155}"/>
    <cellStyle name="메모 9 2 2" xfId="777" xr:uid="{FACEEFC6-C459-4B1E-AD17-B464F092A06D}"/>
    <cellStyle name="메모 9 2 2 2" xfId="1621" xr:uid="{7382BDA7-0D6B-4145-99AA-CA370EAC1884}"/>
    <cellStyle name="메모 9 2 2 2 2" xfId="3308" xr:uid="{5D6AE991-01EA-49CB-B64D-5D9A9B40CCD5}"/>
    <cellStyle name="메모 9 2 2 2 2 2" xfId="7284" xr:uid="{C58A0058-686B-4679-90A9-5649A05AAE01}"/>
    <cellStyle name="메모 9 2 2 2 2 2 2" xfId="15501" xr:uid="{1C7B55C8-217B-44F0-A690-18AAA0B9A3B8}"/>
    <cellStyle name="메모 9 2 2 2 2 2 2 2" xfId="31932" xr:uid="{CB73A753-0DEB-4ACA-9448-0F731422D3D6}"/>
    <cellStyle name="메모 9 2 2 2 2 2 3" xfId="23717" xr:uid="{AA6EC0F4-7D93-4BA4-BD10-B16F0478EED7}"/>
    <cellStyle name="메모 9 2 2 2 2 3" xfId="11526" xr:uid="{4EA0E922-2A96-447B-963A-FF842B3A062A}"/>
    <cellStyle name="메모 9 2 2 2 2 3 2" xfId="27957" xr:uid="{83CFA09D-946F-4507-B043-BA5EBA78B146}"/>
    <cellStyle name="메모 9 2 2 2 2 4" xfId="19742" xr:uid="{189ED9BD-D60A-412B-853B-167612A965CC}"/>
    <cellStyle name="메모 9 2 2 2 3" xfId="5598" xr:uid="{AB697E93-2498-405F-866B-31865BF5BCCE}"/>
    <cellStyle name="메모 9 2 2 2 3 2" xfId="13815" xr:uid="{02AADD59-15D6-40D1-8F04-32FDE50BFA31}"/>
    <cellStyle name="메모 9 2 2 2 3 2 2" xfId="30246" xr:uid="{6C97E175-3C7E-41C1-96FF-3E27AE8AB4C8}"/>
    <cellStyle name="메모 9 2 2 2 3 3" xfId="22031" xr:uid="{52F359E7-B439-4CE5-9446-94CA4725AFD0}"/>
    <cellStyle name="메모 9 2 2 2 4" xfId="9840" xr:uid="{C0DBB6FF-455C-4228-B3B5-5F4565764D02}"/>
    <cellStyle name="메모 9 2 2 2 4 2" xfId="26271" xr:uid="{A825B3D8-40F3-4461-B8EF-B0AD8B1607EE}"/>
    <cellStyle name="메모 9 2 2 2 5" xfId="18056" xr:uid="{4A19E70C-2C70-421D-9D6C-FDE3DB7AE08C}"/>
    <cellStyle name="메모 9 2 2 3" xfId="2465" xr:uid="{592E361E-B07F-4DDB-8611-DB2A356AB759}"/>
    <cellStyle name="메모 9 2 2 3 2" xfId="6441" xr:uid="{F680679A-D249-48BB-898C-66ED1A65E78C}"/>
    <cellStyle name="메모 9 2 2 3 2 2" xfId="14658" xr:uid="{90C8E841-77D1-40E3-ABCD-F5D9F7FBE226}"/>
    <cellStyle name="메모 9 2 2 3 2 2 2" xfId="31089" xr:uid="{53120DC9-97DF-4906-BE9C-5695AFE5F0AA}"/>
    <cellStyle name="메모 9 2 2 3 2 3" xfId="22874" xr:uid="{D4841618-1CEB-4746-B309-078F23377A40}"/>
    <cellStyle name="메모 9 2 2 3 3" xfId="10683" xr:uid="{BDA78900-E1B1-4B35-AF52-ECBC186ABAF6}"/>
    <cellStyle name="메모 9 2 2 3 3 2" xfId="27114" xr:uid="{0C312D0A-D88F-4E21-9248-474E9D2A7F00}"/>
    <cellStyle name="메모 9 2 2 3 4" xfId="18899" xr:uid="{FE13D33A-524E-4C35-A335-EF26615A24C4}"/>
    <cellStyle name="메모 9 2 2 4" xfId="4755" xr:uid="{8F7E9958-E232-417C-B8CC-F74F6E11E640}"/>
    <cellStyle name="메모 9 2 2 4 2" xfId="12972" xr:uid="{9E94B97B-49BF-43E5-B6F9-C14EFA635404}"/>
    <cellStyle name="메모 9 2 2 4 2 2" xfId="29403" xr:uid="{97CB294E-9533-4F90-992A-4C69429DB858}"/>
    <cellStyle name="메모 9 2 2 4 3" xfId="21188" xr:uid="{DFBAAB00-3522-4417-B7D5-B37C96B88677}"/>
    <cellStyle name="메모 9 2 2 5" xfId="8997" xr:uid="{923666D5-BAA5-4048-BECE-EF14A301361B}"/>
    <cellStyle name="메모 9 2 2 5 2" xfId="25428" xr:uid="{BDF7D40F-B71D-4386-9F46-3CFA8FE9981B}"/>
    <cellStyle name="메모 9 2 2 6" xfId="17213" xr:uid="{C9D7DB7B-DE5D-4407-BF49-C501685171D4}"/>
    <cellStyle name="메모 9 2 3" xfId="1199" xr:uid="{7BE8C049-B933-4D36-B997-4C3F84EDA3B1}"/>
    <cellStyle name="메모 9 2 3 2" xfId="2886" xr:uid="{C24EC951-74D4-42B7-8E3D-139CDEC24D44}"/>
    <cellStyle name="메모 9 2 3 2 2" xfId="6862" xr:uid="{0D1E6F19-E7FB-4679-B04B-583D00CA25D2}"/>
    <cellStyle name="메모 9 2 3 2 2 2" xfId="15079" xr:uid="{3FAC24AC-D038-41F9-BDCD-BCE18D033F46}"/>
    <cellStyle name="메모 9 2 3 2 2 2 2" xfId="31510" xr:uid="{8744CB0F-184B-44F6-9AEC-96BD51F6F3B7}"/>
    <cellStyle name="메모 9 2 3 2 2 3" xfId="23295" xr:uid="{6EB703CE-3454-4048-99C7-FE3EC6A10428}"/>
    <cellStyle name="메모 9 2 3 2 3" xfId="11104" xr:uid="{2E6F419A-48F9-40B8-B642-8A2491A30AE6}"/>
    <cellStyle name="메모 9 2 3 2 3 2" xfId="27535" xr:uid="{A3A9D558-E40A-4AFB-BC3B-FAC8654ADA61}"/>
    <cellStyle name="메모 9 2 3 2 4" xfId="19320" xr:uid="{E6AAB849-2895-4DE2-A561-9566D125B22C}"/>
    <cellStyle name="메모 9 2 3 3" xfId="5176" xr:uid="{EA2BA3E7-5962-4790-88D3-A9A8FCDF6F7E}"/>
    <cellStyle name="메모 9 2 3 3 2" xfId="13393" xr:uid="{0699DEA0-DE68-4EC0-A3AF-EDFE22C3A383}"/>
    <cellStyle name="메모 9 2 3 3 2 2" xfId="29824" xr:uid="{BB37078C-E571-490B-BE13-65F352FD47A3}"/>
    <cellStyle name="메모 9 2 3 3 3" xfId="21609" xr:uid="{BF49925F-DA78-41CD-8B6D-33CEBCC124AC}"/>
    <cellStyle name="메모 9 2 3 4" xfId="9418" xr:uid="{5E7DFBCB-CC06-4E38-8FC9-94C7583A346B}"/>
    <cellStyle name="메모 9 2 3 4 2" xfId="25849" xr:uid="{9A62ADB5-72D1-47FB-A568-8F0FD4FC2D1B}"/>
    <cellStyle name="메모 9 2 3 5" xfId="17634" xr:uid="{5A376654-C264-4BA9-90BA-CF8730939C36}"/>
    <cellStyle name="메모 9 2 4" xfId="2043" xr:uid="{0C4D2473-F697-4E46-BBBC-31AEC919ACC9}"/>
    <cellStyle name="메모 9 2 4 2" xfId="6019" xr:uid="{31FE3169-21F7-4966-A279-BE8DC04C3F90}"/>
    <cellStyle name="메모 9 2 4 2 2" xfId="14236" xr:uid="{BF9CF7D3-48E5-4989-B13C-1279A0828BAC}"/>
    <cellStyle name="메모 9 2 4 2 2 2" xfId="30667" xr:uid="{8043F633-EA8E-4F43-87F4-4CEC87812678}"/>
    <cellStyle name="메모 9 2 4 2 3" xfId="22452" xr:uid="{6AE4C137-1B21-469B-8C88-305C0AF10DC7}"/>
    <cellStyle name="메모 9 2 4 3" xfId="10261" xr:uid="{9FB14CBF-69AB-4933-B715-4AD2E1D624B7}"/>
    <cellStyle name="메모 9 2 4 3 2" xfId="26692" xr:uid="{6BC1FCF3-FA2B-4B3F-998E-5F9EB2107E63}"/>
    <cellStyle name="메모 9 2 4 4" xfId="18477" xr:uid="{68EA1FD0-CAF7-4B12-BD80-C138358495FD}"/>
    <cellStyle name="메모 9 2 5" xfId="4333" xr:uid="{6270A55B-3D73-457D-9237-438FD1D8122F}"/>
    <cellStyle name="메모 9 2 5 2" xfId="12550" xr:uid="{A9E7ED57-5891-4E5B-8370-9618EB40AA3F}"/>
    <cellStyle name="메모 9 2 5 2 2" xfId="28981" xr:uid="{CFACF1CD-7486-487D-B96A-698B74B84F08}"/>
    <cellStyle name="메모 9 2 5 3" xfId="20766" xr:uid="{63F6B4A1-F47B-449E-AEA8-17B3051BE6D3}"/>
    <cellStyle name="메모 9 2 6" xfId="8575" xr:uid="{A99EE361-E1DF-4055-A6CC-C48D15DA541A}"/>
    <cellStyle name="메모 9 2 6 2" xfId="25006" xr:uid="{65031347-9B59-4901-A575-B54CAECBF0B7}"/>
    <cellStyle name="메모 9 2 7" xfId="16791" xr:uid="{78F8FB27-4212-4023-BAEC-5481658CA4A1}"/>
    <cellStyle name="메모 9 3" xfId="567" xr:uid="{990F7EC4-AD0B-4FDC-843E-9C8FC6F40F8F}"/>
    <cellStyle name="메모 9 3 2" xfId="1411" xr:uid="{F30DAA5F-7B79-4DBF-9C46-4A7DA96140D8}"/>
    <cellStyle name="메모 9 3 2 2" xfId="3098" xr:uid="{C7841469-AA73-407F-9C0B-F7A984BE07B9}"/>
    <cellStyle name="메모 9 3 2 2 2" xfId="7074" xr:uid="{8E4BB98C-DD8E-4794-A8BC-077BBF9BED42}"/>
    <cellStyle name="메모 9 3 2 2 2 2" xfId="15291" xr:uid="{1E355397-2EBB-45E4-A07E-809FF937D443}"/>
    <cellStyle name="메모 9 3 2 2 2 2 2" xfId="31722" xr:uid="{0D394B44-3E5B-4D4F-B359-A6BE01033BA2}"/>
    <cellStyle name="메모 9 3 2 2 2 3" xfId="23507" xr:uid="{BC12C59A-B89D-47ED-A4E6-B601239EBD8E}"/>
    <cellStyle name="메모 9 3 2 2 3" xfId="11316" xr:uid="{6D5CE1E0-F96F-48C6-819C-6D98FA6867A2}"/>
    <cellStyle name="메모 9 3 2 2 3 2" xfId="27747" xr:uid="{D6374FB2-7DD8-450A-9ECE-17EDDA0C7588}"/>
    <cellStyle name="메모 9 3 2 2 4" xfId="19532" xr:uid="{A18A1C0E-B8F7-430A-AF9A-B95B39B9DB92}"/>
    <cellStyle name="메모 9 3 2 3" xfId="5388" xr:uid="{2CDD71E6-D72C-4172-951B-61BFD24AC3B7}"/>
    <cellStyle name="메모 9 3 2 3 2" xfId="13605" xr:uid="{0CA118A5-EF7A-4B77-95BD-288D83E01A84}"/>
    <cellStyle name="메모 9 3 2 3 2 2" xfId="30036" xr:uid="{1E91E83B-7FD1-4771-84B1-C0550AE26570}"/>
    <cellStyle name="메모 9 3 2 3 3" xfId="21821" xr:uid="{AB24C324-E377-4513-ACB1-3BB8356CA55E}"/>
    <cellStyle name="메모 9 3 2 4" xfId="9630" xr:uid="{F07B7B4D-F623-4127-A7CB-5FCE1542EF0F}"/>
    <cellStyle name="메모 9 3 2 4 2" xfId="26061" xr:uid="{97C8C3C3-44FD-4328-9192-123631D19F92}"/>
    <cellStyle name="메모 9 3 2 5" xfId="17846" xr:uid="{363A77FC-D4C8-460F-AF66-F5823594CDA3}"/>
    <cellStyle name="메모 9 3 3" xfId="2255" xr:uid="{9FA3A2BC-720B-47AC-BDD6-3A7C585D4870}"/>
    <cellStyle name="메모 9 3 3 2" xfId="6231" xr:uid="{E1CCFFEE-73ED-4B9A-811E-E4D8AA3308AA}"/>
    <cellStyle name="메모 9 3 3 2 2" xfId="14448" xr:uid="{D19A4F79-38D6-45EC-B3AB-E5D67F2ECAF3}"/>
    <cellStyle name="메모 9 3 3 2 2 2" xfId="30879" xr:uid="{FE7CD2D3-3A88-4A98-AD56-50938A364748}"/>
    <cellStyle name="메모 9 3 3 2 3" xfId="22664" xr:uid="{A309CD8B-CDC4-4A94-AFC5-8F852BD11105}"/>
    <cellStyle name="메모 9 3 3 3" xfId="10473" xr:uid="{C36B2430-2481-4365-91B2-1C7301D44827}"/>
    <cellStyle name="메모 9 3 3 3 2" xfId="26904" xr:uid="{A1C2460E-227F-4833-AAE6-08267CA016E0}"/>
    <cellStyle name="메모 9 3 3 4" xfId="18689" xr:uid="{37C59F98-CC59-43B4-B187-0060C4755308}"/>
    <cellStyle name="메모 9 3 4" xfId="4545" xr:uid="{47895DD5-34FD-4A6A-BBF4-274A837B18E6}"/>
    <cellStyle name="메모 9 3 4 2" xfId="12762" xr:uid="{546FADFD-D3FC-4CD4-A53D-591863AE878F}"/>
    <cellStyle name="메모 9 3 4 2 2" xfId="29193" xr:uid="{C3DB5E97-C821-454B-AF2B-D49410510824}"/>
    <cellStyle name="메모 9 3 4 3" xfId="20978" xr:uid="{FE76CF3F-0A67-49E0-BBE0-F3D499D24FE6}"/>
    <cellStyle name="메모 9 3 5" xfId="8787" xr:uid="{451714F5-2F32-4624-8843-03A1CC0D8EC1}"/>
    <cellStyle name="메모 9 3 5 2" xfId="25218" xr:uid="{EF2AA4EC-DD01-410F-A111-276FDE46FCFE}"/>
    <cellStyle name="메모 9 3 6" xfId="17003" xr:uid="{B34C1F80-097E-41A5-AC56-B5888618AF86}"/>
    <cellStyle name="메모 9 4" xfId="989" xr:uid="{36677CFC-E226-4787-A598-90604213A646}"/>
    <cellStyle name="메모 9 4 2" xfId="2676" xr:uid="{510A219C-D8C1-4744-A2E0-36BBE7621699}"/>
    <cellStyle name="메모 9 4 2 2" xfId="6652" xr:uid="{857F7259-E105-4A4B-A817-CA48C1A9C3D9}"/>
    <cellStyle name="메모 9 4 2 2 2" xfId="14869" xr:uid="{56DB1883-6338-4A7E-8EDD-BB566FB6B586}"/>
    <cellStyle name="메모 9 4 2 2 2 2" xfId="31300" xr:uid="{DFB86B9B-A558-43CB-8B7A-E6305B9AC7A0}"/>
    <cellStyle name="메모 9 4 2 2 3" xfId="23085" xr:uid="{5F1392DC-DCD8-4C75-A6D8-686B1A42940E}"/>
    <cellStyle name="메모 9 4 2 3" xfId="10894" xr:uid="{89E2C07D-7D90-429A-B308-31AA36EF8698}"/>
    <cellStyle name="메모 9 4 2 3 2" xfId="27325" xr:uid="{54FC0934-A37D-4279-8A0A-3B14ECB8833A}"/>
    <cellStyle name="메모 9 4 2 4" xfId="19110" xr:uid="{DD769558-138B-4B89-9693-5D14C082BD00}"/>
    <cellStyle name="메모 9 4 3" xfId="4966" xr:uid="{8CEED159-2E09-43B9-ACF5-8502B7220CD0}"/>
    <cellStyle name="메모 9 4 3 2" xfId="13183" xr:uid="{7B3F2FD8-326C-4880-8BAD-30D89AA0BCBC}"/>
    <cellStyle name="메모 9 4 3 2 2" xfId="29614" xr:uid="{06C328D4-DBEA-45F6-B497-AE1F49CA964B}"/>
    <cellStyle name="메모 9 4 3 3" xfId="21399" xr:uid="{D0A10655-9C35-43AC-BA77-CF98F88AE124}"/>
    <cellStyle name="메모 9 4 4" xfId="9208" xr:uid="{326A270A-27F3-4022-B562-CD2C48866B1E}"/>
    <cellStyle name="메모 9 4 4 2" xfId="25639" xr:uid="{67C56F50-FFB5-416B-8395-B8D2AE7A7D09}"/>
    <cellStyle name="메모 9 4 5" xfId="17424" xr:uid="{90E683EB-60D5-44F3-99D5-2BFB54EB48ED}"/>
    <cellStyle name="메모 9 5" xfId="1833" xr:uid="{86103E62-440C-4C1D-ADD2-88DAD4ADBA02}"/>
    <cellStyle name="메모 9 5 2" xfId="5809" xr:uid="{1874B04D-9FFA-4BBC-93CD-B77F24F4E423}"/>
    <cellStyle name="메모 9 5 2 2" xfId="14026" xr:uid="{CDA4F890-AC86-47AF-A7DD-D2F8B4FB696E}"/>
    <cellStyle name="메모 9 5 2 2 2" xfId="30457" xr:uid="{810907F2-C46F-418D-BCB1-FDC81AAD6D18}"/>
    <cellStyle name="메모 9 5 2 3" xfId="22242" xr:uid="{77BE821E-5E45-48E3-B4EF-476097C66882}"/>
    <cellStyle name="메모 9 5 3" xfId="10051" xr:uid="{01367045-C383-4E39-B498-EBF19A8E8790}"/>
    <cellStyle name="메모 9 5 3 2" xfId="26482" xr:uid="{D7CDF7CB-CA18-4E79-A6B4-0ECB1B1464DE}"/>
    <cellStyle name="메모 9 5 4" xfId="18267" xr:uid="{6EF856D2-B83C-447E-A5D1-9881DDFCB92D}"/>
    <cellStyle name="메모 9 6" xfId="4123" xr:uid="{86E58E10-9B80-4CBB-A93B-DFE08116B45C}"/>
    <cellStyle name="메모 9 6 2" xfId="12340" xr:uid="{DEB9FC89-3B0D-4AD6-BFBB-8C902AB19521}"/>
    <cellStyle name="메모 9 6 2 2" xfId="28771" xr:uid="{314DDE4B-72A8-413D-88FF-5BD143B16939}"/>
    <cellStyle name="메모 9 6 3" xfId="20556" xr:uid="{C0FC4991-A6F4-4E10-A71A-78B50EF6D8E8}"/>
    <cellStyle name="메모 9 7" xfId="8365" xr:uid="{3049A95F-57FC-4567-9902-7D81A4D30BBB}"/>
    <cellStyle name="메모 9 7 2" xfId="24796" xr:uid="{BF205EAA-2A4A-4939-BC97-D69B6FFB9D75}"/>
    <cellStyle name="메모 9 8" xfId="16581" xr:uid="{92208D36-08B3-4683-9315-B8542097F7DB}"/>
    <cellStyle name="보통 2" xfId="41" xr:uid="{919C5A2D-04A5-4F19-9B28-A7AEA7352809}"/>
    <cellStyle name="설명 텍스트" xfId="19" builtinId="53" customBuiltin="1"/>
    <cellStyle name="셀 확인" xfId="17" builtinId="23" customBuiltin="1"/>
    <cellStyle name="쉼표 [0] 2" xfId="1" xr:uid="{BF133AC2-DC85-489D-8585-E1EF65A21E40}"/>
    <cellStyle name="쉼표 [0] 2 2" xfId="3" xr:uid="{EF3A5218-FAAF-4F06-A2DF-F1B622B4E925}"/>
    <cellStyle name="연결된 셀" xfId="16" builtinId="24" customBuiltin="1"/>
    <cellStyle name="요약" xfId="20" builtinId="25" customBuiltin="1"/>
    <cellStyle name="입력" xfId="13" builtinId="20" customBuiltin="1"/>
    <cellStyle name="제목 1" xfId="7" builtinId="16" customBuiltin="1"/>
    <cellStyle name="제목 2" xfId="8" builtinId="17" customBuiltin="1"/>
    <cellStyle name="제목 3" xfId="9" builtinId="18" customBuiltin="1"/>
    <cellStyle name="제목 4" xfId="10" builtinId="19" customBuiltin="1"/>
    <cellStyle name="제목 5" xfId="40" xr:uid="{A44F01C2-3211-4F9C-8EA3-D8A242FFF781}"/>
    <cellStyle name="좋음" xfId="11" builtinId="26" customBuiltin="1"/>
    <cellStyle name="출력" xfId="14" builtinId="21" customBuiltin="1"/>
    <cellStyle name="표준" xfId="0" builtinId="0"/>
    <cellStyle name="표준 10" xfId="148" xr:uid="{773CBEAB-1AE9-4113-AA9C-AC19B9E91CB8}"/>
    <cellStyle name="표준 10 2" xfId="208" xr:uid="{663BF93F-BC19-4D3D-BD2C-B34B2AD4B10A}"/>
    <cellStyle name="표준 10 3" xfId="367" xr:uid="{CF3148FA-919E-485A-A496-DFE701DEAFE3}"/>
    <cellStyle name="표준 10 3 2" xfId="790" xr:uid="{9784C587-6FD8-4C49-8886-36C234EA3BF0}"/>
    <cellStyle name="표준 10 3 2 2" xfId="1634" xr:uid="{81BAF502-1497-4C33-A9C0-2072A9BA201C}"/>
    <cellStyle name="표준 10 3 2 2 2" xfId="3321" xr:uid="{AA0847D9-6E34-42BD-A3A0-6DFF93E70CE4}"/>
    <cellStyle name="표준 10 3 2 2 2 2" xfId="7297" xr:uid="{E2A4FD44-AE6F-4B83-B187-628799A6D242}"/>
    <cellStyle name="표준 10 3 2 2 2 2 2" xfId="15514" xr:uid="{6571D188-1249-4478-8F75-781FBDAE0E84}"/>
    <cellStyle name="표준 10 3 2 2 2 2 2 2" xfId="31945" xr:uid="{5823E0C7-85AD-4DBC-AB08-CE7776ECFB5F}"/>
    <cellStyle name="표준 10 3 2 2 2 2 3" xfId="23730" xr:uid="{04DFCFA1-C313-4464-844B-A6F639E45B2F}"/>
    <cellStyle name="표준 10 3 2 2 2 3" xfId="11539" xr:uid="{B4E9C3A7-F298-4F1D-BDD9-DCC0BD710613}"/>
    <cellStyle name="표준 10 3 2 2 2 3 2" xfId="27970" xr:uid="{3DECB106-E1C9-4C2B-BE25-A675C7C98960}"/>
    <cellStyle name="표준 10 3 2 2 2 4" xfId="19755" xr:uid="{F502D79F-4459-461B-8E21-C36F21B2744E}"/>
    <cellStyle name="표준 10 3 2 2 3" xfId="5611" xr:uid="{803C25D7-24ED-4852-A210-05072042099C}"/>
    <cellStyle name="표준 10 3 2 2 3 2" xfId="13828" xr:uid="{C7CB41CF-D99A-42BE-BA31-017E4F00F02B}"/>
    <cellStyle name="표준 10 3 2 2 3 2 2" xfId="30259" xr:uid="{E1B2BA9A-9E47-483F-8713-89EAE907A2E8}"/>
    <cellStyle name="표준 10 3 2 2 3 3" xfId="22044" xr:uid="{00FD8DC2-54AA-4826-B851-255DE9E6EEDB}"/>
    <cellStyle name="표준 10 3 2 2 4" xfId="9853" xr:uid="{25367C24-3CB4-48C6-A9A2-E23EC9F1DF15}"/>
    <cellStyle name="표준 10 3 2 2 4 2" xfId="26284" xr:uid="{C6DF4DAB-35BE-440D-98CA-95EED9469EDC}"/>
    <cellStyle name="표준 10 3 2 2 5" xfId="18069" xr:uid="{5DEE9B4B-716F-4133-8B72-CF96A496DDE3}"/>
    <cellStyle name="표준 10 3 2 3" xfId="2478" xr:uid="{DD13BD58-A630-4F42-BF81-28481A11F81F}"/>
    <cellStyle name="표준 10 3 2 3 2" xfId="6454" xr:uid="{9B443BF2-9A5B-4C13-A5EC-39C8D5EA9409}"/>
    <cellStyle name="표준 10 3 2 3 2 2" xfId="14671" xr:uid="{BBD6692E-B7A6-40B2-804F-AF633F37D18D}"/>
    <cellStyle name="표준 10 3 2 3 2 2 2" xfId="31102" xr:uid="{2F19EAF9-3CA4-436E-B04A-8F1C10430A67}"/>
    <cellStyle name="표준 10 3 2 3 2 3" xfId="22887" xr:uid="{CD3705CC-A069-4040-9F90-5608C8760FD9}"/>
    <cellStyle name="표준 10 3 2 3 3" xfId="10696" xr:uid="{9C44C919-A8C6-46C8-8CC8-9DBFD4851267}"/>
    <cellStyle name="표준 10 3 2 3 3 2" xfId="27127" xr:uid="{A3F5DB2D-1C3E-4675-B42F-5DA43E998A41}"/>
    <cellStyle name="표준 10 3 2 3 4" xfId="18912" xr:uid="{600855F1-62A2-464A-83F7-4CC432E5E38B}"/>
    <cellStyle name="표준 10 3 2 4" xfId="4768" xr:uid="{E203038E-1226-467C-92D9-6161685E85EB}"/>
    <cellStyle name="표준 10 3 2 4 2" xfId="12985" xr:uid="{ECC1E5AB-681D-4370-A775-8009C277DD5A}"/>
    <cellStyle name="표준 10 3 2 4 2 2" xfId="29416" xr:uid="{981A4C9B-5431-4AE6-9DD9-9EEC8FD2777F}"/>
    <cellStyle name="표준 10 3 2 4 3" xfId="21201" xr:uid="{F26DAA7E-68C1-44A1-8C3F-4BD61A1CD80E}"/>
    <cellStyle name="표준 10 3 2 5" xfId="9010" xr:uid="{2829F17C-C7A6-42E3-816B-413A74B801B5}"/>
    <cellStyle name="표준 10 3 2 5 2" xfId="25441" xr:uid="{1199C2E8-BF09-44A0-B6D9-90EB21BF1202}"/>
    <cellStyle name="표준 10 3 2 6" xfId="17226" xr:uid="{58074E9E-2E45-41B1-800B-295EAC666B43}"/>
    <cellStyle name="표준 10 3 3" xfId="1212" xr:uid="{606E18B2-F5D4-4806-AF29-3CDD1A9B6B92}"/>
    <cellStyle name="표준 10 3 3 2" xfId="2899" xr:uid="{A0361CFE-B740-4758-BD4E-6A4A679D70F6}"/>
    <cellStyle name="표준 10 3 3 2 2" xfId="6875" xr:uid="{3C3FE694-96D6-41D8-BDC4-F1494383D364}"/>
    <cellStyle name="표준 10 3 3 2 2 2" xfId="15092" xr:uid="{2BA97644-7E9F-4249-A774-504EEBDBD709}"/>
    <cellStyle name="표준 10 3 3 2 2 2 2" xfId="31523" xr:uid="{D9F9C577-A3B4-49B6-837B-32458ECA21B0}"/>
    <cellStyle name="표준 10 3 3 2 2 3" xfId="23308" xr:uid="{EFA76A03-A8BA-4A59-93FB-FD12864A9B71}"/>
    <cellStyle name="표준 10 3 3 2 3" xfId="11117" xr:uid="{012A5895-2F8B-4554-B7BD-F49B25DFAFE0}"/>
    <cellStyle name="표준 10 3 3 2 3 2" xfId="27548" xr:uid="{12D43493-BE5F-4C6A-9529-7F3F7B6633E4}"/>
    <cellStyle name="표준 10 3 3 2 4" xfId="19333" xr:uid="{B813F581-C6FC-41DE-BA08-25FAC7541148}"/>
    <cellStyle name="표준 10 3 3 3" xfId="5189" xr:uid="{4C1BDF67-9E57-4398-9F72-AD24B55B3B71}"/>
    <cellStyle name="표준 10 3 3 3 2" xfId="13406" xr:uid="{0B119B10-0F42-44AF-940B-D06CB867958C}"/>
    <cellStyle name="표준 10 3 3 3 2 2" xfId="29837" xr:uid="{B09995EF-0FF9-4F2B-B3D3-A96F96B49F82}"/>
    <cellStyle name="표준 10 3 3 3 3" xfId="21622" xr:uid="{3054136C-D4E1-43B5-9F18-F7BD4E7481B7}"/>
    <cellStyle name="표준 10 3 3 4" xfId="9431" xr:uid="{25AE8E35-7590-4DED-AE31-C21A273C9893}"/>
    <cellStyle name="표준 10 3 3 4 2" xfId="25862" xr:uid="{D4754EEA-D234-47BE-A105-1E3439AF6713}"/>
    <cellStyle name="표준 10 3 3 5" xfId="17647" xr:uid="{39166A70-0574-4FDB-B1EB-48A115CC96FF}"/>
    <cellStyle name="표준 10 3 4" xfId="2056" xr:uid="{82E0675B-B7EF-40AE-BFC9-44DEC6F87143}"/>
    <cellStyle name="표준 10 3 4 2" xfId="6032" xr:uid="{F62C5CC4-F366-416E-9BBC-4D0977160CD3}"/>
    <cellStyle name="표준 10 3 4 2 2" xfId="14249" xr:uid="{0DA01D7E-C069-4163-93B7-D2B021A0C883}"/>
    <cellStyle name="표준 10 3 4 2 2 2" xfId="30680" xr:uid="{B56117FF-4AFA-4BC6-BBE8-32317138423C}"/>
    <cellStyle name="표준 10 3 4 2 3" xfId="22465" xr:uid="{087CC575-8590-468A-B583-EA7615B764FA}"/>
    <cellStyle name="표준 10 3 4 3" xfId="10274" xr:uid="{2A49993E-0A91-4FBA-A238-71A0E130375A}"/>
    <cellStyle name="표준 10 3 4 3 2" xfId="26705" xr:uid="{251F8E19-D8EA-4915-B708-5DB636D57860}"/>
    <cellStyle name="표준 10 3 4 4" xfId="18490" xr:uid="{5FD705B1-4350-4AD5-80B3-6E0C00755D23}"/>
    <cellStyle name="표준 10 3 5" xfId="4346" xr:uid="{D507951A-92F4-4916-A099-7B966AF049FB}"/>
    <cellStyle name="표준 10 3 5 2" xfId="12563" xr:uid="{617B7D62-8F09-4EA6-90D2-F50440FE16FD}"/>
    <cellStyle name="표준 10 3 5 2 2" xfId="28994" xr:uid="{4CE356A9-304D-457C-B38B-943DA05D8C97}"/>
    <cellStyle name="표준 10 3 5 3" xfId="20779" xr:uid="{E6F2B2D3-6BFA-4687-BD4A-ED9DF0305B04}"/>
    <cellStyle name="표준 10 3 6" xfId="8588" xr:uid="{A169C232-FCB2-4C4C-A395-D34B4EE01A27}"/>
    <cellStyle name="표준 10 3 6 2" xfId="25019" xr:uid="{9D5BD202-5E36-43C2-8B74-A1A982816CB3}"/>
    <cellStyle name="표준 10 3 7" xfId="16804" xr:uid="{5F06F5A9-E658-4A3C-B345-B55FD540C508}"/>
    <cellStyle name="표준 10 4" xfId="580" xr:uid="{CFB497F3-7F69-442A-95F4-96C633ADAA90}"/>
    <cellStyle name="표준 10 4 2" xfId="1424" xr:uid="{E43FC202-F1AC-445F-9C8C-FBC5D13F5F1E}"/>
    <cellStyle name="표준 10 4 2 2" xfId="3111" xr:uid="{6F434542-2A82-40C2-9AF5-15339BF21EF9}"/>
    <cellStyle name="표준 10 4 2 2 2" xfId="7087" xr:uid="{278E4F05-8809-4AFE-A2B5-87D29B87A98F}"/>
    <cellStyle name="표준 10 4 2 2 2 2" xfId="15304" xr:uid="{F924EDF6-2E21-43CE-B76E-44C4449E2699}"/>
    <cellStyle name="표준 10 4 2 2 2 2 2" xfId="31735" xr:uid="{A901996A-6558-4219-ACAA-7F23F680095D}"/>
    <cellStyle name="표준 10 4 2 2 2 3" xfId="23520" xr:uid="{3E2894B6-C2F6-43AE-9A2F-A84F0AD8AABE}"/>
    <cellStyle name="표준 10 4 2 2 3" xfId="11329" xr:uid="{3D85F497-9E44-4A0F-9E9C-A6356C4DE75E}"/>
    <cellStyle name="표준 10 4 2 2 3 2" xfId="27760" xr:uid="{09AD3750-E5AB-4692-8B5A-2C6F9184D64D}"/>
    <cellStyle name="표준 10 4 2 2 4" xfId="19545" xr:uid="{2651C0AF-BB2A-434B-865C-1320B457147F}"/>
    <cellStyle name="표준 10 4 2 3" xfId="5401" xr:uid="{F90CD1E3-FA87-4518-BD36-00159A00BEC8}"/>
    <cellStyle name="표준 10 4 2 3 2" xfId="13618" xr:uid="{A459204F-32BC-4569-8F0F-74F718D08CC2}"/>
    <cellStyle name="표준 10 4 2 3 2 2" xfId="30049" xr:uid="{F58D950F-3529-4FEB-A24C-76809D102CCF}"/>
    <cellStyle name="표준 10 4 2 3 3" xfId="21834" xr:uid="{B7D20312-6B3D-4ACD-BCB2-77041FC23B9B}"/>
    <cellStyle name="표준 10 4 2 4" xfId="9643" xr:uid="{755A2739-6734-41D4-8AE6-6DE96397C0DB}"/>
    <cellStyle name="표준 10 4 2 4 2" xfId="26074" xr:uid="{80CBF6D2-D610-45AC-84F5-BECFFA19DDA6}"/>
    <cellStyle name="표준 10 4 2 5" xfId="17859" xr:uid="{87C9575B-FEFE-4B66-BAD0-C2402F38FEA0}"/>
    <cellStyle name="표준 10 4 3" xfId="2268" xr:uid="{F94F7982-0F3D-468A-BC4A-C3D789BE1356}"/>
    <cellStyle name="표준 10 4 3 2" xfId="6244" xr:uid="{DED1F93C-0BCC-4FC7-A005-A662C581ACAD}"/>
    <cellStyle name="표준 10 4 3 2 2" xfId="14461" xr:uid="{20DF6ACD-34FB-467A-8F29-918376BF04DE}"/>
    <cellStyle name="표준 10 4 3 2 2 2" xfId="30892" xr:uid="{C201632B-D53C-4BC1-9243-34CB002CC6DD}"/>
    <cellStyle name="표준 10 4 3 2 3" xfId="22677" xr:uid="{5BE55052-9346-4EF2-9A2E-DB9E9F291E2A}"/>
    <cellStyle name="표준 10 4 3 3" xfId="10486" xr:uid="{1D6B265D-7176-415F-8A5F-007DA4E311CA}"/>
    <cellStyle name="표준 10 4 3 3 2" xfId="26917" xr:uid="{E3CC257B-199E-436E-B5E2-EC5D4B914456}"/>
    <cellStyle name="표준 10 4 3 4" xfId="18702" xr:uid="{B900437E-123F-48EA-B486-035CA4A67A40}"/>
    <cellStyle name="표준 10 4 4" xfId="4558" xr:uid="{8CFBB6D8-EE15-43BB-93C2-EDF9970A9C9D}"/>
    <cellStyle name="표준 10 4 4 2" xfId="12775" xr:uid="{7B52540C-BB30-416D-8A83-4E576447B13E}"/>
    <cellStyle name="표준 10 4 4 2 2" xfId="29206" xr:uid="{A7D41993-F133-4A79-97D0-A839C7E3BC3F}"/>
    <cellStyle name="표준 10 4 4 3" xfId="20991" xr:uid="{3FD1836A-3975-41CE-A456-19AE59235AAD}"/>
    <cellStyle name="표준 10 4 5" xfId="8800" xr:uid="{7339FE6D-80CA-4AC1-AE19-8DCA817E6C91}"/>
    <cellStyle name="표준 10 4 5 2" xfId="25231" xr:uid="{4B265CC3-DBC6-47A2-84AC-F319CB83A733}"/>
    <cellStyle name="표준 10 4 6" xfId="17016" xr:uid="{BA964CAD-A00E-461D-8BDF-FFDA49D6A3F7}"/>
    <cellStyle name="표준 10 5" xfId="1002" xr:uid="{46F52F01-3024-496B-9C8B-8D888A89F506}"/>
    <cellStyle name="표준 10 5 2" xfId="2689" xr:uid="{10BCB2A1-EDE8-4285-8300-10269368B897}"/>
    <cellStyle name="표준 10 5 2 2" xfId="6665" xr:uid="{78E7104E-4AD8-43D9-A55F-54ADB0096B28}"/>
    <cellStyle name="표준 10 5 2 2 2" xfId="14882" xr:uid="{44C1CE2F-B029-45B6-927E-8237722A8130}"/>
    <cellStyle name="표준 10 5 2 2 2 2" xfId="31313" xr:uid="{C00BB7F3-40D8-4EF2-AB13-858B61F9401D}"/>
    <cellStyle name="표준 10 5 2 2 3" xfId="23098" xr:uid="{A07E4EBA-2539-4426-9B45-3218EFADD118}"/>
    <cellStyle name="표준 10 5 2 3" xfId="10907" xr:uid="{B8854F35-0F79-405D-A805-C6DD0DBF68E1}"/>
    <cellStyle name="표준 10 5 2 3 2" xfId="27338" xr:uid="{BBD01414-E07D-49B7-A08C-44CFBC288908}"/>
    <cellStyle name="표준 10 5 2 4" xfId="19123" xr:uid="{3403A162-EBEC-40BF-AB4E-47E0655201A9}"/>
    <cellStyle name="표준 10 5 3" xfId="4979" xr:uid="{635C556E-61C1-4144-96C4-01B1A232692C}"/>
    <cellStyle name="표준 10 5 3 2" xfId="13196" xr:uid="{0AF4A85C-DF94-4278-9281-DDDC38B1DE13}"/>
    <cellStyle name="표준 10 5 3 2 2" xfId="29627" xr:uid="{BA7D36D9-BE32-41C7-B663-EF06D38C417B}"/>
    <cellStyle name="표준 10 5 3 3" xfId="21412" xr:uid="{F76C9F88-0693-4CF9-9015-6864BF6D1B88}"/>
    <cellStyle name="표준 10 5 4" xfId="9221" xr:uid="{BA39078B-C15F-48BA-B960-957765866400}"/>
    <cellStyle name="표준 10 5 4 2" xfId="25652" xr:uid="{F8954DDC-790F-4781-A371-222D78EE8A50}"/>
    <cellStyle name="표준 10 5 5" xfId="17437" xr:uid="{B3F7DFA6-E982-475C-AD13-951AE7D258B1}"/>
    <cellStyle name="표준 10 6" xfId="1846" xr:uid="{D08503BA-02F8-4F76-A64F-2E4DBD61C76E}"/>
    <cellStyle name="표준 10 6 2" xfId="5822" xr:uid="{51652E05-37BE-40E1-8C89-4250D8BEE5F3}"/>
    <cellStyle name="표준 10 6 2 2" xfId="14039" xr:uid="{A8CE393C-9AC5-4647-A710-173C7DC6780D}"/>
    <cellStyle name="표준 10 6 2 2 2" xfId="30470" xr:uid="{74343D2F-AA1B-4BE9-9908-E728190AE413}"/>
    <cellStyle name="표준 10 6 2 3" xfId="22255" xr:uid="{4C037E54-C6C9-494E-BE87-E00E01FDC51B}"/>
    <cellStyle name="표준 10 6 3" xfId="10064" xr:uid="{C7C61E66-FA29-4E2F-A6D4-55611410FEDA}"/>
    <cellStyle name="표준 10 6 3 2" xfId="26495" xr:uid="{82520997-55C9-4B4E-8281-6DC823C6962A}"/>
    <cellStyle name="표준 10 6 4" xfId="18280" xr:uid="{C5492A91-9F82-4740-80BC-B9C535E4A9E9}"/>
    <cellStyle name="표준 10 7" xfId="4136" xr:uid="{D7084133-356B-4C8E-B6D5-39D654FD0BB6}"/>
    <cellStyle name="표준 10 7 2" xfId="12353" xr:uid="{5A04D80E-0A88-4315-9188-994C78DD8D8C}"/>
    <cellStyle name="표준 10 7 2 2" xfId="28784" xr:uid="{24AC0C65-DDEA-4DBE-869A-5B7E7FC973F5}"/>
    <cellStyle name="표준 10 7 3" xfId="20569" xr:uid="{49F9EFBD-E676-4EDC-9B09-AD650DB43351}"/>
    <cellStyle name="표준 10 8" xfId="8378" xr:uid="{1671E8B1-9974-497D-9C7C-620A4EA6D8C6}"/>
    <cellStyle name="표준 10 8 2" xfId="24809" xr:uid="{065BABE7-B0F8-4AE0-BD98-CB7EBE53558B}"/>
    <cellStyle name="표준 10 9" xfId="16594" xr:uid="{E015883F-8D48-4202-BA21-BB330D7B83DC}"/>
    <cellStyle name="표준 11" xfId="162" xr:uid="{E88DD856-1E88-49AB-AC51-90B03A88CD9C}"/>
    <cellStyle name="표준 11 2" xfId="209" xr:uid="{46A7E524-CB75-4FD0-8B5B-C5322A7510D2}"/>
    <cellStyle name="표준 11 3" xfId="381" xr:uid="{E978C5A0-38E7-4106-83C6-ED39B537275C}"/>
    <cellStyle name="표준 11 3 2" xfId="804" xr:uid="{CA0BA5D2-750B-40C3-B6CF-18FD627B015F}"/>
    <cellStyle name="표준 11 3 2 2" xfId="1648" xr:uid="{24E7688A-893F-4E9D-8D96-C3C15E29100B}"/>
    <cellStyle name="표준 11 3 2 2 2" xfId="3335" xr:uid="{D2723544-D71D-40E9-903E-C45AAC92FBCF}"/>
    <cellStyle name="표준 11 3 2 2 2 2" xfId="7311" xr:uid="{DA60A266-A841-421E-B2A6-E3140A64B461}"/>
    <cellStyle name="표준 11 3 2 2 2 2 2" xfId="15528" xr:uid="{4A9C0535-0881-464C-9FCC-AC8383144722}"/>
    <cellStyle name="표준 11 3 2 2 2 2 2 2" xfId="31959" xr:uid="{01523832-06A9-4453-920A-EED21AED2455}"/>
    <cellStyle name="표준 11 3 2 2 2 2 3" xfId="23744" xr:uid="{76E51686-C0BE-45AF-AFCB-895F371E59C4}"/>
    <cellStyle name="표준 11 3 2 2 2 3" xfId="11553" xr:uid="{A83460DF-00D6-473E-9C72-43670C4B2BD1}"/>
    <cellStyle name="표준 11 3 2 2 2 3 2" xfId="27984" xr:uid="{44AF3FAD-E0B2-4833-94F0-FBF7DA2DA44A}"/>
    <cellStyle name="표준 11 3 2 2 2 4" xfId="19769" xr:uid="{5743648C-33FA-489E-AE6A-C2EA375CD740}"/>
    <cellStyle name="표준 11 3 2 2 3" xfId="5625" xr:uid="{BF481B97-B4EB-4F23-A5DC-731F272FA51D}"/>
    <cellStyle name="표준 11 3 2 2 3 2" xfId="13842" xr:uid="{759E1812-8012-4B7D-9833-F6FC813D0F0F}"/>
    <cellStyle name="표준 11 3 2 2 3 2 2" xfId="30273" xr:uid="{9B685C36-ADEA-4952-BECF-38D20C586D36}"/>
    <cellStyle name="표준 11 3 2 2 3 3" xfId="22058" xr:uid="{2DA202B4-2107-45FB-8A52-5E015ADB15AF}"/>
    <cellStyle name="표준 11 3 2 2 4" xfId="9867" xr:uid="{32CB2E8B-C46B-4B65-9B9E-889B0F80C9A8}"/>
    <cellStyle name="표준 11 3 2 2 4 2" xfId="26298" xr:uid="{84F64142-D8C3-4CDF-8458-6B64E1BD9D76}"/>
    <cellStyle name="표준 11 3 2 2 5" xfId="18083" xr:uid="{BB069C8A-B609-4E11-AAFF-5ED95505ED33}"/>
    <cellStyle name="표준 11 3 2 3" xfId="2492" xr:uid="{2C293778-152C-4700-AD4A-BF59BD06988B}"/>
    <cellStyle name="표준 11 3 2 3 2" xfId="6468" xr:uid="{A6263AE7-A68A-427F-93D7-269A05D07D1C}"/>
    <cellStyle name="표준 11 3 2 3 2 2" xfId="14685" xr:uid="{157CD30F-F309-4468-8D19-0A90AB80762A}"/>
    <cellStyle name="표준 11 3 2 3 2 2 2" xfId="31116" xr:uid="{05E208B7-0937-467C-9B43-02AA70FE950D}"/>
    <cellStyle name="표준 11 3 2 3 2 3" xfId="22901" xr:uid="{01BA1217-32CA-4626-B2D1-2B69C52D07FE}"/>
    <cellStyle name="표준 11 3 2 3 3" xfId="10710" xr:uid="{0D9B18B1-B784-4328-948E-17D0972C7084}"/>
    <cellStyle name="표준 11 3 2 3 3 2" xfId="27141" xr:uid="{7566F0FA-95AD-415E-A465-C9B5FB5FE58B}"/>
    <cellStyle name="표준 11 3 2 3 4" xfId="18926" xr:uid="{A368E315-8AD6-4525-94E4-D3ED513D1CB9}"/>
    <cellStyle name="표준 11 3 2 4" xfId="4782" xr:uid="{3442D8B8-48BF-4F90-9AFF-88A04ABA960A}"/>
    <cellStyle name="표준 11 3 2 4 2" xfId="12999" xr:uid="{DF227096-81F9-4A5E-8CD9-FCBA278D4E5F}"/>
    <cellStyle name="표준 11 3 2 4 2 2" xfId="29430" xr:uid="{7E842A5A-1262-49FF-AE8E-2F985FA61323}"/>
    <cellStyle name="표준 11 3 2 4 3" xfId="21215" xr:uid="{1DA0DB48-847E-4EDE-A53E-6DF7BC010F5E}"/>
    <cellStyle name="표준 11 3 2 5" xfId="9024" xr:uid="{82DBA156-20EC-4868-964C-D7BCF964708E}"/>
    <cellStyle name="표준 11 3 2 5 2" xfId="25455" xr:uid="{5D260F0E-746C-4C5A-B63E-227EB62BC44B}"/>
    <cellStyle name="표준 11 3 2 6" xfId="17240" xr:uid="{5899037F-AD89-4076-A237-D1A1B6F29B89}"/>
    <cellStyle name="표준 11 3 3" xfId="1226" xr:uid="{7245CFE9-A7FC-40B6-A41B-C56B3E5624A4}"/>
    <cellStyle name="표준 11 3 3 2" xfId="2913" xr:uid="{C1EA3CC7-C082-4928-8A05-CA1B9AABFACC}"/>
    <cellStyle name="표준 11 3 3 2 2" xfId="6889" xr:uid="{C207C63D-8E05-4924-963E-7B3B047D5F06}"/>
    <cellStyle name="표준 11 3 3 2 2 2" xfId="15106" xr:uid="{FD09B762-230B-475E-9601-6A3E211C52EE}"/>
    <cellStyle name="표준 11 3 3 2 2 2 2" xfId="31537" xr:uid="{07D79464-AF32-4F63-9DF0-F554057ECCAF}"/>
    <cellStyle name="표준 11 3 3 2 2 3" xfId="23322" xr:uid="{A9C672BF-9C58-41A8-8419-F88617E246F3}"/>
    <cellStyle name="표준 11 3 3 2 3" xfId="11131" xr:uid="{A13CB0B1-6231-404B-B337-6BBAB1CA1A88}"/>
    <cellStyle name="표준 11 3 3 2 3 2" xfId="27562" xr:uid="{A67A0AA4-59C3-4A95-9C7A-A94259AA773E}"/>
    <cellStyle name="표준 11 3 3 2 4" xfId="19347" xr:uid="{EED7BC2D-3C97-4512-BF67-04BB7DEC4DA7}"/>
    <cellStyle name="표준 11 3 3 3" xfId="5203" xr:uid="{939DFA63-5AD1-4B75-A04D-036C4C770DF2}"/>
    <cellStyle name="표준 11 3 3 3 2" xfId="13420" xr:uid="{38299E70-C4B0-49E9-8E3B-9181287AF0F0}"/>
    <cellStyle name="표준 11 3 3 3 2 2" xfId="29851" xr:uid="{F4142D2F-3E86-4587-AB16-4474187E09D1}"/>
    <cellStyle name="표준 11 3 3 3 3" xfId="21636" xr:uid="{04722BF6-50D9-4635-B3A0-1370E0DAAC3E}"/>
    <cellStyle name="표준 11 3 3 4" xfId="9445" xr:uid="{277E36D1-EF6C-4CB3-B700-6A0E756F2858}"/>
    <cellStyle name="표준 11 3 3 4 2" xfId="25876" xr:uid="{BB1D1CAE-B758-45AF-B2B8-39983B5E653D}"/>
    <cellStyle name="표준 11 3 3 5" xfId="17661" xr:uid="{4183E1B8-8503-4F58-9025-46DD2E41806D}"/>
    <cellStyle name="표준 11 3 4" xfId="2070" xr:uid="{FA971183-CA2B-4333-9754-0C52C95C9D35}"/>
    <cellStyle name="표준 11 3 4 2" xfId="6046" xr:uid="{1EB94451-9621-400E-96B0-D6AAF139FD24}"/>
    <cellStyle name="표준 11 3 4 2 2" xfId="14263" xr:uid="{03882FE2-E7BE-46F5-A557-95989357A0B3}"/>
    <cellStyle name="표준 11 3 4 2 2 2" xfId="30694" xr:uid="{58CFA6FC-4702-450A-8891-BA1BF664DCD2}"/>
    <cellStyle name="표준 11 3 4 2 3" xfId="22479" xr:uid="{12D0C4B7-F174-43E1-929A-B5E46D601AFF}"/>
    <cellStyle name="표준 11 3 4 3" xfId="10288" xr:uid="{17D64412-2A20-42C9-9294-3443671077EA}"/>
    <cellStyle name="표준 11 3 4 3 2" xfId="26719" xr:uid="{C8A5E37C-4467-440A-8491-1FA8FE67CABB}"/>
    <cellStyle name="표준 11 3 4 4" xfId="18504" xr:uid="{7B130B2E-1A9C-4CC8-8F2E-EDD6059AA2A6}"/>
    <cellStyle name="표준 11 3 5" xfId="4360" xr:uid="{45500D8D-D9E0-48DB-B1D2-CFCE81668B03}"/>
    <cellStyle name="표준 11 3 5 2" xfId="12577" xr:uid="{1A636B1B-10C0-41AC-B704-C28EB1B973F8}"/>
    <cellStyle name="표준 11 3 5 2 2" xfId="29008" xr:uid="{E8CA29FB-133F-408E-B95A-69CD04452CF8}"/>
    <cellStyle name="표준 11 3 5 3" xfId="20793" xr:uid="{8F5921C2-9D63-4295-9EF7-3074B5F708B8}"/>
    <cellStyle name="표준 11 3 6" xfId="8602" xr:uid="{6B77DEF0-A1F9-40AC-84B5-D9E63556571C}"/>
    <cellStyle name="표준 11 3 6 2" xfId="25033" xr:uid="{F764B0F9-586F-47B5-BB4E-E08E0E2FE387}"/>
    <cellStyle name="표준 11 3 7" xfId="16818" xr:uid="{596F82DC-F50D-4F2B-963A-7FE75BEEFE13}"/>
    <cellStyle name="표준 11 4" xfId="594" xr:uid="{78910952-B9D3-4C1F-9D7E-4E94880FE637}"/>
    <cellStyle name="표준 11 4 2" xfId="1438" xr:uid="{A1396102-8E88-4E01-8422-6C79F9251533}"/>
    <cellStyle name="표준 11 4 2 2" xfId="3125" xr:uid="{8BD6F988-FA12-4765-B9BE-282E9602D1BF}"/>
    <cellStyle name="표준 11 4 2 2 2" xfId="7101" xr:uid="{D1860C40-8D4A-4FBF-8A41-D282A1031032}"/>
    <cellStyle name="표준 11 4 2 2 2 2" xfId="15318" xr:uid="{8A232E8D-07C4-48B7-A672-DCE1D2E88712}"/>
    <cellStyle name="표준 11 4 2 2 2 2 2" xfId="31749" xr:uid="{F487448E-28FD-42AF-A4B3-54CCF442EF19}"/>
    <cellStyle name="표준 11 4 2 2 2 3" xfId="23534" xr:uid="{068D0D7A-367E-4A47-8F0A-40AF1F7EBC1A}"/>
    <cellStyle name="표준 11 4 2 2 3" xfId="11343" xr:uid="{FEA7C1F0-74A4-4EFC-AD51-C6E979F68CDD}"/>
    <cellStyle name="표준 11 4 2 2 3 2" xfId="27774" xr:uid="{02BEF26B-BC98-4EC8-B466-BED2F13587F6}"/>
    <cellStyle name="표준 11 4 2 2 4" xfId="19559" xr:uid="{DA271C65-E921-494D-A675-528649F29DF8}"/>
    <cellStyle name="표준 11 4 2 3" xfId="5415" xr:uid="{C347DE6A-342A-4620-B6CF-224371850B08}"/>
    <cellStyle name="표준 11 4 2 3 2" xfId="13632" xr:uid="{BCD79D6F-E10E-4C02-98D8-91FEBB2BED18}"/>
    <cellStyle name="표준 11 4 2 3 2 2" xfId="30063" xr:uid="{F93EB24C-85DE-426B-8CAA-81AE211EEF02}"/>
    <cellStyle name="표준 11 4 2 3 3" xfId="21848" xr:uid="{FD339BA2-C592-4175-B747-F85C7E689A85}"/>
    <cellStyle name="표준 11 4 2 4" xfId="9657" xr:uid="{63F78321-26F9-4CF9-B9FE-DECA61DBA156}"/>
    <cellStyle name="표준 11 4 2 4 2" xfId="26088" xr:uid="{ADF62AB4-934E-4B5A-80F3-ACCCDE5E814E}"/>
    <cellStyle name="표준 11 4 2 5" xfId="17873" xr:uid="{F08BAB60-E6EC-4AFA-8367-F0BBDC97C318}"/>
    <cellStyle name="표준 11 4 3" xfId="2282" xr:uid="{F9098219-0FA7-4F2D-B4DA-BA3F33AFE889}"/>
    <cellStyle name="표준 11 4 3 2" xfId="6258" xr:uid="{1CADBC31-E15E-4C22-B8EF-E9E26DAF5CAE}"/>
    <cellStyle name="표준 11 4 3 2 2" xfId="14475" xr:uid="{C1CD3504-6159-4C1D-967C-A8F809808204}"/>
    <cellStyle name="표준 11 4 3 2 2 2" xfId="30906" xr:uid="{0930542F-7368-4680-836F-92311C53DB90}"/>
    <cellStyle name="표준 11 4 3 2 3" xfId="22691" xr:uid="{0ACB71D8-24F5-4B5B-BF34-8137D755A445}"/>
    <cellStyle name="표준 11 4 3 3" xfId="10500" xr:uid="{3CE0A7F5-28E7-4371-9E3E-F2F9CEDEC2FE}"/>
    <cellStyle name="표준 11 4 3 3 2" xfId="26931" xr:uid="{CF6FD12F-4D12-4F86-8155-5DD4765BBC84}"/>
    <cellStyle name="표준 11 4 3 4" xfId="18716" xr:uid="{03439796-D9AD-4AC6-8B41-A72AA283F466}"/>
    <cellStyle name="표준 11 4 4" xfId="4572" xr:uid="{380329DA-F5FB-4987-AEAA-2359876C9230}"/>
    <cellStyle name="표준 11 4 4 2" xfId="12789" xr:uid="{4F0CDA32-4035-4692-87A5-D3A228E7EB4A}"/>
    <cellStyle name="표준 11 4 4 2 2" xfId="29220" xr:uid="{7A87AE61-8ECD-4C92-95A8-ACD0D178D8BF}"/>
    <cellStyle name="표준 11 4 4 3" xfId="21005" xr:uid="{570B2A4C-30D6-4DEF-AC2D-6FE4D0302B0F}"/>
    <cellStyle name="표준 11 4 5" xfId="8814" xr:uid="{32E6096F-0D07-47FE-8217-3074B765C5AB}"/>
    <cellStyle name="표준 11 4 5 2" xfId="25245" xr:uid="{D324CC6A-747F-4E6B-917B-7AEC4D90111B}"/>
    <cellStyle name="표준 11 4 6" xfId="17030" xr:uid="{8EEB6257-AF80-45F4-983E-5FC632CEA7D4}"/>
    <cellStyle name="표준 11 5" xfId="1016" xr:uid="{8303810A-147B-474E-B397-7690AFA0F7EE}"/>
    <cellStyle name="표준 11 5 2" xfId="2703" xr:uid="{991E5358-AAD3-44E5-BF99-75AF1B8FE131}"/>
    <cellStyle name="표준 11 5 2 2" xfId="6679" xr:uid="{3A1D240F-38DF-412A-8EF7-709FE10779BE}"/>
    <cellStyle name="표준 11 5 2 2 2" xfId="14896" xr:uid="{A73E0F9C-A0EC-42F6-86C5-6675757EEC56}"/>
    <cellStyle name="표준 11 5 2 2 2 2" xfId="31327" xr:uid="{7217A8A0-6EF8-43A4-89DE-04204BF69D0B}"/>
    <cellStyle name="표준 11 5 2 2 3" xfId="23112" xr:uid="{D4BA69CE-2CA7-4A7E-A123-4908A0D9E428}"/>
    <cellStyle name="표준 11 5 2 3" xfId="10921" xr:uid="{04DA867D-BB37-430A-840E-FF3F9DE4BEC7}"/>
    <cellStyle name="표준 11 5 2 3 2" xfId="27352" xr:uid="{026AC2F1-EB6D-4EBA-85C6-856D87D398CC}"/>
    <cellStyle name="표준 11 5 2 4" xfId="19137" xr:uid="{4C7F6880-C520-4201-8F80-819E39487E5D}"/>
    <cellStyle name="표준 11 5 3" xfId="4993" xr:uid="{193EE22B-8B0C-4302-9440-746C8D54B5B8}"/>
    <cellStyle name="표준 11 5 3 2" xfId="13210" xr:uid="{5D09296F-AB81-4A74-94EA-D89E9F2102FA}"/>
    <cellStyle name="표준 11 5 3 2 2" xfId="29641" xr:uid="{43A79551-B3AF-4B41-963A-BF978D9D73AE}"/>
    <cellStyle name="표준 11 5 3 3" xfId="21426" xr:uid="{748E2306-982A-412D-868E-B6F29CA18D45}"/>
    <cellStyle name="표준 11 5 4" xfId="9235" xr:uid="{CD4AD17C-C123-4284-ADFE-B13031D84586}"/>
    <cellStyle name="표준 11 5 4 2" xfId="25666" xr:uid="{342DC96B-AEF0-41BD-8615-4910608194C1}"/>
    <cellStyle name="표준 11 5 5" xfId="17451" xr:uid="{BFF4C388-4371-47D4-B652-331C31C57874}"/>
    <cellStyle name="표준 11 6" xfId="1860" xr:uid="{55C29789-1668-4EAC-B3E6-9E545EF9424E}"/>
    <cellStyle name="표준 11 6 2" xfId="5836" xr:uid="{91DBFB25-EAE9-4CBD-B87C-BEBA86597992}"/>
    <cellStyle name="표준 11 6 2 2" xfId="14053" xr:uid="{26F10A72-0062-4ED6-BDD0-79C964595F59}"/>
    <cellStyle name="표준 11 6 2 2 2" xfId="30484" xr:uid="{69FCE62E-2EEE-4B0F-A49E-BEB9D147AA5A}"/>
    <cellStyle name="표준 11 6 2 3" xfId="22269" xr:uid="{6593B0F4-8070-4B32-8E31-4B73A99B3A64}"/>
    <cellStyle name="표준 11 6 3" xfId="10078" xr:uid="{61A7F15E-70BF-46FE-9D70-3A03E6111BAC}"/>
    <cellStyle name="표준 11 6 3 2" xfId="26509" xr:uid="{13D64973-73FD-4C3F-AB16-56BDA3D670B3}"/>
    <cellStyle name="표준 11 6 4" xfId="18294" xr:uid="{5BA295E0-087E-4E25-8DCE-FB6C06050E20}"/>
    <cellStyle name="표준 11 7" xfId="4150" xr:uid="{4083AEA9-D1A4-41A4-AB42-A454BCEA6EB4}"/>
    <cellStyle name="표준 11 7 2" xfId="12367" xr:uid="{CA7C79B2-1785-4732-BB05-BC57D5EE4BC9}"/>
    <cellStyle name="표준 11 7 2 2" xfId="28798" xr:uid="{FD2C596D-C65A-4B62-A514-784537853A5E}"/>
    <cellStyle name="표준 11 7 3" xfId="20583" xr:uid="{DA2C92B2-EE8D-4C94-8D06-53BA569A27C1}"/>
    <cellStyle name="표준 11 8" xfId="8392" xr:uid="{C8BDA2EE-0487-4E1C-88CB-2FEB5D307374}"/>
    <cellStyle name="표준 11 8 2" xfId="24823" xr:uid="{0CC79628-B145-4781-B551-EA99A299CF9D}"/>
    <cellStyle name="표준 11 9" xfId="16608" xr:uid="{1BAECE4D-D52A-49CA-971F-2FA0FE225DD2}"/>
    <cellStyle name="표준 12" xfId="176" xr:uid="{175D4973-3004-440C-8B0A-6BA784040521}"/>
    <cellStyle name="표준 12 2" xfId="395" xr:uid="{5BF4F321-A419-4518-AB8D-7B366AB463FD}"/>
    <cellStyle name="표준 12 2 2" xfId="818" xr:uid="{A24C6B78-1E80-4B9B-8282-07837662AAC2}"/>
    <cellStyle name="표준 12 2 2 2" xfId="1662" xr:uid="{B258DF50-AE8F-4760-ACCA-CD3ABB28FF54}"/>
    <cellStyle name="표준 12 2 2 2 2" xfId="3349" xr:uid="{69A2364A-F086-43CE-B98C-C34610190DCB}"/>
    <cellStyle name="표준 12 2 2 2 2 2" xfId="7325" xr:uid="{11F4F005-3028-410D-A2D7-883549BBF5AD}"/>
    <cellStyle name="표준 12 2 2 2 2 2 2" xfId="15542" xr:uid="{A09200C8-AD0D-4AA5-9270-CB402C7EDA66}"/>
    <cellStyle name="표준 12 2 2 2 2 2 2 2" xfId="31973" xr:uid="{C671C4EA-65AC-4EAF-BE34-55E60E118498}"/>
    <cellStyle name="표준 12 2 2 2 2 2 3" xfId="23758" xr:uid="{F3BEC535-3B96-4F0D-914E-998C983B0E93}"/>
    <cellStyle name="표준 12 2 2 2 2 3" xfId="11567" xr:uid="{C7EE68A1-B8CB-48EC-BB10-50E0D01F0C6D}"/>
    <cellStyle name="표준 12 2 2 2 2 3 2" xfId="27998" xr:uid="{8C7F234E-C85D-468D-B606-949108AF917E}"/>
    <cellStyle name="표준 12 2 2 2 2 4" xfId="19783" xr:uid="{273FDE2A-24B2-4D1B-A663-FE7EF2F802E7}"/>
    <cellStyle name="표준 12 2 2 2 3" xfId="5639" xr:uid="{F8C531F5-F234-48B0-ABF8-779162A84E21}"/>
    <cellStyle name="표준 12 2 2 2 3 2" xfId="13856" xr:uid="{61D8D1CF-B64D-4EBB-A993-A50A2842376E}"/>
    <cellStyle name="표준 12 2 2 2 3 2 2" xfId="30287" xr:uid="{1C29EBA7-BA1E-4EA0-8426-7E79866EC226}"/>
    <cellStyle name="표준 12 2 2 2 3 3" xfId="22072" xr:uid="{F3EDFD2B-0529-4B06-AF01-64F67C43BB43}"/>
    <cellStyle name="표준 12 2 2 2 4" xfId="9881" xr:uid="{34786206-8BD0-4C70-B68D-39B936B56A10}"/>
    <cellStyle name="표준 12 2 2 2 4 2" xfId="26312" xr:uid="{B6728367-097C-45A8-87F2-571B95E432C2}"/>
    <cellStyle name="표준 12 2 2 2 5" xfId="18097" xr:uid="{949FC12D-A970-495E-9087-A2DD4711C098}"/>
    <cellStyle name="표준 12 2 2 3" xfId="2506" xr:uid="{16B3C811-AFCC-4D2C-83EC-FF9EAB27646A}"/>
    <cellStyle name="표준 12 2 2 3 2" xfId="6482" xr:uid="{B8B9FDE8-229E-4724-A659-5E00D7A9D059}"/>
    <cellStyle name="표준 12 2 2 3 2 2" xfId="14699" xr:uid="{DCADC57B-DABD-4E39-836C-65BF299F2F77}"/>
    <cellStyle name="표준 12 2 2 3 2 2 2" xfId="31130" xr:uid="{F9ADB4EA-1172-4B36-889C-822BFB0DCB10}"/>
    <cellStyle name="표준 12 2 2 3 2 3" xfId="22915" xr:uid="{0EAD6BE4-FB3D-4830-8F0A-974E47F0626B}"/>
    <cellStyle name="표준 12 2 2 3 3" xfId="10724" xr:uid="{4B7122CE-3C80-4D35-9F7E-B37D10A418DA}"/>
    <cellStyle name="표준 12 2 2 3 3 2" xfId="27155" xr:uid="{30AB2D6A-4D02-44F4-95C5-5E0E3F020DEE}"/>
    <cellStyle name="표준 12 2 2 3 4" xfId="18940" xr:uid="{DFBE6EF4-F18F-4A16-92E1-AFF23FD57A4D}"/>
    <cellStyle name="표준 12 2 2 4" xfId="4796" xr:uid="{83527E60-5D69-4AD0-AE6F-D10CBAD4D26E}"/>
    <cellStyle name="표준 12 2 2 4 2" xfId="13013" xr:uid="{D87BB800-B342-4FD1-9384-799560EE97F4}"/>
    <cellStyle name="표준 12 2 2 4 2 2" xfId="29444" xr:uid="{B4F6137C-8EBC-4203-B86D-AD6169BBD9FA}"/>
    <cellStyle name="표준 12 2 2 4 3" xfId="21229" xr:uid="{23AA3AA1-F3DC-4F73-8B9E-9F59904C1120}"/>
    <cellStyle name="표준 12 2 2 5" xfId="9038" xr:uid="{CCA56C81-2196-48C6-9EFD-2A17EDE48B9A}"/>
    <cellStyle name="표준 12 2 2 5 2" xfId="25469" xr:uid="{EA87F805-6954-425C-B4BB-D0975A1D1384}"/>
    <cellStyle name="표준 12 2 2 6" xfId="17254" xr:uid="{1C5FFFAD-DF8A-4A1A-A795-09873D03978C}"/>
    <cellStyle name="표준 12 2 3" xfId="1240" xr:uid="{867359C8-7DD0-4103-A62D-34E5FC36E761}"/>
    <cellStyle name="표준 12 2 3 2" xfId="2927" xr:uid="{6E7FA4DE-F3EE-4FA6-94A6-E15FE81BC800}"/>
    <cellStyle name="표준 12 2 3 2 2" xfId="6903" xr:uid="{8616B883-E30E-49E5-983A-3D05E99202A3}"/>
    <cellStyle name="표준 12 2 3 2 2 2" xfId="15120" xr:uid="{C36A8C9D-5D8D-41DC-907C-270E12539CE0}"/>
    <cellStyle name="표준 12 2 3 2 2 2 2" xfId="31551" xr:uid="{863664CE-A825-416C-A704-EE49BD22CD2E}"/>
    <cellStyle name="표준 12 2 3 2 2 3" xfId="23336" xr:uid="{D9184C60-D1B7-4AB9-9CE2-BC9182D36523}"/>
    <cellStyle name="표준 12 2 3 2 3" xfId="11145" xr:uid="{B317BED1-CE41-4C27-9EBC-DDD1BDB4BEC7}"/>
    <cellStyle name="표준 12 2 3 2 3 2" xfId="27576" xr:uid="{7406B341-3F4D-461D-8EE1-109599C94C58}"/>
    <cellStyle name="표준 12 2 3 2 4" xfId="19361" xr:uid="{27F84220-A4C1-4D19-B991-B4EB90E11099}"/>
    <cellStyle name="표준 12 2 3 3" xfId="5217" xr:uid="{95412389-3DC7-4B30-8B2B-E507A5D77959}"/>
    <cellStyle name="표준 12 2 3 3 2" xfId="13434" xr:uid="{3384F821-759E-4B45-A6BD-257C9BB7EA69}"/>
    <cellStyle name="표준 12 2 3 3 2 2" xfId="29865" xr:uid="{5BE6C6F1-1398-4C40-90DE-E1B9E5FB78A9}"/>
    <cellStyle name="표준 12 2 3 3 3" xfId="21650" xr:uid="{B419851A-BE35-4899-8315-0FB497044397}"/>
    <cellStyle name="표준 12 2 3 4" xfId="9459" xr:uid="{7CF6FB89-EC6D-404C-924E-8C29F05AC90D}"/>
    <cellStyle name="표준 12 2 3 4 2" xfId="25890" xr:uid="{981B6A67-09C9-41B3-89BF-E7B9EFA5C388}"/>
    <cellStyle name="표준 12 2 3 5" xfId="17675" xr:uid="{62D99C14-1199-48D4-9C3C-924395249264}"/>
    <cellStyle name="표준 12 2 4" xfId="2084" xr:uid="{3721E71D-1EDC-465D-9529-C4A21A2E329B}"/>
    <cellStyle name="표준 12 2 4 2" xfId="6060" xr:uid="{840FEC79-3F74-45D2-92F5-FA741A2A754D}"/>
    <cellStyle name="표준 12 2 4 2 2" xfId="14277" xr:uid="{581FF12A-3390-4029-A1A0-314B60C24FB2}"/>
    <cellStyle name="표준 12 2 4 2 2 2" xfId="30708" xr:uid="{8C8C0D97-DCBE-4E0D-8580-BDFA75AE6A7A}"/>
    <cellStyle name="표준 12 2 4 2 3" xfId="22493" xr:uid="{19382AA4-DFF1-42EB-9E9B-F4625351E181}"/>
    <cellStyle name="표준 12 2 4 3" xfId="10302" xr:uid="{8923530D-77F3-45DA-B896-716F1A6F094A}"/>
    <cellStyle name="표준 12 2 4 3 2" xfId="26733" xr:uid="{4ECA0C0A-C9AE-4D53-AF50-E2A20607A165}"/>
    <cellStyle name="표준 12 2 4 4" xfId="18518" xr:uid="{732B972E-FC43-4871-9E8A-238809D1AD57}"/>
    <cellStyle name="표준 12 2 5" xfId="4374" xr:uid="{A10C0A5E-1B3C-4839-9208-6558305C0398}"/>
    <cellStyle name="표준 12 2 5 2" xfId="12591" xr:uid="{C0FF764D-0D80-4BA8-8FDA-2C2ACB811320}"/>
    <cellStyle name="표준 12 2 5 2 2" xfId="29022" xr:uid="{31032FD9-FAB0-42B7-913C-4E138480A88E}"/>
    <cellStyle name="표준 12 2 5 3" xfId="20807" xr:uid="{4842247B-7945-4838-8707-8AA51E737627}"/>
    <cellStyle name="표준 12 2 6" xfId="8616" xr:uid="{B62DEC7C-CEED-44BD-B0D8-59D511C34656}"/>
    <cellStyle name="표준 12 2 6 2" xfId="25047" xr:uid="{A0A700F0-D6DA-4266-9BD2-3704BE5277B3}"/>
    <cellStyle name="표준 12 2 7" xfId="16832" xr:uid="{C1BDF324-3138-4250-8B0D-C44C5A54EEFF}"/>
    <cellStyle name="표준 12 3" xfId="608" xr:uid="{3A8B9F57-F86C-41AE-9042-666874169029}"/>
    <cellStyle name="표준 12 3 2" xfId="1452" xr:uid="{C83D4E4E-6696-4287-A77F-832088D9B77C}"/>
    <cellStyle name="표준 12 3 2 2" xfId="3139" xr:uid="{874D6937-EE34-4ADE-BE5F-9521BB7D132A}"/>
    <cellStyle name="표준 12 3 2 2 2" xfId="7115" xr:uid="{0889BC06-7BA1-4B56-B195-CB5D6B9DA95A}"/>
    <cellStyle name="표준 12 3 2 2 2 2" xfId="15332" xr:uid="{990EC586-3EE3-47D0-B683-55CBE0435D4C}"/>
    <cellStyle name="표준 12 3 2 2 2 2 2" xfId="31763" xr:uid="{EDF551B8-7F47-482B-A31E-303DBE4FDF51}"/>
    <cellStyle name="표준 12 3 2 2 2 3" xfId="23548" xr:uid="{91C338FC-3458-47AC-A9A5-184880C95A36}"/>
    <cellStyle name="표준 12 3 2 2 3" xfId="11357" xr:uid="{548228BF-823E-42F5-8A85-286075343EC0}"/>
    <cellStyle name="표준 12 3 2 2 3 2" xfId="27788" xr:uid="{67ACB9E2-145C-440A-B9FB-9BE5F9A43877}"/>
    <cellStyle name="표준 12 3 2 2 4" xfId="19573" xr:uid="{5DAD6340-0F2E-4485-96B1-5F8D598527AF}"/>
    <cellStyle name="표준 12 3 2 3" xfId="5429" xr:uid="{417C78C2-A428-433A-B26C-7A88557D970E}"/>
    <cellStyle name="표준 12 3 2 3 2" xfId="13646" xr:uid="{F29997C3-9828-4C20-B2EB-2615EF7AD5DF}"/>
    <cellStyle name="표준 12 3 2 3 2 2" xfId="30077" xr:uid="{B3CEB116-7E4A-44B9-AAD9-0BC2B3F470DD}"/>
    <cellStyle name="표준 12 3 2 3 3" xfId="21862" xr:uid="{34311BA7-CED2-44B8-BFE5-FEB58DC29E2F}"/>
    <cellStyle name="표준 12 3 2 4" xfId="9671" xr:uid="{8B621934-B81F-4E90-AC6E-E8650B0DB654}"/>
    <cellStyle name="표준 12 3 2 4 2" xfId="26102" xr:uid="{B1F35610-3D24-4EA3-976C-4D3A8220DD7D}"/>
    <cellStyle name="표준 12 3 2 5" xfId="17887" xr:uid="{95BDB8E6-ED32-4026-AA85-84F513ECE325}"/>
    <cellStyle name="표준 12 3 3" xfId="2296" xr:uid="{B68A5EFD-418E-407E-9DAE-B7412F351595}"/>
    <cellStyle name="표준 12 3 3 2" xfId="6272" xr:uid="{2E25C58F-3D52-4939-A20B-087D79870BD2}"/>
    <cellStyle name="표준 12 3 3 2 2" xfId="14489" xr:uid="{349F613E-B4D1-486C-928A-B828C2C183D4}"/>
    <cellStyle name="표준 12 3 3 2 2 2" xfId="30920" xr:uid="{51AC3624-429B-4D6C-A8C9-1165562080EA}"/>
    <cellStyle name="표준 12 3 3 2 3" xfId="22705" xr:uid="{C8F14126-7E9B-4D91-AA6B-5247BDE9CD41}"/>
    <cellStyle name="표준 12 3 3 3" xfId="10514" xr:uid="{BEB49445-AF11-4949-8E05-28FF052EB849}"/>
    <cellStyle name="표준 12 3 3 3 2" xfId="26945" xr:uid="{D01A127F-E43A-4F7B-BA96-F8D0F2C30B6E}"/>
    <cellStyle name="표준 12 3 3 4" xfId="18730" xr:uid="{10CF0477-9695-483D-B0D7-FEFA9332B48D}"/>
    <cellStyle name="표준 12 3 4" xfId="4586" xr:uid="{B285AE22-0CC0-4193-959C-B88CE59ABDB1}"/>
    <cellStyle name="표준 12 3 4 2" xfId="12803" xr:uid="{3E7642E9-6B2B-4BE5-949F-2727DDD4A7E8}"/>
    <cellStyle name="표준 12 3 4 2 2" xfId="29234" xr:uid="{E7871DE6-AA7B-4B69-B7CE-6694BCD7CF78}"/>
    <cellStyle name="표준 12 3 4 3" xfId="21019" xr:uid="{CA2B4C95-0412-41F3-BC3A-209E803DD88B}"/>
    <cellStyle name="표준 12 3 5" xfId="8828" xr:uid="{7DA25616-F9A6-43C3-B31A-ED0AA2494522}"/>
    <cellStyle name="표준 12 3 5 2" xfId="25259" xr:uid="{36426030-F2CA-401E-BB78-582A92E2807E}"/>
    <cellStyle name="표준 12 3 6" xfId="17044" xr:uid="{15C2899A-3225-4E62-8054-245108D4A549}"/>
    <cellStyle name="표준 12 4" xfId="1030" xr:uid="{F7F2B885-4072-442D-BCCE-196AA48A6560}"/>
    <cellStyle name="표준 12 4 2" xfId="2717" xr:uid="{AFC74976-3447-439E-9271-F764DADC54B4}"/>
    <cellStyle name="표준 12 4 2 2" xfId="6693" xr:uid="{0F07DF14-1331-4631-8F47-11C778F444A3}"/>
    <cellStyle name="표준 12 4 2 2 2" xfId="14910" xr:uid="{9C68B248-6C10-4737-8B1F-12602A41F5DB}"/>
    <cellStyle name="표준 12 4 2 2 2 2" xfId="31341" xr:uid="{8803991D-DDB2-4D15-84E7-48F8EF70716A}"/>
    <cellStyle name="표준 12 4 2 2 3" xfId="23126" xr:uid="{F20F04C2-D193-4051-B104-FBC5ADCF29F8}"/>
    <cellStyle name="표준 12 4 2 3" xfId="10935" xr:uid="{91E5EF70-CCB7-4E39-AE75-A24E901CA487}"/>
    <cellStyle name="표준 12 4 2 3 2" xfId="27366" xr:uid="{02EA0B8D-03F7-4E25-8367-C9B4E20AB9E4}"/>
    <cellStyle name="표준 12 4 2 4" xfId="19151" xr:uid="{05B29095-1D39-4E85-B47B-761B3BC00BD6}"/>
    <cellStyle name="표준 12 4 3" xfId="5007" xr:uid="{E2060305-D0F7-4A94-902E-345BAF20FB8E}"/>
    <cellStyle name="표준 12 4 3 2" xfId="13224" xr:uid="{A0176C2F-D758-43E9-ACC6-ABABC1D2086D}"/>
    <cellStyle name="표준 12 4 3 2 2" xfId="29655" xr:uid="{E5465F63-EC45-4C81-81C4-995466D70F6E}"/>
    <cellStyle name="표준 12 4 3 3" xfId="21440" xr:uid="{A6A785A5-B36D-4529-9B7C-2C3D01EEB974}"/>
    <cellStyle name="표준 12 4 4" xfId="9249" xr:uid="{1141B24A-0ACB-4B2D-8C4B-0B5772E04A99}"/>
    <cellStyle name="표준 12 4 4 2" xfId="25680" xr:uid="{FB39AD92-918E-46D7-8F42-8BAC56FAF490}"/>
    <cellStyle name="표준 12 4 5" xfId="17465" xr:uid="{CB425BBC-6C1C-4F50-BC82-05709B1C27E1}"/>
    <cellStyle name="표준 12 5" xfId="1874" xr:uid="{76FEA93E-69B0-42CD-86BB-CA26E4580266}"/>
    <cellStyle name="표준 12 5 2" xfId="5850" xr:uid="{733DB092-D734-4F66-88F3-6B7DF512F924}"/>
    <cellStyle name="표준 12 5 2 2" xfId="14067" xr:uid="{FDDBE3C1-952D-4260-8B11-A673E633512C}"/>
    <cellStyle name="표준 12 5 2 2 2" xfId="30498" xr:uid="{591EAA62-3018-4F8A-94C5-98C5A85CE3A9}"/>
    <cellStyle name="표준 12 5 2 3" xfId="22283" xr:uid="{A25E6E7B-1F23-4221-B2E5-F30D7FA8B8D8}"/>
    <cellStyle name="표준 12 5 3" xfId="10092" xr:uid="{36F74DA5-F482-4388-9C57-42BB2D3250DE}"/>
    <cellStyle name="표준 12 5 3 2" xfId="26523" xr:uid="{7CAD5295-DBD9-4FA7-85B3-A6983A263363}"/>
    <cellStyle name="표준 12 5 4" xfId="18308" xr:uid="{D3B47CF5-B84E-4D68-9206-A88AA32F07CE}"/>
    <cellStyle name="표준 12 6" xfId="4164" xr:uid="{2270314E-2959-4D85-84E8-DEDCD8F20A02}"/>
    <cellStyle name="표준 12 6 2" xfId="12381" xr:uid="{CE9E58ED-23BE-4B70-8039-F34A3DB61AD4}"/>
    <cellStyle name="표준 12 6 2 2" xfId="28812" xr:uid="{ECF02A2A-8A22-4E2E-BA08-EED28AE18391}"/>
    <cellStyle name="표준 12 6 3" xfId="20597" xr:uid="{2F09209A-B71B-4D9E-A278-DE68D44374C2}"/>
    <cellStyle name="표준 12 7" xfId="8406" xr:uid="{94D30D5D-B23F-4B18-9320-20834F3C23A3}"/>
    <cellStyle name="표준 12 7 2" xfId="24837" xr:uid="{B614DF78-83E4-4F61-8964-CC9688FFCA20}"/>
    <cellStyle name="표준 12 8" xfId="16622" xr:uid="{515B1D9A-4D1C-4D1C-8FC4-DC7260D73602}"/>
    <cellStyle name="표준 13" xfId="190" xr:uid="{F4DA8C10-8089-475D-93DD-410F3A1986C6}"/>
    <cellStyle name="표준 13 2" xfId="210" xr:uid="{A1607A82-EFFA-48E4-BB90-857FC0C612E9}"/>
    <cellStyle name="표준 13 3" xfId="409" xr:uid="{327D97A9-1231-4897-A632-B13C7D959DAD}"/>
    <cellStyle name="표준 13 3 2" xfId="832" xr:uid="{C1EED007-3558-4669-BA9E-BF33078E71CE}"/>
    <cellStyle name="표준 13 3 2 2" xfId="1676" xr:uid="{B0847677-2213-4FA1-A5D1-400D3AB371DE}"/>
    <cellStyle name="표준 13 3 2 2 2" xfId="3363" xr:uid="{CFAA62EF-AD5C-4A58-B6D6-9AFBB7EF6F20}"/>
    <cellStyle name="표준 13 3 2 2 2 2" xfId="7339" xr:uid="{7F3AAB7B-9DF0-4CDD-9AFD-6201B1A849D1}"/>
    <cellStyle name="표준 13 3 2 2 2 2 2" xfId="15556" xr:uid="{A89AD635-A346-49F3-9369-2E1743AD92DB}"/>
    <cellStyle name="표준 13 3 2 2 2 2 2 2" xfId="31987" xr:uid="{32F32A38-D4B3-4FB4-B9B6-14448E7A9E7B}"/>
    <cellStyle name="표준 13 3 2 2 2 2 3" xfId="23772" xr:uid="{C6F08E2B-1896-4D18-BBB9-34940C4716D5}"/>
    <cellStyle name="표준 13 3 2 2 2 3" xfId="11581" xr:uid="{3FB470A1-C198-4EA3-8E79-17426018966E}"/>
    <cellStyle name="표준 13 3 2 2 2 3 2" xfId="28012" xr:uid="{E686B5D9-9016-406A-B100-D28042CB1EFD}"/>
    <cellStyle name="표준 13 3 2 2 2 4" xfId="19797" xr:uid="{013934B6-BED4-47D1-87BA-8B82A69E9E1F}"/>
    <cellStyle name="표준 13 3 2 2 3" xfId="5653" xr:uid="{AD6634EE-8E53-4220-8270-729B78FEB22E}"/>
    <cellStyle name="표준 13 3 2 2 3 2" xfId="13870" xr:uid="{38023144-481C-4E61-B904-52344ABA442E}"/>
    <cellStyle name="표준 13 3 2 2 3 2 2" xfId="30301" xr:uid="{52D80357-B863-4989-AA01-81552B98F97B}"/>
    <cellStyle name="표준 13 3 2 2 3 3" xfId="22086" xr:uid="{979BC577-DF85-4548-AD18-5BA49C4DC716}"/>
    <cellStyle name="표준 13 3 2 2 4" xfId="9895" xr:uid="{2DDAF7F5-F7E0-4931-9C27-3BA5B8DDCF8D}"/>
    <cellStyle name="표준 13 3 2 2 4 2" xfId="26326" xr:uid="{56DDA7E8-3957-4E17-B982-FBBC3FFFC1D9}"/>
    <cellStyle name="표준 13 3 2 2 5" xfId="18111" xr:uid="{5E532D85-F469-42C9-A6FB-101AAAE0C4CF}"/>
    <cellStyle name="표준 13 3 2 3" xfId="2520" xr:uid="{B96FF828-28CD-47A4-A235-0E9A2A76B284}"/>
    <cellStyle name="표준 13 3 2 3 2" xfId="6496" xr:uid="{EF069D27-1BDE-400B-B20B-8BF87DFD5626}"/>
    <cellStyle name="표준 13 3 2 3 2 2" xfId="14713" xr:uid="{6D260186-512A-4895-84DD-F2D784E52D9D}"/>
    <cellStyle name="표준 13 3 2 3 2 2 2" xfId="31144" xr:uid="{CF35ABDE-2FBF-4630-9638-2869078D2D5B}"/>
    <cellStyle name="표준 13 3 2 3 2 3" xfId="22929" xr:uid="{B80B87B9-3FEF-4A50-88CD-7E5CD59F1BDA}"/>
    <cellStyle name="표준 13 3 2 3 3" xfId="10738" xr:uid="{524E156E-6CE5-4365-AFD4-590905649254}"/>
    <cellStyle name="표준 13 3 2 3 3 2" xfId="27169" xr:uid="{943CDE22-5E7D-4BAD-9CCC-3E02091BD261}"/>
    <cellStyle name="표준 13 3 2 3 4" xfId="18954" xr:uid="{3B17FED0-461E-4CFA-BFED-BC6A1633B3FE}"/>
    <cellStyle name="표준 13 3 2 4" xfId="4810" xr:uid="{88DB5A3D-2AB0-4AA3-A30C-B3D84BBF5B49}"/>
    <cellStyle name="표준 13 3 2 4 2" xfId="13027" xr:uid="{53D1DFE7-DF88-4AC2-BE6F-2D4065FB4FF4}"/>
    <cellStyle name="표준 13 3 2 4 2 2" xfId="29458" xr:uid="{3A238604-EFC3-4F06-8D53-3FD00C27E746}"/>
    <cellStyle name="표준 13 3 2 4 3" xfId="21243" xr:uid="{1E757138-FD6D-46F5-82AE-077A59557190}"/>
    <cellStyle name="표준 13 3 2 5" xfId="9052" xr:uid="{559376AA-73FB-4A59-8B69-787CAF5205A8}"/>
    <cellStyle name="표준 13 3 2 5 2" xfId="25483" xr:uid="{FA366EA3-F41B-4836-8C50-B51B3F0A54BE}"/>
    <cellStyle name="표준 13 3 2 6" xfId="17268" xr:uid="{1F389512-0CF6-46DC-AF61-032D58F32A1C}"/>
    <cellStyle name="표준 13 3 3" xfId="1254" xr:uid="{A531F265-E161-411A-9AA3-D25705B74580}"/>
    <cellStyle name="표준 13 3 3 2" xfId="2941" xr:uid="{1DFB1BC5-0528-4EDA-AFD4-EE3ADC6B3A8C}"/>
    <cellStyle name="표준 13 3 3 2 2" xfId="6917" xr:uid="{6FE71BE0-1586-4A00-94BF-196ECB8A7FBE}"/>
    <cellStyle name="표준 13 3 3 2 2 2" xfId="15134" xr:uid="{D923936D-0145-4EBC-AEBF-89F0C023E8A6}"/>
    <cellStyle name="표준 13 3 3 2 2 2 2" xfId="31565" xr:uid="{F8293FCB-9399-4E2A-9D44-A2AC18870A7E}"/>
    <cellStyle name="표준 13 3 3 2 2 3" xfId="23350" xr:uid="{D1D2F887-4EA5-40AA-ACAA-FADDC41CFACE}"/>
    <cellStyle name="표준 13 3 3 2 3" xfId="11159" xr:uid="{B5987A5E-DA67-4A24-AA61-D25CD28AF5F1}"/>
    <cellStyle name="표준 13 3 3 2 3 2" xfId="27590" xr:uid="{20DA7614-4E48-429E-8089-12B1BFC35030}"/>
    <cellStyle name="표준 13 3 3 2 4" xfId="19375" xr:uid="{C84717E2-3470-4215-A2CE-97E9628D1160}"/>
    <cellStyle name="표준 13 3 3 3" xfId="5231" xr:uid="{EFA753AD-A177-4D40-BEEA-3D7A65BADC07}"/>
    <cellStyle name="표준 13 3 3 3 2" xfId="13448" xr:uid="{028C5CEA-69AA-4AB0-81BD-A3293B19488B}"/>
    <cellStyle name="표준 13 3 3 3 2 2" xfId="29879" xr:uid="{272B42F2-3230-4E63-893B-2F2075A0B08C}"/>
    <cellStyle name="표준 13 3 3 3 3" xfId="21664" xr:uid="{F64F12CC-0959-405F-BC4C-C2C45FFF81E5}"/>
    <cellStyle name="표준 13 3 3 4" xfId="9473" xr:uid="{23811A4A-80CA-4D7C-8D4D-681F407B4F2C}"/>
    <cellStyle name="표준 13 3 3 4 2" xfId="25904" xr:uid="{B409F6C1-1A76-452D-849D-B3175DBB9B1C}"/>
    <cellStyle name="표준 13 3 3 5" xfId="17689" xr:uid="{84E47985-E4AA-49A1-8B53-BA526AAB2916}"/>
    <cellStyle name="표준 13 3 4" xfId="2098" xr:uid="{B9975C82-3B8E-42BC-B745-BE999BAC2FE5}"/>
    <cellStyle name="표준 13 3 4 2" xfId="6074" xr:uid="{62CF37EA-9B9F-4A8C-B286-1125A46CAEB6}"/>
    <cellStyle name="표준 13 3 4 2 2" xfId="14291" xr:uid="{2F483D1C-431D-49FF-87FC-23DF6EA420F3}"/>
    <cellStyle name="표준 13 3 4 2 2 2" xfId="30722" xr:uid="{DE22E924-8950-4C7C-A7BD-8EFEDAA2F33F}"/>
    <cellStyle name="표준 13 3 4 2 3" xfId="22507" xr:uid="{8684AC65-6A29-4E5B-A965-94C05D1FAA10}"/>
    <cellStyle name="표준 13 3 4 3" xfId="10316" xr:uid="{C5106116-9C17-44AD-B55D-5B9C3571AC71}"/>
    <cellStyle name="표준 13 3 4 3 2" xfId="26747" xr:uid="{5EA2D207-509D-4E1A-B7BE-68A2F16345BC}"/>
    <cellStyle name="표준 13 3 4 4" xfId="18532" xr:uid="{42C2A267-B0FE-4812-8B61-ADF81313CAE7}"/>
    <cellStyle name="표준 13 3 5" xfId="4388" xr:uid="{6604BCDC-F280-42EA-9F05-9F445FFE1C38}"/>
    <cellStyle name="표준 13 3 5 2" xfId="12605" xr:uid="{A897E9A5-BC8A-4C9D-867E-F4EB425D98BB}"/>
    <cellStyle name="표준 13 3 5 2 2" xfId="29036" xr:uid="{B7549A4B-E330-4017-8FA8-2A4D2D14A507}"/>
    <cellStyle name="표준 13 3 5 3" xfId="20821" xr:uid="{AF2F1BA1-2FCB-41A1-9144-B246B90FA176}"/>
    <cellStyle name="표준 13 3 6" xfId="8630" xr:uid="{EEF64080-FD0A-4C03-ABC3-E07427992308}"/>
    <cellStyle name="표준 13 3 6 2" xfId="25061" xr:uid="{5295B117-F94B-4B32-B684-1D879F042A65}"/>
    <cellStyle name="표준 13 3 7" xfId="16846" xr:uid="{4D0BE26E-6FBD-48AF-B195-4DCDA2F0A2D8}"/>
    <cellStyle name="표준 13 4" xfId="622" xr:uid="{A39CBB93-7575-49E0-B13F-5FEDB2CFC43A}"/>
    <cellStyle name="표준 13 4 2" xfId="1466" xr:uid="{6EB98D46-B081-4B71-90DA-CA520452ACA2}"/>
    <cellStyle name="표준 13 4 2 2" xfId="3153" xr:uid="{A88053FF-E4E7-4CB1-8545-423EE53B9E53}"/>
    <cellStyle name="표준 13 4 2 2 2" xfId="7129" xr:uid="{4E800A65-F56A-4723-878B-D24F58320718}"/>
    <cellStyle name="표준 13 4 2 2 2 2" xfId="15346" xr:uid="{B56E37C0-0A21-4CDA-971A-86935471BD52}"/>
    <cellStyle name="표준 13 4 2 2 2 2 2" xfId="31777" xr:uid="{5723F88D-A348-46AB-9C84-C4E5065FC6E5}"/>
    <cellStyle name="표준 13 4 2 2 2 3" xfId="23562" xr:uid="{1B649FC7-B7A8-4149-9759-6899E72B99FF}"/>
    <cellStyle name="표준 13 4 2 2 3" xfId="11371" xr:uid="{DC3CD7CE-AFC6-4D2C-BF0E-98C80DCA1EA1}"/>
    <cellStyle name="표준 13 4 2 2 3 2" xfId="27802" xr:uid="{4382CDDF-2629-4EC6-9110-3F9B1816A5E4}"/>
    <cellStyle name="표준 13 4 2 2 4" xfId="19587" xr:uid="{D5A503E6-A242-4B0B-9B0C-B4E893346C43}"/>
    <cellStyle name="표준 13 4 2 3" xfId="5443" xr:uid="{13E9DA49-44CD-4B9B-8249-0EB45CE2B3EA}"/>
    <cellStyle name="표준 13 4 2 3 2" xfId="13660" xr:uid="{0FC61364-9225-4229-87DA-49F705EB2DD9}"/>
    <cellStyle name="표준 13 4 2 3 2 2" xfId="30091" xr:uid="{CB4AEA29-16C0-42B4-B15E-4DC849A55908}"/>
    <cellStyle name="표준 13 4 2 3 3" xfId="21876" xr:uid="{1B948D12-9655-4CD2-A91E-4B4B4B1DA425}"/>
    <cellStyle name="표준 13 4 2 4" xfId="9685" xr:uid="{1F59B7C9-2C5B-4BAC-9C2D-FA7756896F18}"/>
    <cellStyle name="표준 13 4 2 4 2" xfId="26116" xr:uid="{AEF6C99F-48B7-4252-A33D-58A17F686920}"/>
    <cellStyle name="표준 13 4 2 5" xfId="17901" xr:uid="{09402140-D2AF-49A7-8F10-D0F533CAAFE4}"/>
    <cellStyle name="표준 13 4 3" xfId="2310" xr:uid="{144D0166-CC75-4908-8363-0B61B11A3272}"/>
    <cellStyle name="표준 13 4 3 2" xfId="6286" xr:uid="{D0E367AE-936D-4778-ABF9-978E005BB32B}"/>
    <cellStyle name="표준 13 4 3 2 2" xfId="14503" xr:uid="{B0C370E1-2367-43C6-BA58-8D0D0EF8C530}"/>
    <cellStyle name="표준 13 4 3 2 2 2" xfId="30934" xr:uid="{FA9FF0B9-EEAE-494B-809A-64EDE171D5E4}"/>
    <cellStyle name="표준 13 4 3 2 3" xfId="22719" xr:uid="{A8EBF47E-F892-4027-9A82-C95278689F68}"/>
    <cellStyle name="표준 13 4 3 3" xfId="10528" xr:uid="{3581462A-B59D-4936-B85B-BD2000AACD61}"/>
    <cellStyle name="표준 13 4 3 3 2" xfId="26959" xr:uid="{15BEB56F-7E69-4381-9B80-0433CA85D796}"/>
    <cellStyle name="표준 13 4 3 4" xfId="18744" xr:uid="{7F2C2FDA-01EF-462F-89F9-8C0620236ABF}"/>
    <cellStyle name="표준 13 4 4" xfId="4600" xr:uid="{A1BEE756-43BD-44EA-A702-9DF372612A9A}"/>
    <cellStyle name="표준 13 4 4 2" xfId="12817" xr:uid="{CC6E5FB2-8134-4985-9717-6936161D44BB}"/>
    <cellStyle name="표준 13 4 4 2 2" xfId="29248" xr:uid="{9B0C2BDD-4E69-4AC0-8236-1319391A2512}"/>
    <cellStyle name="표준 13 4 4 3" xfId="21033" xr:uid="{FE3EE4DA-FF70-484D-9B22-9D8E1DBD6F66}"/>
    <cellStyle name="표준 13 4 5" xfId="8842" xr:uid="{2E845FD0-4141-41D2-8A45-80BBF9939404}"/>
    <cellStyle name="표준 13 4 5 2" xfId="25273" xr:uid="{EE8A4852-1D53-45A1-A256-290C605964BA}"/>
    <cellStyle name="표준 13 4 6" xfId="17058" xr:uid="{FAFADC35-87C7-4B88-9B73-0AB1260363D0}"/>
    <cellStyle name="표준 13 5" xfId="1044" xr:uid="{CC3B4A17-250F-4660-8EC9-F3734F2BBA80}"/>
    <cellStyle name="표준 13 5 2" xfId="2731" xr:uid="{954DDCCA-B325-4392-AD9D-C080A6F4C578}"/>
    <cellStyle name="표준 13 5 2 2" xfId="6707" xr:uid="{B3E957B3-6220-40A2-94A1-21BA489C1648}"/>
    <cellStyle name="표준 13 5 2 2 2" xfId="14924" xr:uid="{E39F9D9A-7A79-4857-9D16-655B2A16DED8}"/>
    <cellStyle name="표준 13 5 2 2 2 2" xfId="31355" xr:uid="{EC0D0D0B-F9B0-4D9C-B02A-A50114165C5D}"/>
    <cellStyle name="표준 13 5 2 2 3" xfId="23140" xr:uid="{8D731EAB-B7D0-47B2-86EC-775A0B4E9CDD}"/>
    <cellStyle name="표준 13 5 2 3" xfId="10949" xr:uid="{D05934E9-4C92-4285-B3FA-BEE6F285B02C}"/>
    <cellStyle name="표준 13 5 2 3 2" xfId="27380" xr:uid="{22379F4C-05E3-44FA-BA68-FBA69DD3702F}"/>
    <cellStyle name="표준 13 5 2 4" xfId="19165" xr:uid="{0FB5CFA8-8718-4339-9C25-CE37292BFD14}"/>
    <cellStyle name="표준 13 5 3" xfId="5021" xr:uid="{22B00388-D43A-4211-8CF7-D645C3E7F804}"/>
    <cellStyle name="표준 13 5 3 2" xfId="13238" xr:uid="{3C936345-E22E-4E2E-A112-EAA86936B71A}"/>
    <cellStyle name="표준 13 5 3 2 2" xfId="29669" xr:uid="{7C6F84BE-2D50-453D-8377-832DAD5D1BA6}"/>
    <cellStyle name="표준 13 5 3 3" xfId="21454" xr:uid="{E71B861A-9F92-419F-98F5-63BB86699288}"/>
    <cellStyle name="표준 13 5 4" xfId="9263" xr:uid="{ADA58ED1-EFBE-47F1-BBF0-B06E10A7A7F7}"/>
    <cellStyle name="표준 13 5 4 2" xfId="25694" xr:uid="{BE34A201-88D1-40C3-91AA-FB616AED4FA5}"/>
    <cellStyle name="표준 13 5 5" xfId="17479" xr:uid="{F216E067-CED6-4B4E-A227-6D0DFB428F5A}"/>
    <cellStyle name="표준 13 6" xfId="1888" xr:uid="{22381FC0-82EB-4CD0-A2B6-42C485000263}"/>
    <cellStyle name="표준 13 6 2" xfId="5864" xr:uid="{CD13BEAC-5012-4B85-A61E-6D625F4B8AE4}"/>
    <cellStyle name="표준 13 6 2 2" xfId="14081" xr:uid="{68362FBE-26E6-4A55-9487-B579A815B906}"/>
    <cellStyle name="표준 13 6 2 2 2" xfId="30512" xr:uid="{949195FA-7519-4A95-8B1E-0D998AC4A988}"/>
    <cellStyle name="표준 13 6 2 3" xfId="22297" xr:uid="{C91AF087-FE5D-4AA1-9BB5-781CFE8D363E}"/>
    <cellStyle name="표준 13 6 3" xfId="10106" xr:uid="{25705BD2-1CCF-44FA-90EE-A6072165F186}"/>
    <cellStyle name="표준 13 6 3 2" xfId="26537" xr:uid="{B2AC392A-0AEA-439E-BD93-FD8D85629E5B}"/>
    <cellStyle name="표준 13 6 4" xfId="18322" xr:uid="{166F4219-BEF1-4E15-9357-152D49F0F28E}"/>
    <cellStyle name="표준 13 7" xfId="4178" xr:uid="{CDA5B198-679C-4DFB-93DB-5387E3F232F9}"/>
    <cellStyle name="표준 13 7 2" xfId="12395" xr:uid="{05429D8B-CAAA-4212-AAE4-4842C8FEDB65}"/>
    <cellStyle name="표준 13 7 2 2" xfId="28826" xr:uid="{E52E0345-24F1-402A-A3B5-EDA6ED7A6855}"/>
    <cellStyle name="표준 13 7 3" xfId="20611" xr:uid="{DB946D13-43FC-4C4A-942E-FEDACB1CCC6A}"/>
    <cellStyle name="표준 13 8" xfId="8420" xr:uid="{478BBFCA-207E-48CE-BC38-D8A58FE00CFD}"/>
    <cellStyle name="표준 13 8 2" xfId="24851" xr:uid="{1DE9CCF0-010E-45D6-A261-076620EE1F70}"/>
    <cellStyle name="표준 13 9" xfId="16636" xr:uid="{AAE43B9B-1B8E-49F9-BA62-682A5949AAB6}"/>
    <cellStyle name="표준 14" xfId="204" xr:uid="{EE48EF2B-3493-484F-A4CB-80C0EA3442BA}"/>
    <cellStyle name="표준 14 2" xfId="211" xr:uid="{B8A1C858-1AF1-4972-A58F-B5E953AD46CF}"/>
    <cellStyle name="표준 15" xfId="212" xr:uid="{FE16D7D6-A3C8-48A2-8BF3-86C903000C5A}"/>
    <cellStyle name="표준 16" xfId="213" xr:uid="{EF26F335-E78C-495F-8847-DA78CB628224}"/>
    <cellStyle name="표준 16 2" xfId="423" xr:uid="{9B7EC925-A935-471F-A953-B157C96D810A}"/>
    <cellStyle name="표준 16 2 2" xfId="846" xr:uid="{169BF355-DEC8-40FB-8B00-C178112B8C11}"/>
    <cellStyle name="표준 16 2 2 2" xfId="1690" xr:uid="{A240C2C4-030A-4C3D-8110-7BEA87F15EB1}"/>
    <cellStyle name="표준 16 2 2 2 2" xfId="3377" xr:uid="{01C3F55B-CA2C-415E-A4FE-BE6CA9A644B5}"/>
    <cellStyle name="표준 16 2 2 2 2 2" xfId="7353" xr:uid="{BCDF8F47-A92C-4F4E-BEF8-C75E1DF642D5}"/>
    <cellStyle name="표준 16 2 2 2 2 2 2" xfId="15570" xr:uid="{99558A16-3A17-4C40-AB1D-01A491C96CB2}"/>
    <cellStyle name="표준 16 2 2 2 2 2 2 2" xfId="32001" xr:uid="{C724231C-BC17-47DE-9D32-376E16C57D21}"/>
    <cellStyle name="표준 16 2 2 2 2 2 3" xfId="23786" xr:uid="{34DBF1F5-7027-40A6-9324-C1A18C27CC5B}"/>
    <cellStyle name="표준 16 2 2 2 2 3" xfId="11595" xr:uid="{95C15231-C53E-45BC-8B4A-FC2DC8B91C31}"/>
    <cellStyle name="표준 16 2 2 2 2 3 2" xfId="28026" xr:uid="{34534635-D42A-47A9-8215-2E1E2286403E}"/>
    <cellStyle name="표준 16 2 2 2 2 4" xfId="19811" xr:uid="{B9EAF556-477C-4D2A-9B27-F662A7F2B4A6}"/>
    <cellStyle name="표준 16 2 2 2 3" xfId="5667" xr:uid="{B8D1C960-143B-46EC-B86A-A01A37F6B686}"/>
    <cellStyle name="표준 16 2 2 2 3 2" xfId="13884" xr:uid="{8DAA9021-F9F8-4978-AA71-2C885F0AFE69}"/>
    <cellStyle name="표준 16 2 2 2 3 2 2" xfId="30315" xr:uid="{9D2BA2F0-CE96-48A4-8904-AB7AEF7A9133}"/>
    <cellStyle name="표준 16 2 2 2 3 3" xfId="22100" xr:uid="{4C109E61-7F30-4FCA-B088-AD4FE4CB3057}"/>
    <cellStyle name="표준 16 2 2 2 4" xfId="9909" xr:uid="{E0EB0506-6474-402E-BC1B-5BF16F7B641D}"/>
    <cellStyle name="표준 16 2 2 2 4 2" xfId="26340" xr:uid="{C884A889-1BA4-4DC8-8B60-3AFA9211187C}"/>
    <cellStyle name="표준 16 2 2 2 5" xfId="18125" xr:uid="{6E94BB24-7972-407F-8556-23909B96118C}"/>
    <cellStyle name="표준 16 2 2 3" xfId="2534" xr:uid="{8CCAA254-DD40-42CE-8F24-07E5C4219409}"/>
    <cellStyle name="표준 16 2 2 3 2" xfId="6510" xr:uid="{C6A08F96-DBCC-4048-B8A1-E9F312B651E3}"/>
    <cellStyle name="표준 16 2 2 3 2 2" xfId="14727" xr:uid="{5C0DCB5E-8FF7-4BAE-B85B-C135F2AB352A}"/>
    <cellStyle name="표준 16 2 2 3 2 2 2" xfId="31158" xr:uid="{C8101AA1-5154-4F95-8620-6F79D26CB45C}"/>
    <cellStyle name="표준 16 2 2 3 2 3" xfId="22943" xr:uid="{4B7F9378-5899-4879-9C39-48ED8517CE24}"/>
    <cellStyle name="표준 16 2 2 3 3" xfId="10752" xr:uid="{E2FC6E4E-21F6-4CA0-AD66-633079AB3AAF}"/>
    <cellStyle name="표준 16 2 2 3 3 2" xfId="27183" xr:uid="{556E40C0-C9F3-45EC-93A0-3C45E30D1940}"/>
    <cellStyle name="표준 16 2 2 3 4" xfId="18968" xr:uid="{38E81B6C-7B9B-4C94-B436-C4BBCC0BEFD9}"/>
    <cellStyle name="표준 16 2 2 4" xfId="4824" xr:uid="{E6CEAED6-7EBA-474A-843D-0C3AFBF1B482}"/>
    <cellStyle name="표준 16 2 2 4 2" xfId="13041" xr:uid="{24430756-821F-47D9-818C-DA90D49FEB35}"/>
    <cellStyle name="표준 16 2 2 4 2 2" xfId="29472" xr:uid="{A5CBD019-B28F-4C20-8002-B406186AF868}"/>
    <cellStyle name="표준 16 2 2 4 3" xfId="21257" xr:uid="{B7F9446A-8ED8-44A9-A0A6-72F13BC95237}"/>
    <cellStyle name="표준 16 2 2 5" xfId="9066" xr:uid="{76AF96AC-97AE-4E76-B514-D39E78BE65D9}"/>
    <cellStyle name="표준 16 2 2 5 2" xfId="25497" xr:uid="{ABA7A534-69C3-4007-8805-602CFAD2FC0A}"/>
    <cellStyle name="표준 16 2 2 6" xfId="17282" xr:uid="{DFB3BB5B-CD26-45C6-AC89-FBBE1BDD9529}"/>
    <cellStyle name="표준 16 2 3" xfId="1268" xr:uid="{ED405372-CC81-473E-9751-2C85623FD44B}"/>
    <cellStyle name="표준 16 2 3 2" xfId="2955" xr:uid="{A64AD767-9A66-46D9-9116-1DBD7CF13D8F}"/>
    <cellStyle name="표준 16 2 3 2 2" xfId="6931" xr:uid="{6C7729F5-2EBB-412C-AD13-EDBB63A07E7D}"/>
    <cellStyle name="표준 16 2 3 2 2 2" xfId="15148" xr:uid="{908AA84E-0737-4FA1-898D-FC5E52ACDE9C}"/>
    <cellStyle name="표준 16 2 3 2 2 2 2" xfId="31579" xr:uid="{4D69493D-5FFD-49A0-98E6-A292C0EB1755}"/>
    <cellStyle name="표준 16 2 3 2 2 3" xfId="23364" xr:uid="{9920C02E-493F-4D53-8C41-CD5ED465B977}"/>
    <cellStyle name="표준 16 2 3 2 3" xfId="11173" xr:uid="{14E3FACC-3DD9-4823-9389-1E9EB3D2FE36}"/>
    <cellStyle name="표준 16 2 3 2 3 2" xfId="27604" xr:uid="{4B1AA39C-4A22-47BB-A1A5-124A29FBF1D1}"/>
    <cellStyle name="표준 16 2 3 2 4" xfId="19389" xr:uid="{7AF3BA8C-6770-4B26-BB39-62654B652F77}"/>
    <cellStyle name="표준 16 2 3 3" xfId="5245" xr:uid="{2AB39A0D-AAD9-4F90-BECC-2663D37E030D}"/>
    <cellStyle name="표준 16 2 3 3 2" xfId="13462" xr:uid="{FD374DAC-23A7-44B3-B0CE-7DD8F048D2E4}"/>
    <cellStyle name="표준 16 2 3 3 2 2" xfId="29893" xr:uid="{9BE24B33-FC0D-41B2-B0DA-DFF0F4742625}"/>
    <cellStyle name="표준 16 2 3 3 3" xfId="21678" xr:uid="{C086088C-5782-427B-B1F0-A805CFE1FBFF}"/>
    <cellStyle name="표준 16 2 3 4" xfId="9487" xr:uid="{C0F39A37-443E-4E58-A2E1-096BCCE54F55}"/>
    <cellStyle name="표준 16 2 3 4 2" xfId="25918" xr:uid="{87B41C0A-C521-45E0-B809-B058E5536C00}"/>
    <cellStyle name="표준 16 2 3 5" xfId="17703" xr:uid="{CE635A69-A448-4031-A8E2-BC9DDAF7CD75}"/>
    <cellStyle name="표준 16 2 4" xfId="2112" xr:uid="{E0258848-D1F9-4FE1-919A-F28998E7079B}"/>
    <cellStyle name="표준 16 2 4 2" xfId="6088" xr:uid="{E759EB35-D25F-4181-A885-92148C0384A6}"/>
    <cellStyle name="표준 16 2 4 2 2" xfId="14305" xr:uid="{8157771C-48EB-4A90-AB0E-DC461996F187}"/>
    <cellStyle name="표준 16 2 4 2 2 2" xfId="30736" xr:uid="{B336F9BA-AB98-437A-966A-ECA5DBC479C9}"/>
    <cellStyle name="표준 16 2 4 2 3" xfId="22521" xr:uid="{15599B0A-EF9A-4B34-90E0-D47C769A81C2}"/>
    <cellStyle name="표준 16 2 4 3" xfId="10330" xr:uid="{C44BEF38-8A8A-49BD-B071-6E784AC0F3EC}"/>
    <cellStyle name="표준 16 2 4 3 2" xfId="26761" xr:uid="{8DD4D764-4ED9-4591-BBC5-F7AF042BFC18}"/>
    <cellStyle name="표준 16 2 4 4" xfId="18546" xr:uid="{A354193B-DC15-47F3-BD7E-39433195466D}"/>
    <cellStyle name="표준 16 2 5" xfId="4402" xr:uid="{84B9E9FB-1323-4AEC-BC0E-C5152913C255}"/>
    <cellStyle name="표준 16 2 5 2" xfId="12619" xr:uid="{CA3FF961-073B-4851-99BD-CFD511A16383}"/>
    <cellStyle name="표준 16 2 5 2 2" xfId="29050" xr:uid="{9CCB36AC-E5BE-47A9-80A7-ED06F95850C6}"/>
    <cellStyle name="표준 16 2 5 3" xfId="20835" xr:uid="{5EFEFD8B-71AE-429F-846B-20C85B311956}"/>
    <cellStyle name="표준 16 2 6" xfId="8644" xr:uid="{9ECF7AA4-A699-416D-B5E1-6D7C39C8CC81}"/>
    <cellStyle name="표준 16 2 6 2" xfId="25075" xr:uid="{9D0E480E-ED29-4093-9E0D-221ED94ACEEF}"/>
    <cellStyle name="표준 16 2 7" xfId="16860" xr:uid="{E3232B3F-4C21-4D7A-9AEF-3FE9C41BDA29}"/>
    <cellStyle name="표준 16 3" xfId="636" xr:uid="{090CF5BC-0BB4-46E6-B029-14A9AC056F29}"/>
    <cellStyle name="표준 16 3 2" xfId="1480" xr:uid="{57F1D167-C19F-44F9-A62A-F2E8C7F9E567}"/>
    <cellStyle name="표준 16 3 2 2" xfId="3167" xr:uid="{B9E014F8-CDEB-4827-8100-17E68AE2B572}"/>
    <cellStyle name="표준 16 3 2 2 2" xfId="7143" xr:uid="{92C00094-5DE8-4FF6-8022-3F97DAA8647D}"/>
    <cellStyle name="표준 16 3 2 2 2 2" xfId="15360" xr:uid="{9A9AF209-C899-4DBE-9581-88BBE53F3C06}"/>
    <cellStyle name="표준 16 3 2 2 2 2 2" xfId="31791" xr:uid="{8885AA47-E563-4144-AB58-DF9B65F867EA}"/>
    <cellStyle name="표준 16 3 2 2 2 3" xfId="23576" xr:uid="{6E811A5C-3D15-4630-A571-72F8E9291FDC}"/>
    <cellStyle name="표준 16 3 2 2 3" xfId="11385" xr:uid="{E9FA4545-AFF6-4FF4-993E-0EF487A00750}"/>
    <cellStyle name="표준 16 3 2 2 3 2" xfId="27816" xr:uid="{3714FB92-805D-46C9-8F5C-5FCFB34B7C32}"/>
    <cellStyle name="표준 16 3 2 2 4" xfId="19601" xr:uid="{7639789C-1E4D-4EA5-AB11-2E1C653C8063}"/>
    <cellStyle name="표준 16 3 2 3" xfId="5457" xr:uid="{61B98EB6-C458-4A08-8F49-1B6DC98C4F93}"/>
    <cellStyle name="표준 16 3 2 3 2" xfId="13674" xr:uid="{7A0EDD29-A54E-4C20-B97F-9193C8EC4C10}"/>
    <cellStyle name="표준 16 3 2 3 2 2" xfId="30105" xr:uid="{B077B9DC-14DC-4A3F-8961-65A46C5E6417}"/>
    <cellStyle name="표준 16 3 2 3 3" xfId="21890" xr:uid="{BC8E6286-5A01-46F7-9AFD-3DDC85441772}"/>
    <cellStyle name="표준 16 3 2 4" xfId="9699" xr:uid="{2320500B-27C5-459D-BAEC-A332D230F69D}"/>
    <cellStyle name="표준 16 3 2 4 2" xfId="26130" xr:uid="{8F9B6A4A-7D35-4B30-8222-D6A496EA87A3}"/>
    <cellStyle name="표준 16 3 2 5" xfId="17915" xr:uid="{625A6C94-E243-4C4A-ADE4-CB46C03CC070}"/>
    <cellStyle name="표준 16 3 3" xfId="2324" xr:uid="{F354EED5-B950-4805-B4DF-D1C6DF1CBF73}"/>
    <cellStyle name="표준 16 3 3 2" xfId="6300" xr:uid="{6160CE8B-A643-4158-801D-6B53FE285B77}"/>
    <cellStyle name="표준 16 3 3 2 2" xfId="14517" xr:uid="{D8760FE9-B758-49A9-9B58-738D977F1927}"/>
    <cellStyle name="표준 16 3 3 2 2 2" xfId="30948" xr:uid="{52712995-2FA0-49B9-89E5-EF2EFFC6EDD6}"/>
    <cellStyle name="표준 16 3 3 2 3" xfId="22733" xr:uid="{D9E1253E-049E-4878-B2BE-0CD0BD8771A4}"/>
    <cellStyle name="표준 16 3 3 3" xfId="10542" xr:uid="{E552BA4A-A77C-40BB-BD5D-689DD27BD2B6}"/>
    <cellStyle name="표준 16 3 3 3 2" xfId="26973" xr:uid="{D570A75E-7B18-4F3B-A275-97E71458551D}"/>
    <cellStyle name="표준 16 3 3 4" xfId="18758" xr:uid="{A9BFEFE0-08EA-44E2-8ADC-83022D2F86BD}"/>
    <cellStyle name="표준 16 3 4" xfId="4614" xr:uid="{5DC7BB0F-F2F4-49AB-BE75-FF921F32151C}"/>
    <cellStyle name="표준 16 3 4 2" xfId="12831" xr:uid="{3A9FC914-927D-4B02-ADF4-BDCC25900BA7}"/>
    <cellStyle name="표준 16 3 4 2 2" xfId="29262" xr:uid="{DFAF39EB-55F8-412E-85EF-A8610FE0CE72}"/>
    <cellStyle name="표준 16 3 4 3" xfId="21047" xr:uid="{7F14FFBC-E359-4D32-B220-D1E8B65FC817}"/>
    <cellStyle name="표준 16 3 5" xfId="8856" xr:uid="{A5AC20EE-64F7-48A3-BAD8-838D4750B6D8}"/>
    <cellStyle name="표준 16 3 5 2" xfId="25287" xr:uid="{E7F20AF0-0450-4543-8691-E5660938D303}"/>
    <cellStyle name="표준 16 3 6" xfId="17072" xr:uid="{207822AF-F901-48E7-985A-318D3923CB58}"/>
    <cellStyle name="표준 16 4" xfId="1058" xr:uid="{4F501CEA-2A9A-4456-B09F-C71A744E79DA}"/>
    <cellStyle name="표준 16 4 2" xfId="2745" xr:uid="{2F68F643-6472-49FF-B8EE-444A979F1F6B}"/>
    <cellStyle name="표준 16 4 2 2" xfId="6721" xr:uid="{757EF2DF-F187-423E-9943-53E021D0CB20}"/>
    <cellStyle name="표준 16 4 2 2 2" xfId="14938" xr:uid="{73E904FC-6B1B-4845-9D15-8B2A9D9FC792}"/>
    <cellStyle name="표준 16 4 2 2 2 2" xfId="31369" xr:uid="{1D1D7E51-51F4-4D60-8D47-4AF0FCAC62C1}"/>
    <cellStyle name="표준 16 4 2 2 3" xfId="23154" xr:uid="{597E33BE-0400-4168-93F0-64DAF1D5E0CB}"/>
    <cellStyle name="표준 16 4 2 3" xfId="10963" xr:uid="{C009BED0-4B73-4C6C-96AB-D43D09CBF0E7}"/>
    <cellStyle name="표준 16 4 2 3 2" xfId="27394" xr:uid="{9B04D574-FEDB-4B99-91A2-480912BC4F6B}"/>
    <cellStyle name="표준 16 4 2 4" xfId="19179" xr:uid="{1287F4DD-A50E-42B8-8134-BA99499112A0}"/>
    <cellStyle name="표준 16 4 3" xfId="5035" xr:uid="{9A6C7022-FB82-43F4-8811-AD250B9B9AAF}"/>
    <cellStyle name="표준 16 4 3 2" xfId="13252" xr:uid="{F8D49D69-941A-48B3-A9EA-9B650B871007}"/>
    <cellStyle name="표준 16 4 3 2 2" xfId="29683" xr:uid="{447B3DF3-CBC6-49B9-831D-09C10E2139F0}"/>
    <cellStyle name="표준 16 4 3 3" xfId="21468" xr:uid="{92FE7EFF-373C-47D1-8C0F-1064DFDBBABA}"/>
    <cellStyle name="표준 16 4 4" xfId="9277" xr:uid="{8861A776-31C3-45A5-A189-0357EEFBD152}"/>
    <cellStyle name="표준 16 4 4 2" xfId="25708" xr:uid="{4F871889-FFD0-41E4-9607-D0D72E1EE2B2}"/>
    <cellStyle name="표준 16 4 5" xfId="17493" xr:uid="{8B857A16-8600-4D3F-9ABB-4C0AEC5BBBE9}"/>
    <cellStyle name="표준 16 5" xfId="1902" xr:uid="{0D7B7BB1-0164-46AF-BA0B-42BA338EB9D6}"/>
    <cellStyle name="표준 16 5 2" xfId="5878" xr:uid="{48690BC8-55AF-4FA8-B49B-EA6B75792251}"/>
    <cellStyle name="표준 16 5 2 2" xfId="14095" xr:uid="{21C64C56-8C81-4844-96AE-F280D51756A5}"/>
    <cellStyle name="표준 16 5 2 2 2" xfId="30526" xr:uid="{F2CAD45E-C084-497B-AC5C-1108D9D087F6}"/>
    <cellStyle name="표준 16 5 2 3" xfId="22311" xr:uid="{0FA5E8BB-9A75-4A8B-AA10-5EEC53030DF5}"/>
    <cellStyle name="표준 16 5 3" xfId="10120" xr:uid="{0A42A5EE-0472-4E2F-9443-72B471186FC7}"/>
    <cellStyle name="표준 16 5 3 2" xfId="26551" xr:uid="{A03CC95A-FD44-4B19-93D5-507BB1DCA699}"/>
    <cellStyle name="표준 16 5 4" xfId="18336" xr:uid="{ABF8F5F9-7210-4A75-AB2D-5B6D0888852C}"/>
    <cellStyle name="표준 16 6" xfId="4192" xr:uid="{DB01C3C4-1185-46BD-B6E3-00467B5CFE8D}"/>
    <cellStyle name="표준 16 6 2" xfId="12409" xr:uid="{2B5926E6-13CF-41A4-BBCF-2084E11BAAEA}"/>
    <cellStyle name="표준 16 6 2 2" xfId="28840" xr:uid="{E2A55A83-9380-4430-AC27-7E0C6085E29C}"/>
    <cellStyle name="표준 16 6 3" xfId="20625" xr:uid="{24B92E96-5E9B-4E11-A7AD-38BE428B6F0E}"/>
    <cellStyle name="표준 16 7" xfId="8434" xr:uid="{0E72DF63-C597-4BAD-A5CC-DDA4A5C34B06}"/>
    <cellStyle name="표준 16 7 2" xfId="24865" xr:uid="{D8E812C4-7E80-4559-8DA5-630995BAAE51}"/>
    <cellStyle name="표준 16 8" xfId="16650" xr:uid="{A2E67AE8-77AC-4E90-8B31-930E0CA61595}"/>
    <cellStyle name="표준 17" xfId="227" xr:uid="{FCD71424-460D-486B-81EF-D79CAC23E525}"/>
    <cellStyle name="표준 17 2" xfId="437" xr:uid="{A1266099-5A86-44EE-BA8D-3EEEA785D078}"/>
    <cellStyle name="표준 17 2 2" xfId="860" xr:uid="{6917CE1D-A547-490B-8B42-201D82469157}"/>
    <cellStyle name="표준 17 2 2 2" xfId="1704" xr:uid="{F55A5262-2707-4C94-A362-FE0BD21839BD}"/>
    <cellStyle name="표준 17 2 2 2 2" xfId="3391" xr:uid="{CD814CE9-9287-48DD-A7EF-B9BC2CEE9FE3}"/>
    <cellStyle name="표준 17 2 2 2 2 2" xfId="7367" xr:uid="{89A1C9CC-BA93-4125-B773-61CBD697D948}"/>
    <cellStyle name="표준 17 2 2 2 2 2 2" xfId="15584" xr:uid="{C96886B3-CAFB-40EA-8924-EC4FE13DB05B}"/>
    <cellStyle name="표준 17 2 2 2 2 2 2 2" xfId="32015" xr:uid="{F21EC5CB-AE6D-47AB-95A1-EA832AAFAD19}"/>
    <cellStyle name="표준 17 2 2 2 2 2 3" xfId="23800" xr:uid="{8D9B05F5-EA76-4940-9289-489440C48CF4}"/>
    <cellStyle name="표준 17 2 2 2 2 3" xfId="11609" xr:uid="{3B722AAD-12EF-4055-9F6D-1E2B598D1661}"/>
    <cellStyle name="표준 17 2 2 2 2 3 2" xfId="28040" xr:uid="{C1DF3328-8A4A-4B18-9136-5BB2931526A8}"/>
    <cellStyle name="표준 17 2 2 2 2 4" xfId="19825" xr:uid="{BE755896-2EFE-474E-90C5-507FC23CA4DE}"/>
    <cellStyle name="표준 17 2 2 2 3" xfId="5681" xr:uid="{6C2D21CA-F9DE-4C46-8E81-92D4E539DFC0}"/>
    <cellStyle name="표준 17 2 2 2 3 2" xfId="13898" xr:uid="{E981FA96-6ED8-45BE-91C4-375D52B93C11}"/>
    <cellStyle name="표준 17 2 2 2 3 2 2" xfId="30329" xr:uid="{6894A2DB-F5C4-4A49-8325-D9054EC2DEA2}"/>
    <cellStyle name="표준 17 2 2 2 3 3" xfId="22114" xr:uid="{AD78BA1D-AEAF-427B-A165-6FBD8DCE4C5A}"/>
    <cellStyle name="표준 17 2 2 2 4" xfId="9923" xr:uid="{AACB88E9-0B6E-4B70-9838-7327672F1FEC}"/>
    <cellStyle name="표준 17 2 2 2 4 2" xfId="26354" xr:uid="{737502C0-B2F9-44E2-99AC-F455EDBC7D04}"/>
    <cellStyle name="표준 17 2 2 2 5" xfId="18139" xr:uid="{613D0D88-487F-4DAB-9579-6B52B97B1BE7}"/>
    <cellStyle name="표준 17 2 2 3" xfId="2548" xr:uid="{2E03F858-F2F1-44AC-BADF-1696F8161259}"/>
    <cellStyle name="표준 17 2 2 3 2" xfId="6524" xr:uid="{A0578FEF-C644-4DD1-A3B4-E8A5513B6C11}"/>
    <cellStyle name="표준 17 2 2 3 2 2" xfId="14741" xr:uid="{FFC1905E-995A-4986-BD2F-C6524B3599B6}"/>
    <cellStyle name="표준 17 2 2 3 2 2 2" xfId="31172" xr:uid="{19EBC840-DCC2-4681-A72C-FB09D90B378D}"/>
    <cellStyle name="표준 17 2 2 3 2 3" xfId="22957" xr:uid="{ED666E29-8A22-497E-9CA3-7BDA9850A2B7}"/>
    <cellStyle name="표준 17 2 2 3 3" xfId="10766" xr:uid="{510C2C15-E6F6-421A-9D9A-C14FBC8FE4B5}"/>
    <cellStyle name="표준 17 2 2 3 3 2" xfId="27197" xr:uid="{B4DE7AE8-A57D-4B0A-9CDA-2ED6F78AE759}"/>
    <cellStyle name="표준 17 2 2 3 4" xfId="18982" xr:uid="{1AD7C4F7-771E-4396-BD61-7996BDFC404F}"/>
    <cellStyle name="표준 17 2 2 4" xfId="4838" xr:uid="{0607EB45-57B1-4047-9221-32D621B50ED7}"/>
    <cellStyle name="표준 17 2 2 4 2" xfId="13055" xr:uid="{C56E090D-E544-4E0C-8392-3D0B19D73670}"/>
    <cellStyle name="표준 17 2 2 4 2 2" xfId="29486" xr:uid="{EE783F4A-234A-48E8-91D0-1AD6FEC00F57}"/>
    <cellStyle name="표준 17 2 2 4 3" xfId="21271" xr:uid="{67E863D3-1FBE-4B0D-A2B3-989776326C50}"/>
    <cellStyle name="표준 17 2 2 5" xfId="9080" xr:uid="{ED0627DE-2863-4991-ABE4-D4793E09EFC6}"/>
    <cellStyle name="표준 17 2 2 5 2" xfId="25511" xr:uid="{B3AE7386-89F4-4CAB-8E95-DEE18DC51ACA}"/>
    <cellStyle name="표준 17 2 2 6" xfId="17296" xr:uid="{6982D338-F96E-4ECC-B717-BD667A6264A1}"/>
    <cellStyle name="표준 17 2 3" xfId="1282" xr:uid="{EE94F69F-E155-4DB5-BB84-79128072FCA9}"/>
    <cellStyle name="표준 17 2 3 2" xfId="2969" xr:uid="{9738F5C0-2836-4B88-BAB0-011960C3FCF0}"/>
    <cellStyle name="표준 17 2 3 2 2" xfId="6945" xr:uid="{6117C56C-8165-4596-9ED2-A9E583FF6511}"/>
    <cellStyle name="표준 17 2 3 2 2 2" xfId="15162" xr:uid="{AB025B08-CD57-46A6-8F09-F1111E91B32E}"/>
    <cellStyle name="표준 17 2 3 2 2 2 2" xfId="31593" xr:uid="{B91EC699-C445-454C-B5EA-E046C322AB3C}"/>
    <cellStyle name="표준 17 2 3 2 2 3" xfId="23378" xr:uid="{0DCF6711-9CEE-4F60-9AFC-8C9BCF603299}"/>
    <cellStyle name="표준 17 2 3 2 3" xfId="11187" xr:uid="{7528D31C-EDC9-4B29-A0CB-274A1E08F187}"/>
    <cellStyle name="표준 17 2 3 2 3 2" xfId="27618" xr:uid="{5A98EF9F-029B-4BB8-92A7-1A4CDD7CE90C}"/>
    <cellStyle name="표준 17 2 3 2 4" xfId="19403" xr:uid="{E11A05C1-03DF-40CC-9DAD-155B67F92CF5}"/>
    <cellStyle name="표준 17 2 3 3" xfId="5259" xr:uid="{F01B8ED7-2D9C-4044-981A-EAAD55698794}"/>
    <cellStyle name="표준 17 2 3 3 2" xfId="13476" xr:uid="{54C29FC0-42A7-4EB8-BDA8-0592E3B53C9C}"/>
    <cellStyle name="표준 17 2 3 3 2 2" xfId="29907" xr:uid="{2C0486AA-FB22-4FEF-BA82-4FF8B4842452}"/>
    <cellStyle name="표준 17 2 3 3 3" xfId="21692" xr:uid="{B59A5FDC-EDEA-4542-9497-276612E4187D}"/>
    <cellStyle name="표준 17 2 3 4" xfId="9501" xr:uid="{19F13922-99E4-494A-A78D-326F78911F51}"/>
    <cellStyle name="표준 17 2 3 4 2" xfId="25932" xr:uid="{9135BD31-D08C-4EE2-AC75-D0003804304A}"/>
    <cellStyle name="표준 17 2 3 5" xfId="17717" xr:uid="{71D89358-19ED-4EFB-A784-E55769B9ED09}"/>
    <cellStyle name="표준 17 2 4" xfId="2126" xr:uid="{EDCBB773-9FE4-4510-80CE-0B77BB31369C}"/>
    <cellStyle name="표준 17 2 4 2" xfId="6102" xr:uid="{BDD8329B-9FE3-4BA2-9065-9F7CC3CDA382}"/>
    <cellStyle name="표준 17 2 4 2 2" xfId="14319" xr:uid="{FEBF4EAA-574A-45D2-B4F0-506762369D39}"/>
    <cellStyle name="표준 17 2 4 2 2 2" xfId="30750" xr:uid="{46CB142F-F915-470A-94C6-F2990C2939A5}"/>
    <cellStyle name="표준 17 2 4 2 3" xfId="22535" xr:uid="{2D088325-91DA-4482-AC08-43AB4B96E8E4}"/>
    <cellStyle name="표준 17 2 4 3" xfId="10344" xr:uid="{7886EF92-9507-4BB5-8FAB-990F87C112E5}"/>
    <cellStyle name="표준 17 2 4 3 2" xfId="26775" xr:uid="{91AADFE1-A49C-4A4D-862A-0C8616C36026}"/>
    <cellStyle name="표준 17 2 4 4" xfId="18560" xr:uid="{CE617AF7-02A4-4A7B-97A8-FC49EACB213D}"/>
    <cellStyle name="표준 17 2 5" xfId="4416" xr:uid="{16B81CBB-571B-4C60-B0F6-29BD8AA7158C}"/>
    <cellStyle name="표준 17 2 5 2" xfId="12633" xr:uid="{5905D94F-95CD-4D9F-B3BA-AB6DC72704DA}"/>
    <cellStyle name="표준 17 2 5 2 2" xfId="29064" xr:uid="{F4C65DE8-3491-47E5-BBA1-F56254B69617}"/>
    <cellStyle name="표준 17 2 5 3" xfId="20849" xr:uid="{483BE7FC-CD00-4D23-AA2F-A436FFFEF137}"/>
    <cellStyle name="표준 17 2 6" xfId="8658" xr:uid="{8F6F14E4-1974-49B7-83F0-7787CAD20368}"/>
    <cellStyle name="표준 17 2 6 2" xfId="25089" xr:uid="{2421DD42-7399-4EDA-AE94-E2DB474F652F}"/>
    <cellStyle name="표준 17 2 7" xfId="16874" xr:uid="{B1818FD7-D8CB-408E-9198-4CECD707B0B6}"/>
    <cellStyle name="표준 17 3" xfId="650" xr:uid="{DF9712A7-D3A8-4AA8-819E-84FF83F0BAA0}"/>
    <cellStyle name="표준 17 3 2" xfId="1494" xr:uid="{0FDC80FF-66B1-4E3B-8EEE-F952AD744F91}"/>
    <cellStyle name="표준 17 3 2 2" xfId="3181" xr:uid="{43260561-CD23-45C4-A281-02CE974E8659}"/>
    <cellStyle name="표준 17 3 2 2 2" xfId="7157" xr:uid="{95926A69-3D38-4F52-A2F3-EBB78A2E62F1}"/>
    <cellStyle name="표준 17 3 2 2 2 2" xfId="15374" xr:uid="{C04061DD-FAD1-4E6B-81DA-57616A80A23B}"/>
    <cellStyle name="표준 17 3 2 2 2 2 2" xfId="31805" xr:uid="{9376EDAB-66AD-4CEE-A371-5D0E530CCF9A}"/>
    <cellStyle name="표준 17 3 2 2 2 3" xfId="23590" xr:uid="{39814A1E-E2F3-4D7C-BB56-382E8746541A}"/>
    <cellStyle name="표준 17 3 2 2 3" xfId="11399" xr:uid="{7882EC58-7FE5-4B6B-B4F5-1E07C496A579}"/>
    <cellStyle name="표준 17 3 2 2 3 2" xfId="27830" xr:uid="{DDD09417-D6AA-4F61-9C85-420103111FD2}"/>
    <cellStyle name="표준 17 3 2 2 4" xfId="19615" xr:uid="{48277773-C1CF-4259-81A4-A2C3A3D76B44}"/>
    <cellStyle name="표준 17 3 2 3" xfId="5471" xr:uid="{C814EE91-1209-4942-88CE-5E1311C85E9E}"/>
    <cellStyle name="표준 17 3 2 3 2" xfId="13688" xr:uid="{A1FE2D8F-9C0D-4944-95A5-0D0B1E20BA21}"/>
    <cellStyle name="표준 17 3 2 3 2 2" xfId="30119" xr:uid="{E49FEEB0-82D5-4695-8EE0-21B657D6CA4A}"/>
    <cellStyle name="표준 17 3 2 3 3" xfId="21904" xr:uid="{3B3AB852-9292-4749-8F5C-228CBF8671D0}"/>
    <cellStyle name="표준 17 3 2 4" xfId="9713" xr:uid="{929CB4DA-7365-43F3-905A-AF63918ED256}"/>
    <cellStyle name="표준 17 3 2 4 2" xfId="26144" xr:uid="{67E3476D-1299-48A8-AE02-6DDF24DBD8F4}"/>
    <cellStyle name="표준 17 3 2 5" xfId="17929" xr:uid="{E881E7D8-1580-43B2-8553-3BEE12EE53F4}"/>
    <cellStyle name="표준 17 3 3" xfId="2338" xr:uid="{DD5925A1-BF3C-40A4-9CE7-3B1B67889D57}"/>
    <cellStyle name="표준 17 3 3 2" xfId="6314" xr:uid="{6F71BD98-10A6-4425-9B2E-A777F1C0EBDC}"/>
    <cellStyle name="표준 17 3 3 2 2" xfId="14531" xr:uid="{2147C568-05B8-4B8C-9EEA-863B7DA232C4}"/>
    <cellStyle name="표준 17 3 3 2 2 2" xfId="30962" xr:uid="{2590095C-4F01-4CD5-8EFC-A99B51130C6E}"/>
    <cellStyle name="표준 17 3 3 2 3" xfId="22747" xr:uid="{9C685D5A-B839-47AE-8FF6-41F908A6391F}"/>
    <cellStyle name="표준 17 3 3 3" xfId="10556" xr:uid="{A966922A-AF6F-4481-B1B5-173F018BF3ED}"/>
    <cellStyle name="표준 17 3 3 3 2" xfId="26987" xr:uid="{353B97D1-4684-40AD-9881-7C06E6BDF258}"/>
    <cellStyle name="표준 17 3 3 4" xfId="18772" xr:uid="{AA503F6F-3C2A-43C3-9076-4A85F34A6667}"/>
    <cellStyle name="표준 17 3 4" xfId="4628" xr:uid="{161BADB4-2DD9-41AD-8369-B1656E249A0D}"/>
    <cellStyle name="표준 17 3 4 2" xfId="12845" xr:uid="{89D44605-3DC3-491B-A595-6349F0591DC9}"/>
    <cellStyle name="표준 17 3 4 2 2" xfId="29276" xr:uid="{A0174CF5-EAFF-4422-9EDE-1FCA2DD6B032}"/>
    <cellStyle name="표준 17 3 4 3" xfId="21061" xr:uid="{FED54799-252E-45AE-A41D-04D4130C46CF}"/>
    <cellStyle name="표준 17 3 5" xfId="8870" xr:uid="{A02AED9B-2FE3-4BDD-AEC4-497C17F29C98}"/>
    <cellStyle name="표준 17 3 5 2" xfId="25301" xr:uid="{9C807E1C-3A9D-495F-89A6-05F6EE8B6E3A}"/>
    <cellStyle name="표준 17 3 6" xfId="17086" xr:uid="{CB192C4D-F6CF-4F73-B6F7-908003718C8B}"/>
    <cellStyle name="표준 17 4" xfId="1072" xr:uid="{F62EADD8-62F9-4004-A14B-EDF8D8C5BB8F}"/>
    <cellStyle name="표준 17 4 2" xfId="2759" xr:uid="{1E4F34A2-0593-49B6-9ECC-F4E9F46D9294}"/>
    <cellStyle name="표준 17 4 2 2" xfId="6735" xr:uid="{7E4DCFFB-E132-4227-A4F6-E61B6769873E}"/>
    <cellStyle name="표준 17 4 2 2 2" xfId="14952" xr:uid="{E65C3134-0550-4DF5-AA2D-6867BF835C7D}"/>
    <cellStyle name="표준 17 4 2 2 2 2" xfId="31383" xr:uid="{14B8255F-0659-4E57-90C1-D3670022216F}"/>
    <cellStyle name="표준 17 4 2 2 3" xfId="23168" xr:uid="{A857A701-FDF3-4CB0-B517-2DFFEF29FDA1}"/>
    <cellStyle name="표준 17 4 2 3" xfId="10977" xr:uid="{F987DD1E-E2BE-4FFB-830F-A20206C8DBEC}"/>
    <cellStyle name="표준 17 4 2 3 2" xfId="27408" xr:uid="{D94B5B4E-82F7-45F9-A100-14BBE52AFD03}"/>
    <cellStyle name="표준 17 4 2 4" xfId="19193" xr:uid="{3AB43A27-68BA-4C3B-8A57-EB54991D062E}"/>
    <cellStyle name="표준 17 4 3" xfId="5049" xr:uid="{B7798936-8491-4077-968F-F35EBBBFE441}"/>
    <cellStyle name="표준 17 4 3 2" xfId="13266" xr:uid="{EA548479-7DED-4F67-9C87-AD421F1DEACD}"/>
    <cellStyle name="표준 17 4 3 2 2" xfId="29697" xr:uid="{DCC8AB67-1A57-4C9D-8448-158C9258D489}"/>
    <cellStyle name="표준 17 4 3 3" xfId="21482" xr:uid="{9FA14565-5952-479D-9313-008B07A47FBA}"/>
    <cellStyle name="표준 17 4 4" xfId="9291" xr:uid="{8F0E7AE3-E2FA-4001-BDFE-F8F6A28D2A1F}"/>
    <cellStyle name="표준 17 4 4 2" xfId="25722" xr:uid="{11EC46FF-2A30-4EB4-A58C-794E48CF23B9}"/>
    <cellStyle name="표준 17 4 5" xfId="17507" xr:uid="{CFF9F5F7-B5E4-47D4-A55F-728623D7E156}"/>
    <cellStyle name="표준 17 5" xfId="1916" xr:uid="{A2AF64A0-0302-4334-B73F-3EF994208B27}"/>
    <cellStyle name="표준 17 5 2" xfId="5892" xr:uid="{EF9FC4DD-4254-4057-A433-9654AC326940}"/>
    <cellStyle name="표준 17 5 2 2" xfId="14109" xr:uid="{9421F4D8-6B8C-4109-A46A-3300BD78C2A6}"/>
    <cellStyle name="표준 17 5 2 2 2" xfId="30540" xr:uid="{8853EFA3-D2B7-4F81-832D-E4D7BAB78D51}"/>
    <cellStyle name="표준 17 5 2 3" xfId="22325" xr:uid="{EAF128F9-71C2-4C16-898A-77548DDEC40B}"/>
    <cellStyle name="표준 17 5 3" xfId="10134" xr:uid="{9FF9ECFC-325B-4BE6-9244-47C5FBED42A8}"/>
    <cellStyle name="표준 17 5 3 2" xfId="26565" xr:uid="{E55314C3-3F05-4C54-AAF1-513EB6019F1B}"/>
    <cellStyle name="표준 17 5 4" xfId="18350" xr:uid="{97679E63-E156-4E43-89AE-CE8711E030B9}"/>
    <cellStyle name="표준 17 6" xfId="4206" xr:uid="{344AC761-3C57-4BC4-B8B6-5EC11610ED86}"/>
    <cellStyle name="표준 17 6 2" xfId="12423" xr:uid="{6F288F12-F194-4688-B588-D818D94226F7}"/>
    <cellStyle name="표준 17 6 2 2" xfId="28854" xr:uid="{8240324B-13CA-4E96-AAFE-F74B1CA6B553}"/>
    <cellStyle name="표준 17 6 3" xfId="20639" xr:uid="{6C20EAE4-D793-4205-AA8D-7A9C53BFE4A4}"/>
    <cellStyle name="표준 17 7" xfId="8448" xr:uid="{DA49C2D9-7CAD-433D-881A-F1A6FED5A11E}"/>
    <cellStyle name="표준 17 7 2" xfId="24879" xr:uid="{935FDEE4-5C30-4270-8F96-14B19B71B101}"/>
    <cellStyle name="표준 17 8" xfId="16664" xr:uid="{7413EFB1-C288-4F46-AACC-7E109EDF47C8}"/>
    <cellStyle name="표준 18" xfId="241" xr:uid="{0C4A5A78-CA11-485E-9CE9-00F06249117D}"/>
    <cellStyle name="표준 18 2" xfId="664" xr:uid="{033325CD-68CB-42E1-B6F5-BEAF1A3283CF}"/>
    <cellStyle name="표준 18 2 2" xfId="1508" xr:uid="{DC812CE4-69F4-4880-A1F0-6A23A9F8D905}"/>
    <cellStyle name="표준 18 2 2 2" xfId="3195" xr:uid="{EE8A5447-D831-432A-876A-888C1F54DAF8}"/>
    <cellStyle name="표준 18 2 2 2 2" xfId="7171" xr:uid="{5880B189-8B46-4DC8-B38E-7B269CB96F62}"/>
    <cellStyle name="표준 18 2 2 2 2 2" xfId="15388" xr:uid="{FF48E7A9-A46B-4DE9-9312-CC2B45C3EF0C}"/>
    <cellStyle name="표준 18 2 2 2 2 2 2" xfId="31819" xr:uid="{09656CD5-F3D3-4409-88D9-4C148A12122B}"/>
    <cellStyle name="표준 18 2 2 2 2 3" xfId="23604" xr:uid="{A062622D-20E6-42E7-B74B-3CEC90184452}"/>
    <cellStyle name="표준 18 2 2 2 3" xfId="11413" xr:uid="{14123B98-C45B-4CFA-9009-78E08C24394D}"/>
    <cellStyle name="표준 18 2 2 2 3 2" xfId="27844" xr:uid="{206DB2C6-4295-452A-B8D8-CF0D5B8DBEA1}"/>
    <cellStyle name="표준 18 2 2 2 4" xfId="19629" xr:uid="{F3075C40-F1CC-43D2-BB6E-565262D5B0A4}"/>
    <cellStyle name="표준 18 2 2 3" xfId="5485" xr:uid="{7289A0E4-F8CD-42B2-84C3-F7F3949E7B9E}"/>
    <cellStyle name="표준 18 2 2 3 2" xfId="13702" xr:uid="{558215A3-5D6D-4EB8-B424-531EE92240E4}"/>
    <cellStyle name="표준 18 2 2 3 2 2" xfId="30133" xr:uid="{4CE5B436-CACC-48D1-BDA8-5F701AF76098}"/>
    <cellStyle name="표준 18 2 2 3 3" xfId="21918" xr:uid="{B5DA6181-3130-4EBD-B169-DDDA19ED3EC0}"/>
    <cellStyle name="표준 18 2 2 4" xfId="9727" xr:uid="{1AE32F44-F0A0-4C00-B8EB-BC4B8676AD3B}"/>
    <cellStyle name="표준 18 2 2 4 2" xfId="26158" xr:uid="{2B4C1ECB-E0B1-45BB-AF1F-1067A8668211}"/>
    <cellStyle name="표준 18 2 2 5" xfId="17943" xr:uid="{3E51653A-F49F-45E1-99E5-218F2DDA31A1}"/>
    <cellStyle name="표준 18 2 3" xfId="2352" xr:uid="{BF5718C0-0DFB-4FC0-B161-8733EBFA5852}"/>
    <cellStyle name="표준 18 2 3 2" xfId="6328" xr:uid="{EEFC0ADA-44FC-4E87-AA53-E2CCF9CBE035}"/>
    <cellStyle name="표준 18 2 3 2 2" xfId="14545" xr:uid="{43593101-54B3-4BC2-A6CD-F29A27436662}"/>
    <cellStyle name="표준 18 2 3 2 2 2" xfId="30976" xr:uid="{693DCD18-387A-40C9-A54A-1315C875757B}"/>
    <cellStyle name="표준 18 2 3 2 3" xfId="22761" xr:uid="{8415025D-4C3B-4280-9FA7-346279B3C108}"/>
    <cellStyle name="표준 18 2 3 3" xfId="10570" xr:uid="{9A3FEE52-2CF7-44E9-B721-DF61966DCA54}"/>
    <cellStyle name="표준 18 2 3 3 2" xfId="27001" xr:uid="{5BFE63C8-DC4F-424D-AF2E-87969B713A3E}"/>
    <cellStyle name="표준 18 2 3 4" xfId="18786" xr:uid="{AAE2947F-E6D6-446A-9EB2-294220692123}"/>
    <cellStyle name="표준 18 2 4" xfId="4642" xr:uid="{F02E4D5A-AAB0-494C-B3BD-6D129340E7FB}"/>
    <cellStyle name="표준 18 2 4 2" xfId="12859" xr:uid="{2FB5CAF9-E9F0-4054-A3FE-9A1101C7C03F}"/>
    <cellStyle name="표준 18 2 4 2 2" xfId="29290" xr:uid="{C25490E2-9A72-43C9-BCF3-724805155905}"/>
    <cellStyle name="표준 18 2 4 3" xfId="21075" xr:uid="{295A97A8-0728-479A-8443-F270277D048B}"/>
    <cellStyle name="표준 18 2 5" xfId="8884" xr:uid="{C8897718-5C84-495F-A243-2D57B714C2FF}"/>
    <cellStyle name="표준 18 2 5 2" xfId="25315" xr:uid="{8BD54E19-9A0D-4C93-BB29-9568136A26DB}"/>
    <cellStyle name="표준 18 2 6" xfId="17100" xr:uid="{FC9E7C4E-8D9D-4705-8AC7-D29CA81C9B55}"/>
    <cellStyle name="표준 18 3" xfId="1086" xr:uid="{2B50A3E2-3E35-441D-B666-2CE8341DE583}"/>
    <cellStyle name="표준 18 3 2" xfId="2773" xr:uid="{C3C9EB56-510B-44AA-823E-346F81495ED8}"/>
    <cellStyle name="표준 18 3 2 2" xfId="6749" xr:uid="{8F331A8F-C455-4A6D-AB7F-B6E2A5325EA8}"/>
    <cellStyle name="표준 18 3 2 2 2" xfId="14966" xr:uid="{1AC4FA7E-3D58-41B1-ABDE-6200F11D0F81}"/>
    <cellStyle name="표준 18 3 2 2 2 2" xfId="31397" xr:uid="{D27AFB5C-8F49-4199-BE9C-1D5B1425A9A1}"/>
    <cellStyle name="표준 18 3 2 2 3" xfId="23182" xr:uid="{A39867FF-B4DC-49DF-857E-11F906EC6A40}"/>
    <cellStyle name="표준 18 3 2 3" xfId="10991" xr:uid="{7F78D99E-3A9C-41D5-8BAA-1D12349D158A}"/>
    <cellStyle name="표준 18 3 2 3 2" xfId="27422" xr:uid="{7440668F-DD96-4BFA-A996-F1F84C0B5037}"/>
    <cellStyle name="표준 18 3 2 4" xfId="19207" xr:uid="{E5DEBC25-FBDE-45B7-A45B-24FBF723F231}"/>
    <cellStyle name="표준 18 3 3" xfId="5063" xr:uid="{D759C0DA-674E-494C-86B7-731731413BE8}"/>
    <cellStyle name="표준 18 3 3 2" xfId="13280" xr:uid="{E9726849-7A30-43B3-A662-0AB7707E200F}"/>
    <cellStyle name="표준 18 3 3 2 2" xfId="29711" xr:uid="{411A038B-FFAC-4BE0-817B-8F5B5A5F9BE9}"/>
    <cellStyle name="표준 18 3 3 3" xfId="21496" xr:uid="{D5F3E9EE-A4A7-419F-9DDF-1061906A2ABE}"/>
    <cellStyle name="표준 18 3 4" xfId="9305" xr:uid="{22367229-C8A0-4007-9E54-42240DE8C4D9}"/>
    <cellStyle name="표준 18 3 4 2" xfId="25736" xr:uid="{427C6732-F89E-429C-A79F-A634BF1BFB13}"/>
    <cellStyle name="표준 18 3 5" xfId="17521" xr:uid="{EBEF71A4-986D-4071-B441-4E6C55DF9C00}"/>
    <cellStyle name="표준 18 4" xfId="1930" xr:uid="{1D2B960F-B0ED-4375-B5F4-4E1D6539DE0E}"/>
    <cellStyle name="표준 18 4 2" xfId="5906" xr:uid="{4C7F49DE-2191-4BD1-B7D3-50350D0C0625}"/>
    <cellStyle name="표준 18 4 2 2" xfId="14123" xr:uid="{9CEF9F9E-289C-4F9F-8D01-7B1D3A015A55}"/>
    <cellStyle name="표준 18 4 2 2 2" xfId="30554" xr:uid="{E20A9616-B172-4C56-87BA-EA2870A39C31}"/>
    <cellStyle name="표준 18 4 2 3" xfId="22339" xr:uid="{3E30D7DF-0CBC-4773-94CB-0626C50B8AC0}"/>
    <cellStyle name="표준 18 4 3" xfId="10148" xr:uid="{E1B2C9E7-D340-46DF-823B-9FD634FA2414}"/>
    <cellStyle name="표준 18 4 3 2" xfId="26579" xr:uid="{2574DC42-5BAF-4843-A0DB-68446D7C92FD}"/>
    <cellStyle name="표준 18 4 4" xfId="18364" xr:uid="{2740C395-54A2-47C4-A208-F59DF911F14B}"/>
    <cellStyle name="표준 18 5" xfId="4220" xr:uid="{7622D1EA-C306-4116-9039-263CBD90D50D}"/>
    <cellStyle name="표준 18 5 2" xfId="12437" xr:uid="{3922BFDD-C7CF-458A-B843-46BE802B3ED6}"/>
    <cellStyle name="표준 18 5 2 2" xfId="28868" xr:uid="{D8E16503-43E3-49DD-963E-2B2CA32BC082}"/>
    <cellStyle name="표준 18 5 3" xfId="20653" xr:uid="{34824B1E-E1D5-4FC6-9A2D-5F906C241016}"/>
    <cellStyle name="표준 18 6" xfId="8462" xr:uid="{753B2DBE-7D1D-4957-B5A7-F5033DB2D54F}"/>
    <cellStyle name="표준 18 6 2" xfId="24893" xr:uid="{1F535B17-2F15-4412-A035-4E9A836AF05A}"/>
    <cellStyle name="표준 18 7" xfId="16678" xr:uid="{37CDED88-094A-4E26-B63C-7A27E237B678}"/>
    <cellStyle name="표준 19" xfId="451" xr:uid="{E734EEB5-B6CF-4700-A58F-E16D4B430C1F}"/>
    <cellStyle name="표준 19 2" xfId="874" xr:uid="{FF2EA32C-EF37-4910-BE78-EF55D3CD1430}"/>
    <cellStyle name="표준 19 2 2" xfId="1718" xr:uid="{1334F205-64E7-4BE0-B17F-3CA496AAB578}"/>
    <cellStyle name="표준 19 2 2 2" xfId="3405" xr:uid="{90950193-1597-4928-8C7D-DB7C4C949325}"/>
    <cellStyle name="표준 19 2 2 2 2" xfId="7381" xr:uid="{5A0CAE9C-57F3-4676-8FA3-F5A442AF647D}"/>
    <cellStyle name="표준 19 2 2 2 2 2" xfId="15598" xr:uid="{737B977D-CDE7-4088-AE75-1442FE726784}"/>
    <cellStyle name="표준 19 2 2 2 2 2 2" xfId="32029" xr:uid="{9395155F-63C3-478D-A8AE-0F1B880FFBE0}"/>
    <cellStyle name="표준 19 2 2 2 2 3" xfId="23814" xr:uid="{8DE41E82-BB7A-4D3C-848B-6DCFF6A2037A}"/>
    <cellStyle name="표준 19 2 2 2 3" xfId="11623" xr:uid="{38992906-916D-41B6-92FF-A5E3739FB141}"/>
    <cellStyle name="표준 19 2 2 2 3 2" xfId="28054" xr:uid="{6032132E-0682-47D0-9842-04281C89FBF4}"/>
    <cellStyle name="표준 19 2 2 2 4" xfId="19839" xr:uid="{4B4C215E-788B-4FD9-92C5-5A59FB0A08A7}"/>
    <cellStyle name="표준 19 2 2 3" xfId="5695" xr:uid="{81EE3965-4B22-418B-8BF7-C0263B0824B6}"/>
    <cellStyle name="표준 19 2 2 3 2" xfId="13912" xr:uid="{FCE4D6EF-632D-4392-861A-E563060C3B0E}"/>
    <cellStyle name="표준 19 2 2 3 2 2" xfId="30343" xr:uid="{551B7B7B-658C-4915-82DB-1F32A4D6AC44}"/>
    <cellStyle name="표준 19 2 2 3 3" xfId="22128" xr:uid="{AB6ED7A4-B18E-4EC0-AD8C-0AA92B947FB2}"/>
    <cellStyle name="표준 19 2 2 4" xfId="9937" xr:uid="{18FC38E7-CE08-4DA2-97BC-1972A83D5DC9}"/>
    <cellStyle name="표준 19 2 2 4 2" xfId="26368" xr:uid="{FC2D3682-EE5C-4FA5-8B9B-DE06E458B821}"/>
    <cellStyle name="표준 19 2 2 5" xfId="18153" xr:uid="{8986A119-FCD4-4367-AB08-20826E852176}"/>
    <cellStyle name="표준 19 2 3" xfId="2562" xr:uid="{5368E128-36D2-43C0-B208-4A6993AFB130}"/>
    <cellStyle name="표준 19 2 3 2" xfId="6538" xr:uid="{F0EBA1F5-099A-441C-8439-31E61C6C4EC8}"/>
    <cellStyle name="표준 19 2 3 2 2" xfId="14755" xr:uid="{83341405-05DA-44B1-9433-D072B9DED116}"/>
    <cellStyle name="표준 19 2 3 2 2 2" xfId="31186" xr:uid="{1EB715B3-4565-4BCE-817A-33663B61015B}"/>
    <cellStyle name="표준 19 2 3 2 3" xfId="22971" xr:uid="{541C7018-C2D2-487B-968F-31A6F69C9512}"/>
    <cellStyle name="표준 19 2 3 3" xfId="10780" xr:uid="{1A9AF5E7-ACFD-418B-AD60-2768ED4AAE48}"/>
    <cellStyle name="표준 19 2 3 3 2" xfId="27211" xr:uid="{D829A343-9B6F-4242-921E-02DF279EB995}"/>
    <cellStyle name="표준 19 2 3 4" xfId="18996" xr:uid="{6C02CD9E-92A9-48C4-BB35-2B38E417E0E8}"/>
    <cellStyle name="표준 19 2 4" xfId="4852" xr:uid="{656B88A7-09C5-4E64-8311-ADD3C645F5CE}"/>
    <cellStyle name="표준 19 2 4 2" xfId="13069" xr:uid="{D3FC2F09-C080-4D7F-82CF-A02048E17B3E}"/>
    <cellStyle name="표준 19 2 4 2 2" xfId="29500" xr:uid="{824F90F8-6884-4384-82D9-FDCABE300323}"/>
    <cellStyle name="표준 19 2 4 3" xfId="21285" xr:uid="{12B0AB8A-3FDA-4B10-AD83-67D60E04B76C}"/>
    <cellStyle name="표준 19 2 5" xfId="9094" xr:uid="{5D2D8537-45D2-4B34-9BE2-25B1A7A9D672}"/>
    <cellStyle name="표준 19 2 5 2" xfId="25525" xr:uid="{D949D2A2-21E4-4BEF-B2D8-CC2AF4ECE58B}"/>
    <cellStyle name="표준 19 2 6" xfId="17310" xr:uid="{C0C6D590-56E6-4B3A-A200-4234B2215DD1}"/>
    <cellStyle name="표준 19 3" xfId="1296" xr:uid="{81E832F3-9C59-43A9-A5B6-2A5DFDD5A826}"/>
    <cellStyle name="표준 19 3 2" xfId="2983" xr:uid="{498A42A6-07C8-4C59-9CEA-1C67694322C1}"/>
    <cellStyle name="표준 19 3 2 2" xfId="6959" xr:uid="{E16CC51F-CE75-4E56-BFD2-B20AB452709B}"/>
    <cellStyle name="표준 19 3 2 2 2" xfId="15176" xr:uid="{0570A62C-1C6F-4E0A-B256-914184A65B7C}"/>
    <cellStyle name="표준 19 3 2 2 2 2" xfId="31607" xr:uid="{9E946A1C-0E5D-48F2-B4A4-D463E0046BC7}"/>
    <cellStyle name="표준 19 3 2 2 3" xfId="23392" xr:uid="{AFA86BB4-2A5A-4C2F-9C2C-C13AA8B06D0D}"/>
    <cellStyle name="표준 19 3 2 3" xfId="11201" xr:uid="{DC1586D7-01F6-4F09-BD2B-3AD512A8271E}"/>
    <cellStyle name="표준 19 3 2 3 2" xfId="27632" xr:uid="{4ACD2A27-456C-4586-B6A6-B8C33C6C2C20}"/>
    <cellStyle name="표준 19 3 2 4" xfId="19417" xr:uid="{5C991F39-E06B-494D-B21A-3546E02D191B}"/>
    <cellStyle name="표준 19 3 3" xfId="5273" xr:uid="{8EE76DA5-8367-4AC1-8BAA-9C054C2D283E}"/>
    <cellStyle name="표준 19 3 3 2" xfId="13490" xr:uid="{942583F3-BE23-4F30-BBD8-19EF04CBDF5A}"/>
    <cellStyle name="표준 19 3 3 2 2" xfId="29921" xr:uid="{8A2D0789-CED9-443E-8AD2-72A530AD9CBA}"/>
    <cellStyle name="표준 19 3 3 3" xfId="21706" xr:uid="{D0B24F15-4579-49A8-82B5-75672C8F3B24}"/>
    <cellStyle name="표준 19 3 4" xfId="9515" xr:uid="{1A98C209-7343-46B3-881E-8351F5D14B71}"/>
    <cellStyle name="표준 19 3 4 2" xfId="25946" xr:uid="{E61CADA8-D65E-4401-9F71-2B445D6B821C}"/>
    <cellStyle name="표준 19 3 5" xfId="17731" xr:uid="{0706B57A-BA19-4274-AADA-DA0FAC60FD14}"/>
    <cellStyle name="표준 19 4" xfId="2140" xr:uid="{DF2907F6-6180-49B0-A683-2BC6AC554B65}"/>
    <cellStyle name="표준 19 4 2" xfId="6116" xr:uid="{AFBA8EF4-23BC-4116-887A-17D33AB62C37}"/>
    <cellStyle name="표준 19 4 2 2" xfId="14333" xr:uid="{CAE8FA1B-B5EA-468B-946B-9BD87B0233BF}"/>
    <cellStyle name="표준 19 4 2 2 2" xfId="30764" xr:uid="{00F0FEE9-2F3D-49AE-9CBF-E370CAD9CCBE}"/>
    <cellStyle name="표준 19 4 2 3" xfId="22549" xr:uid="{588FC05D-A877-4BCD-8B16-4E1386BC1027}"/>
    <cellStyle name="표준 19 4 3" xfId="10358" xr:uid="{CF7305C8-13FF-4149-841D-786535251BC1}"/>
    <cellStyle name="표준 19 4 3 2" xfId="26789" xr:uid="{2A9CB216-3CD1-4FA5-86F9-9597B70FF0D3}"/>
    <cellStyle name="표준 19 4 4" xfId="18574" xr:uid="{9E6F43B0-49BD-43D6-8917-FB57CCC22E1C}"/>
    <cellStyle name="표준 19 5" xfId="4430" xr:uid="{67AD2875-6BDE-4D21-B07A-267C8F9DACDE}"/>
    <cellStyle name="표준 19 5 2" xfId="12647" xr:uid="{1D6927BD-D7D0-4E08-BE0F-9E670FA78524}"/>
    <cellStyle name="표준 19 5 2 2" xfId="29078" xr:uid="{40BEEE95-89B0-4DA6-90C4-F8ABE34521EA}"/>
    <cellStyle name="표준 19 5 3" xfId="20863" xr:uid="{AFE9E101-3176-407C-98F6-A8CF91D29968}"/>
    <cellStyle name="표준 19 6" xfId="8672" xr:uid="{72BA4228-5FD9-4FDB-B807-E88756ABA6EB}"/>
    <cellStyle name="표준 19 6 2" xfId="25103" xr:uid="{3ADD1B29-F1CC-46A1-9827-F8D347425944}"/>
    <cellStyle name="표준 19 7" xfId="16888" xr:uid="{9993199E-EF96-44B6-A335-93ADDD5D22B3}"/>
    <cellStyle name="표준 2" xfId="4" xr:uid="{33F5B6D3-4C56-41A5-A297-8C77B5FFDB39}"/>
    <cellStyle name="표준 2 2" xfId="267" xr:uid="{B8FDC2E0-C951-4B58-9816-7B1A6E9F9C6B}"/>
    <cellStyle name="표준 2 2 2" xfId="690" xr:uid="{0D6138EC-9F97-41E3-BF68-3356DD6D26F8}"/>
    <cellStyle name="표준 2 2 2 2" xfId="1534" xr:uid="{186B8F5A-944E-4031-B624-50C624EDFA67}"/>
    <cellStyle name="표준 2 2 2 2 2" xfId="3221" xr:uid="{9BB0B365-8629-4E40-BC21-4607576EA2B2}"/>
    <cellStyle name="표준 2 2 2 2 2 2" xfId="7197" xr:uid="{AF923467-F5CF-4013-B08B-F41868F06D0E}"/>
    <cellStyle name="표준 2 2 2 2 2 2 2" xfId="15414" xr:uid="{60EFBF5C-244E-4FE5-8C6E-4903B6F0B08B}"/>
    <cellStyle name="표준 2 2 2 2 2 2 2 2" xfId="31845" xr:uid="{DDA03F4F-F488-45AD-AF98-56A302C35C9C}"/>
    <cellStyle name="표준 2 2 2 2 2 2 3" xfId="23630" xr:uid="{7ED10F4F-54A1-40BE-ADC0-09139F76D488}"/>
    <cellStyle name="표준 2 2 2 2 2 3" xfId="11439" xr:uid="{2FE244BC-A3C3-4FEA-9443-EE7BE7E94E51}"/>
    <cellStyle name="표준 2 2 2 2 2 3 2" xfId="27870" xr:uid="{170493B5-5763-47BB-891A-89E6B50F5514}"/>
    <cellStyle name="표준 2 2 2 2 2 4" xfId="19655" xr:uid="{54E1CE3F-6E8F-43EF-A428-E3220790E489}"/>
    <cellStyle name="표준 2 2 2 2 3" xfId="5511" xr:uid="{B17EF12B-20D9-49C6-817A-3BAA99D2481E}"/>
    <cellStyle name="표준 2 2 2 2 3 2" xfId="13728" xr:uid="{407BE539-0C01-4D6D-80E4-3249AE15B461}"/>
    <cellStyle name="표준 2 2 2 2 3 2 2" xfId="30159" xr:uid="{D83C21CD-BC5C-46F2-97AD-8BC9C557F9D4}"/>
    <cellStyle name="표준 2 2 2 2 3 3" xfId="21944" xr:uid="{A8ED0555-9AAA-44D0-A431-3303CD3B7E37}"/>
    <cellStyle name="표준 2 2 2 2 4" xfId="9753" xr:uid="{CBC3C98A-E98C-474D-8E2A-3978B91D7E06}"/>
    <cellStyle name="표준 2 2 2 2 4 2" xfId="26184" xr:uid="{616749CC-1E45-41F7-A838-81FE384A4813}"/>
    <cellStyle name="표준 2 2 2 2 5" xfId="17969" xr:uid="{72EE8E8C-1115-42FD-9227-BCB3EA27F6AD}"/>
    <cellStyle name="표준 2 2 2 3" xfId="2378" xr:uid="{CE1DD4FF-FA10-420B-89AE-8D604B6B4293}"/>
    <cellStyle name="표준 2 2 2 3 2" xfId="6354" xr:uid="{D2F3254F-5B39-42F8-93A1-BD75E112EE58}"/>
    <cellStyle name="표준 2 2 2 3 2 2" xfId="14571" xr:uid="{28138C61-2715-48E6-84D1-95EDB1398657}"/>
    <cellStyle name="표준 2 2 2 3 2 2 2" xfId="31002" xr:uid="{97DED56B-86FE-4BED-BD30-7BF72121FD49}"/>
    <cellStyle name="표준 2 2 2 3 2 3" xfId="22787" xr:uid="{C32015E5-19ED-4D43-905A-FB75395ADAC0}"/>
    <cellStyle name="표준 2 2 2 3 3" xfId="10596" xr:uid="{0B5D0D10-01F0-4F6C-8021-394FC65E2738}"/>
    <cellStyle name="표준 2 2 2 3 3 2" xfId="27027" xr:uid="{ECB3D763-089E-4C64-A2CF-C3D450C0DBD6}"/>
    <cellStyle name="표준 2 2 2 3 4" xfId="18812" xr:uid="{FD39E5B0-179A-42A1-A59D-AE685B294B9D}"/>
    <cellStyle name="표준 2 2 2 4" xfId="4668" xr:uid="{1AE09786-D03A-4D98-B7BF-2FC826AFF59C}"/>
    <cellStyle name="표준 2 2 2 4 2" xfId="12885" xr:uid="{5F0EDD96-5E12-4E93-BA31-F88778665FD4}"/>
    <cellStyle name="표준 2 2 2 4 2 2" xfId="29316" xr:uid="{F9208CE8-6A78-444E-8AEF-2AB5CC25D66F}"/>
    <cellStyle name="표준 2 2 2 4 3" xfId="21101" xr:uid="{1EA824A3-6217-4FD1-A41E-6E67E15CF741}"/>
    <cellStyle name="표준 2 2 2 5" xfId="8910" xr:uid="{32CFD0B7-B35D-4071-A2E5-404463D70B66}"/>
    <cellStyle name="표준 2 2 2 5 2" xfId="25341" xr:uid="{49D69827-309A-4144-A764-70C467807233}"/>
    <cellStyle name="표준 2 2 2 6" xfId="17126" xr:uid="{08E593B2-89E7-4718-BE87-22F6D553F011}"/>
    <cellStyle name="표준 2 2 3" xfId="1112" xr:uid="{2A068997-73E9-4C21-A9BF-3D229B9DE695}"/>
    <cellStyle name="표준 2 2 3 2" xfId="2799" xr:uid="{ABE0A0CA-AE2D-47D5-A1D6-7E2DD02AA3F1}"/>
    <cellStyle name="표준 2 2 3 2 2" xfId="6775" xr:uid="{B371D778-10E3-4A45-BF03-F978393F40A4}"/>
    <cellStyle name="표준 2 2 3 2 2 2" xfId="14992" xr:uid="{6091AC9C-89D4-4ABD-BF67-FA5814B7D6B2}"/>
    <cellStyle name="표준 2 2 3 2 2 2 2" xfId="31423" xr:uid="{07D21E9C-CE8E-4D48-BF9A-F6F868C922A0}"/>
    <cellStyle name="표준 2 2 3 2 2 3" xfId="23208" xr:uid="{95C0FF2C-C77C-4A84-AF5B-0F4A0C508B7F}"/>
    <cellStyle name="표준 2 2 3 2 3" xfId="11017" xr:uid="{5CCDC215-CC39-4986-BFCA-B9DC041B146E}"/>
    <cellStyle name="표준 2 2 3 2 3 2" xfId="27448" xr:uid="{CFC989F9-2B76-4AED-8D66-2715A93D5108}"/>
    <cellStyle name="표준 2 2 3 2 4" xfId="19233" xr:uid="{D5675EC4-BB42-4C75-8341-ED19DFB046E8}"/>
    <cellStyle name="표준 2 2 3 3" xfId="5089" xr:uid="{02EFA15C-4600-4F74-B8DD-370CB1A6D479}"/>
    <cellStyle name="표준 2 2 3 3 2" xfId="13306" xr:uid="{25000C13-ADA6-45EA-89F6-E5879A302455}"/>
    <cellStyle name="표준 2 2 3 3 2 2" xfId="29737" xr:uid="{3B65CF84-B1A5-4AE0-9DDF-DB8744A4D7B5}"/>
    <cellStyle name="표준 2 2 3 3 3" xfId="21522" xr:uid="{A9FAB083-83F6-4597-AF2E-B5BDADC45174}"/>
    <cellStyle name="표준 2 2 3 4" xfId="9331" xr:uid="{59040BF0-B772-43A7-B98F-70EFAFB3386E}"/>
    <cellStyle name="표준 2 2 3 4 2" xfId="25762" xr:uid="{353B6FF5-2093-4856-8FA0-EAEB809317AD}"/>
    <cellStyle name="표준 2 2 3 5" xfId="17547" xr:uid="{062EC3A0-9713-44E0-8993-D7775AB02994}"/>
    <cellStyle name="표준 2 2 4" xfId="1956" xr:uid="{EF563F0B-8FFC-46AE-ABA8-3BD2438933FF}"/>
    <cellStyle name="표준 2 2 4 2" xfId="5932" xr:uid="{8F3E3BC3-F685-4D2B-9E44-A12094570857}"/>
    <cellStyle name="표준 2 2 4 2 2" xfId="14149" xr:uid="{3A1533B8-8F97-4C6C-AD01-08B3ACC90F05}"/>
    <cellStyle name="표준 2 2 4 2 2 2" xfId="30580" xr:uid="{0511139D-EC36-4B97-B0ED-35C85B2630B6}"/>
    <cellStyle name="표준 2 2 4 2 3" xfId="22365" xr:uid="{50E42CDD-7514-4907-89AC-D5B2A8E039F6}"/>
    <cellStyle name="표준 2 2 4 3" xfId="10174" xr:uid="{986A1CD4-CCE0-4064-B6AE-2EEA36093E67}"/>
    <cellStyle name="표준 2 2 4 3 2" xfId="26605" xr:uid="{30C8024A-3211-4E41-AD99-1F6E4C78361F}"/>
    <cellStyle name="표준 2 2 4 4" xfId="18390" xr:uid="{EE51ECE7-2455-4C6A-B356-0A2474A0EEFD}"/>
    <cellStyle name="표준 2 2 5" xfId="4246" xr:uid="{3580D1F0-12AD-4514-94C1-0427BB6C3931}"/>
    <cellStyle name="표준 2 2 5 2" xfId="12463" xr:uid="{8963AC38-7DFC-4BA9-8200-C8772D17E924}"/>
    <cellStyle name="표준 2 2 5 2 2" xfId="28894" xr:uid="{8A9771D7-84A3-45A9-A7C5-84B4BCBF71D5}"/>
    <cellStyle name="표준 2 2 5 3" xfId="20679" xr:uid="{BBCBBFF9-3A18-4794-BD20-9812EFAA39B8}"/>
    <cellStyle name="표준 2 2 6" xfId="8488" xr:uid="{312CCC2E-E337-4FA5-9E22-893BBDEEC732}"/>
    <cellStyle name="표준 2 2 6 2" xfId="24919" xr:uid="{296B2E5D-49E6-488B-84DF-3008C21E09D8}"/>
    <cellStyle name="표준 2 2 7" xfId="16704" xr:uid="{E34BAB05-E274-41BF-A30B-BF5110F69A1B}"/>
    <cellStyle name="표준 2 3" xfId="480" xr:uid="{5555D65C-3C48-450F-A325-DAB8BB8C4084}"/>
    <cellStyle name="표준 2 3 2" xfId="1324" xr:uid="{6C0559A2-DB4D-461A-805F-0F53DE80D205}"/>
    <cellStyle name="표준 2 3 2 2" xfId="3011" xr:uid="{A32707F5-0978-474C-8146-413A6B8D7223}"/>
    <cellStyle name="표준 2 3 2 2 2" xfId="6987" xr:uid="{39A0ABB6-E2B8-4597-B864-80D748CE7882}"/>
    <cellStyle name="표준 2 3 2 2 2 2" xfId="15204" xr:uid="{885E3F7C-EA85-4856-85C2-97F734674A88}"/>
    <cellStyle name="표준 2 3 2 2 2 2 2" xfId="31635" xr:uid="{8DA88A47-8451-46BF-A126-FC21F37A415A}"/>
    <cellStyle name="표준 2 3 2 2 2 3" xfId="23420" xr:uid="{B57CAA57-D261-4AC4-89FB-74349FBAD19C}"/>
    <cellStyle name="표준 2 3 2 2 3" xfId="11229" xr:uid="{3B4D05CB-625D-4772-A5AB-56D4782AB12F}"/>
    <cellStyle name="표준 2 3 2 2 3 2" xfId="27660" xr:uid="{1D4F0A49-4F9D-458A-B3D7-97375294BA29}"/>
    <cellStyle name="표준 2 3 2 2 4" xfId="19445" xr:uid="{9370432C-C9C7-420E-AC6B-0585A2DFEF1F}"/>
    <cellStyle name="표준 2 3 2 3" xfId="5301" xr:uid="{1CC0075C-CC6D-4CF7-A4E5-480E774EFE9C}"/>
    <cellStyle name="표준 2 3 2 3 2" xfId="13518" xr:uid="{CF822FCA-03A9-45CC-9885-9BB6A2E1967E}"/>
    <cellStyle name="표준 2 3 2 3 2 2" xfId="29949" xr:uid="{24D575C3-E58A-49C4-AD17-5CBED7DA0FFD}"/>
    <cellStyle name="표준 2 3 2 3 3" xfId="21734" xr:uid="{E3E399E7-6444-4CC0-A2B4-16ADA58A2A38}"/>
    <cellStyle name="표준 2 3 2 4" xfId="9543" xr:uid="{F750BA77-7793-4FA4-9486-ED63F7E3965F}"/>
    <cellStyle name="표준 2 3 2 4 2" xfId="25974" xr:uid="{AA60B676-84C4-4546-8636-87947F33F776}"/>
    <cellStyle name="표준 2 3 2 5" xfId="17759" xr:uid="{48D445F1-9B2D-4AC9-8AF8-E9955E3E8398}"/>
    <cellStyle name="표준 2 3 3" xfId="2168" xr:uid="{D9754B42-D4D6-449C-B167-B62207DFB647}"/>
    <cellStyle name="표준 2 3 3 2" xfId="6144" xr:uid="{6F7C0775-0002-46E9-A250-2089801CA980}"/>
    <cellStyle name="표준 2 3 3 2 2" xfId="14361" xr:uid="{6335233F-7EDF-4DC7-855C-D47E7D350369}"/>
    <cellStyle name="표준 2 3 3 2 2 2" xfId="30792" xr:uid="{A75868EF-F067-4C60-AA9B-6B7E290BCF07}"/>
    <cellStyle name="표준 2 3 3 2 3" xfId="22577" xr:uid="{2E3B2EEC-09B8-418E-814C-9EAB77431994}"/>
    <cellStyle name="표준 2 3 3 3" xfId="10386" xr:uid="{179CE0E2-CAD1-42FA-9BED-8ADE37777F05}"/>
    <cellStyle name="표준 2 3 3 3 2" xfId="26817" xr:uid="{5F067F1F-FCBE-41C0-B3F5-6FD2D9440975}"/>
    <cellStyle name="표준 2 3 3 4" xfId="18602" xr:uid="{B20E9B8F-1F89-4C23-83CF-6001C1E4774A}"/>
    <cellStyle name="표준 2 3 4" xfId="4458" xr:uid="{A666337B-A234-48E2-B3F6-48E8D9AED3A3}"/>
    <cellStyle name="표준 2 3 4 2" xfId="12675" xr:uid="{F06BFE36-D84B-44E4-AE90-13BF5EAC5DD8}"/>
    <cellStyle name="표준 2 3 4 2 2" xfId="29106" xr:uid="{210447EE-E78C-4B33-957F-8AF687E9DB04}"/>
    <cellStyle name="표준 2 3 4 3" xfId="20891" xr:uid="{BCF34C88-50F3-4316-BBE4-9919753DFC49}"/>
    <cellStyle name="표준 2 3 5" xfId="8700" xr:uid="{610A32A7-7EF5-48D1-9D26-08402FCDA156}"/>
    <cellStyle name="표준 2 3 5 2" xfId="25131" xr:uid="{3B5ED58D-9F46-4440-B1E9-140BE7F38CAF}"/>
    <cellStyle name="표준 2 3 6" xfId="16916" xr:uid="{1187D81B-59FD-4E37-B2AE-709F4B2A7EFC}"/>
    <cellStyle name="표준 2 4" xfId="902" xr:uid="{BB05E2FC-85D7-4D96-B293-C16C567C5E4F}"/>
    <cellStyle name="표준 2 4 2" xfId="2589" xr:uid="{A7731BF9-6FDE-4F56-9669-0797B691B3AD}"/>
    <cellStyle name="표준 2 4 2 2" xfId="6565" xr:uid="{E93AE95A-A01C-4083-AAC4-C9A2EE6897D1}"/>
    <cellStyle name="표준 2 4 2 2 2" xfId="14782" xr:uid="{B57C0F03-40B4-4644-B1BF-8A8899BBC55D}"/>
    <cellStyle name="표준 2 4 2 2 2 2" xfId="31213" xr:uid="{EAFE1A35-614E-4BCA-B39D-90BD376AE52F}"/>
    <cellStyle name="표준 2 4 2 2 3" xfId="22998" xr:uid="{BEF621F7-A372-44C3-837D-CCA987101F5D}"/>
    <cellStyle name="표준 2 4 2 3" xfId="10807" xr:uid="{847024A3-589E-4CE2-A3FE-2E855B3B910C}"/>
    <cellStyle name="표준 2 4 2 3 2" xfId="27238" xr:uid="{56C4F614-DDE7-4662-84B0-99F630362F86}"/>
    <cellStyle name="표준 2 4 2 4" xfId="19023" xr:uid="{D595D45A-72F6-4FE0-9F6B-5DE6732DA6CF}"/>
    <cellStyle name="표준 2 4 3" xfId="4879" xr:uid="{0D4757BE-E9CE-4F2F-BFBE-733C8F6974FF}"/>
    <cellStyle name="표준 2 4 3 2" xfId="13096" xr:uid="{291E9440-2D12-4AE1-AEBB-DB3F248F610D}"/>
    <cellStyle name="표준 2 4 3 2 2" xfId="29527" xr:uid="{5FF50E16-252A-48B3-9CAF-98C7AD43C69C}"/>
    <cellStyle name="표준 2 4 3 3" xfId="21312" xr:uid="{D9EE62AB-D8C8-406E-BA53-4ACDEE008986}"/>
    <cellStyle name="표준 2 4 4" xfId="9121" xr:uid="{C9FA4C30-CFDE-4D6F-8E83-F1A3C665A749}"/>
    <cellStyle name="표준 2 4 4 2" xfId="25552" xr:uid="{8FABEC07-14B6-4B84-8D84-EC69C61483DE}"/>
    <cellStyle name="표준 2 4 5" xfId="17337" xr:uid="{BCEA05EB-C002-47BA-BF62-3D1E02D16D77}"/>
    <cellStyle name="표준 2 5" xfId="1746" xr:uid="{61F17483-3D8C-4950-B84D-F1EBA6ECA664}"/>
    <cellStyle name="표준 2 5 2" xfId="5722" xr:uid="{5FBEFECD-268F-4EDC-8D2B-0521AF2B7961}"/>
    <cellStyle name="표준 2 5 2 2" xfId="13939" xr:uid="{A81F2EFC-B0A6-4868-8D33-C3F37E1DF7B1}"/>
    <cellStyle name="표준 2 5 2 2 2" xfId="30370" xr:uid="{EA3C5F8C-2FCC-4A37-A43C-382E35558745}"/>
    <cellStyle name="표준 2 5 2 3" xfId="22155" xr:uid="{CA69F6A6-6138-4204-8D16-1705BB6E86A7}"/>
    <cellStyle name="표준 2 5 3" xfId="9964" xr:uid="{28F59981-6D97-4915-B9E8-BA8FA47A67D7}"/>
    <cellStyle name="표준 2 5 3 2" xfId="26395" xr:uid="{52518834-331A-46A6-BFDC-C20102923012}"/>
    <cellStyle name="표준 2 5 4" xfId="18180" xr:uid="{5A236714-E9AA-4556-952F-CFBC60A85C13}"/>
    <cellStyle name="표준 2 6" xfId="4036" xr:uid="{FA109B26-1B82-46AB-A536-8621A5CE14FE}"/>
    <cellStyle name="표준 2 6 2" xfId="12253" xr:uid="{E88A6A70-4414-4086-8AFA-9A7066DC335A}"/>
    <cellStyle name="표준 2 6 2 2" xfId="28684" xr:uid="{1973F080-1170-41E4-A794-981DDBAFA234}"/>
    <cellStyle name="표준 2 6 3" xfId="20469" xr:uid="{11E6FAFF-A829-4C8A-878F-27576DB358D2}"/>
    <cellStyle name="표준 2 7" xfId="8278" xr:uid="{8353934C-DAB0-4ADB-B364-0445520EB075}"/>
    <cellStyle name="표준 2 7 2" xfId="24709" xr:uid="{694772E1-9CDE-4A48-91A0-EAFE026D56D8}"/>
    <cellStyle name="표준 2 8" xfId="16494" xr:uid="{6202E839-43BE-4440-8E51-B573CAD2C9DF}"/>
    <cellStyle name="표준 2 9" xfId="48" xr:uid="{B113C271-1BA5-4AB9-B7B9-F113BF40AA5F}"/>
    <cellStyle name="표준 20" xfId="479" xr:uid="{BB8E2D53-42E2-4C43-A85B-88978896135D}"/>
    <cellStyle name="표준 21" xfId="465" xr:uid="{72AC0125-2B72-465F-811A-8BBBD745679B}"/>
    <cellStyle name="표준 21 2" xfId="1310" xr:uid="{3B7E88BA-827A-42B5-B731-72AF0DFD8F39}"/>
    <cellStyle name="표준 21 2 2" xfId="2997" xr:uid="{A20CF98F-2F57-4A75-9479-63A03E3A44CC}"/>
    <cellStyle name="표준 21 2 2 2" xfId="6973" xr:uid="{35C0BDA0-94ED-429C-B76B-7BD82F51E554}"/>
    <cellStyle name="표준 21 2 2 2 2" xfId="15190" xr:uid="{C244DB84-3B51-4E3C-BD24-C68A0E45347D}"/>
    <cellStyle name="표준 21 2 2 2 2 2" xfId="31621" xr:uid="{DD84EF65-A82C-463E-BC98-A4AE9F9AC45F}"/>
    <cellStyle name="표준 21 2 2 2 3" xfId="23406" xr:uid="{331F1655-9FCD-41E0-88EF-E711E3CAEEF3}"/>
    <cellStyle name="표준 21 2 2 3" xfId="11215" xr:uid="{BA7FB1BB-3A57-44E5-BBBE-154C7348C6D5}"/>
    <cellStyle name="표준 21 2 2 3 2" xfId="27646" xr:uid="{A4B71BEE-4993-474E-B4B6-A354F400D7D9}"/>
    <cellStyle name="표준 21 2 2 4" xfId="19431" xr:uid="{7FC3ED25-498E-4D1D-B7A5-B21759B7843D}"/>
    <cellStyle name="표준 21 2 3" xfId="5287" xr:uid="{7D0B9FF4-7947-4E92-9DA3-8D8508627FB8}"/>
    <cellStyle name="표준 21 2 3 2" xfId="13504" xr:uid="{0514841C-70F9-46D7-86F6-8E0C4A9AA57E}"/>
    <cellStyle name="표준 21 2 3 2 2" xfId="29935" xr:uid="{8E36341A-C28E-427E-939F-57A146940D94}"/>
    <cellStyle name="표준 21 2 3 3" xfId="21720" xr:uid="{67B7F53D-5B37-4AA3-B8B4-9463A6A16B93}"/>
    <cellStyle name="표준 21 2 4" xfId="9529" xr:uid="{1DE821E8-F4A6-4E45-867F-076C58A708FB}"/>
    <cellStyle name="표준 21 2 4 2" xfId="25960" xr:uid="{5C4E6EE0-721E-4D71-BA3E-E34CCF34D77D}"/>
    <cellStyle name="표준 21 2 5" xfId="17745" xr:uid="{7DE69127-EB18-4D46-88A6-EE79BCD9496D}"/>
    <cellStyle name="표준 21 3" xfId="2154" xr:uid="{B50FECDF-4594-43C6-8663-F8D48C78CC28}"/>
    <cellStyle name="표준 21 3 2" xfId="6130" xr:uid="{18FC98CA-6A78-4718-8437-C8AD33337BD9}"/>
    <cellStyle name="표준 21 3 2 2" xfId="14347" xr:uid="{763243C3-DC7B-4751-9B62-EFAE5C80B077}"/>
    <cellStyle name="표준 21 3 2 2 2" xfId="30778" xr:uid="{BC3701F6-AE88-4666-9B5F-FB71ADAC8B35}"/>
    <cellStyle name="표준 21 3 2 3" xfId="22563" xr:uid="{50043012-7E1D-4D6B-8058-8175D23D5627}"/>
    <cellStyle name="표준 21 3 3" xfId="10372" xr:uid="{0F454882-025C-45E2-B001-34E48903D022}"/>
    <cellStyle name="표준 21 3 3 2" xfId="26803" xr:uid="{11E26D45-991F-4844-A72C-81A4A76F210B}"/>
    <cellStyle name="표준 21 3 4" xfId="18588" xr:uid="{9B8AF11B-4F20-4CE9-AE9E-6270FB6D0F96}"/>
    <cellStyle name="표준 21 4" xfId="4444" xr:uid="{91816BBA-AC05-4EE3-943E-58D812529D46}"/>
    <cellStyle name="표준 21 4 2" xfId="12661" xr:uid="{0D64F140-148C-413B-843F-6E2E12AC048B}"/>
    <cellStyle name="표준 21 4 2 2" xfId="29092" xr:uid="{11C21554-AF2C-4806-A231-C0DB9ED2CF66}"/>
    <cellStyle name="표준 21 4 3" xfId="20877" xr:uid="{45CF2C75-CD76-4AEB-8755-3CD04AADA6AD}"/>
    <cellStyle name="표준 21 5" xfId="8686" xr:uid="{83F86971-C5D9-4CA3-86E3-1F0CFFA31EC6}"/>
    <cellStyle name="표준 21 5 2" xfId="25117" xr:uid="{902A2148-9A85-4EF3-8CE5-94D65AF937EE}"/>
    <cellStyle name="표준 21 6" xfId="16902" xr:uid="{7CC4BCBC-7581-4DF2-ABF2-0CA8DB43CDB6}"/>
    <cellStyle name="표준 22" xfId="901" xr:uid="{23843D04-2AB9-4D48-9959-75FE956A138D}"/>
    <cellStyle name="표준 23" xfId="888" xr:uid="{DF862339-B25D-4757-B3B8-A9740918C1C9}"/>
    <cellStyle name="표준 23 2" xfId="2576" xr:uid="{67085D0A-4E60-4ACA-BB09-8CBAC29A125A}"/>
    <cellStyle name="표준 23 2 2" xfId="6552" xr:uid="{2A3CE970-F3A5-4F3C-8E68-C777AC3349FD}"/>
    <cellStyle name="표준 23 2 2 2" xfId="14769" xr:uid="{B16A0E04-4EB8-4016-AB76-AC728C8CEBDA}"/>
    <cellStyle name="표준 23 2 2 2 2" xfId="31200" xr:uid="{52BD7DEF-40CD-4BD7-9319-E9E8C0E74584}"/>
    <cellStyle name="표준 23 2 2 3" xfId="22985" xr:uid="{83CF6B35-792C-40AF-949A-917C9143DB0B}"/>
    <cellStyle name="표준 23 2 3" xfId="10794" xr:uid="{0D45B3CB-8447-4F6D-99AF-EE62EB4B3F50}"/>
    <cellStyle name="표준 23 2 3 2" xfId="27225" xr:uid="{EB2C8D90-561A-4034-9DDE-993697D44D6C}"/>
    <cellStyle name="표준 23 2 4" xfId="19010" xr:uid="{111013EB-217A-4859-A4D8-2720098FF718}"/>
    <cellStyle name="표준 23 3" xfId="4866" xr:uid="{8364DD49-C20E-4CFF-A605-53130F44E419}"/>
    <cellStyle name="표준 23 3 2" xfId="13083" xr:uid="{B4BA9BA2-A152-4080-A312-43911E6FE9A0}"/>
    <cellStyle name="표준 23 3 2 2" xfId="29514" xr:uid="{6B425F20-1185-4E1E-9279-F6B6327B30C5}"/>
    <cellStyle name="표준 23 3 3" xfId="21299" xr:uid="{836FDB0D-9C09-4ED4-B19E-1D9135613259}"/>
    <cellStyle name="표준 23 4" xfId="9108" xr:uid="{A691B467-F423-4761-9A67-0F6F8EE193EA}"/>
    <cellStyle name="표준 23 4 2" xfId="25539" xr:uid="{49DC0F59-9C67-44A4-836B-A0641E8FD52B}"/>
    <cellStyle name="표준 23 5" xfId="17324" xr:uid="{76580EBA-0BC8-4E6E-B69C-4C2B3E3AC301}"/>
    <cellStyle name="표준 24" xfId="1745" xr:uid="{049B4665-058D-41DA-81F4-F817A11632AE}"/>
    <cellStyle name="표준 25" xfId="1732" xr:uid="{4512E2DB-A957-4A03-BF1B-2AC4F320E157}"/>
    <cellStyle name="표준 25 2" xfId="5709" xr:uid="{E420C154-231C-4AF0-AECF-03EC67C8E2A8}"/>
    <cellStyle name="표준 25 2 2" xfId="13926" xr:uid="{F4DE5BEF-E3A0-4EBD-9A1C-F12AF1761F93}"/>
    <cellStyle name="표준 25 2 2 2" xfId="30357" xr:uid="{1A3456B1-FC3E-47D5-8E03-CD7E270AE5B5}"/>
    <cellStyle name="표준 25 2 3" xfId="22142" xr:uid="{9493B67E-7244-47D9-9F0A-25FE3EB0AF41}"/>
    <cellStyle name="표준 25 3" xfId="9951" xr:uid="{73AD6650-7A0A-49F3-BCE4-46B4592B37D7}"/>
    <cellStyle name="표준 25 3 2" xfId="26382" xr:uid="{86A29A52-0A1A-4F5F-9E16-C5EE5A357A9B}"/>
    <cellStyle name="표준 25 4" xfId="18167" xr:uid="{9CEF76E9-E0C5-424E-B62F-72463676F3AA}"/>
    <cellStyle name="표준 26" xfId="3419" xr:uid="{ED718A2C-BDB5-43B5-A897-76BAFA083EBC}"/>
    <cellStyle name="표준 26 2" xfId="7395" xr:uid="{41054B6D-7569-47D7-91CE-5A6E58D2C6C7}"/>
    <cellStyle name="표준 26 2 2" xfId="15612" xr:uid="{178793F3-BB20-4D98-94A4-D6A27F48D8D8}"/>
    <cellStyle name="표준 26 2 2 2" xfId="32043" xr:uid="{4C98398A-A3B2-4FAC-930F-9AEA1D1823D1}"/>
    <cellStyle name="표준 26 2 3" xfId="23828" xr:uid="{A74C04D6-0AFC-423C-BFBC-1673CEADFC36}"/>
    <cellStyle name="표준 26 3" xfId="11637" xr:uid="{102C5743-108C-4DE8-82C5-B56D2DEE9942}"/>
    <cellStyle name="표준 26 3 2" xfId="28068" xr:uid="{5D048B32-E00C-413C-9031-9B9E7F2845AF}"/>
    <cellStyle name="표준 26 4" xfId="19853" xr:uid="{FA9E19F3-80BF-4BF8-A563-ED086E711A7A}"/>
    <cellStyle name="표준 27" xfId="3433" xr:uid="{880324B0-A1D1-4972-A5BD-8401741A70E0}"/>
    <cellStyle name="표준 27 2" xfId="7409" xr:uid="{E956781F-1EBE-450F-9B75-60B2B9F5DF3B}"/>
    <cellStyle name="표준 27 2 2" xfId="15626" xr:uid="{32DE6B14-E2E5-47B8-8D0E-A9E8077A3B48}"/>
    <cellStyle name="표준 27 2 2 2" xfId="32057" xr:uid="{798D1B89-436A-4E7D-8A0E-C628E29012A4}"/>
    <cellStyle name="표준 27 2 3" xfId="23842" xr:uid="{2BA676CE-43A5-4324-8E26-F83BC3B5A369}"/>
    <cellStyle name="표준 27 3" xfId="11651" xr:uid="{DE21FC2E-B079-4B91-B586-C4A2605CEDE8}"/>
    <cellStyle name="표준 27 3 2" xfId="28082" xr:uid="{D6B72823-C55C-40F6-A03B-F9F4F50C4546}"/>
    <cellStyle name="표준 27 4" xfId="19867" xr:uid="{1051B0AF-156C-44A1-9A5A-D95930764F1D}"/>
    <cellStyle name="표준 28" xfId="3447" xr:uid="{BCE55024-AB81-4305-BAF8-C352E230FD86}"/>
    <cellStyle name="표준 28 2" xfId="7423" xr:uid="{5A694B2E-F9FD-4380-BA69-9FE0E1DBD139}"/>
    <cellStyle name="표준 28 2 2" xfId="15640" xr:uid="{B9832996-D6D2-4E10-9FD7-CA81D98BDECF}"/>
    <cellStyle name="표준 28 2 2 2" xfId="32071" xr:uid="{EE58FBC7-7AEB-4916-876C-D8AC7FE7FEE5}"/>
    <cellStyle name="표준 28 2 3" xfId="23856" xr:uid="{BE32F1C6-8B80-43DB-9C40-2D24EF0245A2}"/>
    <cellStyle name="표준 28 3" xfId="11665" xr:uid="{DAA6FCE0-6333-48CB-93B2-AD435C7368AA}"/>
    <cellStyle name="표준 28 3 2" xfId="28096" xr:uid="{79D7F36C-394F-4723-A9A0-64BACA29197E}"/>
    <cellStyle name="표준 28 4" xfId="19881" xr:uid="{63235FCB-FD7E-4EDB-BA9F-7320A51E5E9C}"/>
    <cellStyle name="표준 29" xfId="3461" xr:uid="{3A1D6CE9-AFF7-4C28-8BD3-D881B61D8024}"/>
    <cellStyle name="표준 29 2" xfId="5" xr:uid="{49FB71C7-0CD0-4E2A-8988-7E092CF04224}"/>
    <cellStyle name="표준 29 2 2" xfId="15654" xr:uid="{4B49B819-228E-41EA-AF5F-3C5436AB076A}"/>
    <cellStyle name="표준 29 2 2 2" xfId="32085" xr:uid="{C742047E-7FDD-46F4-B250-6999347634DF}"/>
    <cellStyle name="표준 29 2 3" xfId="23870" xr:uid="{490D6B6F-5E75-49EF-84CE-1BE93390159F}"/>
    <cellStyle name="표준 29 2 4" xfId="7437" xr:uid="{CA79D752-0F5A-41D1-95F7-0757BFF20164}"/>
    <cellStyle name="표준 29 3" xfId="11679" xr:uid="{2D755DD3-F936-42EC-9AB1-0CE339A2EF0F}"/>
    <cellStyle name="표준 29 3 2" xfId="28110" xr:uid="{0DF19B20-D15A-4692-80CE-E78AE3ECFF41}"/>
    <cellStyle name="표준 29 4" xfId="19895" xr:uid="{5A226C10-165F-4020-86EC-F8A252C437B4}"/>
    <cellStyle name="표준 29 5" xfId="32912" xr:uid="{59CD6D1F-2BBC-4A6D-BCB0-5A8483DB586A}"/>
    <cellStyle name="표준 3" xfId="2" xr:uid="{9C27DDE5-1395-4B04-AC8A-8CF3AA49FF81}"/>
    <cellStyle name="표준 3 2" xfId="269" xr:uid="{29BB6094-DAC2-46EC-B495-558A08699915}"/>
    <cellStyle name="표준 3 2 2" xfId="692" xr:uid="{F5800E22-D555-4B8B-8D4A-17CA96293079}"/>
    <cellStyle name="표준 3 2 2 2" xfId="1536" xr:uid="{C3A64324-5606-4166-A150-CD1B8365B9E6}"/>
    <cellStyle name="표준 3 2 2 2 2" xfId="3223" xr:uid="{56656B64-FB4A-4FAB-9D85-F720A0B37F57}"/>
    <cellStyle name="표준 3 2 2 2 2 2" xfId="7199" xr:uid="{AFF8B83A-0D2F-4654-9662-07C67A2354C6}"/>
    <cellStyle name="표준 3 2 2 2 2 2 2" xfId="15416" xr:uid="{395990D5-7417-4FFC-9124-DA875B24F37E}"/>
    <cellStyle name="표준 3 2 2 2 2 2 2 2" xfId="31847" xr:uid="{245D765F-7F36-477A-9746-99FFE18F7688}"/>
    <cellStyle name="표준 3 2 2 2 2 2 3" xfId="23632" xr:uid="{33224F28-6DA4-486F-B83C-93DC1CD57767}"/>
    <cellStyle name="표준 3 2 2 2 2 3" xfId="11441" xr:uid="{E9958559-EF7E-48ED-83BB-EB44C652207C}"/>
    <cellStyle name="표준 3 2 2 2 2 3 2" xfId="27872" xr:uid="{50C84119-3031-4DBE-87E9-8A4217E28E50}"/>
    <cellStyle name="표준 3 2 2 2 2 4" xfId="19657" xr:uid="{45F0146B-FC39-41B7-9093-4768F62BA0B4}"/>
    <cellStyle name="표준 3 2 2 2 3" xfId="5513" xr:uid="{AD84C9B5-BD6E-430F-A63C-8CD13E180EAE}"/>
    <cellStyle name="표준 3 2 2 2 3 2" xfId="13730" xr:uid="{F8698235-DA6F-4491-B479-10BAFEA62748}"/>
    <cellStyle name="표준 3 2 2 2 3 2 2" xfId="30161" xr:uid="{D6F79F9C-7CB7-4BAC-93C0-F64148D8AC80}"/>
    <cellStyle name="표준 3 2 2 2 3 3" xfId="21946" xr:uid="{33EF5568-F779-4E4A-B7B4-A27CD1CA597D}"/>
    <cellStyle name="표준 3 2 2 2 4" xfId="9755" xr:uid="{88D380C2-9E03-4033-9FC6-ECF0669362B4}"/>
    <cellStyle name="표준 3 2 2 2 4 2" xfId="26186" xr:uid="{6975C17F-8C91-4D6C-868A-7982C49F4285}"/>
    <cellStyle name="표준 3 2 2 2 5" xfId="17971" xr:uid="{4826F68B-F593-4EF9-91F6-6D2A7FD2682D}"/>
    <cellStyle name="표준 3 2 2 3" xfId="2380" xr:uid="{EC5EE30D-F9BD-4C5C-9D6B-91168EC504DF}"/>
    <cellStyle name="표준 3 2 2 3 2" xfId="6356" xr:uid="{CCA57F2D-A6B2-4C94-A61C-4407ED850A0E}"/>
    <cellStyle name="표준 3 2 2 3 2 2" xfId="14573" xr:uid="{224AFFCF-F9BB-44FC-A883-679239EB93FC}"/>
    <cellStyle name="표준 3 2 2 3 2 2 2" xfId="31004" xr:uid="{016AA17B-D30B-440F-8D57-40BA8DA82B91}"/>
    <cellStyle name="표준 3 2 2 3 2 3" xfId="22789" xr:uid="{80F07859-CABA-46B6-B25D-14A6AA3951F1}"/>
    <cellStyle name="표준 3 2 2 3 3" xfId="10598" xr:uid="{B2BAA039-2FAC-4B1F-BEB5-0B5B4F331DAF}"/>
    <cellStyle name="표준 3 2 2 3 3 2" xfId="27029" xr:uid="{8CAA9E48-2293-4CED-931E-0E3612819D9A}"/>
    <cellStyle name="표준 3 2 2 3 4" xfId="18814" xr:uid="{EB2B34F4-8328-41CC-B041-6DC5B701625B}"/>
    <cellStyle name="표준 3 2 2 4" xfId="4670" xr:uid="{D6515A7A-43C4-4D30-B526-1F61C9F4FCDC}"/>
    <cellStyle name="표준 3 2 2 4 2" xfId="12887" xr:uid="{0841281B-2650-4949-874E-7D24D0652785}"/>
    <cellStyle name="표준 3 2 2 4 2 2" xfId="29318" xr:uid="{B5BA508A-9092-43A7-8D50-C5EB8712F5AD}"/>
    <cellStyle name="표준 3 2 2 4 3" xfId="21103" xr:uid="{24E17472-3C78-422F-B0D7-F912DA039853}"/>
    <cellStyle name="표준 3 2 2 5" xfId="8912" xr:uid="{24FBA0AE-8296-47D1-AA59-1CA8F35F7D85}"/>
    <cellStyle name="표준 3 2 2 5 2" xfId="25343" xr:uid="{067B65AB-9177-4287-8822-A09A95D3C3BB}"/>
    <cellStyle name="표준 3 2 2 6" xfId="17128" xr:uid="{8F72C1B3-B1EF-4FF9-9BE3-1CCA869BAFB7}"/>
    <cellStyle name="표준 3 2 3" xfId="1114" xr:uid="{67E11B21-8917-438D-9755-61104AF74BD0}"/>
    <cellStyle name="표준 3 2 3 2" xfId="2801" xr:uid="{8D73ACE3-276B-44C3-8D69-E00317771C91}"/>
    <cellStyle name="표준 3 2 3 2 2" xfId="6777" xr:uid="{E9D3C87C-CB1F-4031-B504-10756DA5E9D4}"/>
    <cellStyle name="표준 3 2 3 2 2 2" xfId="14994" xr:uid="{79C6E8E2-8012-4B73-9D76-2E63815E2861}"/>
    <cellStyle name="표준 3 2 3 2 2 2 2" xfId="31425" xr:uid="{09A17DDD-B508-44CE-82F9-87DB4457DF12}"/>
    <cellStyle name="표준 3 2 3 2 2 3" xfId="23210" xr:uid="{5121D5AA-2080-4BEB-8F07-8249B1826349}"/>
    <cellStyle name="표준 3 2 3 2 3" xfId="11019" xr:uid="{9D9E2597-C177-4698-8889-2F684FFD74C9}"/>
    <cellStyle name="표준 3 2 3 2 3 2" xfId="27450" xr:uid="{55E6AB0E-DA63-4232-94EF-E5DB1F34AA26}"/>
    <cellStyle name="표준 3 2 3 2 4" xfId="19235" xr:uid="{63BFB232-EAFD-4922-BA9A-79B873C16B97}"/>
    <cellStyle name="표준 3 2 3 3" xfId="5091" xr:uid="{E65FCC7E-DF40-43D8-9BB6-8DBACBB42E45}"/>
    <cellStyle name="표준 3 2 3 3 2" xfId="13308" xr:uid="{F0780456-5B05-4C63-ADC7-14AAD5D7E317}"/>
    <cellStyle name="표준 3 2 3 3 2 2" xfId="29739" xr:uid="{183CA16D-B76D-432B-A667-9EE188ED08E6}"/>
    <cellStyle name="표준 3 2 3 3 3" xfId="21524" xr:uid="{04248F27-F3F9-4E69-84BF-2E79F3E2E49B}"/>
    <cellStyle name="표준 3 2 3 4" xfId="9333" xr:uid="{3745106F-DDFA-4068-B2CA-9A9897D9D659}"/>
    <cellStyle name="표준 3 2 3 4 2" xfId="25764" xr:uid="{D22D81B4-424D-49BC-98B6-CB8464B9D5A5}"/>
    <cellStyle name="표준 3 2 3 5" xfId="17549" xr:uid="{3C5F20DB-2E28-44A4-A3C5-D2BAC4F4F860}"/>
    <cellStyle name="표준 3 2 4" xfId="1958" xr:uid="{BC21FB3D-49F3-41D3-8493-6C4493E937FB}"/>
    <cellStyle name="표준 3 2 4 2" xfId="5934" xr:uid="{2924DFA5-4343-4445-81CD-94F2EEC102F2}"/>
    <cellStyle name="표준 3 2 4 2 2" xfId="14151" xr:uid="{21292CDF-B9C1-4EDE-8F84-EB3DE9231F9B}"/>
    <cellStyle name="표준 3 2 4 2 2 2" xfId="30582" xr:uid="{BC89F694-9911-4F43-A2DD-D248C4C0821E}"/>
    <cellStyle name="표준 3 2 4 2 3" xfId="22367" xr:uid="{02EB3CF8-81A1-42BF-9F81-77D29BC1EF36}"/>
    <cellStyle name="표준 3 2 4 3" xfId="10176" xr:uid="{8B242A5F-DB94-469F-9684-FE602A07E0D1}"/>
    <cellStyle name="표준 3 2 4 3 2" xfId="26607" xr:uid="{DC19D380-9A11-45C0-B5E7-B7F587F1973C}"/>
    <cellStyle name="표준 3 2 4 4" xfId="18392" xr:uid="{220A8BE7-B97E-4F94-A410-D8E0E6FD1846}"/>
    <cellStyle name="표준 3 2 5" xfId="4248" xr:uid="{2FB46706-C0D1-404A-90D1-67457DCD2F28}"/>
    <cellStyle name="표준 3 2 5 2" xfId="12465" xr:uid="{09079E7A-EEF4-4708-84C1-200F5EFC91EF}"/>
    <cellStyle name="표준 3 2 5 2 2" xfId="28896" xr:uid="{1C26B4C7-6F68-4929-B4BD-DBF54BB64335}"/>
    <cellStyle name="표준 3 2 5 3" xfId="20681" xr:uid="{842D5BD1-4368-44D7-8945-A52676A8F1DB}"/>
    <cellStyle name="표준 3 2 6" xfId="8490" xr:uid="{A8C8AB00-944B-45A5-8E70-AD61A8E220CA}"/>
    <cellStyle name="표준 3 2 6 2" xfId="24921" xr:uid="{C25E954D-E728-48A7-98CF-7266444746E8}"/>
    <cellStyle name="표준 3 2 7" xfId="16706" xr:uid="{9BA1D518-ECFB-4948-A3C2-124F8A12FAAD}"/>
    <cellStyle name="표준 3 3" xfId="482" xr:uid="{AA29C58C-6069-4B2D-B89B-4802D7FB4F28}"/>
    <cellStyle name="표준 3 3 2" xfId="1326" xr:uid="{86ED89A2-8405-4862-8440-997CA116E20E}"/>
    <cellStyle name="표준 3 3 2 2" xfId="3013" xr:uid="{E97FFE35-F4E6-4A9E-B462-ADE8D7E07588}"/>
    <cellStyle name="표준 3 3 2 2 2" xfId="6989" xr:uid="{9FC0A4C0-51A4-4CEB-9299-37D5391B885E}"/>
    <cellStyle name="표준 3 3 2 2 2 2" xfId="15206" xr:uid="{56A13C51-87D1-4FF7-97B4-DADB963B8254}"/>
    <cellStyle name="표준 3 3 2 2 2 2 2" xfId="31637" xr:uid="{79E6ADF4-C0DE-4B4B-8B71-940FA9F6542B}"/>
    <cellStyle name="표준 3 3 2 2 2 3" xfId="23422" xr:uid="{B41643F0-B5C4-4760-8E83-20665E36C518}"/>
    <cellStyle name="표준 3 3 2 2 3" xfId="11231" xr:uid="{36DC7A73-B38F-4372-82CF-639214B9E99B}"/>
    <cellStyle name="표준 3 3 2 2 3 2" xfId="27662" xr:uid="{EB1D501B-8C36-408D-BC41-0526498CCA44}"/>
    <cellStyle name="표준 3 3 2 2 4" xfId="19447" xr:uid="{B6BC40F4-5627-47DC-90C2-6948B5476CAA}"/>
    <cellStyle name="표준 3 3 2 3" xfId="5303" xr:uid="{A39AEE74-AE0B-47F8-9D5A-A252105E83F0}"/>
    <cellStyle name="표준 3 3 2 3 2" xfId="13520" xr:uid="{46E8CA7F-F49E-4ED7-97AF-79E0E4B7AD87}"/>
    <cellStyle name="표준 3 3 2 3 2 2" xfId="29951" xr:uid="{9E80138B-5EC6-43A8-8F22-759750768C65}"/>
    <cellStyle name="표준 3 3 2 3 3" xfId="21736" xr:uid="{77971FEF-FCDE-42B5-ADE8-65214962D021}"/>
    <cellStyle name="표준 3 3 2 4" xfId="9545" xr:uid="{D6E29F27-E88C-4245-A8E1-A1A296D1C28F}"/>
    <cellStyle name="표준 3 3 2 4 2" xfId="25976" xr:uid="{392BE6B5-7253-41B2-8956-9EEF806893C2}"/>
    <cellStyle name="표준 3 3 2 5" xfId="17761" xr:uid="{F63228ED-C1E8-47B4-B5D5-2497DD6A0812}"/>
    <cellStyle name="표준 3 3 3" xfId="2170" xr:uid="{BA9485E7-E9E4-4254-99AF-F1EE0D5B569E}"/>
    <cellStyle name="표준 3 3 3 2" xfId="6146" xr:uid="{549FA518-75E0-4567-9277-5B201798F799}"/>
    <cellStyle name="표준 3 3 3 2 2" xfId="14363" xr:uid="{ABB530B7-4C82-41C0-8AD1-0E17DBAAD5FA}"/>
    <cellStyle name="표준 3 3 3 2 2 2" xfId="30794" xr:uid="{E57640D6-AB97-40DB-86CC-046584D967F1}"/>
    <cellStyle name="표준 3 3 3 2 3" xfId="22579" xr:uid="{49E55B25-1ECC-4C64-8ADA-23E0FF19F9AF}"/>
    <cellStyle name="표준 3 3 3 3" xfId="10388" xr:uid="{F661C3E1-E49E-470C-8852-B94C72343C12}"/>
    <cellStyle name="표준 3 3 3 3 2" xfId="26819" xr:uid="{D79B371A-4731-441C-9D80-9A039E7EDDE3}"/>
    <cellStyle name="표준 3 3 3 4" xfId="18604" xr:uid="{68E564D3-63B2-4F54-BD3A-F54D1F09E000}"/>
    <cellStyle name="표준 3 3 4" xfId="4460" xr:uid="{919DB58D-01E6-42F6-9849-743FB0C3BDD0}"/>
    <cellStyle name="표준 3 3 4 2" xfId="12677" xr:uid="{864D42D1-7FF5-4743-A3C4-D4E773A9C868}"/>
    <cellStyle name="표준 3 3 4 2 2" xfId="29108" xr:uid="{5C1791BF-B3EF-4E50-AF5E-139B585E9C6E}"/>
    <cellStyle name="표준 3 3 4 3" xfId="20893" xr:uid="{FDB7FC86-44B1-49A3-BB07-989BF70C335E}"/>
    <cellStyle name="표준 3 3 5" xfId="8702" xr:uid="{262EF8CD-A24E-4EF1-9B01-E6C49849019C}"/>
    <cellStyle name="표준 3 3 5 2" xfId="25133" xr:uid="{A29CDF00-965C-4735-8068-15C18015C9EB}"/>
    <cellStyle name="표준 3 3 6" xfId="16918" xr:uid="{1C68DFA5-BAEA-4497-9310-1A310B12F6AA}"/>
    <cellStyle name="표준 3 4" xfId="904" xr:uid="{E065EE9B-5AD5-4A39-AF62-922FA764FCC0}"/>
    <cellStyle name="표준 3 4 2" xfId="2591" xr:uid="{F6A82907-6C71-439A-A407-5E8F226681D0}"/>
    <cellStyle name="표준 3 4 2 2" xfId="6567" xr:uid="{7A90D8D1-398E-4B06-B2B3-182D33507708}"/>
    <cellStyle name="표준 3 4 2 2 2" xfId="14784" xr:uid="{EC75DCB1-C2A2-4126-8679-50A6206C88E5}"/>
    <cellStyle name="표준 3 4 2 2 2 2" xfId="31215" xr:uid="{EA943CAB-6A03-4E3D-A765-EF9055B28A0A}"/>
    <cellStyle name="표준 3 4 2 2 3" xfId="23000" xr:uid="{A069F4FF-B9B6-4931-AF2F-3AC671903A78}"/>
    <cellStyle name="표준 3 4 2 3" xfId="10809" xr:uid="{14B51855-5198-472E-9F00-781A05543A9A}"/>
    <cellStyle name="표준 3 4 2 3 2" xfId="27240" xr:uid="{5E6DFF2E-101C-4C65-BDBB-67CA3450F183}"/>
    <cellStyle name="표준 3 4 2 4" xfId="19025" xr:uid="{EF1BCD8D-AB1C-48C2-87A6-4399234577BF}"/>
    <cellStyle name="표준 3 4 3" xfId="4881" xr:uid="{8AEBBE29-0FEC-41B3-8453-1B6A282BDEDF}"/>
    <cellStyle name="표준 3 4 3 2" xfId="13098" xr:uid="{30CFDB04-8CB0-47BC-9836-3D257E116D38}"/>
    <cellStyle name="표준 3 4 3 2 2" xfId="29529" xr:uid="{ABF02623-B20A-4D11-AF64-3666CCD8C779}"/>
    <cellStyle name="표준 3 4 3 3" xfId="21314" xr:uid="{784DA019-F507-4C91-A2EC-2EC3D7F02A62}"/>
    <cellStyle name="표준 3 4 4" xfId="9123" xr:uid="{D95B8D58-8BDF-41F9-9E54-C9936C9F7DF0}"/>
    <cellStyle name="표준 3 4 4 2" xfId="25554" xr:uid="{DD681394-92CD-43C6-8964-B2DE98800FBB}"/>
    <cellStyle name="표준 3 4 5" xfId="17339" xr:uid="{825161F7-8CE7-4E6C-BFE1-A0C267E2465F}"/>
    <cellStyle name="표준 3 5" xfId="1748" xr:uid="{C42905A3-3D1A-4977-AC6D-5B2D805C82B3}"/>
    <cellStyle name="표준 3 5 2" xfId="5724" xr:uid="{C6BC4611-F808-434D-8EF4-C3AB3C86DB9B}"/>
    <cellStyle name="표준 3 5 2 2" xfId="13941" xr:uid="{6C1C9EF2-1A9D-492D-B352-19586291599B}"/>
    <cellStyle name="표준 3 5 2 2 2" xfId="30372" xr:uid="{D55AEFA9-8566-4840-877D-308091B91749}"/>
    <cellStyle name="표준 3 5 2 3" xfId="22157" xr:uid="{84D06973-D0DD-4EC3-A9D6-C7133274B02E}"/>
    <cellStyle name="표준 3 5 3" xfId="9966" xr:uid="{B5215751-C96D-4C3F-8877-D9F776761BBC}"/>
    <cellStyle name="표준 3 5 3 2" xfId="26397" xr:uid="{DFF4CCE5-FCE9-4580-9D87-20DDB5F0F67D}"/>
    <cellStyle name="표준 3 5 4" xfId="18182" xr:uid="{B18ACA74-12F1-4D5D-A245-4598490660F7}"/>
    <cellStyle name="표준 3 6" xfId="4038" xr:uid="{F962D31D-C6B9-4D41-B0DB-94C57A11641D}"/>
    <cellStyle name="표준 3 6 2" xfId="12255" xr:uid="{C02DC183-459C-433D-B800-C37A6D805AD2}"/>
    <cellStyle name="표준 3 6 2 2" xfId="28686" xr:uid="{D5D607A3-1E71-4F11-B8BA-B39B27788F97}"/>
    <cellStyle name="표준 3 6 3" xfId="20471" xr:uid="{FBDCCA27-AE6E-4373-9E85-5F7A9FBEECE0}"/>
    <cellStyle name="표준 3 7" xfId="8280" xr:uid="{5188834D-77B7-471D-9848-182E33CF8362}"/>
    <cellStyle name="표준 3 7 2" xfId="24711" xr:uid="{FCFA3324-BD72-4AF4-9A7F-60A984B9FD84}"/>
    <cellStyle name="표준 3 8" xfId="16496" xr:uid="{2FC1BD05-FE8B-4C45-A994-8DC57745B083}"/>
    <cellStyle name="표준 3 9" xfId="50" xr:uid="{9EFEE767-E242-4FE8-86F4-1FF415F07D61}"/>
    <cellStyle name="표준 30" xfId="3475" xr:uid="{E6B29788-271F-4ED2-9C23-D9A9386230DF}"/>
    <cellStyle name="표준 30 2" xfId="7451" xr:uid="{FC38AFA1-9A61-40B9-BFB9-DFF5FA7E9EBA}"/>
    <cellStyle name="표준 30 2 2" xfId="15668" xr:uid="{C1749649-D823-40B3-8B89-0CB4EFE46230}"/>
    <cellStyle name="표준 30 2 2 2" xfId="32099" xr:uid="{D18AD740-53BA-4D0F-92C5-E7D0082D2DE8}"/>
    <cellStyle name="표준 30 2 3" xfId="23884" xr:uid="{8A5FF83B-774F-494A-A8F4-782F532B432A}"/>
    <cellStyle name="표준 30 3" xfId="11693" xr:uid="{B447436C-B257-415C-8D9D-1524447BB330}"/>
    <cellStyle name="표준 30 3 2" xfId="28124" xr:uid="{45623475-6058-4773-96F7-A3636FD45E9A}"/>
    <cellStyle name="표준 30 4" xfId="19909" xr:uid="{55455E16-7EEB-4E98-88B9-174412D301AA}"/>
    <cellStyle name="표준 31" xfId="3489" xr:uid="{45F5F4F9-67B3-4733-89A8-1A82E372219E}"/>
    <cellStyle name="표준 31 2" xfId="7465" xr:uid="{03F9B32E-A5C0-45D5-985D-2C27663ED410}"/>
    <cellStyle name="표준 31 2 2" xfId="15682" xr:uid="{93300706-F64E-474B-974F-44686741D843}"/>
    <cellStyle name="표준 31 2 2 2" xfId="32113" xr:uid="{10A216C4-36F8-40E1-B55E-AED64D8568BC}"/>
    <cellStyle name="표준 31 2 3" xfId="23898" xr:uid="{15A62759-C716-4309-A841-8935BEFA3A03}"/>
    <cellStyle name="표준 31 3" xfId="11707" xr:uid="{E1118529-52FC-4363-9CDE-1232BB5D3F24}"/>
    <cellStyle name="표준 31 3 2" xfId="28138" xr:uid="{663CFED8-61CD-401C-8321-0B10EEAB379A}"/>
    <cellStyle name="표준 31 4" xfId="19923" xr:uid="{1DF412C1-941F-4D1C-BA62-17BE7C809C64}"/>
    <cellStyle name="표준 32" xfId="3503" xr:uid="{823160A9-2EB0-4CEA-9F05-5E3997154777}"/>
    <cellStyle name="표준 32 2" xfId="7479" xr:uid="{3E7A298C-E772-4837-A136-E213FC300D4F}"/>
    <cellStyle name="표준 32 2 2" xfId="15696" xr:uid="{0D93E4ED-55A2-4769-A76A-86280E6A19E9}"/>
    <cellStyle name="표준 32 2 2 2" xfId="32127" xr:uid="{1A449604-5D82-467C-A28B-C455194F83ED}"/>
    <cellStyle name="표준 32 2 3" xfId="23912" xr:uid="{4DC8DD76-DDA0-47C8-B79D-846F12379D26}"/>
    <cellStyle name="표준 32 3" xfId="11721" xr:uid="{64A82603-6293-4F83-90C4-C5B72AB1B324}"/>
    <cellStyle name="표준 32 3 2" xfId="28152" xr:uid="{3667EC7E-C344-4C96-947D-7FD7A4B14EE4}"/>
    <cellStyle name="표준 32 4" xfId="19937" xr:uid="{CE6030A2-2C75-4CE6-A251-D797161A46C6}"/>
    <cellStyle name="표준 33" xfId="3517" xr:uid="{385EBF1C-F356-4DDC-BF5D-49E7E1ED0518}"/>
    <cellStyle name="표준 33 2" xfId="7493" xr:uid="{A0CB0EE6-44A8-4271-8077-7033A3176A7B}"/>
    <cellStyle name="표준 33 2 2" xfId="15710" xr:uid="{F245FC95-1FC6-4DB3-BC09-D942CA52C246}"/>
    <cellStyle name="표준 33 2 2 2" xfId="32141" xr:uid="{7CC3E67F-5231-427B-AEB7-F3D6E49464D6}"/>
    <cellStyle name="표준 33 2 3" xfId="23926" xr:uid="{BF7476D6-4FE7-42B6-AF6D-197585FE5A20}"/>
    <cellStyle name="표준 33 3" xfId="11735" xr:uid="{765B4542-E379-46F2-90E6-D9FFE7DF44FB}"/>
    <cellStyle name="표준 33 3 2" xfId="28166" xr:uid="{325D5F60-7B7C-4324-AFB8-F03A1C7E280C}"/>
    <cellStyle name="표준 33 4" xfId="19951" xr:uid="{A2C5CCAB-5E64-4E9D-A8CF-F742B3E87ED4}"/>
    <cellStyle name="표준 34" xfId="3531" xr:uid="{DD23FDE8-632A-4683-97D8-ADE2A1578C27}"/>
    <cellStyle name="표준 34 2" xfId="7507" xr:uid="{3505DE7B-6FB2-4F44-A1FC-8D249FF7A7FC}"/>
    <cellStyle name="표준 34 2 2" xfId="15724" xr:uid="{5E1D03E6-4938-483B-9998-61216D575354}"/>
    <cellStyle name="표준 34 2 2 2" xfId="32155" xr:uid="{693ECBD3-7FDC-4F1E-BF51-C451BDAF745E}"/>
    <cellStyle name="표준 34 2 3" xfId="23940" xr:uid="{F83746CD-ED9E-4C2B-893C-29A9E5324265}"/>
    <cellStyle name="표준 34 3" xfId="11749" xr:uid="{4C100FB0-A523-41FA-B8F1-FEDF49A85240}"/>
    <cellStyle name="표준 34 3 2" xfId="28180" xr:uid="{ABBC7E8C-5400-4A15-AC9B-94EF13BD2167}"/>
    <cellStyle name="표준 34 4" xfId="19965" xr:uid="{7D573833-5FCA-44B4-9603-2B78095A6CF5}"/>
    <cellStyle name="표준 35" xfId="3545" xr:uid="{F7570D62-073A-4A20-80A2-C3236A3A4125}"/>
    <cellStyle name="표준 35 2" xfId="7521" xr:uid="{740317BB-E376-472B-AF45-62173EF2CE55}"/>
    <cellStyle name="표준 35 2 2" xfId="15738" xr:uid="{CED550B4-9D32-4DA5-A1BB-22C39F899F0F}"/>
    <cellStyle name="표준 35 2 2 2" xfId="32169" xr:uid="{32B618DA-C3EF-4F0B-BD48-474FB1B2A508}"/>
    <cellStyle name="표준 35 2 3" xfId="23954" xr:uid="{816E6BA6-0A43-4F15-950C-F7632E4DBD37}"/>
    <cellStyle name="표준 35 3" xfId="11763" xr:uid="{F4285F93-2FD8-4B01-A85C-766F0FDBEF60}"/>
    <cellStyle name="표준 35 3 2" xfId="28194" xr:uid="{97D64A57-30F5-49B3-AA61-948C4254ABCA}"/>
    <cellStyle name="표준 35 4" xfId="19979" xr:uid="{913112C4-9674-45DF-8BCC-10BB348AE305}"/>
    <cellStyle name="표준 36" xfId="3559" xr:uid="{C1950B6A-B961-4E29-AD70-AAA773D18042}"/>
    <cellStyle name="표준 36 2" xfId="7535" xr:uid="{42253238-56EF-4B6A-B6BE-5101C13D4893}"/>
    <cellStyle name="표준 36 2 2" xfId="15752" xr:uid="{A7EAE502-10D6-4278-9FEA-B1A1243EAB83}"/>
    <cellStyle name="표준 36 2 2 2" xfId="32183" xr:uid="{07E55E96-7BA7-4BA3-82BD-AD7C4D916323}"/>
    <cellStyle name="표준 36 2 3" xfId="23968" xr:uid="{855D46B4-4B8E-493F-912C-4ABA257FE449}"/>
    <cellStyle name="표준 36 3" xfId="11777" xr:uid="{29F5113D-B2D3-4147-8DEE-5CF695F87394}"/>
    <cellStyle name="표준 36 3 2" xfId="28208" xr:uid="{1AD6446D-78DA-4ECD-AD1F-397433E2CA33}"/>
    <cellStyle name="표준 36 4" xfId="19993" xr:uid="{A72E7007-2F06-4F51-B4C7-F3D6CA72CD25}"/>
    <cellStyle name="표준 37" xfId="3573" xr:uid="{984789B8-389E-49A5-A0AD-04B04234B26C}"/>
    <cellStyle name="표준 37 2" xfId="7549" xr:uid="{7A9B105E-AD20-4DBF-95D9-1D4AA6C61D32}"/>
    <cellStyle name="표준 37 2 2" xfId="15766" xr:uid="{80114C9D-2336-4A2D-A5F5-390FA0F975FB}"/>
    <cellStyle name="표준 37 2 2 2" xfId="32197" xr:uid="{C2D7F1CA-899C-44A1-8E19-ADAC837FB11F}"/>
    <cellStyle name="표준 37 2 3" xfId="23982" xr:uid="{793CDD2D-82E2-43C8-B0CB-6BFC1A701F25}"/>
    <cellStyle name="표준 37 3" xfId="11791" xr:uid="{EFD56C4C-9272-4B8F-AF6F-89140C5AD3E6}"/>
    <cellStyle name="표준 37 3 2" xfId="28222" xr:uid="{04F5287A-C6E8-4CAF-BC54-0CDB311E0FF3}"/>
    <cellStyle name="표준 37 4" xfId="20007" xr:uid="{590EFE9B-5A24-4C68-AD62-326BB191D6FF}"/>
    <cellStyle name="표준 38" xfId="3587" xr:uid="{B062B41E-99E7-45C7-A817-4147D3EEA483}"/>
    <cellStyle name="표준 38 2" xfId="7563" xr:uid="{62A77C46-5042-43CA-8BE9-9452A03A111B}"/>
    <cellStyle name="표준 38 2 2" xfId="15780" xr:uid="{0A1BA216-8874-4890-92C5-30DBB94920F2}"/>
    <cellStyle name="표준 38 2 2 2" xfId="32211" xr:uid="{0402EEB4-8878-445F-84C6-A2339BAAD638}"/>
    <cellStyle name="표준 38 2 3" xfId="23996" xr:uid="{85BD21F6-D011-47D9-9388-6F4CEE8F11F4}"/>
    <cellStyle name="표준 38 3" xfId="11805" xr:uid="{9DDE2F5E-49F3-42A3-B428-6DAACD1F1585}"/>
    <cellStyle name="표준 38 3 2" xfId="28236" xr:uid="{99F28D8E-BCD3-4D0A-80EE-7B61F84B2064}"/>
    <cellStyle name="표준 38 4" xfId="20021" xr:uid="{B0FCAFCD-E4D8-41EE-A51C-F7AE35F86AFE}"/>
    <cellStyle name="표준 39" xfId="3601" xr:uid="{699A5394-5B95-4FBE-9185-CD4DEFF21EC7}"/>
    <cellStyle name="표준 39 2" xfId="7577" xr:uid="{0C830C63-944A-42B9-8650-6743C7ECD641}"/>
    <cellStyle name="표준 39 2 2" xfId="15794" xr:uid="{7FEBD29A-3AD6-4F59-8443-9509F9A83933}"/>
    <cellStyle name="표준 39 2 2 2" xfId="32225" xr:uid="{42025713-D60F-488B-BD74-0BDCA55DB42D}"/>
    <cellStyle name="표준 39 2 3" xfId="24010" xr:uid="{399A12D8-509F-4D2A-91E9-21260F7381F7}"/>
    <cellStyle name="표준 39 3" xfId="11819" xr:uid="{3CF61FF6-0E40-423F-B801-3C7A61CBB555}"/>
    <cellStyle name="표준 39 3 2" xfId="28250" xr:uid="{5B24BEC7-9689-4AC2-B1D5-60D6DC00C972}"/>
    <cellStyle name="표준 39 4" xfId="20035" xr:uid="{E0DE3557-0293-4445-8DCE-0BDF8572D08D}"/>
    <cellStyle name="표준 4" xfId="6" xr:uid="{84DA74E1-EE94-43BB-8A9A-327767AB01C7}"/>
    <cellStyle name="표준 4 2" xfId="283" xr:uid="{D004498F-0AFB-4C2D-999C-783EC2185127}"/>
    <cellStyle name="표준 4 2 2" xfId="706" xr:uid="{A08C5A3B-4A81-4FF7-97D8-E88686EA3E6D}"/>
    <cellStyle name="표준 4 2 2 2" xfId="1550" xr:uid="{3D4E226A-7436-4B70-8946-2036FDFA4FD0}"/>
    <cellStyle name="표준 4 2 2 2 2" xfId="3237" xr:uid="{9BDE6AD2-D38A-49AD-B67F-4F1DC69CF997}"/>
    <cellStyle name="표준 4 2 2 2 2 2" xfId="7213" xr:uid="{D0E58501-4B4C-4E87-BCA2-D4EA45EEE7C2}"/>
    <cellStyle name="표준 4 2 2 2 2 2 2" xfId="15430" xr:uid="{4A36A046-829A-4B54-8CD7-9564493C359D}"/>
    <cellStyle name="표준 4 2 2 2 2 2 2 2" xfId="31861" xr:uid="{157D8FC3-24A4-4AF7-B7CC-EB1375FE39EE}"/>
    <cellStyle name="표준 4 2 2 2 2 2 3" xfId="23646" xr:uid="{36C1C682-2F34-4A46-A420-E8D130278144}"/>
    <cellStyle name="표준 4 2 2 2 2 3" xfId="11455" xr:uid="{37D8A6B8-2948-45C4-AE8A-63141ACBF447}"/>
    <cellStyle name="표준 4 2 2 2 2 3 2" xfId="27886" xr:uid="{00B44903-1CA1-45BF-8977-99F6BE907234}"/>
    <cellStyle name="표준 4 2 2 2 2 4" xfId="19671" xr:uid="{1A3CA70B-0F33-4174-AB9C-10CE21F9D10D}"/>
    <cellStyle name="표준 4 2 2 2 3" xfId="5527" xr:uid="{1500CDBC-6EF8-4AB9-BE19-EF0973B1F1C1}"/>
    <cellStyle name="표준 4 2 2 2 3 2" xfId="13744" xr:uid="{A095B080-7D93-4CF7-BA6D-21328B57F364}"/>
    <cellStyle name="표준 4 2 2 2 3 2 2" xfId="30175" xr:uid="{2ED0B759-271E-4EF5-BD26-55433C8873A4}"/>
    <cellStyle name="표준 4 2 2 2 3 3" xfId="21960" xr:uid="{FC7A77DB-D152-4D4B-8E58-F234D9A43DFC}"/>
    <cellStyle name="표준 4 2 2 2 4" xfId="9769" xr:uid="{69EB4BBA-0C10-459A-871F-F1F51F584133}"/>
    <cellStyle name="표준 4 2 2 2 4 2" xfId="26200" xr:uid="{AACCDBA7-DC85-4731-8845-9C9783185532}"/>
    <cellStyle name="표준 4 2 2 2 5" xfId="17985" xr:uid="{2674E218-6A49-4B6B-85D1-80CBC9108015}"/>
    <cellStyle name="표준 4 2 2 3" xfId="2394" xr:uid="{5DD6FC1F-22A5-413E-8B47-98E9F6FAF536}"/>
    <cellStyle name="표준 4 2 2 3 2" xfId="6370" xr:uid="{DFC09924-6A88-4362-A821-7846AE4DEE92}"/>
    <cellStyle name="표준 4 2 2 3 2 2" xfId="14587" xr:uid="{2D2E8428-727F-4901-A67D-9FDE86C7F5C1}"/>
    <cellStyle name="표준 4 2 2 3 2 2 2" xfId="31018" xr:uid="{F7E9D7FD-4BD1-416C-B9A3-56BE5DCC86CF}"/>
    <cellStyle name="표준 4 2 2 3 2 3" xfId="22803" xr:uid="{A294476E-D4FD-431D-9ADB-E5AA0A2A4792}"/>
    <cellStyle name="표준 4 2 2 3 3" xfId="10612" xr:uid="{7B856FD4-0463-471E-A1D8-81728D23F4A1}"/>
    <cellStyle name="표준 4 2 2 3 3 2" xfId="27043" xr:uid="{370C0BC5-C9BB-4FD1-91D9-EDF840250547}"/>
    <cellStyle name="표준 4 2 2 3 4" xfId="18828" xr:uid="{88083D7A-271C-4C0B-B147-D6854576A206}"/>
    <cellStyle name="표준 4 2 2 4" xfId="4684" xr:uid="{76FFF985-026C-4A3A-9FED-49A84E047F4E}"/>
    <cellStyle name="표준 4 2 2 4 2" xfId="12901" xr:uid="{7CC962BE-812D-47D2-B31A-4740D8504976}"/>
    <cellStyle name="표준 4 2 2 4 2 2" xfId="29332" xr:uid="{6692CEAB-FAD2-4E11-8E2D-C0C494621CFE}"/>
    <cellStyle name="표준 4 2 2 4 3" xfId="21117" xr:uid="{3B9A5564-B273-4A33-8698-49C2744FFEB5}"/>
    <cellStyle name="표준 4 2 2 5" xfId="8926" xr:uid="{0134550C-7E79-45DA-B00A-5B26279B1A20}"/>
    <cellStyle name="표준 4 2 2 5 2" xfId="25357" xr:uid="{1696C02C-94B1-40F7-9C71-3F70F2A7D602}"/>
    <cellStyle name="표준 4 2 2 6" xfId="17142" xr:uid="{4F02F082-C822-4CCA-BD2D-F36BFDA8DDEC}"/>
    <cellStyle name="표준 4 2 3" xfId="1128" xr:uid="{952BB489-20EF-4B9E-B96B-C8CBAA5638CE}"/>
    <cellStyle name="표준 4 2 3 2" xfId="2815" xr:uid="{D6D490DA-7BFD-4D90-9A18-528C4743E3D2}"/>
    <cellStyle name="표준 4 2 3 2 2" xfId="6791" xr:uid="{000C442C-A788-4083-9A29-3A33E77A0C15}"/>
    <cellStyle name="표준 4 2 3 2 2 2" xfId="15008" xr:uid="{E8634A49-7C2A-41ED-BB6A-6C053DC40503}"/>
    <cellStyle name="표준 4 2 3 2 2 2 2" xfId="31439" xr:uid="{50B972ED-B96B-40B8-98A3-020B94BBB263}"/>
    <cellStyle name="표준 4 2 3 2 2 3" xfId="23224" xr:uid="{5C46A743-4488-4265-8212-8659B74719AC}"/>
    <cellStyle name="표준 4 2 3 2 3" xfId="11033" xr:uid="{B8A6CACE-2B3A-43CD-83E7-CEE2C007E80E}"/>
    <cellStyle name="표준 4 2 3 2 3 2" xfId="27464" xr:uid="{622068C2-EFAF-4F2B-BC41-FACC7B9066F8}"/>
    <cellStyle name="표준 4 2 3 2 4" xfId="19249" xr:uid="{09857C1B-A0E5-427F-A53D-3A3A3C16C1A1}"/>
    <cellStyle name="표준 4 2 3 3" xfId="5105" xr:uid="{103F1474-BFA0-4BA3-B62F-AD7BBB4BD881}"/>
    <cellStyle name="표준 4 2 3 3 2" xfId="13322" xr:uid="{EC6B25CE-387C-4D51-9D2E-27F18C33B478}"/>
    <cellStyle name="표준 4 2 3 3 2 2" xfId="29753" xr:uid="{6B98E816-B379-4EDD-BF7F-0892E0EB3EDA}"/>
    <cellStyle name="표준 4 2 3 3 3" xfId="21538" xr:uid="{A6B53E40-7FCB-4442-A4CA-798AC766BE26}"/>
    <cellStyle name="표준 4 2 3 4" xfId="9347" xr:uid="{1E216E6B-1973-424B-99F3-DB7DDE60FF11}"/>
    <cellStyle name="표준 4 2 3 4 2" xfId="25778" xr:uid="{FCDBB947-A31D-4056-B1A0-BA38C7090FA2}"/>
    <cellStyle name="표준 4 2 3 5" xfId="17563" xr:uid="{A4F169B6-B115-48A6-A266-2FF80A12E780}"/>
    <cellStyle name="표준 4 2 4" xfId="1972" xr:uid="{2D1486C7-407D-40A5-A2DC-1BFF97E4EDE0}"/>
    <cellStyle name="표준 4 2 4 2" xfId="5948" xr:uid="{F81B950A-43D2-4B71-A8B3-EF2D823F14B5}"/>
    <cellStyle name="표준 4 2 4 2 2" xfId="14165" xr:uid="{BC6DE4D3-7343-4589-988C-613CEC9D2943}"/>
    <cellStyle name="표준 4 2 4 2 2 2" xfId="30596" xr:uid="{FAE341F2-B985-456D-8CB7-FDAC8ED4309F}"/>
    <cellStyle name="표준 4 2 4 2 3" xfId="22381" xr:uid="{0587A3DE-727A-40BA-B185-308BDE2E3236}"/>
    <cellStyle name="표준 4 2 4 3" xfId="10190" xr:uid="{17575738-AA6E-4163-80AB-0AF32ABCCCA0}"/>
    <cellStyle name="표준 4 2 4 3 2" xfId="26621" xr:uid="{A865B66F-2617-4EF9-855A-883AFA07AB7F}"/>
    <cellStyle name="표준 4 2 4 4" xfId="18406" xr:uid="{7461AB69-9D5E-4D31-BA22-E82D52D37694}"/>
    <cellStyle name="표준 4 2 5" xfId="4262" xr:uid="{9CD04664-D91D-4673-8521-83763B30FB35}"/>
    <cellStyle name="표준 4 2 5 2" xfId="12479" xr:uid="{8BEA18B1-7669-4779-80A4-0AE0D12D2D1E}"/>
    <cellStyle name="표준 4 2 5 2 2" xfId="28910" xr:uid="{81D149F9-F108-40C3-9A4D-33DA395EF349}"/>
    <cellStyle name="표준 4 2 5 3" xfId="20695" xr:uid="{48E697DF-A015-4F68-A4F4-559DA0424685}"/>
    <cellStyle name="표준 4 2 6" xfId="8504" xr:uid="{C8755905-26D0-4D4D-9C9C-8847426DAE0C}"/>
    <cellStyle name="표준 4 2 6 2" xfId="24935" xr:uid="{2068AFE8-F6B3-430D-9A05-7C715E9A4DFB}"/>
    <cellStyle name="표준 4 2 7" xfId="16720" xr:uid="{05A72304-F587-46E5-877A-36D0C0A41EA2}"/>
    <cellStyle name="표준 4 3" xfId="496" xr:uid="{2F809088-C05A-4284-9E81-F892CDEB67C1}"/>
    <cellStyle name="표준 4 3 2" xfId="1340" xr:uid="{FACB1846-44F5-4B44-983B-82DB7019B8B1}"/>
    <cellStyle name="표준 4 3 2 2" xfId="3027" xr:uid="{0C127DC5-56DD-4B5E-A986-71B1B372422C}"/>
    <cellStyle name="표준 4 3 2 2 2" xfId="7003" xr:uid="{8071FFCB-A275-445B-AA0B-2B81C91190B8}"/>
    <cellStyle name="표준 4 3 2 2 2 2" xfId="15220" xr:uid="{36D3FFC6-AEBC-4495-B6A2-A4127432BF29}"/>
    <cellStyle name="표준 4 3 2 2 2 2 2" xfId="31651" xr:uid="{0ACDBC63-C2C0-40C6-93F5-FA5971F375A5}"/>
    <cellStyle name="표준 4 3 2 2 2 3" xfId="23436" xr:uid="{45815164-4285-4502-AF45-15058F50BD1E}"/>
    <cellStyle name="표준 4 3 2 2 3" xfId="11245" xr:uid="{3C0D4EB6-E138-4D77-A222-881EAAF3C3CB}"/>
    <cellStyle name="표준 4 3 2 2 3 2" xfId="27676" xr:uid="{412B0608-38F4-481C-859F-A6A095E42639}"/>
    <cellStyle name="표준 4 3 2 2 4" xfId="19461" xr:uid="{1608E759-A10B-4DCC-B98A-C53DFF2D21FA}"/>
    <cellStyle name="표준 4 3 2 3" xfId="5317" xr:uid="{7E577C08-6DC3-4509-BF9C-37963A251661}"/>
    <cellStyle name="표준 4 3 2 3 2" xfId="13534" xr:uid="{1FE77AAF-5457-4B40-B291-762DCEA83329}"/>
    <cellStyle name="표준 4 3 2 3 2 2" xfId="29965" xr:uid="{1CD0ECC8-84BC-4086-A37A-F32034ABDACC}"/>
    <cellStyle name="표준 4 3 2 3 3" xfId="21750" xr:uid="{EE6F517E-74E0-46EA-90C2-3A00EE03D56B}"/>
    <cellStyle name="표준 4 3 2 4" xfId="9559" xr:uid="{F86C5A98-1792-4D88-A2B3-A5908717BE40}"/>
    <cellStyle name="표준 4 3 2 4 2" xfId="25990" xr:uid="{3EEE832E-50A6-4C1E-A626-E0172D733DF2}"/>
    <cellStyle name="표준 4 3 2 5" xfId="17775" xr:uid="{3AD7980B-C88E-4565-ADDC-5A81A60949C5}"/>
    <cellStyle name="표준 4 3 3" xfId="2184" xr:uid="{B356E665-D042-480C-8101-9E70E827AD5E}"/>
    <cellStyle name="표준 4 3 3 2" xfId="6160" xr:uid="{25AE0D28-8CB3-471F-99F6-B69F43077EA2}"/>
    <cellStyle name="표준 4 3 3 2 2" xfId="14377" xr:uid="{CD28102E-13D3-4BF9-848D-E0C1643C27FF}"/>
    <cellStyle name="표준 4 3 3 2 2 2" xfId="30808" xr:uid="{3E8A38FC-307E-4A3B-8A3F-A5532B413030}"/>
    <cellStyle name="표준 4 3 3 2 3" xfId="22593" xr:uid="{DDBDD14B-764A-49A8-8E46-7F130DE0411A}"/>
    <cellStyle name="표준 4 3 3 3" xfId="10402" xr:uid="{C3DD85F4-6292-4855-B234-686E3823BB4C}"/>
    <cellStyle name="표준 4 3 3 3 2" xfId="26833" xr:uid="{DB774BC9-F24D-4623-AFC9-BFEA889286F0}"/>
    <cellStyle name="표준 4 3 3 4" xfId="18618" xr:uid="{E9E9F20E-D06E-4589-83BB-DAF8388584A2}"/>
    <cellStyle name="표준 4 3 4" xfId="4474" xr:uid="{CB909307-0AFF-43E6-894E-A4AB284CFFD4}"/>
    <cellStyle name="표준 4 3 4 2" xfId="12691" xr:uid="{1908C95D-1A96-44CA-B3C3-CC4D7996ADF0}"/>
    <cellStyle name="표준 4 3 4 2 2" xfId="29122" xr:uid="{4FF8C23D-A5FE-45CA-83F4-FC03C09D09E0}"/>
    <cellStyle name="표준 4 3 4 3" xfId="20907" xr:uid="{5968448E-AB55-498D-A893-3B9EB6C028B0}"/>
    <cellStyle name="표준 4 3 5" xfId="8716" xr:uid="{3742C0B1-735D-4200-B014-C8058F3011DE}"/>
    <cellStyle name="표준 4 3 5 2" xfId="25147" xr:uid="{E6622F76-D2D3-419F-93BA-111CBAAD8C26}"/>
    <cellStyle name="표준 4 3 6" xfId="16932" xr:uid="{D7479B08-AC40-4946-B230-BB5FF51B09E2}"/>
    <cellStyle name="표준 4 4" xfId="918" xr:uid="{277C2C69-6931-4687-8314-BAD1E46F260D}"/>
    <cellStyle name="표준 4 4 2" xfId="2605" xr:uid="{1BB99150-44BE-4F5F-A68D-49A6F5CC3B2D}"/>
    <cellStyle name="표준 4 4 2 2" xfId="6581" xr:uid="{ADB5615B-035E-4404-8527-DCA7BEFBCDA2}"/>
    <cellStyle name="표준 4 4 2 2 2" xfId="14798" xr:uid="{44109F28-A5EE-4802-A673-752C12DEA692}"/>
    <cellStyle name="표준 4 4 2 2 2 2" xfId="31229" xr:uid="{5C2CD63C-625C-4B65-ADF7-D20CDB235AF0}"/>
    <cellStyle name="표준 4 4 2 2 3" xfId="23014" xr:uid="{FED2C343-4A50-469C-8926-47DD324D3AC1}"/>
    <cellStyle name="표준 4 4 2 3" xfId="10823" xr:uid="{6E4EF190-42A4-40A3-B1B8-DAB5FDC3B6DB}"/>
    <cellStyle name="표준 4 4 2 3 2" xfId="27254" xr:uid="{420A0ECC-6C73-4762-929B-E4B742008547}"/>
    <cellStyle name="표준 4 4 2 4" xfId="19039" xr:uid="{5FA31F2F-9796-4507-A72E-33E9E860B58A}"/>
    <cellStyle name="표준 4 4 3" xfId="4895" xr:uid="{4F7C3558-282D-42B7-8B15-C0078945BAD9}"/>
    <cellStyle name="표준 4 4 3 2" xfId="13112" xr:uid="{9DBCB2AC-331D-4B72-92EB-D2E5EE8AD06E}"/>
    <cellStyle name="표준 4 4 3 2 2" xfId="29543" xr:uid="{6A3C0293-0145-4DAA-B5B7-9DEB11F5A9B5}"/>
    <cellStyle name="표준 4 4 3 3" xfId="21328" xr:uid="{3DB748C8-6637-49FA-8AA0-8D747431A811}"/>
    <cellStyle name="표준 4 4 4" xfId="9137" xr:uid="{A30F3CC2-651E-4004-AE3F-EB6978EE1BE7}"/>
    <cellStyle name="표준 4 4 4 2" xfId="25568" xr:uid="{95365ED3-DA0D-4BA7-ACB8-61E68B18B90E}"/>
    <cellStyle name="표준 4 4 5" xfId="17353" xr:uid="{686E0B3F-7E23-4793-9FCE-F8528193062E}"/>
    <cellStyle name="표준 4 5" xfId="1762" xr:uid="{A4D04BEE-0951-433B-8ACF-FBD30538665F}"/>
    <cellStyle name="표준 4 5 2" xfId="5738" xr:uid="{25255D76-BCE2-412C-894E-9825E081281D}"/>
    <cellStyle name="표준 4 5 2 2" xfId="13955" xr:uid="{7D60F8FA-DDCB-4090-BC2C-996C6F412327}"/>
    <cellStyle name="표준 4 5 2 2 2" xfId="30386" xr:uid="{8DD58486-8733-4E80-AEBE-4C767EE1BBD2}"/>
    <cellStyle name="표준 4 5 2 3" xfId="22171" xr:uid="{60180B58-9288-43BB-944E-93AFA01CC2E9}"/>
    <cellStyle name="표준 4 5 3" xfId="9980" xr:uid="{10A8D815-21EC-4F76-9395-1D1C31589030}"/>
    <cellStyle name="표준 4 5 3 2" xfId="26411" xr:uid="{9C8E74FD-00C5-4544-BD9A-3DB96AA934EB}"/>
    <cellStyle name="표준 4 5 4" xfId="18196" xr:uid="{B4092F99-1C53-4A17-B66F-D8B41A81EAA4}"/>
    <cellStyle name="표준 4 6" xfId="4052" xr:uid="{C2DD80FE-7F77-43B7-85CD-E4F1AFF814FA}"/>
    <cellStyle name="표준 4 6 2" xfId="12269" xr:uid="{7F27288A-4ED5-4514-8449-C10E7A83AAD5}"/>
    <cellStyle name="표준 4 6 2 2" xfId="28700" xr:uid="{D224D3DE-2A71-42DF-9F29-E2E5321D1F7C}"/>
    <cellStyle name="표준 4 6 3" xfId="20485" xr:uid="{8C79CE2A-F1EE-4DEB-9B96-C00B754509A3}"/>
    <cellStyle name="표준 4 7" xfId="8294" xr:uid="{5AA535C4-A28C-4CB6-903E-403790D241F5}"/>
    <cellStyle name="표준 4 7 2" xfId="24725" xr:uid="{E5116C4F-F15D-4116-AAF6-8FFBCCD9D7D7}"/>
    <cellStyle name="표준 4 8" xfId="16510" xr:uid="{B1DDF503-7984-495A-971F-0F136678D1C6}"/>
    <cellStyle name="표준 4 9" xfId="64" xr:uid="{C591E584-1601-4437-89BA-F2EBED7F5581}"/>
    <cellStyle name="표준 40" xfId="3615" xr:uid="{9815A846-C2B1-478B-9B92-8204926D522B}"/>
    <cellStyle name="표준 40 2" xfId="7591" xr:uid="{B6065A5D-4179-4521-9463-5B607ED17D17}"/>
    <cellStyle name="표준 40 2 2" xfId="15808" xr:uid="{652481EC-C3CC-4602-8E9A-CFE03F110E5E}"/>
    <cellStyle name="표준 40 2 2 2" xfId="32239" xr:uid="{95B17C23-AAD3-4EBF-BE6C-BCE5F4D76119}"/>
    <cellStyle name="표준 40 2 3" xfId="24024" xr:uid="{0CB4E98E-BE02-4D1C-A0F0-665F72ED8374}"/>
    <cellStyle name="표준 40 3" xfId="11833" xr:uid="{A1DCBB91-78C5-422C-9AB0-3474381FA82F}"/>
    <cellStyle name="표준 40 3 2" xfId="28264" xr:uid="{214D9855-B461-44A3-BC2F-2B6D3D605584}"/>
    <cellStyle name="표준 40 4" xfId="20049" xr:uid="{1182DFD8-AA16-45F5-8CB1-6318B368F612}"/>
    <cellStyle name="표준 41" xfId="3629" xr:uid="{E490EF7D-8043-4100-9EAD-2E039B66E777}"/>
    <cellStyle name="표준 41 2" xfId="7605" xr:uid="{DB07C9F5-2B79-43DE-8EE2-8E79F587FEC5}"/>
    <cellStyle name="표준 41 2 2" xfId="15822" xr:uid="{7F8F9A28-B758-4FA4-B4DF-06F9CB991F1C}"/>
    <cellStyle name="표준 41 2 2 2" xfId="32253" xr:uid="{91A9CFA6-BBAA-4FBC-B9C8-01F2CFF49ACD}"/>
    <cellStyle name="표준 41 2 3" xfId="24038" xr:uid="{BA223929-64C6-4BA3-8E51-40ADF8EB61E2}"/>
    <cellStyle name="표준 41 3" xfId="11847" xr:uid="{11E33D7A-CFB5-4153-BD85-A991C83DFC48}"/>
    <cellStyle name="표준 41 3 2" xfId="28278" xr:uid="{0FCE0EF2-3ADA-404B-8CC4-D33A585A0E48}"/>
    <cellStyle name="표준 41 4" xfId="20063" xr:uid="{DEACD6C5-8420-4D7D-993D-5B877AD0D341}"/>
    <cellStyle name="표준 42" xfId="3643" xr:uid="{A23525B8-B27D-4B25-8FFF-F00A704D9A80}"/>
    <cellStyle name="표준 42 2" xfId="7619" xr:uid="{1FAE381A-34A8-4EBD-BE4C-56FF3AEC1EC5}"/>
    <cellStyle name="표준 42 2 2" xfId="15836" xr:uid="{7416DEB0-9789-430D-A290-5598974879DD}"/>
    <cellStyle name="표준 42 2 2 2" xfId="32267" xr:uid="{730C5D20-00A7-4AF9-9AF3-8FCAAEAFE927}"/>
    <cellStyle name="표준 42 2 3" xfId="24052" xr:uid="{4A5DE93B-34FF-460D-8BBF-4C36CEBB424F}"/>
    <cellStyle name="표준 42 3" xfId="11861" xr:uid="{EDDF50A7-82EE-4A7D-808C-D42225C3A51B}"/>
    <cellStyle name="표준 42 3 2" xfId="28292" xr:uid="{38D2D9D1-E6AC-49AF-9709-386483B3E7C7}"/>
    <cellStyle name="표준 42 4" xfId="20077" xr:uid="{475F8AF9-A91F-4453-A368-FBD2C4ACFF9F}"/>
    <cellStyle name="표준 43" xfId="3657" xr:uid="{DB80A8F4-6153-49D5-8D4C-848D7418DA56}"/>
    <cellStyle name="표준 43 2" xfId="7633" xr:uid="{7D627C38-F150-40ED-9209-66DC85F3F8F9}"/>
    <cellStyle name="표준 43 2 2" xfId="15850" xr:uid="{CEDDDE72-2CEC-48DD-BA25-BF1DEEC23D32}"/>
    <cellStyle name="표준 43 2 2 2" xfId="32281" xr:uid="{5879BF50-C2D1-4D55-A83A-A073BBCE0C01}"/>
    <cellStyle name="표준 43 2 3" xfId="24066" xr:uid="{DB6CEC5B-48CC-4D8E-95C1-13C4E10D3507}"/>
    <cellStyle name="표준 43 3" xfId="11875" xr:uid="{849C4E26-F1D5-4D98-A6E5-F3923045D5B8}"/>
    <cellStyle name="표준 43 3 2" xfId="28306" xr:uid="{A06F60BF-2E3C-4053-BD94-773407BBC6B3}"/>
    <cellStyle name="표준 43 4" xfId="20091" xr:uid="{55CBEBD4-4CE2-4DBF-9040-E2B3D909E206}"/>
    <cellStyle name="표준 44" xfId="3671" xr:uid="{7F73E59A-E770-41CD-85BD-012CE286646C}"/>
    <cellStyle name="표준 44 2" xfId="7647" xr:uid="{527B3FA4-A038-4AF5-9CCC-590E9DDEDB5A}"/>
    <cellStyle name="표준 44 2 2" xfId="15864" xr:uid="{1257E66A-22EA-4070-9C7D-22FA0E53EDAA}"/>
    <cellStyle name="표준 44 2 2 2" xfId="32295" xr:uid="{D0A100B8-065C-4631-B110-D582E592F32D}"/>
    <cellStyle name="표준 44 2 3" xfId="24080" xr:uid="{7794019C-904B-44B5-8D44-BA00AC615745}"/>
    <cellStyle name="표준 44 3" xfId="11889" xr:uid="{F634388E-0E89-4418-8BCF-75AAFCA858C7}"/>
    <cellStyle name="표준 44 3 2" xfId="28320" xr:uid="{360F30E7-1957-434B-9E70-2DCC32F75A69}"/>
    <cellStyle name="표준 44 4" xfId="20105" xr:uid="{F677D1B1-806D-429D-B6EC-D77559E0123D}"/>
    <cellStyle name="표준 45" xfId="3685" xr:uid="{B1D8E92E-E885-45FA-AB2D-E181C53E1B88}"/>
    <cellStyle name="표준 45 2" xfId="7661" xr:uid="{7EE3DD2A-7433-49D2-AF17-27FF65D51A2D}"/>
    <cellStyle name="표준 45 2 2" xfId="15878" xr:uid="{2002F748-BCEE-4158-B842-696CEA94B7D2}"/>
    <cellStyle name="표준 45 2 2 2" xfId="32309" xr:uid="{33C5E7E4-6976-4354-BF7F-3BC62B0ECB9C}"/>
    <cellStyle name="표준 45 2 3" xfId="24094" xr:uid="{0EB49EC6-4D9F-4221-BC86-56880691A522}"/>
    <cellStyle name="표준 45 3" xfId="11903" xr:uid="{A283EF5B-A847-49B8-86F5-DF4E58E723EF}"/>
    <cellStyle name="표준 45 3 2" xfId="28334" xr:uid="{5E522EA5-E35C-45DA-BDE0-9FF8028E26EC}"/>
    <cellStyle name="표준 45 4" xfId="20119" xr:uid="{DD5DC2F8-5501-45BC-97EB-A58F193A7976}"/>
    <cellStyle name="표준 46" xfId="3699" xr:uid="{588FAA52-E04C-4B42-B57B-17472A94499B}"/>
    <cellStyle name="표준 46 2" xfId="7675" xr:uid="{4B4DB6F8-FBD3-40FA-9FEC-AE386D2F4575}"/>
    <cellStyle name="표준 46 2 2" xfId="15892" xr:uid="{F59DCBC8-3A6A-4E67-8C02-4643945DE8F0}"/>
    <cellStyle name="표준 46 2 2 2" xfId="32323" xr:uid="{FCA1D41F-5C61-474F-A98F-4037B464BA65}"/>
    <cellStyle name="표준 46 2 3" xfId="24108" xr:uid="{37539BC3-0795-4525-9D9B-5AD2D654F2D8}"/>
    <cellStyle name="표준 46 3" xfId="11917" xr:uid="{A5167C3F-B3D1-4D71-BF88-95326173BB37}"/>
    <cellStyle name="표준 46 3 2" xfId="28348" xr:uid="{213824EF-3010-4DF1-8C8F-3D817B580D4F}"/>
    <cellStyle name="표준 46 4" xfId="20133" xr:uid="{AA8ED9EB-3E0F-499A-B8FD-50548ABFDF30}"/>
    <cellStyle name="표준 47" xfId="3713" xr:uid="{75D76824-72D3-4F41-8E66-ED9747CA39D8}"/>
    <cellStyle name="표준 47 2" xfId="7689" xr:uid="{02D22840-BE23-4BF5-BF25-0CDD3256D0D4}"/>
    <cellStyle name="표준 47 2 2" xfId="15906" xr:uid="{3E8CA188-F6FA-4BC6-9969-370D19163C55}"/>
    <cellStyle name="표준 47 2 2 2" xfId="32337" xr:uid="{82994334-70AD-4A2C-988E-5437C84FBE08}"/>
    <cellStyle name="표준 47 2 3" xfId="24122" xr:uid="{1B4220E0-EDF4-4EB8-B0F9-A9FBF9F20697}"/>
    <cellStyle name="표준 47 3" xfId="11931" xr:uid="{F46D9227-301F-493C-A532-8CF9B4A118E3}"/>
    <cellStyle name="표준 47 3 2" xfId="28362" xr:uid="{E8618590-7110-4112-8AFC-F12F7F3A84DE}"/>
    <cellStyle name="표준 47 4" xfId="20147" xr:uid="{9704FD76-63B8-4984-BB22-BB6F27B1FD7A}"/>
    <cellStyle name="표준 48" xfId="3727" xr:uid="{7D9D5E94-1D8C-4A70-A694-B2FBE3BBD173}"/>
    <cellStyle name="표준 48 2" xfId="7703" xr:uid="{BF4F16D1-0D8A-49C9-83D0-4B4D6CC48A21}"/>
    <cellStyle name="표준 48 2 2" xfId="15920" xr:uid="{5D98065F-FECC-4B64-B4A7-8C1F1E339EF4}"/>
    <cellStyle name="표준 48 2 2 2" xfId="32351" xr:uid="{8CA1F71C-360B-48BB-A272-B71AB1C1918D}"/>
    <cellStyle name="표준 48 2 3" xfId="24136" xr:uid="{3EFB40BF-B213-414C-AEDC-BBABA6831E30}"/>
    <cellStyle name="표준 48 3" xfId="11945" xr:uid="{C3876DC7-4836-4488-BA16-7981C3C1E1EA}"/>
    <cellStyle name="표준 48 3 2" xfId="28376" xr:uid="{D55916FF-6120-44B2-9B86-4CA531972191}"/>
    <cellStyle name="표준 48 4" xfId="20161" xr:uid="{7E097AAA-2F64-452D-9F0C-189046104AF5}"/>
    <cellStyle name="표준 49" xfId="3741" xr:uid="{55BC3197-7D69-45E3-8C5E-6823B10B7CEE}"/>
    <cellStyle name="표준 49 2" xfId="7717" xr:uid="{15BA06DA-D652-4E09-839F-CDCB70974F16}"/>
    <cellStyle name="표준 49 2 2" xfId="15934" xr:uid="{3F65DC43-DDF7-4D9F-A637-338C48AF4C8A}"/>
    <cellStyle name="표준 49 2 2 2" xfId="32365" xr:uid="{37983994-104C-45C5-BE8D-5C3DF842ADAB}"/>
    <cellStyle name="표준 49 2 3" xfId="24150" xr:uid="{42A80061-8E13-4095-AB1C-BDB5C72AF61D}"/>
    <cellStyle name="표준 49 3" xfId="11959" xr:uid="{357C8429-F0F1-490A-8076-09FA7E81DF46}"/>
    <cellStyle name="표준 49 3 2" xfId="28390" xr:uid="{C87B983D-FC94-46A7-A041-0636421D68C6}"/>
    <cellStyle name="표준 49 4" xfId="20175" xr:uid="{D5F3A9DE-3010-45CD-B2C6-AD0DD8A4B9FE}"/>
    <cellStyle name="표준 5" xfId="78" xr:uid="{AB0E1966-187C-4136-81F5-B0CC25F40C23}"/>
    <cellStyle name="표준 5 2" xfId="297" xr:uid="{2244D4CC-DA85-419B-AFA2-0102E95AF482}"/>
    <cellStyle name="표준 5 2 2" xfId="720" xr:uid="{D9B27C59-07FB-40F7-8410-962B95A3BDCC}"/>
    <cellStyle name="표준 5 2 2 2" xfId="1564" xr:uid="{1EF59038-876F-43A9-8FC0-EE82A191440C}"/>
    <cellStyle name="표준 5 2 2 2 2" xfId="3251" xr:uid="{B4B7662D-BEF1-4779-A06B-4E064C9FF371}"/>
    <cellStyle name="표준 5 2 2 2 2 2" xfId="7227" xr:uid="{F6738DC4-BE18-4C32-94CC-9B190BAB8174}"/>
    <cellStyle name="표준 5 2 2 2 2 2 2" xfId="15444" xr:uid="{A2392EBC-8492-4ED9-A5FF-29E8498013A5}"/>
    <cellStyle name="표준 5 2 2 2 2 2 2 2" xfId="31875" xr:uid="{DA5672A1-37CC-47FB-B46A-173567AC31F7}"/>
    <cellStyle name="표준 5 2 2 2 2 2 3" xfId="23660" xr:uid="{4A89D167-EEFF-4B16-948F-A09F91FDD77E}"/>
    <cellStyle name="표준 5 2 2 2 2 3" xfId="11469" xr:uid="{1560F634-E455-4695-80A5-9774CCD4B028}"/>
    <cellStyle name="표준 5 2 2 2 2 3 2" xfId="27900" xr:uid="{18B8640B-6B29-49A7-9936-305A9647C91F}"/>
    <cellStyle name="표준 5 2 2 2 2 4" xfId="19685" xr:uid="{97AB1A11-3781-406E-B8FA-FFD9B6635DD9}"/>
    <cellStyle name="표준 5 2 2 2 3" xfId="5541" xr:uid="{23CE3BF1-F0E6-4591-96B1-4E9751BB8ACD}"/>
    <cellStyle name="표준 5 2 2 2 3 2" xfId="13758" xr:uid="{712417ED-5353-44CA-A236-067BBE69F993}"/>
    <cellStyle name="표준 5 2 2 2 3 2 2" xfId="30189" xr:uid="{5663975D-1046-4004-BF27-891DAB452434}"/>
    <cellStyle name="표준 5 2 2 2 3 3" xfId="21974" xr:uid="{09C30B93-51C3-497D-A322-D4E093790D6F}"/>
    <cellStyle name="표준 5 2 2 2 4" xfId="9783" xr:uid="{70F741DA-9A80-4E62-85BE-92AE77156015}"/>
    <cellStyle name="표준 5 2 2 2 4 2" xfId="26214" xr:uid="{6947E828-FDB4-414B-8E3C-E77ABAE35D2F}"/>
    <cellStyle name="표준 5 2 2 2 5" xfId="17999" xr:uid="{4BD321D4-4E2F-45A2-9A74-59147BB0AF3D}"/>
    <cellStyle name="표준 5 2 2 3" xfId="2408" xr:uid="{DE3A63B8-0221-42E3-81F5-0AF831511D67}"/>
    <cellStyle name="표준 5 2 2 3 2" xfId="6384" xr:uid="{DA7C805C-36FF-44D6-B6EF-03DF7B9D1CFE}"/>
    <cellStyle name="표준 5 2 2 3 2 2" xfId="14601" xr:uid="{7862165E-0884-4431-B86F-C4B2817DEBDC}"/>
    <cellStyle name="표준 5 2 2 3 2 2 2" xfId="31032" xr:uid="{7EC9FE7E-5D5D-4812-9B69-B524DD596925}"/>
    <cellStyle name="표준 5 2 2 3 2 3" xfId="22817" xr:uid="{14CC1935-39B5-456D-93B7-32D3E5FE93AC}"/>
    <cellStyle name="표준 5 2 2 3 3" xfId="10626" xr:uid="{A4C1F7C1-5D73-40B0-A369-5555B6E49DC2}"/>
    <cellStyle name="표준 5 2 2 3 3 2" xfId="27057" xr:uid="{087573EB-8ED4-4ECD-8AE1-86C21BFC024C}"/>
    <cellStyle name="표준 5 2 2 3 4" xfId="18842" xr:uid="{B459903E-ACF7-4371-BA72-6D42E51F95AD}"/>
    <cellStyle name="표준 5 2 2 4" xfId="4698" xr:uid="{8C8C160B-BD88-4EE3-96C5-AAD010D8798A}"/>
    <cellStyle name="표준 5 2 2 4 2" xfId="12915" xr:uid="{26ACDBFB-1172-48FF-8218-CEEF7BA0ABDA}"/>
    <cellStyle name="표준 5 2 2 4 2 2" xfId="29346" xr:uid="{8A9D354D-5AC1-4B89-9FEB-089981619C5B}"/>
    <cellStyle name="표준 5 2 2 4 3" xfId="21131" xr:uid="{68D7AC21-BCCA-4FAD-B74B-8151FEAD9AF4}"/>
    <cellStyle name="표준 5 2 2 5" xfId="8940" xr:uid="{3D778D35-2C4B-4DDC-A3DC-92AEC56FEA68}"/>
    <cellStyle name="표준 5 2 2 5 2" xfId="25371" xr:uid="{7EAE1C81-B186-46C7-8249-2EC797D374CA}"/>
    <cellStyle name="표준 5 2 2 6" xfId="17156" xr:uid="{657079C2-3A0A-4B65-B404-051C75B5822B}"/>
    <cellStyle name="표준 5 2 3" xfId="1142" xr:uid="{4DFF4BB1-6EF9-4EB5-A1BD-97A823184470}"/>
    <cellStyle name="표준 5 2 3 2" xfId="2829" xr:uid="{CEEB1347-6F93-442B-A15F-88345A7D7247}"/>
    <cellStyle name="표준 5 2 3 2 2" xfId="6805" xr:uid="{246675CD-3712-452B-94B0-3C3317CF03DE}"/>
    <cellStyle name="표준 5 2 3 2 2 2" xfId="15022" xr:uid="{CD73CD03-5057-41AB-958D-917A9956F105}"/>
    <cellStyle name="표준 5 2 3 2 2 2 2" xfId="31453" xr:uid="{91B5D01D-07C1-4E2F-BF4E-9F8515F31E71}"/>
    <cellStyle name="표준 5 2 3 2 2 3" xfId="23238" xr:uid="{554BBE67-B03B-4E8D-B559-26A2CDBB5A0F}"/>
    <cellStyle name="표준 5 2 3 2 3" xfId="11047" xr:uid="{24510BC5-03AF-4948-9BCA-4CE7D132C59D}"/>
    <cellStyle name="표준 5 2 3 2 3 2" xfId="27478" xr:uid="{BDBB05EB-9397-47E1-A5DA-CEE2173EBB48}"/>
    <cellStyle name="표준 5 2 3 2 4" xfId="19263" xr:uid="{9A5BF17B-AFAB-498A-8878-1C0CD6D2DF34}"/>
    <cellStyle name="표준 5 2 3 3" xfId="5119" xr:uid="{79887C7A-7CD1-4A76-B223-393386696E23}"/>
    <cellStyle name="표준 5 2 3 3 2" xfId="13336" xr:uid="{D8D5468A-5439-4F42-97CB-7E8B74A44382}"/>
    <cellStyle name="표준 5 2 3 3 2 2" xfId="29767" xr:uid="{22FC96A2-CC7A-4EFC-9913-B50299478A9E}"/>
    <cellStyle name="표준 5 2 3 3 3" xfId="21552" xr:uid="{8BE42BAE-0A79-4D71-B4E4-607747453FB7}"/>
    <cellStyle name="표준 5 2 3 4" xfId="9361" xr:uid="{C326380E-5F84-4323-B3A4-1CAFC27DE668}"/>
    <cellStyle name="표준 5 2 3 4 2" xfId="25792" xr:uid="{ECD9DF09-BF74-45FB-A445-D68511B93EB1}"/>
    <cellStyle name="표준 5 2 3 5" xfId="17577" xr:uid="{AB0221D1-ABC7-4BB2-A7DB-D3BACE9CA7FD}"/>
    <cellStyle name="표준 5 2 4" xfId="1986" xr:uid="{9E3EF17F-621A-4248-B90F-7607FFC0FB82}"/>
    <cellStyle name="표준 5 2 4 2" xfId="5962" xr:uid="{B8775EBE-311F-4F2C-AA3F-8154ABB50F32}"/>
    <cellStyle name="표준 5 2 4 2 2" xfId="14179" xr:uid="{519841E1-8C76-4EC7-8C67-2AF12992E211}"/>
    <cellStyle name="표준 5 2 4 2 2 2" xfId="30610" xr:uid="{D66DE372-1096-40E8-B67D-46B82B6242D2}"/>
    <cellStyle name="표준 5 2 4 2 3" xfId="22395" xr:uid="{641FBCED-FB8C-444C-BC52-99A87CEE59F4}"/>
    <cellStyle name="표준 5 2 4 3" xfId="10204" xr:uid="{5366B4AD-3B87-4B23-B343-27AE158774E5}"/>
    <cellStyle name="표준 5 2 4 3 2" xfId="26635" xr:uid="{83489ABA-03F9-4376-A02F-D3356C40447A}"/>
    <cellStyle name="표준 5 2 4 4" xfId="18420" xr:uid="{45152782-54C8-4D1A-947F-BCD87A148D15}"/>
    <cellStyle name="표준 5 2 5" xfId="4276" xr:uid="{80D5A3D6-9C29-4106-8EA9-D2E1BF091772}"/>
    <cellStyle name="표준 5 2 5 2" xfId="12493" xr:uid="{458218B9-5BB0-475F-BB5F-B66A5663E56B}"/>
    <cellStyle name="표준 5 2 5 2 2" xfId="28924" xr:uid="{957415D0-2AD6-480A-ABE6-1A902AA1AD1B}"/>
    <cellStyle name="표준 5 2 5 3" xfId="20709" xr:uid="{1F6D5759-A742-45D0-B15D-3D741CD2B9FB}"/>
    <cellStyle name="표준 5 2 6" xfId="8518" xr:uid="{09583F88-B0A6-4B4B-B5B0-0F01B065B622}"/>
    <cellStyle name="표준 5 2 6 2" xfId="24949" xr:uid="{B46F9CF8-21D4-49D7-BB76-EBC97656209D}"/>
    <cellStyle name="표준 5 2 7" xfId="16734" xr:uid="{895BCAFB-FFE5-44AB-BBFB-D6EFE49D2359}"/>
    <cellStyle name="표준 5 3" xfId="510" xr:uid="{7138FC28-AF5A-4AEF-91EC-96257F052321}"/>
    <cellStyle name="표준 5 3 2" xfId="1354" xr:uid="{3B35F191-342E-47D4-BBEA-9FA7C26BA61A}"/>
    <cellStyle name="표준 5 3 2 2" xfId="3041" xr:uid="{528B007E-60AF-4B97-95F6-4E106A1194C1}"/>
    <cellStyle name="표준 5 3 2 2 2" xfId="7017" xr:uid="{7F275595-634E-46B7-AB91-4539B6147102}"/>
    <cellStyle name="표준 5 3 2 2 2 2" xfId="15234" xr:uid="{EF242342-BC1B-4F5B-A576-043158781A16}"/>
    <cellStyle name="표준 5 3 2 2 2 2 2" xfId="31665" xr:uid="{1D72C9F7-ED58-4075-AA8D-25DBAA13DDFC}"/>
    <cellStyle name="표준 5 3 2 2 2 3" xfId="23450" xr:uid="{040EF102-1A3D-46BF-A75A-DFFF5BEBFF97}"/>
    <cellStyle name="표준 5 3 2 2 3" xfId="11259" xr:uid="{1AB53DD1-7521-4434-AB30-F12E665A929E}"/>
    <cellStyle name="표준 5 3 2 2 3 2" xfId="27690" xr:uid="{D7CBBD1F-9903-4BE9-9FEB-6D5BA5882B53}"/>
    <cellStyle name="표준 5 3 2 2 4" xfId="19475" xr:uid="{D814FD82-92E1-47A6-A2A5-A7C4588E8766}"/>
    <cellStyle name="표준 5 3 2 3" xfId="5331" xr:uid="{444B8062-F20A-4C6F-8311-E817F540F26F}"/>
    <cellStyle name="표준 5 3 2 3 2" xfId="13548" xr:uid="{F5269004-3D23-43EF-961C-6DBB0D94D6CD}"/>
    <cellStyle name="표준 5 3 2 3 2 2" xfId="29979" xr:uid="{30A53E41-52B5-46A8-92EB-3098C3087BA6}"/>
    <cellStyle name="표준 5 3 2 3 3" xfId="21764" xr:uid="{A49CBF54-B713-43AB-93E9-2BEA4829AC0D}"/>
    <cellStyle name="표준 5 3 2 4" xfId="9573" xr:uid="{A2AC0F29-C2A5-4F79-9BA1-E80F0B332E53}"/>
    <cellStyle name="표준 5 3 2 4 2" xfId="26004" xr:uid="{37B82B19-ECA8-4541-B126-75C91677B9F2}"/>
    <cellStyle name="표준 5 3 2 5" xfId="17789" xr:uid="{2505D730-E780-48D9-BADB-3FBA368BAF57}"/>
    <cellStyle name="표준 5 3 3" xfId="2198" xr:uid="{89AC9CBF-03DF-4EB9-8E27-A2435B96E7A0}"/>
    <cellStyle name="표준 5 3 3 2" xfId="6174" xr:uid="{3BBA772C-317D-4A1A-9600-308FABE56FCC}"/>
    <cellStyle name="표준 5 3 3 2 2" xfId="14391" xr:uid="{427F6744-ED41-49CD-8FC8-6EF367E9451F}"/>
    <cellStyle name="표준 5 3 3 2 2 2" xfId="30822" xr:uid="{9854CC7B-333D-44A2-85D0-B97ABD13D8F6}"/>
    <cellStyle name="표준 5 3 3 2 3" xfId="22607" xr:uid="{6F4CC1BC-EB3B-4D3D-B51F-266981727DF7}"/>
    <cellStyle name="표준 5 3 3 3" xfId="10416" xr:uid="{627ED4AA-A9A9-41F9-A4A0-74495BD899D2}"/>
    <cellStyle name="표준 5 3 3 3 2" xfId="26847" xr:uid="{1DBC057C-6B6F-4831-BCFF-CC1165AA3A67}"/>
    <cellStyle name="표준 5 3 3 4" xfId="18632" xr:uid="{BFA6F47A-ABE2-4D6B-AD1F-12BB2E4065AD}"/>
    <cellStyle name="표준 5 3 4" xfId="4488" xr:uid="{AD072D25-1FF7-4DE5-87D9-0D2609616A1F}"/>
    <cellStyle name="표준 5 3 4 2" xfId="12705" xr:uid="{45DE7D8B-B347-4D55-B472-77EC336B9D2A}"/>
    <cellStyle name="표준 5 3 4 2 2" xfId="29136" xr:uid="{25B2B371-98F3-4E35-9B1F-E353927D7DDC}"/>
    <cellStyle name="표준 5 3 4 3" xfId="20921" xr:uid="{D610BD49-6DF5-411B-B9D3-25C7FE72281E}"/>
    <cellStyle name="표준 5 3 5" xfId="8730" xr:uid="{DACC1D80-6EC5-4472-BEE9-71AAC2AB6617}"/>
    <cellStyle name="표준 5 3 5 2" xfId="25161" xr:uid="{CE304238-B444-4AE7-92DB-1E2F261DCCD9}"/>
    <cellStyle name="표준 5 3 6" xfId="16946" xr:uid="{1BAFEA1C-3481-41C2-8182-3188E5369ADB}"/>
    <cellStyle name="표준 5 4" xfId="932" xr:uid="{A0584C74-092D-4674-9BF5-43A58767A11F}"/>
    <cellStyle name="표준 5 4 2" xfId="2619" xr:uid="{257634CD-600C-4BB0-AC8D-8CC36D9DD9C1}"/>
    <cellStyle name="표준 5 4 2 2" xfId="6595" xr:uid="{B017EC92-DC95-463A-A531-C4B07F92087A}"/>
    <cellStyle name="표준 5 4 2 2 2" xfId="14812" xr:uid="{BA8D0461-8B2A-4993-9C9D-39BF69282A40}"/>
    <cellStyle name="표준 5 4 2 2 2 2" xfId="31243" xr:uid="{FAFFECC6-4BBE-4327-9AEC-6A8831A16373}"/>
    <cellStyle name="표준 5 4 2 2 3" xfId="23028" xr:uid="{A7E58822-06CC-48B6-979B-569D30C3A5C3}"/>
    <cellStyle name="표준 5 4 2 3" xfId="10837" xr:uid="{1844B62A-25FF-48C3-A446-A5523CF0A963}"/>
    <cellStyle name="표준 5 4 2 3 2" xfId="27268" xr:uid="{464ED6CE-E814-4A34-99C6-E3D6528196FB}"/>
    <cellStyle name="표준 5 4 2 4" xfId="19053" xr:uid="{11053797-B682-4CC5-86D8-C21DC26C17DE}"/>
    <cellStyle name="표준 5 4 3" xfId="4909" xr:uid="{0AAC76B6-8B79-4C09-B5ED-81A243A27C99}"/>
    <cellStyle name="표준 5 4 3 2" xfId="13126" xr:uid="{FB138A0C-1078-4E6B-AD60-5EC28B91AC53}"/>
    <cellStyle name="표준 5 4 3 2 2" xfId="29557" xr:uid="{817A51B0-DF0C-4EE6-984B-4BAE57BCB7E1}"/>
    <cellStyle name="표준 5 4 3 3" xfId="21342" xr:uid="{113EB7AF-3F47-418C-9414-F71049903BA2}"/>
    <cellStyle name="표준 5 4 4" xfId="9151" xr:uid="{C8E1DD3B-F0B0-447A-B390-A0C5253DE76E}"/>
    <cellStyle name="표준 5 4 4 2" xfId="25582" xr:uid="{BD7DCCA1-4DB7-4F01-BDA2-704D6AAEE8F3}"/>
    <cellStyle name="표준 5 4 5" xfId="17367" xr:uid="{E4D7AED3-7F2C-4F78-9C1C-7C3CF07DD06A}"/>
    <cellStyle name="표준 5 5" xfId="1776" xr:uid="{7168C6B4-BC12-4A8F-BB1B-7ACD190A7080}"/>
    <cellStyle name="표준 5 5 2" xfId="5752" xr:uid="{84FC2429-1B8E-444E-8EF1-A5A17C25E3A1}"/>
    <cellStyle name="표준 5 5 2 2" xfId="13969" xr:uid="{557C7C5F-841B-4DCF-AB40-CBDF385B940F}"/>
    <cellStyle name="표준 5 5 2 2 2" xfId="30400" xr:uid="{1C715B2A-9C62-4FB1-8001-123F1F466D44}"/>
    <cellStyle name="표준 5 5 2 3" xfId="22185" xr:uid="{FD7355E7-0A02-4F47-8C5F-C4090859CCCB}"/>
    <cellStyle name="표준 5 5 3" xfId="9994" xr:uid="{F21ECCDD-EC34-4E2A-B680-8A90C85FE9CB}"/>
    <cellStyle name="표준 5 5 3 2" xfId="26425" xr:uid="{3A9C47B9-3982-4950-9074-743978388E07}"/>
    <cellStyle name="표준 5 5 4" xfId="18210" xr:uid="{BBF8E98B-49D0-4D28-83D3-7C6A84B73DA6}"/>
    <cellStyle name="표준 5 6" xfId="4066" xr:uid="{1DBFEA75-A387-4CB1-B22E-C400DA9EA100}"/>
    <cellStyle name="표준 5 6 2" xfId="12283" xr:uid="{96FC85CD-F016-48BA-807A-AADDC59227D8}"/>
    <cellStyle name="표준 5 6 2 2" xfId="28714" xr:uid="{3D8D7C1D-5772-4A77-A550-4FCCD3FB3086}"/>
    <cellStyle name="표준 5 6 3" xfId="20499" xr:uid="{C5554B7E-6BD5-490A-A9C3-FE007EC1F437}"/>
    <cellStyle name="표준 5 7" xfId="8308" xr:uid="{8A802305-27C4-4328-82E7-BDE731BD7A3D}"/>
    <cellStyle name="표준 5 7 2" xfId="24739" xr:uid="{1CA325BD-2307-4E5C-9446-4639B3586A3D}"/>
    <cellStyle name="표준 5 8" xfId="16524" xr:uid="{D20AF858-A528-4096-81EB-44D8D72F0034}"/>
    <cellStyle name="표준 50" xfId="3755" xr:uid="{F8E616DA-1B6B-44F8-80F6-C45408E5C595}"/>
    <cellStyle name="표준 50 2" xfId="7731" xr:uid="{22FB3151-18B8-435F-A6CF-47806AC7D470}"/>
    <cellStyle name="표준 50 2 2" xfId="15948" xr:uid="{3AFB2AB3-44B4-4F2E-AFBA-2A9307D4C572}"/>
    <cellStyle name="표준 50 2 2 2" xfId="32379" xr:uid="{6F94E314-7328-4E1D-8567-8A1E0B44EC5C}"/>
    <cellStyle name="표준 50 2 3" xfId="24164" xr:uid="{27B0C513-808A-4051-9CC4-B14AE407B7FC}"/>
    <cellStyle name="표준 50 3" xfId="11973" xr:uid="{489EFA7E-64B9-4DAA-BB1E-A917FFD83687}"/>
    <cellStyle name="표준 50 3 2" xfId="28404" xr:uid="{E1106935-509C-452F-B78C-66DA36C528C0}"/>
    <cellStyle name="표준 50 4" xfId="20189" xr:uid="{BDB81ABB-6D21-4DD0-BA2D-3931A779BAF1}"/>
    <cellStyle name="표준 51" xfId="3769" xr:uid="{74FBBE9C-602D-4489-8687-2E4375D950FB}"/>
    <cellStyle name="표준 51 2" xfId="7745" xr:uid="{35D3BA6F-726F-464B-90FB-DBB6FC32EDAD}"/>
    <cellStyle name="표준 51 2 2" xfId="15962" xr:uid="{7232C973-F8C3-46E1-BEC1-7DAC0C74E2EB}"/>
    <cellStyle name="표준 51 2 2 2" xfId="32393" xr:uid="{D5522C9A-B98D-4EAC-9DDE-EE53BAEF6400}"/>
    <cellStyle name="표준 51 2 3" xfId="24178" xr:uid="{377F84D7-7289-468F-88CB-3261A1ADF89C}"/>
    <cellStyle name="표준 51 3" xfId="11987" xr:uid="{D7B8F3D0-B1B6-44FA-9B2F-D4C6F40D9AF9}"/>
    <cellStyle name="표준 51 3 2" xfId="28418" xr:uid="{FF9206EE-2A85-44F1-841D-03BA3A99058B}"/>
    <cellStyle name="표준 51 4" xfId="20203" xr:uid="{A4C98F9A-CCD3-4EBE-98C2-69E8C4FD543D}"/>
    <cellStyle name="표준 52" xfId="3783" xr:uid="{8CD84CED-255B-438F-A664-DF719F2C820C}"/>
    <cellStyle name="표준 52 2" xfId="7759" xr:uid="{E44072F7-C0EA-4434-9EFF-C71607D8C433}"/>
    <cellStyle name="표준 52 2 2" xfId="15976" xr:uid="{B234ED99-4690-4DC2-8032-2DE58A9F23D1}"/>
    <cellStyle name="표준 52 2 2 2" xfId="32407" xr:uid="{6B1C3944-8714-4BF7-B72B-12A976869CC3}"/>
    <cellStyle name="표준 52 2 3" xfId="24192" xr:uid="{377DE4A5-932E-4AF7-8B7B-47EB3999E00F}"/>
    <cellStyle name="표준 52 3" xfId="12001" xr:uid="{E8BD038D-6D9E-4129-8607-A2D0E8E79C07}"/>
    <cellStyle name="표준 52 3 2" xfId="28432" xr:uid="{8E8E3F83-DBE9-4DE8-AD61-941DC6EC4C28}"/>
    <cellStyle name="표준 52 4" xfId="20217" xr:uid="{501746D3-827C-46D3-9F29-49A2F6FA54DF}"/>
    <cellStyle name="표준 53" xfId="3797" xr:uid="{04EA944C-F6F4-4833-976F-B82582F179CC}"/>
    <cellStyle name="표준 53 2" xfId="7773" xr:uid="{125D75CC-A664-4FA5-A161-DF9D0A6FD845}"/>
    <cellStyle name="표준 53 2 2" xfId="15990" xr:uid="{4B47BE65-577A-4694-BA00-998ED5845A3D}"/>
    <cellStyle name="표준 53 2 2 2" xfId="32421" xr:uid="{3CD3C541-6647-42FE-97D2-4CD0CDF85F52}"/>
    <cellStyle name="표준 53 2 3" xfId="24206" xr:uid="{29800E5E-1B1E-4B41-83DC-2E47E140A3D3}"/>
    <cellStyle name="표준 53 3" xfId="12015" xr:uid="{8712B6F3-DF66-413E-9FDD-47915F246E9B}"/>
    <cellStyle name="표준 53 3 2" xfId="28446" xr:uid="{FFDB35C2-AE66-4844-B80A-07735C91753A}"/>
    <cellStyle name="표준 53 4" xfId="20231" xr:uid="{CD51880D-B99D-494D-88E5-9FAD24F831A7}"/>
    <cellStyle name="표준 54" xfId="3811" xr:uid="{49F06ECF-B195-45E3-B2A7-6BA55F78E3F3}"/>
    <cellStyle name="표준 54 2" xfId="7787" xr:uid="{68A362CA-82A9-4F22-A474-BCB38EBE0E17}"/>
    <cellStyle name="표준 54 2 2" xfId="16004" xr:uid="{FAE48EF4-9010-4B15-B6B7-F4E3F6AFB448}"/>
    <cellStyle name="표준 54 2 2 2" xfId="32435" xr:uid="{18845943-B755-426E-AE99-B99D03F2E72A}"/>
    <cellStyle name="표준 54 2 3" xfId="24220" xr:uid="{9D8D89C1-2D91-4BF7-BEAF-011A245E17DC}"/>
    <cellStyle name="표준 54 3" xfId="12029" xr:uid="{794D35E5-7762-4C46-85D9-B1B8ABDC877D}"/>
    <cellStyle name="표준 54 3 2" xfId="28460" xr:uid="{5022F511-47C0-4002-BBC7-74DE26FA410A}"/>
    <cellStyle name="표준 54 4" xfId="20245" xr:uid="{B2EC978C-E0E7-4F9B-AD94-0A20663D3A97}"/>
    <cellStyle name="표준 55" xfId="3825" xr:uid="{9DE68919-5728-49D8-A9D7-E5DF514394CB}"/>
    <cellStyle name="표준 55 2" xfId="7801" xr:uid="{998441CC-CCB5-435F-8317-9BA7A18F1F39}"/>
    <cellStyle name="표준 55 2 2" xfId="16018" xr:uid="{9FFB9D11-34DF-40F3-8485-2A6E224E622B}"/>
    <cellStyle name="표준 55 2 2 2" xfId="32449" xr:uid="{E73FFAE7-05EC-44A0-817F-23D9A4D208EB}"/>
    <cellStyle name="표준 55 2 3" xfId="24234" xr:uid="{EF3D6F9E-F1B5-4D91-B5F2-A9EE817B7210}"/>
    <cellStyle name="표준 55 3" xfId="12043" xr:uid="{3F187955-83D8-4929-AB86-1429D8002B31}"/>
    <cellStyle name="표준 55 3 2" xfId="28474" xr:uid="{F668B26C-2DF6-4F12-9474-885FD32DE702}"/>
    <cellStyle name="표준 55 4" xfId="20259" xr:uid="{F9157908-8B05-4D66-AE6C-E52AA21439BA}"/>
    <cellStyle name="표준 56" xfId="3839" xr:uid="{7463B0DD-625C-403B-A2B3-924CCD5709C4}"/>
    <cellStyle name="표준 56 2" xfId="7815" xr:uid="{E11D808E-4BAD-4DA4-94A7-22A42A7B1250}"/>
    <cellStyle name="표준 56 2 2" xfId="16032" xr:uid="{9B57B0CA-C4A8-424E-8760-AB75C1A4DF16}"/>
    <cellStyle name="표준 56 2 2 2" xfId="32463" xr:uid="{AFB536FF-A1CE-4868-9806-7438A0CEFCD5}"/>
    <cellStyle name="표준 56 2 3" xfId="24248" xr:uid="{C9129178-35C7-44B1-AF6C-C1ECF7621222}"/>
    <cellStyle name="표준 56 3" xfId="12057" xr:uid="{E37C6C97-F990-46B0-A099-E8B25E7E6C90}"/>
    <cellStyle name="표준 56 3 2" xfId="28488" xr:uid="{210BFE12-0DEE-42D8-BCD0-EE28B6DCF85C}"/>
    <cellStyle name="표준 56 4" xfId="20273" xr:uid="{290E8399-BBE6-4B66-BD44-1830344D16E0}"/>
    <cellStyle name="표준 57" xfId="3853" xr:uid="{F7FB7143-8384-4FBC-94B7-F27FABE260EE}"/>
    <cellStyle name="표준 57 2" xfId="7829" xr:uid="{2A854A44-1AB5-413A-9C49-1AB2F4AA6C84}"/>
    <cellStyle name="표준 57 2 2" xfId="16046" xr:uid="{2B128BEA-C9DA-401E-BA2A-AA0AB18A8137}"/>
    <cellStyle name="표준 57 2 2 2" xfId="32477" xr:uid="{84287D63-FA21-4CC0-AEDC-307A6357E69C}"/>
    <cellStyle name="표준 57 2 3" xfId="24262" xr:uid="{FA4D1C71-BDFC-4B38-AE57-87619876CF26}"/>
    <cellStyle name="표준 57 3" xfId="12071" xr:uid="{E73EE184-5D4D-4884-B620-5C4D0AE74311}"/>
    <cellStyle name="표준 57 3 2" xfId="28502" xr:uid="{C21714E7-16C7-4A85-BCEE-23AE9372CC06}"/>
    <cellStyle name="표준 57 4" xfId="20287" xr:uid="{C00457BD-DB3F-4EFA-B09B-FB52F4890C0B}"/>
    <cellStyle name="표준 58" xfId="3867" xr:uid="{777621F5-CEDA-462D-90B5-3DD8BDCBF17F}"/>
    <cellStyle name="표준 58 2" xfId="7843" xr:uid="{FCBC1585-E8E3-4BEF-8ADF-04101AB6FA6D}"/>
    <cellStyle name="표준 58 2 2" xfId="16060" xr:uid="{39EC42F5-2DC5-4CD9-BCEE-D4BA782131F0}"/>
    <cellStyle name="표준 58 2 2 2" xfId="32491" xr:uid="{F7F248AF-6E12-45FA-9192-8931A2BF1BCB}"/>
    <cellStyle name="표준 58 2 3" xfId="24276" xr:uid="{7D34FAB3-7B6C-4255-844F-8B3F53DBA006}"/>
    <cellStyle name="표준 58 3" xfId="12085" xr:uid="{ACB0D99B-EBDB-455A-9ED4-B7EA9C15A461}"/>
    <cellStyle name="표준 58 3 2" xfId="28516" xr:uid="{0D7E705D-AC72-47DB-898A-73C15B2B9058}"/>
    <cellStyle name="표준 58 4" xfId="20301" xr:uid="{A4A1B1CD-CF2D-4B69-91DE-ED7F18E56C1C}"/>
    <cellStyle name="표준 59" xfId="3881" xr:uid="{858E2FE9-1A69-42AB-9319-E2424880F3D6}"/>
    <cellStyle name="표준 59 2" xfId="7857" xr:uid="{31CC3C87-2507-4692-A2C7-C1DF81E30736}"/>
    <cellStyle name="표준 59 2 2" xfId="16074" xr:uid="{90F90D0F-1F99-4B93-9413-E8FC132DCE2C}"/>
    <cellStyle name="표준 59 2 2 2" xfId="32505" xr:uid="{AFFBC780-2CB1-4F11-9B2F-BCD0F1093183}"/>
    <cellStyle name="표준 59 2 3" xfId="24290" xr:uid="{1E3D09D1-04F5-49DD-BCC3-F48E03768DC4}"/>
    <cellStyle name="표준 59 3" xfId="12099" xr:uid="{62B49BF0-AC6E-4E72-812A-2C504A50F685}"/>
    <cellStyle name="표준 59 3 2" xfId="28530" xr:uid="{1EB269E9-59D5-4296-A582-3D349C9E9D94}"/>
    <cellStyle name="표준 59 4" xfId="20315" xr:uid="{E4D0DEB4-7768-4C12-A5D5-38A02360A2C9}"/>
    <cellStyle name="표준 6" xfId="92" xr:uid="{4844D3EA-81C0-4579-BD57-65BF9B0A0581}"/>
    <cellStyle name="표준 6 2" xfId="205" xr:uid="{6C096AD5-F20C-44EA-B72A-D5B9D922481B}"/>
    <cellStyle name="표준 6 3" xfId="311" xr:uid="{79A8AF50-9E16-476B-B02E-70AC86FE7027}"/>
    <cellStyle name="표준 6 3 2" xfId="734" xr:uid="{F353B65C-8FB3-422C-8369-B4C7A1F90C4C}"/>
    <cellStyle name="표준 6 3 2 2" xfId="1578" xr:uid="{27A6B7E2-110B-40BB-A455-190BF13B66FB}"/>
    <cellStyle name="표준 6 3 2 2 2" xfId="3265" xr:uid="{E60ABBB6-5441-4F13-8053-D800BC81BA57}"/>
    <cellStyle name="표준 6 3 2 2 2 2" xfId="7241" xr:uid="{B7537B82-4E72-4BC5-94EE-DC11F8B2F09D}"/>
    <cellStyle name="표준 6 3 2 2 2 2 2" xfId="15458" xr:uid="{E394C0F9-D4CE-4960-B610-4CB7997CA7E3}"/>
    <cellStyle name="표준 6 3 2 2 2 2 2 2" xfId="31889" xr:uid="{A9EA6F8E-8ED1-492B-85D9-E48E350D8A54}"/>
    <cellStyle name="표준 6 3 2 2 2 2 3" xfId="23674" xr:uid="{0628AEC3-11BA-468B-A055-CC6856F44217}"/>
    <cellStyle name="표준 6 3 2 2 2 3" xfId="11483" xr:uid="{4FF881CE-D109-4B50-B42F-D2721BF89E83}"/>
    <cellStyle name="표준 6 3 2 2 2 3 2" xfId="27914" xr:uid="{F8DF4F36-FD83-4038-9FB5-FEE9F5E1F6DC}"/>
    <cellStyle name="표준 6 3 2 2 2 4" xfId="19699" xr:uid="{1AE95FA2-BF99-411E-9C98-EF769C0CB3CF}"/>
    <cellStyle name="표준 6 3 2 2 3" xfId="5555" xr:uid="{F2255255-56D4-4D2B-A532-7648B6D18942}"/>
    <cellStyle name="표준 6 3 2 2 3 2" xfId="13772" xr:uid="{5C4019BB-A25F-4A1D-AB54-58478BE7C9D8}"/>
    <cellStyle name="표준 6 3 2 2 3 2 2" xfId="30203" xr:uid="{BA26BD19-8724-4255-A363-347D2F5A6FDD}"/>
    <cellStyle name="표준 6 3 2 2 3 3" xfId="21988" xr:uid="{A23487F7-8EA5-4FDB-B173-FA4975F2C278}"/>
    <cellStyle name="표준 6 3 2 2 4" xfId="9797" xr:uid="{692EFF02-08F0-4403-A8EF-F1C639655E01}"/>
    <cellStyle name="표준 6 3 2 2 4 2" xfId="26228" xr:uid="{3F51937A-DAC0-48C6-869E-3425F8A493A7}"/>
    <cellStyle name="표준 6 3 2 2 5" xfId="18013" xr:uid="{4C192CC9-DEE0-4FD3-A000-063A5824D7BB}"/>
    <cellStyle name="표준 6 3 2 3" xfId="2422" xr:uid="{7B16743C-D2E3-4D48-B577-BD0B8A036991}"/>
    <cellStyle name="표준 6 3 2 3 2" xfId="6398" xr:uid="{25AF8ECB-331E-4C3F-A143-F3B92FDC7B8C}"/>
    <cellStyle name="표준 6 3 2 3 2 2" xfId="14615" xr:uid="{6C14E2B6-7068-41EF-AF4A-49125935DE59}"/>
    <cellStyle name="표준 6 3 2 3 2 2 2" xfId="31046" xr:uid="{F2ECB1E8-BC32-49C4-A729-84C91D0CD406}"/>
    <cellStyle name="표준 6 3 2 3 2 3" xfId="22831" xr:uid="{F29D71D5-8095-425B-9FFC-28AC87A0E715}"/>
    <cellStyle name="표준 6 3 2 3 3" xfId="10640" xr:uid="{013CA784-4C7E-44F2-849C-4A313F063DFE}"/>
    <cellStyle name="표준 6 3 2 3 3 2" xfId="27071" xr:uid="{0EF6C3B0-1B96-46F2-9214-E984DB7D73A0}"/>
    <cellStyle name="표준 6 3 2 3 4" xfId="18856" xr:uid="{7F2E5683-D3E7-4900-8F87-7A291100974A}"/>
    <cellStyle name="표준 6 3 2 4" xfId="4712" xr:uid="{DF549697-7F77-45A9-B460-168FE78A10D5}"/>
    <cellStyle name="표준 6 3 2 4 2" xfId="12929" xr:uid="{53A98428-25C6-4A91-9210-768111E9C4E7}"/>
    <cellStyle name="표준 6 3 2 4 2 2" xfId="29360" xr:uid="{07EC9F22-DC3E-41AC-B542-67FA16B31EEF}"/>
    <cellStyle name="표준 6 3 2 4 3" xfId="21145" xr:uid="{A4E24022-C732-493F-9277-48CE72D7DE3C}"/>
    <cellStyle name="표준 6 3 2 5" xfId="8954" xr:uid="{F9649AFA-4DB6-4B3F-A819-A9D0ED2A1DC4}"/>
    <cellStyle name="표준 6 3 2 5 2" xfId="25385" xr:uid="{E4429DA0-49F1-45BD-B0C2-A274252811B6}"/>
    <cellStyle name="표준 6 3 2 6" xfId="17170" xr:uid="{C85DA961-83D8-4322-9799-0FDBCABBB686}"/>
    <cellStyle name="표준 6 3 3" xfId="1156" xr:uid="{B67CD2FE-1AC3-4FC7-93E0-8B5AB883248D}"/>
    <cellStyle name="표준 6 3 3 2" xfId="2843" xr:uid="{6F04E8C5-CE99-4C6C-9760-1B4A2EB3DCC6}"/>
    <cellStyle name="표준 6 3 3 2 2" xfId="6819" xr:uid="{AC00E82F-E66B-406C-8C4B-A203F49E4F15}"/>
    <cellStyle name="표준 6 3 3 2 2 2" xfId="15036" xr:uid="{E143663B-365A-4D53-A871-4313D89C6227}"/>
    <cellStyle name="표준 6 3 3 2 2 2 2" xfId="31467" xr:uid="{F1C62814-4297-4E86-A444-625F157F35A4}"/>
    <cellStyle name="표준 6 3 3 2 2 3" xfId="23252" xr:uid="{D5320C9B-D89F-48FC-8730-C46CF30A4A28}"/>
    <cellStyle name="표준 6 3 3 2 3" xfId="11061" xr:uid="{35792505-BEC3-4206-80BD-DD80EFFE75FA}"/>
    <cellStyle name="표준 6 3 3 2 3 2" xfId="27492" xr:uid="{E4CEA626-F9C5-4CC8-8881-E8FCA6B8BCE8}"/>
    <cellStyle name="표준 6 3 3 2 4" xfId="19277" xr:uid="{0BDA88DA-0005-4231-98B8-F9805E08110E}"/>
    <cellStyle name="표준 6 3 3 3" xfId="5133" xr:uid="{60E01CAE-5E15-4CD7-9DDC-C43BB9179F2A}"/>
    <cellStyle name="표준 6 3 3 3 2" xfId="13350" xr:uid="{5F6D7B7F-587F-4242-88D4-89C81B96DC6B}"/>
    <cellStyle name="표준 6 3 3 3 2 2" xfId="29781" xr:uid="{98A5F7D5-A28D-42B7-888D-426032E2499E}"/>
    <cellStyle name="표준 6 3 3 3 3" xfId="21566" xr:uid="{C1B2AF30-F2A1-4D16-B420-D239D6AF0879}"/>
    <cellStyle name="표준 6 3 3 4" xfId="9375" xr:uid="{4E1E33A1-FBB9-4A9F-A021-D214C8C5C6AA}"/>
    <cellStyle name="표준 6 3 3 4 2" xfId="25806" xr:uid="{61B9F63B-960E-4DD8-B654-7BC4438AF55C}"/>
    <cellStyle name="표준 6 3 3 5" xfId="17591" xr:uid="{DA463950-C022-442B-8A2F-AFF8B24D0317}"/>
    <cellStyle name="표준 6 3 4" xfId="2000" xr:uid="{67DC64C0-F014-47DC-88D3-CDD8170B7DBA}"/>
    <cellStyle name="표준 6 3 4 2" xfId="5976" xr:uid="{FDC856C7-13B2-42EA-AA9B-446DFE5D3A07}"/>
    <cellStyle name="표준 6 3 4 2 2" xfId="14193" xr:uid="{7EC60093-03D5-4E1B-AA43-9D510B0719EE}"/>
    <cellStyle name="표준 6 3 4 2 2 2" xfId="30624" xr:uid="{69CD6F70-74E3-4817-A730-6D0122F2FE21}"/>
    <cellStyle name="표준 6 3 4 2 3" xfId="22409" xr:uid="{80B191CC-DA02-4F87-9CD5-BF72CC0BE64D}"/>
    <cellStyle name="표준 6 3 4 3" xfId="10218" xr:uid="{2FF280DD-41D0-4B2F-8B3B-5265D9626B02}"/>
    <cellStyle name="표준 6 3 4 3 2" xfId="26649" xr:uid="{67516EF2-7985-4084-8489-8706EC39DD0A}"/>
    <cellStyle name="표준 6 3 4 4" xfId="18434" xr:uid="{4BD1E77D-D5D3-41C2-BB39-B061519AA824}"/>
    <cellStyle name="표준 6 3 5" xfId="4290" xr:uid="{3C3DD31C-7342-422C-8C8C-3A768784990C}"/>
    <cellStyle name="표준 6 3 5 2" xfId="12507" xr:uid="{58D43D93-98DD-4AC2-BD77-7E2775A91DF1}"/>
    <cellStyle name="표준 6 3 5 2 2" xfId="28938" xr:uid="{A1FEA805-A473-43CF-A609-2FADBFBF28B6}"/>
    <cellStyle name="표준 6 3 5 3" xfId="20723" xr:uid="{EBB1169B-F516-401A-AEAE-1F73A0DEA54C}"/>
    <cellStyle name="표준 6 3 6" xfId="8532" xr:uid="{D083FCB5-B6A0-45A7-85F2-380F074545EA}"/>
    <cellStyle name="표준 6 3 6 2" xfId="24963" xr:uid="{FAB9E5F5-F42D-4088-9377-6AF64D62C29A}"/>
    <cellStyle name="표준 6 3 7" xfId="16748" xr:uid="{91AF8ADA-539A-44CC-8A11-0B898FCE2817}"/>
    <cellStyle name="표준 6 4" xfId="524" xr:uid="{79E435CF-C2CC-49E3-A13A-5B4ABCFE704E}"/>
    <cellStyle name="표준 6 4 2" xfId="1368" xr:uid="{9EB0FE90-4AA3-4F3A-B444-BC48AFE6F2CC}"/>
    <cellStyle name="표준 6 4 2 2" xfId="3055" xr:uid="{4D2EA02E-8AE4-4717-A2AF-7B806AF5F6B6}"/>
    <cellStyle name="표준 6 4 2 2 2" xfId="7031" xr:uid="{6E7B3DDA-41BD-47D6-A48B-AAA5BA00DF38}"/>
    <cellStyle name="표준 6 4 2 2 2 2" xfId="15248" xr:uid="{29D2C285-9C05-444B-953D-F6220D8E34C2}"/>
    <cellStyle name="표준 6 4 2 2 2 2 2" xfId="31679" xr:uid="{DAFE17CF-1697-4AF9-AF59-7955EBF76C98}"/>
    <cellStyle name="표준 6 4 2 2 2 3" xfId="23464" xr:uid="{322F41A2-199A-45E0-A2CB-D2646717BC48}"/>
    <cellStyle name="표준 6 4 2 2 3" xfId="11273" xr:uid="{05DDF611-7536-44F8-82CB-C0DC4ADDAC31}"/>
    <cellStyle name="표준 6 4 2 2 3 2" xfId="27704" xr:uid="{37477DA7-0DEB-4A10-8FC5-7396D38D4606}"/>
    <cellStyle name="표준 6 4 2 2 4" xfId="19489" xr:uid="{F33E3171-2AE5-4578-A041-F2436192D094}"/>
    <cellStyle name="표준 6 4 2 3" xfId="5345" xr:uid="{AF3C6C67-5D3C-4932-8788-EAD3C8D2022A}"/>
    <cellStyle name="표준 6 4 2 3 2" xfId="13562" xr:uid="{EF128C53-4E2E-4200-90EA-187981386968}"/>
    <cellStyle name="표준 6 4 2 3 2 2" xfId="29993" xr:uid="{2080FF7F-E32D-4F7D-B4BC-E6880A10FA90}"/>
    <cellStyle name="표준 6 4 2 3 3" xfId="21778" xr:uid="{ADCB6F8E-3C18-40B5-BB6B-5677A55E3788}"/>
    <cellStyle name="표준 6 4 2 4" xfId="9587" xr:uid="{D43611AF-9E77-4898-80E1-0E921BEF65AC}"/>
    <cellStyle name="표준 6 4 2 4 2" xfId="26018" xr:uid="{3134DBE9-51AB-4D2D-B690-807B24CA7E41}"/>
    <cellStyle name="표준 6 4 2 5" xfId="17803" xr:uid="{F69EE4C5-7E5B-4E45-A3B0-68C9F8351150}"/>
    <cellStyle name="표준 6 4 3" xfId="2212" xr:uid="{9EF381AE-8D66-4F1C-B355-9C0AA77662A4}"/>
    <cellStyle name="표준 6 4 3 2" xfId="6188" xr:uid="{698F9A01-55E4-4A53-9304-EDF12E197839}"/>
    <cellStyle name="표준 6 4 3 2 2" xfId="14405" xr:uid="{6599AF30-7E88-47B4-A66B-F913F244E13F}"/>
    <cellStyle name="표준 6 4 3 2 2 2" xfId="30836" xr:uid="{F67B30AD-1F95-4A6D-A015-EF8CE5E4AA05}"/>
    <cellStyle name="표준 6 4 3 2 3" xfId="22621" xr:uid="{1995D877-5B66-49FF-9B30-43F603A22964}"/>
    <cellStyle name="표준 6 4 3 3" xfId="10430" xr:uid="{B1A15924-CAE1-490E-BB30-C1BBC7FA357A}"/>
    <cellStyle name="표준 6 4 3 3 2" xfId="26861" xr:uid="{7F3D556F-7EAC-4E35-B81E-FA2C8A3C8992}"/>
    <cellStyle name="표준 6 4 3 4" xfId="18646" xr:uid="{6483EB13-1180-4FF3-9E81-AE5E69B3FB15}"/>
    <cellStyle name="표준 6 4 4" xfId="4502" xr:uid="{1D37C73A-DEA3-4E81-BC79-AE93755B7C83}"/>
    <cellStyle name="표준 6 4 4 2" xfId="12719" xr:uid="{DA474152-0DB7-4813-A6C3-A977BAA92E6E}"/>
    <cellStyle name="표준 6 4 4 2 2" xfId="29150" xr:uid="{7B7696BE-A7B7-41AE-8A00-A7B0B791A808}"/>
    <cellStyle name="표준 6 4 4 3" xfId="20935" xr:uid="{FC64B47B-8DBB-48B7-93E4-FC01EF825920}"/>
    <cellStyle name="표준 6 4 5" xfId="8744" xr:uid="{8169165A-57CD-4B2C-A055-A079BB81D280}"/>
    <cellStyle name="표준 6 4 5 2" xfId="25175" xr:uid="{E6028880-8392-4100-8469-B5A60DE0D94E}"/>
    <cellStyle name="표준 6 4 6" xfId="16960" xr:uid="{3A9987A4-AFFA-48BE-AC71-4620523D5590}"/>
    <cellStyle name="표준 6 5" xfId="946" xr:uid="{68B4D0D4-AE6C-424A-8A24-7218F7861BED}"/>
    <cellStyle name="표준 6 5 2" xfId="2633" xr:uid="{118E2908-C2FD-497F-8419-58D94E9B72CB}"/>
    <cellStyle name="표준 6 5 2 2" xfId="6609" xr:uid="{4211F498-6583-44C5-A344-38873F4877A5}"/>
    <cellStyle name="표준 6 5 2 2 2" xfId="14826" xr:uid="{9AE2D7EA-B6DE-4545-9F99-9148456B05F9}"/>
    <cellStyle name="표준 6 5 2 2 2 2" xfId="31257" xr:uid="{5F026024-4901-45B5-9237-355E7A0A8851}"/>
    <cellStyle name="표준 6 5 2 2 3" xfId="23042" xr:uid="{E41BE30A-90A7-4E3E-8199-9B1B79B329BE}"/>
    <cellStyle name="표준 6 5 2 3" xfId="10851" xr:uid="{E3FB0BFA-80C7-4A9E-B6D4-0D9A013833E7}"/>
    <cellStyle name="표준 6 5 2 3 2" xfId="27282" xr:uid="{585EEF42-478D-40D5-AAE1-FD530CA54407}"/>
    <cellStyle name="표준 6 5 2 4" xfId="19067" xr:uid="{D3DAF41A-3D3F-457F-815F-775ADBBCB10F}"/>
    <cellStyle name="표준 6 5 3" xfId="4923" xr:uid="{31E4BD50-E6E0-4CE2-B02E-F7B5774C3944}"/>
    <cellStyle name="표준 6 5 3 2" xfId="13140" xr:uid="{586C3793-2FD9-442A-9AD5-D00750FBFFD1}"/>
    <cellStyle name="표준 6 5 3 2 2" xfId="29571" xr:uid="{5FF690A9-15AE-4E7F-B46D-6DD3D7737CC0}"/>
    <cellStyle name="표준 6 5 3 3" xfId="21356" xr:uid="{953A7B58-8F9E-4198-9E76-1D0078F9281D}"/>
    <cellStyle name="표준 6 5 4" xfId="9165" xr:uid="{A953774E-1DF4-47CE-9B4B-244022074DBD}"/>
    <cellStyle name="표준 6 5 4 2" xfId="25596" xr:uid="{CE8CAE89-972B-4A0C-A8FA-26F56C509F65}"/>
    <cellStyle name="표준 6 5 5" xfId="17381" xr:uid="{E32F7002-2712-44E7-BE4A-4B746E3A33BC}"/>
    <cellStyle name="표준 6 6" xfId="1790" xr:uid="{D003C36D-D58E-44B5-998D-B944875F85A9}"/>
    <cellStyle name="표준 6 6 2" xfId="5766" xr:uid="{37CE46EB-2B79-40D6-8050-180DD3A7CA54}"/>
    <cellStyle name="표준 6 6 2 2" xfId="13983" xr:uid="{0A8F881C-FF5E-4639-843F-ABA5D4AB96B3}"/>
    <cellStyle name="표준 6 6 2 2 2" xfId="30414" xr:uid="{E7431523-A108-4AF2-9155-74CD5FA42AEA}"/>
    <cellStyle name="표준 6 6 2 3" xfId="22199" xr:uid="{20AB83FA-BC0A-4530-98ED-B3C874132E46}"/>
    <cellStyle name="표준 6 6 3" xfId="10008" xr:uid="{728E8BB3-C40D-43F5-AA9D-3C1A09656484}"/>
    <cellStyle name="표준 6 6 3 2" xfId="26439" xr:uid="{C803FD67-89E9-46AD-A527-3109C6929319}"/>
    <cellStyle name="표준 6 6 4" xfId="18224" xr:uid="{F28083D6-8079-46AC-84F3-941C6D89BEF3}"/>
    <cellStyle name="표준 6 7" xfId="4080" xr:uid="{C4F0C29D-AD52-4F96-853C-85F0478A54DF}"/>
    <cellStyle name="표준 6 7 2" xfId="12297" xr:uid="{1EFF6CBA-0C1B-4370-8442-87168674FD8D}"/>
    <cellStyle name="표준 6 7 2 2" xfId="28728" xr:uid="{34516216-D8BE-4B08-8146-CB3B2BF3D733}"/>
    <cellStyle name="표준 6 7 3" xfId="20513" xr:uid="{C95F9F82-0E25-4189-BE99-65FF6336EE1A}"/>
    <cellStyle name="표준 6 8" xfId="8322" xr:uid="{85F36C25-50A5-4734-96A7-EF55F56DFC8B}"/>
    <cellStyle name="표준 6 8 2" xfId="24753" xr:uid="{D3DC4B10-14BD-4001-B3DD-93E0EDAC6C8D}"/>
    <cellStyle name="표준 6 9" xfId="16538" xr:uid="{D0D3DE65-D757-4211-93EC-A9D035B5D4F2}"/>
    <cellStyle name="표준 60" xfId="3895" xr:uid="{8F3F6F3E-B77F-48D9-8826-0BDC56690EB8}"/>
    <cellStyle name="표준 60 2" xfId="7871" xr:uid="{DA9D23E4-E756-42F7-A81C-77BFBB21C562}"/>
    <cellStyle name="표준 60 2 2" xfId="16088" xr:uid="{6CB4B9BA-8DD4-4832-B896-A6F6C483276D}"/>
    <cellStyle name="표준 60 2 2 2" xfId="32519" xr:uid="{043904BA-0615-4389-A88C-06EC833F7934}"/>
    <cellStyle name="표준 60 2 3" xfId="24304" xr:uid="{2F689FF5-2680-4F1B-AB94-4BA4A100E812}"/>
    <cellStyle name="표준 60 3" xfId="12113" xr:uid="{6E1611F5-C507-4FDB-9AC2-E1064246C8D3}"/>
    <cellStyle name="표준 60 3 2" xfId="28544" xr:uid="{CFD4734A-4BFF-483B-82C7-A08FA94C6070}"/>
    <cellStyle name="표준 60 4" xfId="20329" xr:uid="{EC096D46-BE4A-4974-AE2A-1E80D8EA7F4B}"/>
    <cellStyle name="표준 61" xfId="3909" xr:uid="{8DC96F5F-4B52-4F53-9CF8-635AB2D0E4BC}"/>
    <cellStyle name="표준 61 2" xfId="7885" xr:uid="{D5E5AB2F-7EFD-449C-868D-7842EEBE7AD9}"/>
    <cellStyle name="표준 61 2 2" xfId="16102" xr:uid="{B8D38606-780D-43D7-BE44-29D8EF03E2BB}"/>
    <cellStyle name="표준 61 2 2 2" xfId="32533" xr:uid="{4031047F-0CA7-4B76-B152-03B3A3BF33B1}"/>
    <cellStyle name="표준 61 2 3" xfId="24318" xr:uid="{45313B86-4066-4AC7-8068-F3DFD2AEA071}"/>
    <cellStyle name="표준 61 3" xfId="12127" xr:uid="{76B6449F-1576-4AE1-BE9E-B03444339869}"/>
    <cellStyle name="표준 61 3 2" xfId="28558" xr:uid="{80C4254E-151A-433A-977B-5EF6FAD4FDFF}"/>
    <cellStyle name="표준 61 4" xfId="20343" xr:uid="{5224B8A4-F3EB-48D3-B174-B3B6684B7DE9}"/>
    <cellStyle name="표준 62" xfId="3923" xr:uid="{D51F14C0-A62E-4EF5-8679-D4C2FBA6EA81}"/>
    <cellStyle name="표준 62 2" xfId="7899" xr:uid="{86EE03A3-C97B-4B5F-88BA-F30E48697119}"/>
    <cellStyle name="표준 62 2 2" xfId="16116" xr:uid="{4C42A1AC-430F-4AB4-8888-130034B61C6D}"/>
    <cellStyle name="표준 62 2 2 2" xfId="32547" xr:uid="{BE49D084-135D-4394-892F-425E5D865745}"/>
    <cellStyle name="표준 62 2 3" xfId="24332" xr:uid="{E23766B4-5F3A-4CDA-AD31-095C2C0F51A0}"/>
    <cellStyle name="표준 62 3" xfId="12141" xr:uid="{AA5C1C97-379F-4E95-AA8A-81D78294D3C8}"/>
    <cellStyle name="표준 62 3 2" xfId="28572" xr:uid="{893F0A10-9376-4D00-86C7-1E416ED2E037}"/>
    <cellStyle name="표준 62 4" xfId="20357" xr:uid="{35E477F2-DB6D-48BF-8949-4F9BE6E2CDAB}"/>
    <cellStyle name="표준 63" xfId="3937" xr:uid="{03029683-D987-4758-AAD3-B9EE98BDDD2A}"/>
    <cellStyle name="표준 63 2" xfId="7913" xr:uid="{00701356-39E5-48DF-A01D-07CEDC9E0297}"/>
    <cellStyle name="표준 63 2 2" xfId="16130" xr:uid="{EEF1212D-FB85-45A9-A802-25C7744C3C13}"/>
    <cellStyle name="표준 63 2 2 2" xfId="32561" xr:uid="{F2E607AB-1321-4C8C-A1D7-B686A2E1A817}"/>
    <cellStyle name="표준 63 2 3" xfId="24346" xr:uid="{6DAEA8F6-76AB-4D36-9BE4-858C15B4CCBB}"/>
    <cellStyle name="표준 63 3" xfId="12155" xr:uid="{B89DC361-7F61-4EDF-AE04-2790A9FDDE23}"/>
    <cellStyle name="표준 63 3 2" xfId="28586" xr:uid="{CB1E6695-2F76-4F8E-BA2C-F3AE72093997}"/>
    <cellStyle name="표준 63 4" xfId="20371" xr:uid="{BE6413F2-15B5-41CD-BD08-C2D48E49BEAC}"/>
    <cellStyle name="표준 64" xfId="3951" xr:uid="{F0CD4AA6-7805-4A16-8DFD-5B51FBEA152F}"/>
    <cellStyle name="표준 64 2" xfId="7927" xr:uid="{1450949D-8A4B-42B5-B8DB-881448464F4C}"/>
    <cellStyle name="표준 64 2 2" xfId="16144" xr:uid="{B9EBBDE2-A6A2-4FE5-91AF-0CF1D8820B6D}"/>
    <cellStyle name="표준 64 2 2 2" xfId="32575" xr:uid="{5033D7CB-DF4E-4826-BA2D-1D848A81FBB5}"/>
    <cellStyle name="표준 64 2 3" xfId="24360" xr:uid="{11023DA0-D65F-48AF-953E-9EA76FE24F4A}"/>
    <cellStyle name="표준 64 3" xfId="12169" xr:uid="{7740877D-9229-4F2D-9B43-25133A6C8B91}"/>
    <cellStyle name="표준 64 3 2" xfId="28600" xr:uid="{52CF5477-4D9E-4EE0-86E1-F24EA25952AF}"/>
    <cellStyle name="표준 64 4" xfId="20385" xr:uid="{D17692EB-1AB5-41C2-8134-286035C046C3}"/>
    <cellStyle name="표준 65" xfId="3965" xr:uid="{DA2EB316-F4C8-468F-94E9-D190D6B44080}"/>
    <cellStyle name="표준 65 2" xfId="7941" xr:uid="{CC29776E-0456-4A75-9A7D-726F608D9DB5}"/>
    <cellStyle name="표준 65 2 2" xfId="16158" xr:uid="{0C55372F-E97E-4665-ABC8-759201D75344}"/>
    <cellStyle name="표준 65 2 2 2" xfId="32589" xr:uid="{C30AA031-7FFF-49E1-A5A4-671C9AEDF0F9}"/>
    <cellStyle name="표준 65 2 3" xfId="24374" xr:uid="{FF3AF1D3-0E7F-4ACB-91BA-FB274D0F065B}"/>
    <cellStyle name="표준 65 3" xfId="12183" xr:uid="{6A9B4901-8E2D-4916-8860-E3686C398C43}"/>
    <cellStyle name="표준 65 3 2" xfId="28614" xr:uid="{A5CCEF4F-0F54-4E72-A9D7-84B1DAC8BEE0}"/>
    <cellStyle name="표준 65 4" xfId="20399" xr:uid="{53BA26C5-5153-47F1-A8FA-BC6DD8A329DD}"/>
    <cellStyle name="표준 66" xfId="3979" xr:uid="{836A9A18-0725-491D-99C0-8D3C4B1595E5}"/>
    <cellStyle name="표준 66 2" xfId="7955" xr:uid="{A58B137C-B9E5-42AB-9E47-1D55716F5123}"/>
    <cellStyle name="표준 66 2 2" xfId="16172" xr:uid="{BC05C754-FA03-447C-AE45-3B69DF0511FA}"/>
    <cellStyle name="표준 66 2 2 2" xfId="32603" xr:uid="{6D56E4A2-72B6-4EE5-8F4E-F75F78CB302F}"/>
    <cellStyle name="표준 66 2 3" xfId="24388" xr:uid="{9039B500-21C1-41AA-9E60-029F0B1FD393}"/>
    <cellStyle name="표준 66 3" xfId="12197" xr:uid="{755A59F3-6641-4215-A1A3-194911EF82E0}"/>
    <cellStyle name="표준 66 3 2" xfId="28628" xr:uid="{556A1293-F711-466B-AFBF-81B31147ADD3}"/>
    <cellStyle name="표준 66 4" xfId="20413" xr:uid="{91E36DAD-CF71-4DF8-9AB3-D9B4FB227AF7}"/>
    <cellStyle name="표준 67" xfId="3993" xr:uid="{8A18E71F-A693-484D-8525-2BE6AC199EA8}"/>
    <cellStyle name="표준 67 2" xfId="7969" xr:uid="{68EC823F-8CC3-46D0-A2C3-174DD6AE7049}"/>
    <cellStyle name="표준 67 2 2" xfId="16186" xr:uid="{F01B4014-B3D6-4701-9503-943EC294E431}"/>
    <cellStyle name="표준 67 2 2 2" xfId="32617" xr:uid="{FFFA1C56-D78E-454A-A09B-A29A31E6A53D}"/>
    <cellStyle name="표준 67 2 3" xfId="24402" xr:uid="{C5985CDA-3AF1-4C5A-A18B-AE95A61A6DAF}"/>
    <cellStyle name="표준 67 3" xfId="12211" xr:uid="{BF9C6419-7A9E-46ED-97B7-A3EB1F3F5742}"/>
    <cellStyle name="표준 67 3 2" xfId="28642" xr:uid="{EE191A1D-0ED1-4B59-A524-B2F9B12591D0}"/>
    <cellStyle name="표준 67 4" xfId="20427" xr:uid="{E0E419AF-FD7B-4340-AC75-4BC93386B4CA}"/>
    <cellStyle name="표준 68" xfId="4007" xr:uid="{3FEA4EB3-8870-482C-8ACD-590C65C3A632}"/>
    <cellStyle name="표준 68 2" xfId="7983" xr:uid="{209368A3-FD8A-4F30-BCDB-BA525B4FCC96}"/>
    <cellStyle name="표준 68 2 2" xfId="16200" xr:uid="{9F896A7F-6F24-415D-B158-CE6268E2DEE3}"/>
    <cellStyle name="표준 68 2 2 2" xfId="32631" xr:uid="{C660061B-6E20-4670-9392-D849ADBC45DF}"/>
    <cellStyle name="표준 68 2 3" xfId="24416" xr:uid="{2B13C549-5762-4A67-86A8-9ED43B9024CE}"/>
    <cellStyle name="표준 68 3" xfId="12225" xr:uid="{8714157E-69F1-4111-A759-A87A9F47F262}"/>
    <cellStyle name="표준 68 3 2" xfId="28656" xr:uid="{5DD08B7C-2041-49B6-BCB1-A1C02A222DBF}"/>
    <cellStyle name="표준 68 4" xfId="20441" xr:uid="{8DD31EDE-1669-41F6-80E7-A797D0D7B487}"/>
    <cellStyle name="표준 69" xfId="4021" xr:uid="{CA53B508-B4F2-4CC1-8D77-9FF67D824324}"/>
    <cellStyle name="표준 69 2" xfId="12239" xr:uid="{1A8EF77F-B2E8-4FCE-8DAD-9E6ED74DE1CE}"/>
    <cellStyle name="표준 69 2 2" xfId="28670" xr:uid="{82118807-A20F-44AF-BC1D-BC7CCBEE1C68}"/>
    <cellStyle name="표준 69 3" xfId="20455" xr:uid="{2A821833-3FD4-44EB-B6D2-C0F622379499}"/>
    <cellStyle name="표준 7" xfId="106" xr:uid="{056767D8-B218-4B48-824C-42AEFC3C1800}"/>
    <cellStyle name="표준 7 2" xfId="206" xr:uid="{94E22017-1404-42D4-89C8-4BA5D3246D87}"/>
    <cellStyle name="표준 7 3" xfId="325" xr:uid="{D1B259DE-604C-4282-9146-C01FFEFF0E5F}"/>
    <cellStyle name="표준 7 3 2" xfId="748" xr:uid="{2541E314-57B1-48B6-A4AA-45E9FA32AE48}"/>
    <cellStyle name="표준 7 3 2 2" xfId="1592" xr:uid="{84A6FD3D-E83F-429F-9151-2B515FB2B1D2}"/>
    <cellStyle name="표준 7 3 2 2 2" xfId="3279" xr:uid="{A6264B89-2086-4E7F-812E-D040A0268127}"/>
    <cellStyle name="표준 7 3 2 2 2 2" xfId="7255" xr:uid="{3054CC83-ACE8-4255-9E4F-FCA2ECBD86EF}"/>
    <cellStyle name="표준 7 3 2 2 2 2 2" xfId="15472" xr:uid="{5EB68D62-E809-4594-9AD0-42BF74766B9D}"/>
    <cellStyle name="표준 7 3 2 2 2 2 2 2" xfId="31903" xr:uid="{3FC1F335-1BAF-45D9-892C-0572D4879B11}"/>
    <cellStyle name="표준 7 3 2 2 2 2 3" xfId="23688" xr:uid="{E867AD3A-88A0-4932-AEB9-9241F28995BF}"/>
    <cellStyle name="표준 7 3 2 2 2 3" xfId="11497" xr:uid="{4DA4E98E-9C65-42CD-A249-B2D1DDD6070F}"/>
    <cellStyle name="표준 7 3 2 2 2 3 2" xfId="27928" xr:uid="{58D735C5-A2AA-433C-9FFC-43EE51BC31BF}"/>
    <cellStyle name="표준 7 3 2 2 2 4" xfId="19713" xr:uid="{68603657-8DB0-4ECF-ACE7-F2167372DC12}"/>
    <cellStyle name="표준 7 3 2 2 3" xfId="5569" xr:uid="{7AEF694F-13FE-4216-9305-F39FB0507D82}"/>
    <cellStyle name="표준 7 3 2 2 3 2" xfId="13786" xr:uid="{33062592-13BC-4C0C-8828-35F0546C160E}"/>
    <cellStyle name="표준 7 3 2 2 3 2 2" xfId="30217" xr:uid="{2E8CE1A3-6B7D-4B17-BD74-AEDAD0198325}"/>
    <cellStyle name="표준 7 3 2 2 3 3" xfId="22002" xr:uid="{7F444E14-D164-4ED4-B210-8F5821654986}"/>
    <cellStyle name="표준 7 3 2 2 4" xfId="9811" xr:uid="{ABAA6011-1EF2-475B-BE70-04AA9E8F31D1}"/>
    <cellStyle name="표준 7 3 2 2 4 2" xfId="26242" xr:uid="{EB217B0A-6429-4A0A-B5C8-2CF992671D19}"/>
    <cellStyle name="표준 7 3 2 2 5" xfId="18027" xr:uid="{3F6A5F7B-5086-4FD6-AFB4-835C3A4661E5}"/>
    <cellStyle name="표준 7 3 2 3" xfId="2436" xr:uid="{5595A3D6-9F3C-45EE-83CB-9669A847310C}"/>
    <cellStyle name="표준 7 3 2 3 2" xfId="6412" xr:uid="{536BE1A0-EDEE-4A9E-8CC9-94B75046732F}"/>
    <cellStyle name="표준 7 3 2 3 2 2" xfId="14629" xr:uid="{28722F94-B1B8-45D6-AC3E-0EF98CEEC701}"/>
    <cellStyle name="표준 7 3 2 3 2 2 2" xfId="31060" xr:uid="{EF09C888-E800-4433-99EE-A9450BA8DD26}"/>
    <cellStyle name="표준 7 3 2 3 2 3" xfId="22845" xr:uid="{3E821D81-835C-41F9-B792-FDEC4B77F72F}"/>
    <cellStyle name="표준 7 3 2 3 3" xfId="10654" xr:uid="{2D882A75-AE3E-4279-BB92-478DB2A348CD}"/>
    <cellStyle name="표준 7 3 2 3 3 2" xfId="27085" xr:uid="{741ECFE1-46EC-4905-9C87-E5B44645A57F}"/>
    <cellStyle name="표준 7 3 2 3 4" xfId="18870" xr:uid="{01058ECC-0EC0-495F-90A6-E39997CF6B89}"/>
    <cellStyle name="표준 7 3 2 4" xfId="4726" xr:uid="{1450096B-70F6-4577-9A40-374D7C309958}"/>
    <cellStyle name="표준 7 3 2 4 2" xfId="12943" xr:uid="{24B05A17-904C-45ED-AF33-7549CF9FA8FC}"/>
    <cellStyle name="표준 7 3 2 4 2 2" xfId="29374" xr:uid="{F55D5D4B-7A1A-4B6C-B470-9F4B6B263533}"/>
    <cellStyle name="표준 7 3 2 4 3" xfId="21159" xr:uid="{3B8D6096-790F-4BBC-AAB1-0AF60F723834}"/>
    <cellStyle name="표준 7 3 2 5" xfId="8968" xr:uid="{86BC13C7-CB9B-428E-8CFC-0004C35BA758}"/>
    <cellStyle name="표준 7 3 2 5 2" xfId="25399" xr:uid="{6CCD9BAD-191A-4B42-910C-9B323BBE1047}"/>
    <cellStyle name="표준 7 3 2 6" xfId="17184" xr:uid="{2FF9CD87-8AA0-4FBA-A4B7-E7241B29C00F}"/>
    <cellStyle name="표준 7 3 3" xfId="1170" xr:uid="{D65A0F8D-5B43-4D12-98EB-6A5A065EAB0D}"/>
    <cellStyle name="표준 7 3 3 2" xfId="2857" xr:uid="{D67B4E42-FBE3-4A7B-A466-519DD0C5CED3}"/>
    <cellStyle name="표준 7 3 3 2 2" xfId="6833" xr:uid="{ADF724B9-FF54-4A88-8736-69CA6C3372F3}"/>
    <cellStyle name="표준 7 3 3 2 2 2" xfId="15050" xr:uid="{C58E66D5-A651-4101-8CBA-375FFA304F6C}"/>
    <cellStyle name="표준 7 3 3 2 2 2 2" xfId="31481" xr:uid="{A074D758-316A-42DC-9E1F-F44F1CE109AB}"/>
    <cellStyle name="표준 7 3 3 2 2 3" xfId="23266" xr:uid="{AC8D35FC-7AD6-4344-BCA8-4A4267EB5370}"/>
    <cellStyle name="표준 7 3 3 2 3" xfId="11075" xr:uid="{3FD49922-8192-420E-8CFC-91ECDC7ABD99}"/>
    <cellStyle name="표준 7 3 3 2 3 2" xfId="27506" xr:uid="{6798952F-F4E4-4E3E-AF25-D7CE7B303B04}"/>
    <cellStyle name="표준 7 3 3 2 4" xfId="19291" xr:uid="{361BC856-81A5-4DE7-BFCE-AF5319389F92}"/>
    <cellStyle name="표준 7 3 3 3" xfId="5147" xr:uid="{64FD98D0-B683-4B5A-B888-53E74456B34D}"/>
    <cellStyle name="표준 7 3 3 3 2" xfId="13364" xr:uid="{8D99470D-60B5-4254-87A4-656E0CA90821}"/>
    <cellStyle name="표준 7 3 3 3 2 2" xfId="29795" xr:uid="{CC6713BB-622D-4361-A416-01CF60AACA0A}"/>
    <cellStyle name="표준 7 3 3 3 3" xfId="21580" xr:uid="{A5C371A8-8312-47A3-88BA-23639145A071}"/>
    <cellStyle name="표준 7 3 3 4" xfId="9389" xr:uid="{E20E27EB-8499-443B-BF3A-EC4DCC330345}"/>
    <cellStyle name="표준 7 3 3 4 2" xfId="25820" xr:uid="{37B09AA8-6928-4D05-B16B-181585384093}"/>
    <cellStyle name="표준 7 3 3 5" xfId="17605" xr:uid="{D28C2007-F396-4840-8755-0A0526379EA2}"/>
    <cellStyle name="표준 7 3 4" xfId="2014" xr:uid="{7EDB964C-66F1-46E6-9652-D002AE76B0F9}"/>
    <cellStyle name="표준 7 3 4 2" xfId="5990" xr:uid="{E8DCCB8B-74A3-4DCC-B5A3-EA8796FC5907}"/>
    <cellStyle name="표준 7 3 4 2 2" xfId="14207" xr:uid="{D2E2BC9B-1048-4CC0-9C58-2E0AA8D43941}"/>
    <cellStyle name="표준 7 3 4 2 2 2" xfId="30638" xr:uid="{3081F8F6-9708-473B-9B35-079A3FF38860}"/>
    <cellStyle name="표준 7 3 4 2 3" xfId="22423" xr:uid="{D18D0B74-F8BE-4784-A5CD-E5E28D5464C0}"/>
    <cellStyle name="표준 7 3 4 3" xfId="10232" xr:uid="{F3B89F3E-D668-4982-94E6-6C597F79687B}"/>
    <cellStyle name="표준 7 3 4 3 2" xfId="26663" xr:uid="{D6CE8B17-1456-4E79-99BA-74411B8373E1}"/>
    <cellStyle name="표준 7 3 4 4" xfId="18448" xr:uid="{3028A99F-762C-4710-AAB8-E93A577A3982}"/>
    <cellStyle name="표준 7 3 5" xfId="4304" xr:uid="{DD396935-C81F-465C-915C-68F3E77AB03D}"/>
    <cellStyle name="표준 7 3 5 2" xfId="12521" xr:uid="{3F196DEA-4A24-4114-9C9F-52480E892346}"/>
    <cellStyle name="표준 7 3 5 2 2" xfId="28952" xr:uid="{0A0765FF-03E9-48E0-A7A4-52713B2FB98D}"/>
    <cellStyle name="표준 7 3 5 3" xfId="20737" xr:uid="{E828924E-1B9C-4FFE-A492-0A054A7BF2B1}"/>
    <cellStyle name="표준 7 3 6" xfId="8546" xr:uid="{FFE91CB5-F3B1-4A07-A8D6-4BBCBBE7225F}"/>
    <cellStyle name="표준 7 3 6 2" xfId="24977" xr:uid="{34CA3E0C-3F2D-46EE-98AE-6B5363B6605C}"/>
    <cellStyle name="표준 7 3 7" xfId="16762" xr:uid="{2EC3F622-B3CF-48DA-A494-9AC2BF273BAC}"/>
    <cellStyle name="표준 7 4" xfId="538" xr:uid="{A5F8ED9D-9042-43D5-B647-FBB94C959B82}"/>
    <cellStyle name="표준 7 4 2" xfId="1382" xr:uid="{AED29AA6-321D-491A-982E-9F6E2A95C1BB}"/>
    <cellStyle name="표준 7 4 2 2" xfId="3069" xr:uid="{E0389797-280C-450B-A6BE-8261484310F8}"/>
    <cellStyle name="표준 7 4 2 2 2" xfId="7045" xr:uid="{2A89AE50-D46B-4A32-931B-68A307AF61B8}"/>
    <cellStyle name="표준 7 4 2 2 2 2" xfId="15262" xr:uid="{BA72032E-0825-4E0C-9C3A-0073A227A770}"/>
    <cellStyle name="표준 7 4 2 2 2 2 2" xfId="31693" xr:uid="{D312D03D-B2F0-42CF-AA29-5FB00EC160E6}"/>
    <cellStyle name="표준 7 4 2 2 2 3" xfId="23478" xr:uid="{99F4E7ED-E502-438D-AF14-F025CDDABAF1}"/>
    <cellStyle name="표준 7 4 2 2 3" xfId="11287" xr:uid="{B5E5D3E6-8DF9-43E5-BE1E-45130A625147}"/>
    <cellStyle name="표준 7 4 2 2 3 2" xfId="27718" xr:uid="{9C7390EC-D85A-4040-A60E-74676F89C99E}"/>
    <cellStyle name="표준 7 4 2 2 4" xfId="19503" xr:uid="{7B61F177-AFEA-4D05-8033-942562A78296}"/>
    <cellStyle name="표준 7 4 2 3" xfId="5359" xr:uid="{EA834DA3-0872-438A-874A-B88331BAB787}"/>
    <cellStyle name="표준 7 4 2 3 2" xfId="13576" xr:uid="{381CC683-2F39-4DA6-9C55-15CD4EE23BBB}"/>
    <cellStyle name="표준 7 4 2 3 2 2" xfId="30007" xr:uid="{AB4C68AD-548D-4B83-8606-CB8A52628788}"/>
    <cellStyle name="표준 7 4 2 3 3" xfId="21792" xr:uid="{1C82BC4F-1462-4ADF-A2E4-A95640B17F04}"/>
    <cellStyle name="표준 7 4 2 4" xfId="9601" xr:uid="{8E76B964-9CBF-4FA5-A0F0-0D8AA1841160}"/>
    <cellStyle name="표준 7 4 2 4 2" xfId="26032" xr:uid="{72CDA262-BABB-48F9-9301-7A310840C0FB}"/>
    <cellStyle name="표준 7 4 2 5" xfId="17817" xr:uid="{FD88D147-43E9-4969-9A64-702D4978918C}"/>
    <cellStyle name="표준 7 4 3" xfId="2226" xr:uid="{1ECB662A-E5D9-41E6-B26A-3D1B85E4E41D}"/>
    <cellStyle name="표준 7 4 3 2" xfId="6202" xr:uid="{A60F8ED6-3230-4421-A133-87FAD45AD7AE}"/>
    <cellStyle name="표준 7 4 3 2 2" xfId="14419" xr:uid="{491931D3-E719-4AC4-BF9A-3AC5F36309EF}"/>
    <cellStyle name="표준 7 4 3 2 2 2" xfId="30850" xr:uid="{8B191ADD-DA19-401B-835D-25D038819C9A}"/>
    <cellStyle name="표준 7 4 3 2 3" xfId="22635" xr:uid="{657AB9D5-5529-4FB6-BB57-085383589816}"/>
    <cellStyle name="표준 7 4 3 3" xfId="10444" xr:uid="{0E776FC2-B149-4FF4-8E0A-064CEBC5F55C}"/>
    <cellStyle name="표준 7 4 3 3 2" xfId="26875" xr:uid="{C5D5F0FC-8944-4D26-AAEB-AFA3E53A2C2B}"/>
    <cellStyle name="표준 7 4 3 4" xfId="18660" xr:uid="{09796C95-1B66-4AB4-9468-82F984DCF93C}"/>
    <cellStyle name="표준 7 4 4" xfId="4516" xr:uid="{206A42D1-CDC7-4326-A50B-65369AB35F6F}"/>
    <cellStyle name="표준 7 4 4 2" xfId="12733" xr:uid="{7E4A01CD-5F3F-4F1D-86D5-8CA7BAFDF9F8}"/>
    <cellStyle name="표준 7 4 4 2 2" xfId="29164" xr:uid="{C88F1217-7DAF-4627-923B-B38AE817130C}"/>
    <cellStyle name="표준 7 4 4 3" xfId="20949" xr:uid="{B03CF1F7-2B92-4D00-ABA3-3E1B49C0CD48}"/>
    <cellStyle name="표준 7 4 5" xfId="8758" xr:uid="{18C9557F-FA61-499A-822E-7D987BAB3D4D}"/>
    <cellStyle name="표준 7 4 5 2" xfId="25189" xr:uid="{15644573-DC25-41A6-A875-6DC2ED97B02F}"/>
    <cellStyle name="표준 7 4 6" xfId="16974" xr:uid="{3CA90BE5-8205-4A37-AECE-5832A76E9F63}"/>
    <cellStyle name="표준 7 5" xfId="960" xr:uid="{00BE8BD3-42C8-4A01-AAAD-03BD299AEA4F}"/>
    <cellStyle name="표준 7 5 2" xfId="2647" xr:uid="{6F02F382-96DB-4554-B73C-8FF5FAD0242B}"/>
    <cellStyle name="표준 7 5 2 2" xfId="6623" xr:uid="{F5DC0340-CC17-4C4C-97EA-E6CFFAC0DF32}"/>
    <cellStyle name="표준 7 5 2 2 2" xfId="14840" xr:uid="{93B8519F-E547-4825-9659-B4EA7F797C54}"/>
    <cellStyle name="표준 7 5 2 2 2 2" xfId="31271" xr:uid="{879DFEA6-269C-4224-8484-1860AD806F82}"/>
    <cellStyle name="표준 7 5 2 2 3" xfId="23056" xr:uid="{28BCFE90-3975-40EF-8F1B-3C6418F51418}"/>
    <cellStyle name="표준 7 5 2 3" xfId="10865" xr:uid="{54B16364-31D6-4C38-BB15-A243C4E9D6C4}"/>
    <cellStyle name="표준 7 5 2 3 2" xfId="27296" xr:uid="{1F9197BA-B1AD-4D38-B595-25FFE06E3D10}"/>
    <cellStyle name="표준 7 5 2 4" xfId="19081" xr:uid="{CDC4E797-1925-413D-8C00-C42C8C76436F}"/>
    <cellStyle name="표준 7 5 3" xfId="4937" xr:uid="{8A834EF0-1E63-4F07-9140-696BA61E72A7}"/>
    <cellStyle name="표준 7 5 3 2" xfId="13154" xr:uid="{521A61CA-E79D-4836-A550-B09DBA48106F}"/>
    <cellStyle name="표준 7 5 3 2 2" xfId="29585" xr:uid="{A2C120B5-CCBC-443F-9B3B-F6A2ECECD371}"/>
    <cellStyle name="표준 7 5 3 3" xfId="21370" xr:uid="{DAA11C89-180B-4690-AFFE-0CFF776493A1}"/>
    <cellStyle name="표준 7 5 4" xfId="9179" xr:uid="{FCDDB338-DCB7-4A10-B9BB-06EDDFB67567}"/>
    <cellStyle name="표준 7 5 4 2" xfId="25610" xr:uid="{1834715C-6D34-424D-9533-FAF72011B465}"/>
    <cellStyle name="표준 7 5 5" xfId="17395" xr:uid="{910C9FFA-EE67-48FE-BC48-200B24E40A30}"/>
    <cellStyle name="표준 7 6" xfId="1804" xr:uid="{1134460D-7ADA-49CD-8C99-25454EE2C1F3}"/>
    <cellStyle name="표준 7 6 2" xfId="5780" xr:uid="{9D18D0AF-1C3F-46AF-B8EC-5F4D2C0F84B7}"/>
    <cellStyle name="표준 7 6 2 2" xfId="13997" xr:uid="{7329846A-5762-4E8D-9620-083674C0B6BD}"/>
    <cellStyle name="표준 7 6 2 2 2" xfId="30428" xr:uid="{8094F29B-4C53-467C-9DCB-A2F82FE26AA9}"/>
    <cellStyle name="표준 7 6 2 3" xfId="22213" xr:uid="{61522AB4-7D6C-4E79-907A-96530D120E83}"/>
    <cellStyle name="표준 7 6 3" xfId="10022" xr:uid="{E719FDCE-484D-4F06-B176-AF0FAF6EBC56}"/>
    <cellStyle name="표준 7 6 3 2" xfId="26453" xr:uid="{40A06293-438B-4CFD-AE1F-2EAAB4117E4B}"/>
    <cellStyle name="표준 7 6 4" xfId="18238" xr:uid="{33E07D78-7CF4-4FF9-814D-BC35E18A2F6B}"/>
    <cellStyle name="표준 7 7" xfId="4094" xr:uid="{C452D747-58E1-4B7E-89A9-A8935B3FC0F6}"/>
    <cellStyle name="표준 7 7 2" xfId="12311" xr:uid="{42D6EEE6-149E-4407-B51B-BCBED3012C41}"/>
    <cellStyle name="표준 7 7 2 2" xfId="28742" xr:uid="{F2EC0C98-86CB-4D54-A95A-E6F9843E1536}"/>
    <cellStyle name="표준 7 7 3" xfId="20527" xr:uid="{E814A057-7902-42F7-AD11-02999CE582C4}"/>
    <cellStyle name="표준 7 8" xfId="8336" xr:uid="{7E4C607D-C5BD-431B-B074-5C33C8044ADE}"/>
    <cellStyle name="표준 7 8 2" xfId="24767" xr:uid="{64B587F0-0269-4912-AF1B-7815AE5108D6}"/>
    <cellStyle name="표준 7 9" xfId="16552" xr:uid="{621588B4-BC3A-4B03-A843-D1D91D142996}"/>
    <cellStyle name="표준 70" xfId="4035" xr:uid="{50DF0B26-15FC-4747-832A-383B079B3A22}"/>
    <cellStyle name="표준 71" xfId="7997" xr:uid="{793E4BC3-718A-4338-AE37-C5E5285C7472}"/>
    <cellStyle name="표준 71 2" xfId="16214" xr:uid="{1F1EDB30-1353-4BF7-9DE6-FDAA1B6D9F61}"/>
    <cellStyle name="표준 71 2 2" xfId="32645" xr:uid="{3DE4B972-AB68-4FE6-B56A-4F7CD8008E5A}"/>
    <cellStyle name="표준 71 3" xfId="24430" xr:uid="{1E5D77C8-C9E6-4E3C-A9EC-C60A9FC2BE71}"/>
    <cellStyle name="표준 72" xfId="8011" xr:uid="{CC0893EB-5142-4AE8-98A4-5298FB4B9A5C}"/>
    <cellStyle name="표준 72 2" xfId="16228" xr:uid="{B3BD2C8C-EB26-4568-9AFE-933B29FD3F56}"/>
    <cellStyle name="표준 72 2 2" xfId="32659" xr:uid="{CC6438B7-514C-4DFD-8129-75AE20726AEE}"/>
    <cellStyle name="표준 72 3" xfId="24444" xr:uid="{CD503638-914D-4374-A435-5DF5040FA2E5}"/>
    <cellStyle name="표준 73" xfId="8025" xr:uid="{60205F4E-DEC8-4263-845F-696723616C49}"/>
    <cellStyle name="표준 73 2" xfId="16242" xr:uid="{4879A293-E4FA-492D-996C-29318D3C1BB7}"/>
    <cellStyle name="표준 73 2 2" xfId="32673" xr:uid="{3A1257A9-1613-440E-A6AA-91F2F2E25671}"/>
    <cellStyle name="표준 73 3" xfId="24458" xr:uid="{405729F1-21EF-4F0E-9FAC-62A8A88A4763}"/>
    <cellStyle name="표준 74" xfId="8039" xr:uid="{9A5C5C60-2188-4DC6-BAB2-5791A59A4D30}"/>
    <cellStyle name="표준 74 2" xfId="16256" xr:uid="{9747FE43-5F52-48F0-B564-5347C9845F4B}"/>
    <cellStyle name="표준 74 2 2" xfId="32687" xr:uid="{207B3001-51BB-496C-B950-AED589DB4D1A}"/>
    <cellStyle name="표준 74 3" xfId="24472" xr:uid="{C1BDFFEB-FF02-48FB-BA86-40247DE0ED3F}"/>
    <cellStyle name="표준 75" xfId="8053" xr:uid="{E138B076-6FAB-4D64-A2D1-7C7A141295D7}"/>
    <cellStyle name="표준 75 2" xfId="16270" xr:uid="{F26FB909-B383-48DD-8388-1EE39B6C013F}"/>
    <cellStyle name="표준 75 2 2" xfId="32701" xr:uid="{2B2BBCCA-D4EA-4CFC-AF77-9CB4E4E6878E}"/>
    <cellStyle name="표준 75 3" xfId="24486" xr:uid="{10278F3B-44B2-4C23-9736-9C46691B2856}"/>
    <cellStyle name="표준 76" xfId="8067" xr:uid="{3740460F-8411-4917-AB36-6458F3F5C656}"/>
    <cellStyle name="표준 76 2" xfId="16284" xr:uid="{484CE95B-CC58-4DA8-ADF4-CDE59644AE45}"/>
    <cellStyle name="표준 76 2 2" xfId="32715" xr:uid="{20F49773-1F32-4D3C-BC2E-7FB747A9E560}"/>
    <cellStyle name="표준 76 3" xfId="24500" xr:uid="{2955CEBA-8CBC-4CA1-A29E-2419458C0444}"/>
    <cellStyle name="표준 77" xfId="8081" xr:uid="{2C6CBA1F-65D5-4E57-9EBE-343585BE74B9}"/>
    <cellStyle name="표준 77 2" xfId="16298" xr:uid="{C0E2BAEA-1D12-4BC0-9C7C-425CD721D4B1}"/>
    <cellStyle name="표준 77 2 2" xfId="32729" xr:uid="{0613E212-F118-4628-8490-73B80AAFD623}"/>
    <cellStyle name="표준 77 3" xfId="24514" xr:uid="{2483AF24-147B-4016-BFAD-52525AA0558E}"/>
    <cellStyle name="표준 78" xfId="8095" xr:uid="{8558A6EA-C9CE-48AF-B258-55758315A7AE}"/>
    <cellStyle name="표준 78 2" xfId="16312" xr:uid="{26772F8C-3AF6-402F-A594-49698D2344C8}"/>
    <cellStyle name="표준 78 2 2" xfId="32743" xr:uid="{F81D39E2-55C0-4793-8A55-936839E154BA}"/>
    <cellStyle name="표준 78 3" xfId="24528" xr:uid="{7A2142AA-CC6D-4B95-90F7-59CC25989331}"/>
    <cellStyle name="표준 79" xfId="8109" xr:uid="{BB67B908-5CF2-4009-B0C3-07BAFDA75C26}"/>
    <cellStyle name="표준 79 2" xfId="16326" xr:uid="{9886B29D-9023-4995-8738-E941DE67D815}"/>
    <cellStyle name="표준 79 2 2" xfId="32757" xr:uid="{BC5A0C0C-AF66-4FB1-A841-FB174F2627A3}"/>
    <cellStyle name="표준 79 3" xfId="24542" xr:uid="{BF4F51F0-033F-4DD3-9561-E23DA551F902}"/>
    <cellStyle name="표준 8" xfId="120" xr:uid="{2B13CC2E-3427-4E7A-A41E-8BE2D9E7C1BD}"/>
    <cellStyle name="표준 8 2" xfId="207" xr:uid="{FC15ACB9-C894-41D2-B45E-B66BFF081CD2}"/>
    <cellStyle name="표준 8 3" xfId="339" xr:uid="{3B56D270-4AC3-4873-9BD4-BC8BCE69D852}"/>
    <cellStyle name="표준 8 3 2" xfId="762" xr:uid="{16C93F52-E3DB-4267-B263-FBEFC5793D38}"/>
    <cellStyle name="표준 8 3 2 2" xfId="1606" xr:uid="{301D7A93-3983-49C5-AEE8-526A78D2474E}"/>
    <cellStyle name="표준 8 3 2 2 2" xfId="3293" xr:uid="{4A70E297-8206-40D3-985D-1C7890E82EEC}"/>
    <cellStyle name="표준 8 3 2 2 2 2" xfId="7269" xr:uid="{7D0C79A6-F0B1-4E16-85D1-98E059AC6ADB}"/>
    <cellStyle name="표준 8 3 2 2 2 2 2" xfId="15486" xr:uid="{4340C4E8-82FB-49F8-9F18-6D92D24F0B6B}"/>
    <cellStyle name="표준 8 3 2 2 2 2 2 2" xfId="31917" xr:uid="{AACC5D0A-2E62-4FCA-B3EA-E1449CD1C1BA}"/>
    <cellStyle name="표준 8 3 2 2 2 2 3" xfId="23702" xr:uid="{5D1DFEB1-1771-4DC0-B594-FFE30F2F4F6B}"/>
    <cellStyle name="표준 8 3 2 2 2 3" xfId="11511" xr:uid="{D5570AE4-4315-45CD-AD49-E06CB97F8E0A}"/>
    <cellStyle name="표준 8 3 2 2 2 3 2" xfId="27942" xr:uid="{EDCFFAFD-497B-417F-8701-1137A3C56652}"/>
    <cellStyle name="표준 8 3 2 2 2 4" xfId="19727" xr:uid="{C9E88C4C-B6B1-4283-BC00-EF8C4F2166AB}"/>
    <cellStyle name="표준 8 3 2 2 3" xfId="5583" xr:uid="{9F54B2C6-58BA-4402-9174-36A5F2739364}"/>
    <cellStyle name="표준 8 3 2 2 3 2" xfId="13800" xr:uid="{CB5FDC2A-9374-40B0-9A51-5ADAFC72008C}"/>
    <cellStyle name="표준 8 3 2 2 3 2 2" xfId="30231" xr:uid="{44FA1B1D-7F02-4814-84EB-E74443480185}"/>
    <cellStyle name="표준 8 3 2 2 3 3" xfId="22016" xr:uid="{CD989E09-FCB8-4995-8083-8AB55A862794}"/>
    <cellStyle name="표준 8 3 2 2 4" xfId="9825" xr:uid="{B1C977DA-9D21-444B-8EF6-B13EAF6C0FFC}"/>
    <cellStyle name="표준 8 3 2 2 4 2" xfId="26256" xr:uid="{E35937C1-D895-4C3B-BC88-B5E1B12C9EA7}"/>
    <cellStyle name="표준 8 3 2 2 5" xfId="18041" xr:uid="{0C0EA822-2100-4083-B066-E7FC10DCFA3D}"/>
    <cellStyle name="표준 8 3 2 3" xfId="2450" xr:uid="{8016E4CF-655E-42DC-838B-22B42B0997F4}"/>
    <cellStyle name="표준 8 3 2 3 2" xfId="6426" xr:uid="{50BECC88-FD95-4E7D-91E0-E96FE858DFFD}"/>
    <cellStyle name="표준 8 3 2 3 2 2" xfId="14643" xr:uid="{08609C99-81BE-4EAE-9895-A0E18EB4EEEA}"/>
    <cellStyle name="표준 8 3 2 3 2 2 2" xfId="31074" xr:uid="{DE5C9B41-32CD-4E4F-A887-3ED48104CF23}"/>
    <cellStyle name="표준 8 3 2 3 2 3" xfId="22859" xr:uid="{DBFC2295-2EE4-4663-BBCC-1C20C30260A7}"/>
    <cellStyle name="표준 8 3 2 3 3" xfId="10668" xr:uid="{A5AAD9C4-9A2F-45DA-9C3E-773E51BE248F}"/>
    <cellStyle name="표준 8 3 2 3 3 2" xfId="27099" xr:uid="{91F59227-7854-4E09-A0E7-272B9CA9CE51}"/>
    <cellStyle name="표준 8 3 2 3 4" xfId="18884" xr:uid="{A7520B14-8CE9-473D-ACCD-92C789BA7175}"/>
    <cellStyle name="표준 8 3 2 4" xfId="4740" xr:uid="{4EDCB99F-60CC-454C-AD47-A0BAAF487EA2}"/>
    <cellStyle name="표준 8 3 2 4 2" xfId="12957" xr:uid="{D4E94C14-0C1D-430A-8AFE-F5DEDB643DFC}"/>
    <cellStyle name="표준 8 3 2 4 2 2" xfId="29388" xr:uid="{09AB8476-29CA-4A4C-9E04-F189AE286EA0}"/>
    <cellStyle name="표준 8 3 2 4 3" xfId="21173" xr:uid="{5995C8CD-8DF1-4B7A-B490-4C95A342F127}"/>
    <cellStyle name="표준 8 3 2 5" xfId="8982" xr:uid="{EB24CED7-560C-41B6-94DB-0870E57FB9EE}"/>
    <cellStyle name="표준 8 3 2 5 2" xfId="25413" xr:uid="{37249103-222A-478F-AB62-BE67F3B5FB05}"/>
    <cellStyle name="표준 8 3 2 6" xfId="17198" xr:uid="{D6519F70-9B35-449B-B0F0-75F47C92FC70}"/>
    <cellStyle name="표준 8 3 3" xfId="1184" xr:uid="{42301D7B-02C5-493F-922C-9A1DD4E60795}"/>
    <cellStyle name="표준 8 3 3 2" xfId="2871" xr:uid="{E546836C-4AB6-4AC2-95E3-72ACD93C81DB}"/>
    <cellStyle name="표준 8 3 3 2 2" xfId="6847" xr:uid="{96FA15E4-76FB-40A7-8BC3-464483A4ACA7}"/>
    <cellStyle name="표준 8 3 3 2 2 2" xfId="15064" xr:uid="{82D8A2BA-B585-4010-9567-F9582705F6FF}"/>
    <cellStyle name="표준 8 3 3 2 2 2 2" xfId="31495" xr:uid="{7729290C-87DF-426A-BAD6-C81C42C028A5}"/>
    <cellStyle name="표준 8 3 3 2 2 3" xfId="23280" xr:uid="{C3C03F86-B338-4B4F-8CE7-F3375DE805B6}"/>
    <cellStyle name="표준 8 3 3 2 3" xfId="11089" xr:uid="{E56E5987-C8F7-4197-AD95-E86B44B9C857}"/>
    <cellStyle name="표준 8 3 3 2 3 2" xfId="27520" xr:uid="{BD6D2420-1019-46FB-B29A-3D98EBDF747C}"/>
    <cellStyle name="표준 8 3 3 2 4" xfId="19305" xr:uid="{FEA0EBFA-80D8-4511-8DF9-121BF573F500}"/>
    <cellStyle name="표준 8 3 3 3" xfId="5161" xr:uid="{B257C195-B8F5-4151-BF19-D93430502526}"/>
    <cellStyle name="표준 8 3 3 3 2" xfId="13378" xr:uid="{DB518D34-6A2D-440A-9FB5-63DA01CA8B28}"/>
    <cellStyle name="표준 8 3 3 3 2 2" xfId="29809" xr:uid="{B5469AAF-0258-4879-8E5D-8F93EFFB1EA4}"/>
    <cellStyle name="표준 8 3 3 3 3" xfId="21594" xr:uid="{9F1C6BF0-8350-4CE6-8D4D-32727DEFD20B}"/>
    <cellStyle name="표준 8 3 3 4" xfId="9403" xr:uid="{7C24D232-00E6-44F4-983A-D56A1FE55E81}"/>
    <cellStyle name="표준 8 3 3 4 2" xfId="25834" xr:uid="{BFB3AAD3-0A1B-48FF-9F22-4E461BA50B0F}"/>
    <cellStyle name="표준 8 3 3 5" xfId="17619" xr:uid="{EFD7D78F-45D1-48E7-86AC-ABAA9A39B06C}"/>
    <cellStyle name="표준 8 3 4" xfId="2028" xr:uid="{26BF7E8E-57E2-4DC6-AFDA-64A0E6437112}"/>
    <cellStyle name="표준 8 3 4 2" xfId="6004" xr:uid="{29208A77-1C68-40AD-9972-AF6760924DFE}"/>
    <cellStyle name="표준 8 3 4 2 2" xfId="14221" xr:uid="{B21D49CA-8B0D-4037-AAE8-8E1602705F0A}"/>
    <cellStyle name="표준 8 3 4 2 2 2" xfId="30652" xr:uid="{DB43D3EC-86EF-441F-BAC4-9C3A2EB371ED}"/>
    <cellStyle name="표준 8 3 4 2 3" xfId="22437" xr:uid="{CA2DAFB1-C6D8-40EC-8A10-EC329047FFC0}"/>
    <cellStyle name="표준 8 3 4 3" xfId="10246" xr:uid="{89DF3F9D-10EB-4C73-A8F2-38D0663B98CD}"/>
    <cellStyle name="표준 8 3 4 3 2" xfId="26677" xr:uid="{BA636D94-7E2D-4948-94F7-C97EAFB98E45}"/>
    <cellStyle name="표준 8 3 4 4" xfId="18462" xr:uid="{954B027A-273C-417F-8CA7-29069E47FF8C}"/>
    <cellStyle name="표준 8 3 5" xfId="4318" xr:uid="{214C2FB1-1C0A-400E-A48D-A2EA79CC203B}"/>
    <cellStyle name="표준 8 3 5 2" xfId="12535" xr:uid="{5F70352F-8E61-4AF2-B913-E1B1A3DB0B19}"/>
    <cellStyle name="표준 8 3 5 2 2" xfId="28966" xr:uid="{4772CE55-AD49-4F1B-83FF-A7F5BA0D60D4}"/>
    <cellStyle name="표준 8 3 5 3" xfId="20751" xr:uid="{610349FD-F183-4498-8971-9D1E980F259F}"/>
    <cellStyle name="표준 8 3 6" xfId="8560" xr:uid="{669BC01E-70C2-496D-BAD7-A89ABFDFA3F4}"/>
    <cellStyle name="표준 8 3 6 2" xfId="24991" xr:uid="{4658C533-1519-4619-AEBB-149D969F71AF}"/>
    <cellStyle name="표준 8 3 7" xfId="16776" xr:uid="{A24C6B1E-037A-4E3F-BBCB-52B949968BBC}"/>
    <cellStyle name="표준 8 4" xfId="552" xr:uid="{C7FEF4AE-65B1-4FA3-B0B1-B7BD5A47E2E7}"/>
    <cellStyle name="표준 8 4 2" xfId="1396" xr:uid="{844D91FA-BDDE-474A-BD20-0B7DDD6A9D0E}"/>
    <cellStyle name="표준 8 4 2 2" xfId="3083" xr:uid="{790AE98F-4DBA-4A4E-A8E0-61F6A03FC314}"/>
    <cellStyle name="표준 8 4 2 2 2" xfId="7059" xr:uid="{5FC94532-78E0-47A0-9B67-4CB6D5B24998}"/>
    <cellStyle name="표준 8 4 2 2 2 2" xfId="15276" xr:uid="{19D56FCF-E2BB-4204-A1DB-9587572CABA8}"/>
    <cellStyle name="표준 8 4 2 2 2 2 2" xfId="31707" xr:uid="{D860A125-A127-42E6-AEE0-DD74A973491F}"/>
    <cellStyle name="표준 8 4 2 2 2 3" xfId="23492" xr:uid="{3D51B9DF-066D-4E55-B787-91554587DD19}"/>
    <cellStyle name="표준 8 4 2 2 3" xfId="11301" xr:uid="{D324A036-1F23-4AAD-BB44-03A41FC1174A}"/>
    <cellStyle name="표준 8 4 2 2 3 2" xfId="27732" xr:uid="{B94840C8-E1F2-4644-B5D7-8340DBE969CC}"/>
    <cellStyle name="표준 8 4 2 2 4" xfId="19517" xr:uid="{3C3E73BA-6CE8-4376-BD92-C11D7C8B6ADA}"/>
    <cellStyle name="표준 8 4 2 3" xfId="5373" xr:uid="{E9F4C797-1764-47EF-90F9-FE1287A41A05}"/>
    <cellStyle name="표준 8 4 2 3 2" xfId="13590" xr:uid="{A4A512B9-F233-4ADB-902F-CEA1E89946D7}"/>
    <cellStyle name="표준 8 4 2 3 2 2" xfId="30021" xr:uid="{78CCA31B-7217-40D0-846C-D8BA18A8A38C}"/>
    <cellStyle name="표준 8 4 2 3 3" xfId="21806" xr:uid="{6988C706-C0B3-4A91-A456-FADA8F3F0A72}"/>
    <cellStyle name="표준 8 4 2 4" xfId="9615" xr:uid="{ACF55FEE-2840-4F96-8F1F-E830F36B5CDC}"/>
    <cellStyle name="표준 8 4 2 4 2" xfId="26046" xr:uid="{8469B280-16BC-452F-ABF1-D8B3AA4FC5BA}"/>
    <cellStyle name="표준 8 4 2 5" xfId="17831" xr:uid="{49AED091-3E88-401C-9DCD-951F2F10C2F2}"/>
    <cellStyle name="표준 8 4 3" xfId="2240" xr:uid="{8FFC6E04-DB40-4B68-8A04-BC37C21B6B8A}"/>
    <cellStyle name="표준 8 4 3 2" xfId="6216" xr:uid="{07F65475-2193-4EC3-8F31-67C1CB69884D}"/>
    <cellStyle name="표준 8 4 3 2 2" xfId="14433" xr:uid="{7A251346-A632-4640-9D44-F7EAD3E85D2B}"/>
    <cellStyle name="표준 8 4 3 2 2 2" xfId="30864" xr:uid="{8E3D9DC4-C52C-4FB9-8DFC-D77C5363E51C}"/>
    <cellStyle name="표준 8 4 3 2 3" xfId="22649" xr:uid="{98B1209A-51AA-4EFB-8AA7-0D51DB6B5524}"/>
    <cellStyle name="표준 8 4 3 3" xfId="10458" xr:uid="{3D654ACF-C258-4D64-A947-49E42A2C1378}"/>
    <cellStyle name="표준 8 4 3 3 2" xfId="26889" xr:uid="{A6DF3428-FAE5-4CDE-AE08-BA915E9C30EB}"/>
    <cellStyle name="표준 8 4 3 4" xfId="18674" xr:uid="{1AABE9A9-6F48-4492-AD06-9B6E1FD2C64A}"/>
    <cellStyle name="표준 8 4 4" xfId="4530" xr:uid="{818B0402-9339-490E-874F-DF54AA40B987}"/>
    <cellStyle name="표준 8 4 4 2" xfId="12747" xr:uid="{8D561737-0BBD-4CE4-A54F-4662721A971D}"/>
    <cellStyle name="표준 8 4 4 2 2" xfId="29178" xr:uid="{FD64A108-AE0B-4551-AA1B-FA77D69FDD61}"/>
    <cellStyle name="표준 8 4 4 3" xfId="20963" xr:uid="{10D2342F-FEC6-44C8-AFB5-9C2480A8709B}"/>
    <cellStyle name="표준 8 4 5" xfId="8772" xr:uid="{FC6DC56E-C317-4612-81F4-3181F2903127}"/>
    <cellStyle name="표준 8 4 5 2" xfId="25203" xr:uid="{0254948F-E520-4D73-9F3E-2F22FF80C47C}"/>
    <cellStyle name="표준 8 4 6" xfId="16988" xr:uid="{FA561D67-6C39-4272-AD48-05A4DF3CF7BF}"/>
    <cellStyle name="표준 8 5" xfId="974" xr:uid="{88406E1B-26FC-41BD-9254-9FF1AD9B2E53}"/>
    <cellStyle name="표준 8 5 2" xfId="2661" xr:uid="{17A26BF1-A9D4-4196-B27C-BE52A78D8908}"/>
    <cellStyle name="표준 8 5 2 2" xfId="6637" xr:uid="{4E2BA6FC-4D7F-47C8-AA2D-8A8B8D347477}"/>
    <cellStyle name="표준 8 5 2 2 2" xfId="14854" xr:uid="{13491F18-2C46-43EC-89AD-A438FF6326B8}"/>
    <cellStyle name="표준 8 5 2 2 2 2" xfId="31285" xr:uid="{4BD52357-5EC9-4517-BC32-B6BC9EF65BDB}"/>
    <cellStyle name="표준 8 5 2 2 3" xfId="23070" xr:uid="{23036F96-E03F-4294-8F56-1B90F0007217}"/>
    <cellStyle name="표준 8 5 2 3" xfId="10879" xr:uid="{BD501C1D-3C42-4974-9330-377BF775ECDC}"/>
    <cellStyle name="표준 8 5 2 3 2" xfId="27310" xr:uid="{74450A56-5692-4628-AC15-6F1B77D43D7B}"/>
    <cellStyle name="표준 8 5 2 4" xfId="19095" xr:uid="{FED451C1-986F-4459-A5DB-9F760D0CF8DA}"/>
    <cellStyle name="표준 8 5 3" xfId="4951" xr:uid="{788C00C9-F540-4E3C-9848-0921C5A10ACA}"/>
    <cellStyle name="표준 8 5 3 2" xfId="13168" xr:uid="{E43DE76A-B876-426F-B90C-C5DE4AA58B0E}"/>
    <cellStyle name="표준 8 5 3 2 2" xfId="29599" xr:uid="{3C95ADC3-87AF-4DB2-8D7A-6DC927F67E42}"/>
    <cellStyle name="표준 8 5 3 3" xfId="21384" xr:uid="{15E76346-A3F8-4321-B6AB-31F636ACCD6E}"/>
    <cellStyle name="표준 8 5 4" xfId="9193" xr:uid="{8D62546D-B83A-4C14-979B-5812E7EFEEFF}"/>
    <cellStyle name="표준 8 5 4 2" xfId="25624" xr:uid="{20AF14F3-1AA1-471E-B894-E89F12BB484A}"/>
    <cellStyle name="표준 8 5 5" xfId="17409" xr:uid="{4197DF3B-D839-4B98-9770-E027763ED584}"/>
    <cellStyle name="표준 8 6" xfId="1818" xr:uid="{7EDA4A2D-52B9-4C1A-B9C2-5B6F255EB127}"/>
    <cellStyle name="표준 8 6 2" xfId="5794" xr:uid="{212E025E-874B-43A4-B628-5BAF513A6228}"/>
    <cellStyle name="표준 8 6 2 2" xfId="14011" xr:uid="{3C0894AB-9893-4F76-83FD-B033719B0FAE}"/>
    <cellStyle name="표준 8 6 2 2 2" xfId="30442" xr:uid="{BFFC27C2-DA72-4026-A279-4460E0625EFB}"/>
    <cellStyle name="표준 8 6 2 3" xfId="22227" xr:uid="{D049265B-8311-4210-9F99-6960000B87F7}"/>
    <cellStyle name="표준 8 6 3" xfId="10036" xr:uid="{209E89CB-2DE3-4D70-9A05-44884FA8C7C3}"/>
    <cellStyle name="표준 8 6 3 2" xfId="26467" xr:uid="{3DC72A04-2595-4101-93C8-1C9CFDBD7100}"/>
    <cellStyle name="표준 8 6 4" xfId="18252" xr:uid="{9224E7A5-8E81-47D0-BEDA-E86BDFA7DC14}"/>
    <cellStyle name="표준 8 7" xfId="4108" xr:uid="{3777E76C-8B01-4096-85E2-4095F02FD186}"/>
    <cellStyle name="표준 8 7 2" xfId="12325" xr:uid="{9C5105CB-9718-4BFC-8D96-6268548F4A38}"/>
    <cellStyle name="표준 8 7 2 2" xfId="28756" xr:uid="{EA227A78-4AAC-44EB-8230-4825F1DDEEDE}"/>
    <cellStyle name="표준 8 7 3" xfId="20541" xr:uid="{E7C901BE-5E7A-432A-8DEC-4B40903FBE62}"/>
    <cellStyle name="표준 8 8" xfId="8350" xr:uid="{DFE28B71-115E-4AB2-88D3-F7A925EBE8CF}"/>
    <cellStyle name="표준 8 8 2" xfId="24781" xr:uid="{104C8077-61EF-40DF-A715-E5CA408EE4C0}"/>
    <cellStyle name="표준 8 9" xfId="16566" xr:uid="{0ECCB5E2-7847-4613-AA6D-7E33E671A0B8}"/>
    <cellStyle name="표준 80" xfId="8123" xr:uid="{7E576F1B-7DFF-467D-B5B1-B56504364705}"/>
    <cellStyle name="표준 80 2" xfId="16340" xr:uid="{B1308F6F-6658-4AEB-9E62-9BE857FC9808}"/>
    <cellStyle name="표준 80 2 2" xfId="32771" xr:uid="{84F78E08-B940-4ED8-93BE-5789A85B3C8A}"/>
    <cellStyle name="표준 80 3" xfId="24556" xr:uid="{AAA04FF1-2675-4488-9606-994D274B354C}"/>
    <cellStyle name="표준 81" xfId="8137" xr:uid="{2449B415-C060-4E79-BDBE-EA267E54C95E}"/>
    <cellStyle name="표준 81 2" xfId="16354" xr:uid="{A9BE0346-291E-439E-B331-89838A1AE0C0}"/>
    <cellStyle name="표준 81 2 2" xfId="32785" xr:uid="{5A971532-5E5E-4D50-97D5-4A5425D72887}"/>
    <cellStyle name="표준 81 3" xfId="24570" xr:uid="{B8B84B60-1E6E-4F08-84F6-0FA305A3C558}"/>
    <cellStyle name="표준 82" xfId="8151" xr:uid="{82B28D53-8661-4B6A-A062-DC4D990F20FC}"/>
    <cellStyle name="표준 82 2" xfId="16368" xr:uid="{7C55E248-F8EE-4218-AA61-AFC2A98E9244}"/>
    <cellStyle name="표준 82 2 2" xfId="32799" xr:uid="{4A62B915-9C1F-4C9D-9017-3C84FD4A8891}"/>
    <cellStyle name="표준 82 3" xfId="24584" xr:uid="{D52ED6FC-3B2E-4913-A074-82F085A43E62}"/>
    <cellStyle name="표준 83" xfId="8165" xr:uid="{A7C11DF0-DB7F-453D-98FC-1918B2B5721C}"/>
    <cellStyle name="표준 83 2" xfId="16382" xr:uid="{A3CCD3F8-D3D4-4AE1-A2BE-C6044A0F822D}"/>
    <cellStyle name="표준 83 2 2" xfId="32813" xr:uid="{23ED67F8-4CC5-4133-9D76-59B4666E2111}"/>
    <cellStyle name="표준 83 3" xfId="24598" xr:uid="{9D7487DA-4D65-4BA7-9DE3-A110A58EE29C}"/>
    <cellStyle name="표준 84" xfId="8179" xr:uid="{07419329-8EEA-4DEA-9B64-B5F61FB4CAF5}"/>
    <cellStyle name="표준 84 2" xfId="16396" xr:uid="{6EA94581-CBCC-43A9-A12E-8DA66D90377D}"/>
    <cellStyle name="표준 84 2 2" xfId="32827" xr:uid="{00FDA22A-C576-4B2B-839A-02C04C81F1B4}"/>
    <cellStyle name="표준 84 3" xfId="24612" xr:uid="{3B7EAE0D-79AF-45B5-802C-F88D23EBEA1F}"/>
    <cellStyle name="표준 85" xfId="8193" xr:uid="{5065B0B9-E116-4A67-B5DB-72032E39A78C}"/>
    <cellStyle name="표준 85 2" xfId="16410" xr:uid="{AE31C9F5-53B9-4BF0-8129-0BB9409F03D5}"/>
    <cellStyle name="표준 85 2 2" xfId="32841" xr:uid="{F6F8BF04-E2B0-4C28-B977-BAEE4F8A3DED}"/>
    <cellStyle name="표준 85 3" xfId="24626" xr:uid="{05097417-F46E-4532-BE88-4F0E13299F99}"/>
    <cellStyle name="표준 86" xfId="8207" xr:uid="{3FB451F0-880F-4B27-8773-0095A5BD70DC}"/>
    <cellStyle name="표준 86 2" xfId="16424" xr:uid="{F3BB4E8E-08A2-4BF0-920A-D38A5FD4BB7E}"/>
    <cellStyle name="표준 86 2 2" xfId="32855" xr:uid="{94544921-58A1-4EF5-A9FD-92B5F86505E2}"/>
    <cellStyle name="표준 86 3" xfId="24640" xr:uid="{FB24FFE0-E9C3-422D-A9B0-6E34F19C5617}"/>
    <cellStyle name="표준 87" xfId="8221" xr:uid="{DDDF5861-70AA-4BF5-AEFB-6123B1F25BB4}"/>
    <cellStyle name="표준 87 2" xfId="16438" xr:uid="{6CD9DA13-C9E1-4964-9EAE-EE833002CAD0}"/>
    <cellStyle name="표준 87 2 2" xfId="32869" xr:uid="{56701181-D5B6-4F43-967F-68D45F247902}"/>
    <cellStyle name="표준 87 3" xfId="24654" xr:uid="{962B166B-E763-4CB3-9ECD-764C9FE39E58}"/>
    <cellStyle name="표준 88" xfId="8235" xr:uid="{F90BF149-7B9C-4405-95A3-D67B14961D16}"/>
    <cellStyle name="표준 88 2" xfId="16452" xr:uid="{46C46FE3-5E60-4B0D-9780-20AD03FE215A}"/>
    <cellStyle name="표준 88 2 2" xfId="32883" xr:uid="{368DCACC-A0DB-4A12-9099-A558B43D4A03}"/>
    <cellStyle name="표준 88 3" xfId="24668" xr:uid="{A00CAAA7-A8CA-436A-AEF9-380FDA8DC388}"/>
    <cellStyle name="표준 89" xfId="8249" xr:uid="{FB0E3DA8-752F-4451-9A6A-10BAC347D5F3}"/>
    <cellStyle name="표준 89 2" xfId="16466" xr:uid="{7FC6BC7D-53D5-4E4F-A21C-AD081CF84167}"/>
    <cellStyle name="표준 89 2 2" xfId="32897" xr:uid="{5F24F9FA-2312-4F55-B95F-531C75CA2A52}"/>
    <cellStyle name="표준 89 3" xfId="24682" xr:uid="{11A8B2F6-1FAB-44D0-8D9B-A0795E48FA25}"/>
    <cellStyle name="표준 9" xfId="134" xr:uid="{7FED52AB-7803-49C6-9A56-F42B42F14B23}"/>
    <cellStyle name="표준 9 2" xfId="353" xr:uid="{E00F300E-22C8-4159-B50E-52AEA785A71C}"/>
    <cellStyle name="표준 9 2 2" xfId="776" xr:uid="{2FBEA716-B7F5-4EA0-A636-87AFEBFE1E7B}"/>
    <cellStyle name="표준 9 2 2 2" xfId="1620" xr:uid="{8987934C-2870-47D5-9EAD-DBE69A81E29E}"/>
    <cellStyle name="표준 9 2 2 2 2" xfId="3307" xr:uid="{9DAEB813-84D7-4DBD-BCB2-BB022108C378}"/>
    <cellStyle name="표준 9 2 2 2 2 2" xfId="7283" xr:uid="{C9A28EDD-5112-4D4C-B7A1-051832673F4F}"/>
    <cellStyle name="표준 9 2 2 2 2 2 2" xfId="15500" xr:uid="{9E5728DB-ABAB-46C1-BA9B-FC426B6122A9}"/>
    <cellStyle name="표준 9 2 2 2 2 2 2 2" xfId="31931" xr:uid="{7960C366-878E-48FA-A333-5E06D5692792}"/>
    <cellStyle name="표준 9 2 2 2 2 2 3" xfId="23716" xr:uid="{6F4675B6-64D4-4258-BAAE-3CA4957B0843}"/>
    <cellStyle name="표준 9 2 2 2 2 3" xfId="11525" xr:uid="{8CB895E4-AAF2-4D5A-A121-3F498E393714}"/>
    <cellStyle name="표준 9 2 2 2 2 3 2" xfId="27956" xr:uid="{FA12956E-2890-4BA8-B6DE-7A9C977885C4}"/>
    <cellStyle name="표준 9 2 2 2 2 4" xfId="19741" xr:uid="{7C7E642D-1B55-4DE5-B849-AA3325E7CA06}"/>
    <cellStyle name="표준 9 2 2 2 3" xfId="5597" xr:uid="{AE5E6858-53C4-4DC5-8AD0-173B8BEC35FC}"/>
    <cellStyle name="표준 9 2 2 2 3 2" xfId="13814" xr:uid="{8D733908-A8DC-4806-B9A7-97A68EEFFF74}"/>
    <cellStyle name="표준 9 2 2 2 3 2 2" xfId="30245" xr:uid="{1653C413-88BA-4A4D-AFF0-B380E4C2A64F}"/>
    <cellStyle name="표준 9 2 2 2 3 3" xfId="22030" xr:uid="{F43DFB57-B5B3-40A0-887F-69675CC72733}"/>
    <cellStyle name="표준 9 2 2 2 4" xfId="9839" xr:uid="{4404A3C3-03DD-4306-A6E8-0791E53DB08E}"/>
    <cellStyle name="표준 9 2 2 2 4 2" xfId="26270" xr:uid="{F91C654E-D46E-477A-93A9-1A92BEDB064D}"/>
    <cellStyle name="표준 9 2 2 2 5" xfId="18055" xr:uid="{9CC2683A-5CEC-4754-BC31-24D624778685}"/>
    <cellStyle name="표준 9 2 2 3" xfId="2464" xr:uid="{20A76062-20B2-4ACB-B78E-1A64395BDE19}"/>
    <cellStyle name="표준 9 2 2 3 2" xfId="6440" xr:uid="{524FC15A-F990-4572-9867-A9FCAD0A2C41}"/>
    <cellStyle name="표준 9 2 2 3 2 2" xfId="14657" xr:uid="{596AAEE1-02AB-4F31-A79C-7B44CBBB4B0A}"/>
    <cellStyle name="표준 9 2 2 3 2 2 2" xfId="31088" xr:uid="{5655AE66-247D-4488-8D17-DED793DDFA45}"/>
    <cellStyle name="표준 9 2 2 3 2 3" xfId="22873" xr:uid="{CF3AD833-B17A-45D4-A6F0-7F0FEA168807}"/>
    <cellStyle name="표준 9 2 2 3 3" xfId="10682" xr:uid="{96B9F09B-1224-474F-BFD4-2A70376D82D1}"/>
    <cellStyle name="표준 9 2 2 3 3 2" xfId="27113" xr:uid="{0C51350D-5E57-46CF-B376-B0BFCD181020}"/>
    <cellStyle name="표준 9 2 2 3 4" xfId="18898" xr:uid="{BDD933EB-4133-40AA-AA10-13A22BFD268C}"/>
    <cellStyle name="표준 9 2 2 4" xfId="4754" xr:uid="{CC5DD4AD-2FCC-4C8D-8EFD-6FD88B97C2F2}"/>
    <cellStyle name="표준 9 2 2 4 2" xfId="12971" xr:uid="{018E6600-5A9B-4EAC-931F-46EF3E7A196E}"/>
    <cellStyle name="표준 9 2 2 4 2 2" xfId="29402" xr:uid="{C9C2D054-6B87-4442-804C-132729BDDBBD}"/>
    <cellStyle name="표준 9 2 2 4 3" xfId="21187" xr:uid="{1923DFC7-3B79-45A5-9F1E-4FB6A331BFE9}"/>
    <cellStyle name="표준 9 2 2 5" xfId="8996" xr:uid="{8A8CD3C1-A3A8-428E-81C8-EC53419FE619}"/>
    <cellStyle name="표준 9 2 2 5 2" xfId="25427" xr:uid="{22990ED9-33B7-4FD6-B0FD-579C6F9ED39D}"/>
    <cellStyle name="표준 9 2 2 6" xfId="17212" xr:uid="{C5319D8E-1A95-4FD4-9F3C-65269CEEB0BB}"/>
    <cellStyle name="표준 9 2 3" xfId="1198" xr:uid="{826D4E3B-EE17-4B27-A96F-0277202656E3}"/>
    <cellStyle name="표준 9 2 3 2" xfId="2885" xr:uid="{2CDD12CD-0F8C-4F7D-80BE-37D6C99429D6}"/>
    <cellStyle name="표준 9 2 3 2 2" xfId="6861" xr:uid="{AB632849-F261-4BD4-B9DC-D64660197921}"/>
    <cellStyle name="표준 9 2 3 2 2 2" xfId="15078" xr:uid="{47CF3172-DE0A-4E22-A76B-1EECE20E150D}"/>
    <cellStyle name="표준 9 2 3 2 2 2 2" xfId="31509" xr:uid="{7640443A-9D05-4072-AC57-314ADA84B842}"/>
    <cellStyle name="표준 9 2 3 2 2 3" xfId="23294" xr:uid="{EBBB75B7-E780-4247-9602-C3BD58717F16}"/>
    <cellStyle name="표준 9 2 3 2 3" xfId="11103" xr:uid="{6AC074A8-C9AF-43E7-80E2-C64D930F97CE}"/>
    <cellStyle name="표준 9 2 3 2 3 2" xfId="27534" xr:uid="{683BE8E5-46AE-4874-8E9F-686C30AE8784}"/>
    <cellStyle name="표준 9 2 3 2 4" xfId="19319" xr:uid="{6E879968-4F0F-44C7-8231-6FFD74958B72}"/>
    <cellStyle name="표준 9 2 3 3" xfId="5175" xr:uid="{7E32C2E8-AE2B-4B8B-BE7C-AE520FE57978}"/>
    <cellStyle name="표준 9 2 3 3 2" xfId="13392" xr:uid="{769CED39-6C97-4AAD-946B-5B26CEB5D84E}"/>
    <cellStyle name="표준 9 2 3 3 2 2" xfId="29823" xr:uid="{F60725BB-47CB-4FEC-9375-A1862CEA0CD8}"/>
    <cellStyle name="표준 9 2 3 3 3" xfId="21608" xr:uid="{87ABE454-3429-4762-B4FE-9AD61F888D9E}"/>
    <cellStyle name="표준 9 2 3 4" xfId="9417" xr:uid="{210C4EA7-89A2-41A5-9DE4-0B2712ED48A6}"/>
    <cellStyle name="표준 9 2 3 4 2" xfId="25848" xr:uid="{9CBB98D1-C9EB-4617-B17F-08C8D1E66DD6}"/>
    <cellStyle name="표준 9 2 3 5" xfId="17633" xr:uid="{ABAF1FB1-D084-4B2D-9A89-71C174CF181B}"/>
    <cellStyle name="표준 9 2 4" xfId="2042" xr:uid="{9A35C12B-5A1D-440E-8656-E237ADB096A0}"/>
    <cellStyle name="표준 9 2 4 2" xfId="6018" xr:uid="{CBA45D79-7A99-4B87-B46D-22C751EB7828}"/>
    <cellStyle name="표준 9 2 4 2 2" xfId="14235" xr:uid="{32804A3F-8676-4ED2-A23E-B3101BD3A32C}"/>
    <cellStyle name="표준 9 2 4 2 2 2" xfId="30666" xr:uid="{C0B626C4-4955-43F5-9EC0-5C78BED6E6E5}"/>
    <cellStyle name="표준 9 2 4 2 3" xfId="22451" xr:uid="{F1828987-F9AE-4CB3-A48E-022F1A348E7A}"/>
    <cellStyle name="표준 9 2 4 3" xfId="10260" xr:uid="{B7FF9321-AACC-4C3E-A04D-EF97C3102360}"/>
    <cellStyle name="표준 9 2 4 3 2" xfId="26691" xr:uid="{040F0F48-9425-4ED7-96E1-BC1066CD040D}"/>
    <cellStyle name="표준 9 2 4 4" xfId="18476" xr:uid="{5064B52E-A7B7-459A-9CE0-620187D60D2D}"/>
    <cellStyle name="표준 9 2 5" xfId="4332" xr:uid="{D7D3B3FF-E6CD-438E-A662-BAAFD0CDE38C}"/>
    <cellStyle name="표준 9 2 5 2" xfId="12549" xr:uid="{E7BCCD97-4D28-41E7-85F1-0D1A6EBED54C}"/>
    <cellStyle name="표준 9 2 5 2 2" xfId="28980" xr:uid="{1509CF98-D8D5-477D-9C33-2FDD43E49886}"/>
    <cellStyle name="표준 9 2 5 3" xfId="20765" xr:uid="{C5208718-5052-4F3C-865F-15F9486FAFC4}"/>
    <cellStyle name="표준 9 2 6" xfId="8574" xr:uid="{CC7398B5-9375-4ECA-9B40-65F7A528B4C3}"/>
    <cellStyle name="표준 9 2 6 2" xfId="25005" xr:uid="{7BC6322C-D9E7-47B9-A425-81F234EDA400}"/>
    <cellStyle name="표준 9 2 7" xfId="16790" xr:uid="{14297C07-6845-4E67-8A65-1925E3819222}"/>
    <cellStyle name="표준 9 3" xfId="566" xr:uid="{5AD15777-578A-4764-8D6B-4E8708DF5049}"/>
    <cellStyle name="표준 9 3 2" xfId="1410" xr:uid="{2865E984-7B96-4D9F-8CBA-194D4655C517}"/>
    <cellStyle name="표준 9 3 2 2" xfId="3097" xr:uid="{7F36211D-21FD-4BD0-868E-00DA4AC40CC9}"/>
    <cellStyle name="표준 9 3 2 2 2" xfId="7073" xr:uid="{C2C17DEA-7950-4535-939C-36BC8956AE50}"/>
    <cellStyle name="표준 9 3 2 2 2 2" xfId="15290" xr:uid="{FF779781-3B0B-43DE-8965-FEF6B20CC5E5}"/>
    <cellStyle name="표준 9 3 2 2 2 2 2" xfId="31721" xr:uid="{14010A29-CD2C-41BF-85A5-0C248AC2DEB5}"/>
    <cellStyle name="표준 9 3 2 2 2 3" xfId="23506" xr:uid="{37EC8D25-1AC6-4B81-AC0F-76FAA71083FB}"/>
    <cellStyle name="표준 9 3 2 2 3" xfId="11315" xr:uid="{C4A1EBB3-6C69-4513-8837-C4BFA7DB1155}"/>
    <cellStyle name="표준 9 3 2 2 3 2" xfId="27746" xr:uid="{3391F907-484E-4886-9A25-A8F8D3CBB223}"/>
    <cellStyle name="표준 9 3 2 2 4" xfId="19531" xr:uid="{BFFEDC94-7C0D-4E76-AC21-03A0EDCD0FD1}"/>
    <cellStyle name="표준 9 3 2 3" xfId="5387" xr:uid="{07146776-8665-4983-804C-0D8AB9D54D34}"/>
    <cellStyle name="표준 9 3 2 3 2" xfId="13604" xr:uid="{75C84621-BDC0-4677-8392-D6090B77E45F}"/>
    <cellStyle name="표준 9 3 2 3 2 2" xfId="30035" xr:uid="{BC134FF2-A771-4E98-9643-220E4CCABEA1}"/>
    <cellStyle name="표준 9 3 2 3 3" xfId="21820" xr:uid="{ACA5EF2F-D81B-4824-90D2-F1C1EDA0A0EA}"/>
    <cellStyle name="표준 9 3 2 4" xfId="9629" xr:uid="{F4CA4FC1-C200-4A88-91AF-BA596911B981}"/>
    <cellStyle name="표준 9 3 2 4 2" xfId="26060" xr:uid="{EE440446-EBA0-4C73-A58D-6DE3D5E395B7}"/>
    <cellStyle name="표준 9 3 2 5" xfId="17845" xr:uid="{FCA7D4B3-8A14-4F98-8AD6-A09B77EEF83D}"/>
    <cellStyle name="표준 9 3 3" xfId="2254" xr:uid="{0139B069-E1AD-455E-88F2-89524F4BA31C}"/>
    <cellStyle name="표준 9 3 3 2" xfId="6230" xr:uid="{9A95EA47-23AC-4F41-BC3B-95D5128F40C2}"/>
    <cellStyle name="표준 9 3 3 2 2" xfId="14447" xr:uid="{795482C7-4E13-4A8C-9235-E82433EBFD11}"/>
    <cellStyle name="표준 9 3 3 2 2 2" xfId="30878" xr:uid="{FB5B6262-B7BA-456E-A06A-B1482C32AD98}"/>
    <cellStyle name="표준 9 3 3 2 3" xfId="22663" xr:uid="{AB1F690A-FBDE-4196-B207-7AEEC3E3DF94}"/>
    <cellStyle name="표준 9 3 3 3" xfId="10472" xr:uid="{9C88908B-61D2-4D35-BBE6-694EFC8E4093}"/>
    <cellStyle name="표준 9 3 3 3 2" xfId="26903" xr:uid="{5778BC72-7D6D-499D-8CA7-4320699C2FA4}"/>
    <cellStyle name="표준 9 3 3 4" xfId="18688" xr:uid="{89F887BE-12EB-426E-8516-6694B0FC48C2}"/>
    <cellStyle name="표준 9 3 4" xfId="4544" xr:uid="{0EB78FDB-E493-42AD-9552-840C7D0F9D95}"/>
    <cellStyle name="표준 9 3 4 2" xfId="12761" xr:uid="{552B045F-07A5-4C3A-965D-88F568C1EBFA}"/>
    <cellStyle name="표준 9 3 4 2 2" xfId="29192" xr:uid="{FCC01219-88CF-4338-861F-C0661C2A55F0}"/>
    <cellStyle name="표준 9 3 4 3" xfId="20977" xr:uid="{0468C7E0-AF77-44CF-8F89-FB3DA4DDDF61}"/>
    <cellStyle name="표준 9 3 5" xfId="8786" xr:uid="{0D907FDF-E300-44E1-999F-21DA70FC8E6D}"/>
    <cellStyle name="표준 9 3 5 2" xfId="25217" xr:uid="{3C43C27A-1AC1-459A-BD29-2770C07EB781}"/>
    <cellStyle name="표준 9 3 6" xfId="17002" xr:uid="{D6D272C0-C71C-4910-9C04-1B61AB2E8E5F}"/>
    <cellStyle name="표준 9 4" xfId="988" xr:uid="{875C3F0D-0FC6-4009-AA23-E53B4D5CC193}"/>
    <cellStyle name="표준 9 4 2" xfId="2675" xr:uid="{38B2BA1C-A5C5-48D9-8A87-D7E7EB9FDC3C}"/>
    <cellStyle name="표준 9 4 2 2" xfId="6651" xr:uid="{9209BAC6-30FD-48B1-ACEF-69F53861B8DB}"/>
    <cellStyle name="표준 9 4 2 2 2" xfId="14868" xr:uid="{2E3C96C9-CC73-4A83-8DDD-1E59B8A2CF78}"/>
    <cellStyle name="표준 9 4 2 2 2 2" xfId="31299" xr:uid="{23AE343F-BF48-40DC-9EF3-812BB08A30F4}"/>
    <cellStyle name="표준 9 4 2 2 3" xfId="23084" xr:uid="{DEF376BB-CF2F-40FC-B463-7D40EA3E29A2}"/>
    <cellStyle name="표준 9 4 2 3" xfId="10893" xr:uid="{A9D09131-EF79-4E2A-9170-86806DF11163}"/>
    <cellStyle name="표준 9 4 2 3 2" xfId="27324" xr:uid="{C2EB3837-A83D-49EF-A6E6-3944A51B322A}"/>
    <cellStyle name="표준 9 4 2 4" xfId="19109" xr:uid="{356B52C1-4645-4AD9-9D0A-428A64FCBC27}"/>
    <cellStyle name="표준 9 4 3" xfId="4965" xr:uid="{CCBBA511-5466-4F14-89F3-4DEA310F3844}"/>
    <cellStyle name="표준 9 4 3 2" xfId="13182" xr:uid="{68F56687-0900-491F-8C1E-CEC7AECF8088}"/>
    <cellStyle name="표준 9 4 3 2 2" xfId="29613" xr:uid="{4E18874E-E0E6-4C6B-A002-C7FEAFC27E77}"/>
    <cellStyle name="표준 9 4 3 3" xfId="21398" xr:uid="{648CC173-B3C2-4FB6-8D0E-ED977BC6FF3E}"/>
    <cellStyle name="표준 9 4 4" xfId="9207" xr:uid="{AAB258E9-465B-4E02-85C7-1A065114907B}"/>
    <cellStyle name="표준 9 4 4 2" xfId="25638" xr:uid="{0B760B1C-D28E-46A5-A7AC-654EEB6C002D}"/>
    <cellStyle name="표준 9 4 5" xfId="17423" xr:uid="{AAA8F450-5934-4E55-A2F8-FAFFB13154F5}"/>
    <cellStyle name="표준 9 5" xfId="1832" xr:uid="{4705A430-D79C-4000-9245-E35CFFD436CE}"/>
    <cellStyle name="표준 9 5 2" xfId="5808" xr:uid="{295C65FB-0DC5-40A3-9318-B7BF7952B4BD}"/>
    <cellStyle name="표준 9 5 2 2" xfId="14025" xr:uid="{2190711C-AD11-4AA2-8A3F-AE35C473F6FA}"/>
    <cellStyle name="표준 9 5 2 2 2" xfId="30456" xr:uid="{4A2D1B33-71A9-48FE-A033-9510B1B35F2D}"/>
    <cellStyle name="표준 9 5 2 3" xfId="22241" xr:uid="{CA907E16-7723-4C36-96D5-DA2B1D5F436D}"/>
    <cellStyle name="표준 9 5 3" xfId="10050" xr:uid="{5CE59E99-6D15-416D-AC22-CED98A7D4126}"/>
    <cellStyle name="표준 9 5 3 2" xfId="26481" xr:uid="{BC008ECC-7157-4F5A-A78E-E19C5B985286}"/>
    <cellStyle name="표준 9 5 4" xfId="18266" xr:uid="{81008D10-7763-46D3-8822-DD7CDCFD99D8}"/>
    <cellStyle name="표준 9 6" xfId="4122" xr:uid="{D6AC3658-3C94-424B-B0A6-D9BE17715216}"/>
    <cellStyle name="표준 9 6 2" xfId="12339" xr:uid="{64E146F0-4C88-45D8-ABD0-BAE75C0E198E}"/>
    <cellStyle name="표준 9 6 2 2" xfId="28770" xr:uid="{7DD83724-192F-41D4-8A28-2E141E3B155B}"/>
    <cellStyle name="표준 9 6 3" xfId="20555" xr:uid="{1A0984FB-C246-443E-A9FA-018D799DE297}"/>
    <cellStyle name="표준 9 7" xfId="8364" xr:uid="{94728018-5496-42E1-B306-063AA4E85D8D}"/>
    <cellStyle name="표준 9 7 2" xfId="24795" xr:uid="{8720B15C-1A0E-4C32-ADB4-AFB1FF7DD0C0}"/>
    <cellStyle name="표준 9 8" xfId="16580" xr:uid="{5455D47A-8DF8-4C60-9822-751505059E0F}"/>
    <cellStyle name="표준 90" xfId="8263" xr:uid="{12861CA0-0940-43C1-B7C3-1952C00F84F2}"/>
    <cellStyle name="표준 91" xfId="8277" xr:uid="{8FD2DDE1-AE6A-447C-8AB1-632D0D4AFEA9}"/>
    <cellStyle name="표준 92" xfId="8264" xr:uid="{33F665AE-D687-46E5-9F3D-8B2454F4F705}"/>
    <cellStyle name="표준 92 2" xfId="24696" xr:uid="{ACAE4570-C394-43C2-8130-C728FBCF8E78}"/>
    <cellStyle name="표준 93" xfId="16493" xr:uid="{B95D65AF-F8BC-4257-9F40-5144EBC3AAC6}"/>
    <cellStyle name="표준 94" xfId="16480" xr:uid="{626B48A7-F687-4614-8409-915DCAD4FF20}"/>
    <cellStyle name="표준 95" xfId="32911" xr:uid="{6760B6FE-E3CC-44BD-B94F-6C691D4E0F11}"/>
    <cellStyle name="표준 96" xfId="39" xr:uid="{53FEEFA4-0F95-41B5-B892-63998B0856CC}"/>
  </cellStyles>
  <dxfs count="6"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20</xdr:col>
      <xdr:colOff>0</xdr:colOff>
      <xdr:row>6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1E169CE-475A-4CCC-9760-396E04E2698D}"/>
            </a:ext>
          </a:extLst>
        </xdr:cNvPr>
        <xdr:cNvSpPr/>
      </xdr:nvSpPr>
      <xdr:spPr>
        <a:xfrm>
          <a:off x="11347450" y="254000"/>
          <a:ext cx="5257800" cy="10160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171450" lvl="0" indent="-171450" algn="l">
            <a:buFont typeface="Arial" panose="020B0604020202020204" pitchFamily="34" charset="0"/>
            <a:buChar char="•"/>
          </a:pP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관상단값은 수식을 참고하였음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ko-KR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관리기준 타입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DELTA_INIT,</a:t>
          </a: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RATE_1D</a:t>
          </a:r>
          <a:endParaRPr lang="en-US" altLang="ko-KR" sz="1100"/>
        </a:p>
        <a:p>
          <a:pPr marL="171450" lvl="0" indent="-171450" algn="l">
            <a:buFont typeface="Arial" panose="020B0604020202020204" pitchFamily="34" charset="0"/>
            <a:buChar char="•"/>
          </a:pPr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20</xdr:col>
      <xdr:colOff>0</xdr:colOff>
      <xdr:row>6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F461605-15A5-4AEE-B787-109D435FF706}"/>
            </a:ext>
          </a:extLst>
        </xdr:cNvPr>
        <xdr:cNvSpPr/>
      </xdr:nvSpPr>
      <xdr:spPr>
        <a:xfrm>
          <a:off x="11382375" y="171450"/>
          <a:ext cx="5257800" cy="8572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171450" lvl="0" indent="-171450" algn="l">
            <a:buFont typeface="Arial" panose="020B0604020202020204" pitchFamily="34" charset="0"/>
            <a:buChar char="•"/>
          </a:pP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관상단값은 수식을 참고하였음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ko-KR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관리기준 타입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DELTA_INIT,</a:t>
          </a: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RATE_1D</a:t>
          </a:r>
          <a:endParaRPr lang="en-US" altLang="ko-KR" sz="1100"/>
        </a:p>
        <a:p>
          <a:pPr marL="171450" lvl="0" indent="-171450" algn="l">
            <a:buFont typeface="Arial" panose="020B0604020202020204" pitchFamily="34" charset="0"/>
            <a:buChar char="•"/>
          </a:pPr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20</xdr:col>
      <xdr:colOff>0</xdr:colOff>
      <xdr:row>6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5461A55-BE50-46EE-AA5A-7E6247511DC5}"/>
            </a:ext>
          </a:extLst>
        </xdr:cNvPr>
        <xdr:cNvSpPr/>
      </xdr:nvSpPr>
      <xdr:spPr>
        <a:xfrm>
          <a:off x="11382375" y="171450"/>
          <a:ext cx="5257800" cy="8572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171450" lvl="0" indent="-171450" algn="l">
            <a:buFont typeface="Arial" panose="020B0604020202020204" pitchFamily="34" charset="0"/>
            <a:buChar char="•"/>
          </a:pP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관상단값은 수식을 참고하였음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ko-KR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관리기준 타입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DELTA_INIT,</a:t>
          </a: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RATE_1D</a:t>
          </a:r>
          <a:endParaRPr lang="en-US" altLang="ko-KR" sz="1100"/>
        </a:p>
        <a:p>
          <a:pPr marL="171450" lvl="0" indent="-171450" algn="l">
            <a:buFont typeface="Arial" panose="020B0604020202020204" pitchFamily="34" charset="0"/>
            <a:buChar char="•"/>
          </a:pPr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20</xdr:col>
      <xdr:colOff>0</xdr:colOff>
      <xdr:row>6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E19B83F-1ED3-4D96-B0E4-7D0A8E834A69}"/>
            </a:ext>
          </a:extLst>
        </xdr:cNvPr>
        <xdr:cNvSpPr/>
      </xdr:nvSpPr>
      <xdr:spPr>
        <a:xfrm>
          <a:off x="11382375" y="171450"/>
          <a:ext cx="5257800" cy="8572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171450" lvl="0" indent="-171450" algn="l">
            <a:buFont typeface="Arial" panose="020B0604020202020204" pitchFamily="34" charset="0"/>
            <a:buChar char="•"/>
          </a:pP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관상단값은 수식을 참고하였음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ko-KR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관리기준 타입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DELTA_INIT,</a:t>
          </a: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RATE_1D</a:t>
          </a:r>
          <a:endParaRPr lang="en-US" altLang="ko-KR" sz="1100"/>
        </a:p>
        <a:p>
          <a:pPr marL="171450" lvl="0" indent="-171450" algn="l">
            <a:buFont typeface="Arial" panose="020B0604020202020204" pitchFamily="34" charset="0"/>
            <a:buChar char="•"/>
          </a:pPr>
          <a:endParaRPr lang="ko-KR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20</xdr:col>
      <xdr:colOff>0</xdr:colOff>
      <xdr:row>6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04BEF36-C973-4F00-A30D-684A2C01625E}"/>
            </a:ext>
          </a:extLst>
        </xdr:cNvPr>
        <xdr:cNvSpPr/>
      </xdr:nvSpPr>
      <xdr:spPr>
        <a:xfrm>
          <a:off x="11382375" y="171450"/>
          <a:ext cx="5257800" cy="8572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171450" lvl="0" indent="-171450" algn="l">
            <a:buFont typeface="Arial" panose="020B0604020202020204" pitchFamily="34" charset="0"/>
            <a:buChar char="•"/>
          </a:pP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관상단값은 수식을 참고하였음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ko-KR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관리기준 타입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DELTA_INIT,</a:t>
          </a: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RATE_1D</a:t>
          </a:r>
          <a:endParaRPr lang="en-US" altLang="ko-KR" sz="1100"/>
        </a:p>
        <a:p>
          <a:pPr marL="171450" lvl="0" indent="-171450" algn="l">
            <a:buFont typeface="Arial" panose="020B0604020202020204" pitchFamily="34" charset="0"/>
            <a:buChar char="•"/>
          </a:pPr>
          <a:endParaRPr lang="ko-KR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20</xdr:col>
      <xdr:colOff>0</xdr:colOff>
      <xdr:row>6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43DD244-0FED-49DD-AF0C-76E558822843}"/>
            </a:ext>
          </a:extLst>
        </xdr:cNvPr>
        <xdr:cNvSpPr/>
      </xdr:nvSpPr>
      <xdr:spPr>
        <a:xfrm>
          <a:off x="11382375" y="171450"/>
          <a:ext cx="5257800" cy="8572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171450" lvl="0" indent="-171450" algn="l">
            <a:buFont typeface="Arial" panose="020B0604020202020204" pitchFamily="34" charset="0"/>
            <a:buChar char="•"/>
          </a:pP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관상단값은 수식을 참고하였음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ko-KR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관리기준 타입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DELTA_INIT,</a:t>
          </a: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RATE_1D</a:t>
          </a:r>
          <a:endParaRPr lang="en-US" altLang="ko-KR" sz="1100"/>
        </a:p>
        <a:p>
          <a:pPr marL="171450" lvl="0" indent="-171450" algn="l">
            <a:buFont typeface="Arial" panose="020B0604020202020204" pitchFamily="34" charset="0"/>
            <a:buChar char="•"/>
          </a:pP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9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EFC110-82E4-4215-BC48-84FB2C0834BB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cae96a52-759e-4517-8d20-546c811637c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E563-C0CA-485E-BBA7-5F5E16201031}">
  <dimension ref="A1:M217"/>
  <sheetViews>
    <sheetView zoomScale="115" zoomScaleNormal="115" workbookViewId="0">
      <pane ySplit="9" topLeftCell="A10" activePane="bottomLeft" state="frozen"/>
      <selection activeCell="C10" sqref="C10"/>
      <selection pane="bottomLeft" activeCell="I10" sqref="I10"/>
    </sheetView>
  </sheetViews>
  <sheetFormatPr defaultColWidth="8.75" defaultRowHeight="13.5"/>
  <cols>
    <col min="1" max="3" width="11.75" style="1" customWidth="1"/>
    <col min="4" max="5" width="9.625" style="1" customWidth="1"/>
    <col min="6" max="6" width="4.75" style="1" customWidth="1"/>
    <col min="7" max="7" width="9.625" style="1" customWidth="1"/>
    <col min="8" max="9" width="11.5" style="1" customWidth="1"/>
    <col min="10" max="12" width="11.5" style="1" bestFit="1" customWidth="1"/>
    <col min="13" max="27" width="11.5" style="1" customWidth="1"/>
    <col min="28" max="16384" width="8.75" style="1"/>
  </cols>
  <sheetData>
    <row r="1" spans="1:13">
      <c r="A1" s="3" t="s">
        <v>14</v>
      </c>
      <c r="B1" s="3" t="s">
        <v>19</v>
      </c>
      <c r="C1" s="14" t="s">
        <v>31</v>
      </c>
      <c r="D1" s="14"/>
      <c r="E1" s="14"/>
      <c r="F1" s="2"/>
      <c r="G1" s="2"/>
      <c r="H1" s="2"/>
      <c r="I1" s="2"/>
      <c r="J1" s="2"/>
      <c r="K1" s="2"/>
      <c r="L1" s="2"/>
    </row>
    <row r="2" spans="1:13">
      <c r="A2" s="3" t="s">
        <v>28</v>
      </c>
      <c r="B2" s="13" t="s">
        <v>29</v>
      </c>
      <c r="C2" s="15" t="s">
        <v>17</v>
      </c>
      <c r="D2" s="15"/>
      <c r="E2" s="15"/>
      <c r="F2" s="2"/>
      <c r="G2" s="2"/>
      <c r="H2" s="2"/>
      <c r="I2" s="2"/>
    </row>
    <row r="3" spans="1:13">
      <c r="A3" s="3" t="s">
        <v>12</v>
      </c>
      <c r="B3" s="13" t="s">
        <v>0</v>
      </c>
      <c r="C3" s="16" t="s">
        <v>30</v>
      </c>
      <c r="D3" s="16"/>
      <c r="E3" s="16"/>
      <c r="F3" s="2"/>
      <c r="G3" s="2"/>
      <c r="H3" s="2"/>
      <c r="I3" s="2"/>
    </row>
    <row r="4" spans="1:13">
      <c r="A4" s="3" t="s">
        <v>13</v>
      </c>
      <c r="B4" s="13" t="s">
        <v>10</v>
      </c>
      <c r="C4" s="16" t="s">
        <v>34</v>
      </c>
      <c r="D4" s="16"/>
      <c r="E4" s="16"/>
      <c r="F4" s="2"/>
      <c r="G4" s="2"/>
      <c r="H4" s="2"/>
      <c r="I4" s="2"/>
      <c r="J4" s="2"/>
    </row>
    <row r="5" spans="1:13">
      <c r="A5" s="9"/>
      <c r="G5" s="2"/>
      <c r="H5" s="2"/>
      <c r="I5" s="2"/>
      <c r="J5" s="2"/>
    </row>
    <row r="6" spans="1:13">
      <c r="A6" s="2"/>
      <c r="B6" s="2"/>
      <c r="C6" s="2"/>
    </row>
    <row r="7" spans="1:13">
      <c r="A7" s="3" t="s">
        <v>15</v>
      </c>
      <c r="B7" s="3" t="s">
        <v>4</v>
      </c>
      <c r="C7" s="3" t="s">
        <v>3</v>
      </c>
      <c r="D7" s="4"/>
      <c r="E7" s="4"/>
      <c r="F7" s="4"/>
      <c r="G7" s="3" t="s">
        <v>20</v>
      </c>
      <c r="H7" s="4" t="s">
        <v>21</v>
      </c>
      <c r="I7" s="3" t="s">
        <v>11</v>
      </c>
      <c r="J7" s="4"/>
      <c r="K7" s="4"/>
      <c r="L7" s="4"/>
      <c r="M7" s="4" t="s">
        <v>18</v>
      </c>
    </row>
    <row r="8" spans="1:13">
      <c r="A8" s="17" t="s">
        <v>16</v>
      </c>
      <c r="B8" s="18" t="s">
        <v>7</v>
      </c>
      <c r="C8" s="19" t="s">
        <v>2</v>
      </c>
      <c r="D8" s="19" t="s">
        <v>1</v>
      </c>
      <c r="E8" s="19" t="s">
        <v>5</v>
      </c>
      <c r="F8" s="19"/>
      <c r="G8" s="18" t="s">
        <v>22</v>
      </c>
      <c r="H8" s="18" t="s">
        <v>23</v>
      </c>
      <c r="I8" s="18" t="s">
        <v>24</v>
      </c>
      <c r="J8" s="18" t="s">
        <v>25</v>
      </c>
      <c r="K8" s="18" t="s">
        <v>26</v>
      </c>
      <c r="L8" s="18" t="s">
        <v>27</v>
      </c>
      <c r="M8" s="18" t="s">
        <v>9</v>
      </c>
    </row>
    <row r="9" spans="1:13">
      <c r="A9" s="17"/>
      <c r="B9" s="18"/>
      <c r="C9" s="19"/>
      <c r="D9" s="19"/>
      <c r="E9" s="19"/>
      <c r="F9" s="19"/>
      <c r="G9" s="18"/>
      <c r="H9" s="18"/>
      <c r="I9" s="18"/>
      <c r="J9" s="18"/>
      <c r="K9" s="18"/>
      <c r="L9" s="18"/>
      <c r="M9" s="18"/>
    </row>
    <row r="10" spans="1:13">
      <c r="A10" s="5" t="s">
        <v>8</v>
      </c>
      <c r="B10" s="8" t="s">
        <v>6</v>
      </c>
      <c r="C10" s="6">
        <v>45628</v>
      </c>
      <c r="D10" s="7">
        <f>C10-C$10</f>
        <v>0</v>
      </c>
      <c r="E10" s="7">
        <f>IF(B10="초기치", 0, D10-D8)</f>
        <v>0</v>
      </c>
      <c r="F10" s="7"/>
      <c r="G10" s="10">
        <v>116.498</v>
      </c>
      <c r="H10" s="11">
        <f>G10+I10</f>
        <v>111.75800000000001</v>
      </c>
      <c r="I10" s="12">
        <v>-4.74</v>
      </c>
      <c r="J10" s="11">
        <f>IF(B10="초기치",0,I10-I8)</f>
        <v>0</v>
      </c>
      <c r="K10" s="11">
        <f>I10-I$10</f>
        <v>0</v>
      </c>
      <c r="L10" s="11">
        <f>IF(B10="초기치", 0, J10/E10)</f>
        <v>0</v>
      </c>
      <c r="M10" s="10">
        <v>-3</v>
      </c>
    </row>
    <row r="11" spans="1:13">
      <c r="A11" s="5" t="s">
        <v>8</v>
      </c>
      <c r="B11" s="8"/>
      <c r="C11" s="6">
        <v>45629</v>
      </c>
      <c r="D11" s="7">
        <f>C11-C$10</f>
        <v>1</v>
      </c>
      <c r="E11" s="7">
        <f>IF(B11="초기치", 0, D11-D10)</f>
        <v>1</v>
      </c>
      <c r="F11" s="7"/>
      <c r="G11" s="10">
        <v>116.498</v>
      </c>
      <c r="H11" s="11">
        <f>G11+I11</f>
        <v>111.75800000000001</v>
      </c>
      <c r="I11" s="12">
        <v>-4.74</v>
      </c>
      <c r="J11" s="11">
        <f>IF(B11="초기치",0,I11-I10)</f>
        <v>0</v>
      </c>
      <c r="K11" s="11">
        <f>I11-I$10</f>
        <v>0</v>
      </c>
      <c r="L11" s="11">
        <f>IF(B11="초기치", 0, J11/E11)</f>
        <v>0</v>
      </c>
      <c r="M11" s="10">
        <v>-3</v>
      </c>
    </row>
    <row r="12" spans="1:13">
      <c r="A12" s="5" t="s">
        <v>8</v>
      </c>
      <c r="B12" s="8"/>
      <c r="C12" s="6">
        <v>45630</v>
      </c>
      <c r="D12" s="7">
        <f t="shared" ref="D12:D75" si="0">C12-C$10</f>
        <v>2</v>
      </c>
      <c r="E12" s="7">
        <f t="shared" ref="E12:E75" si="1">IF(B12="초기치", 0, D12-D11)</f>
        <v>1</v>
      </c>
      <c r="F12" s="7"/>
      <c r="G12" s="10">
        <v>116.498</v>
      </c>
      <c r="H12" s="11">
        <f t="shared" ref="H12:H75" si="2">G12+I12</f>
        <v>111.75800000000001</v>
      </c>
      <c r="I12" s="12">
        <v>-4.74</v>
      </c>
      <c r="J12" s="11">
        <f t="shared" ref="J12:J75" si="3">IF(B12="초기치",0,I12-I11)</f>
        <v>0</v>
      </c>
      <c r="K12" s="11">
        <f t="shared" ref="K12:K75" si="4">I12-I$10</f>
        <v>0</v>
      </c>
      <c r="L12" s="11">
        <f t="shared" ref="L12:L75" si="5">IF(B12="초기치", 0, J12/E12)</f>
        <v>0</v>
      </c>
      <c r="M12" s="10">
        <v>-3</v>
      </c>
    </row>
    <row r="13" spans="1:13">
      <c r="A13" s="5" t="s">
        <v>8</v>
      </c>
      <c r="B13" s="8"/>
      <c r="C13" s="6">
        <v>45631</v>
      </c>
      <c r="D13" s="7">
        <f t="shared" si="0"/>
        <v>3</v>
      </c>
      <c r="E13" s="7">
        <f t="shared" si="1"/>
        <v>1</v>
      </c>
      <c r="F13" s="7"/>
      <c r="G13" s="10">
        <v>116.498</v>
      </c>
      <c r="H13" s="11">
        <f t="shared" si="2"/>
        <v>111.75800000000001</v>
      </c>
      <c r="I13" s="12">
        <v>-4.74</v>
      </c>
      <c r="J13" s="11">
        <f t="shared" si="3"/>
        <v>0</v>
      </c>
      <c r="K13" s="11">
        <f t="shared" si="4"/>
        <v>0</v>
      </c>
      <c r="L13" s="11">
        <f t="shared" si="5"/>
        <v>0</v>
      </c>
      <c r="M13" s="10">
        <v>-3</v>
      </c>
    </row>
    <row r="14" spans="1:13">
      <c r="A14" s="5" t="s">
        <v>8</v>
      </c>
      <c r="B14" s="8"/>
      <c r="C14" s="6">
        <v>45632</v>
      </c>
      <c r="D14" s="7">
        <f t="shared" si="0"/>
        <v>4</v>
      </c>
      <c r="E14" s="7">
        <f t="shared" si="1"/>
        <v>1</v>
      </c>
      <c r="F14" s="7"/>
      <c r="G14" s="10">
        <v>116.498</v>
      </c>
      <c r="H14" s="11">
        <f t="shared" si="2"/>
        <v>111.748</v>
      </c>
      <c r="I14" s="12">
        <v>-4.75</v>
      </c>
      <c r="J14" s="11">
        <f t="shared" si="3"/>
        <v>-9.9999999999997868E-3</v>
      </c>
      <c r="K14" s="11">
        <f t="shared" si="4"/>
        <v>-9.9999999999997868E-3</v>
      </c>
      <c r="L14" s="11">
        <f t="shared" si="5"/>
        <v>-9.9999999999997868E-3</v>
      </c>
      <c r="M14" s="10">
        <v>-3</v>
      </c>
    </row>
    <row r="15" spans="1:13">
      <c r="A15" s="5" t="s">
        <v>8</v>
      </c>
      <c r="B15" s="8"/>
      <c r="C15" s="6">
        <v>45633</v>
      </c>
      <c r="D15" s="7">
        <f t="shared" si="0"/>
        <v>5</v>
      </c>
      <c r="E15" s="7">
        <f t="shared" si="1"/>
        <v>1</v>
      </c>
      <c r="F15" s="7"/>
      <c r="G15" s="10">
        <v>116.498</v>
      </c>
      <c r="H15" s="11">
        <f t="shared" si="2"/>
        <v>111.748</v>
      </c>
      <c r="I15" s="12">
        <v>-4.75</v>
      </c>
      <c r="J15" s="11">
        <f t="shared" si="3"/>
        <v>0</v>
      </c>
      <c r="K15" s="11">
        <f t="shared" si="4"/>
        <v>-9.9999999999997868E-3</v>
      </c>
      <c r="L15" s="11">
        <f t="shared" si="5"/>
        <v>0</v>
      </c>
      <c r="M15" s="10">
        <v>-3</v>
      </c>
    </row>
    <row r="16" spans="1:13">
      <c r="A16" s="5" t="s">
        <v>8</v>
      </c>
      <c r="B16" s="8"/>
      <c r="C16" s="6">
        <v>45634</v>
      </c>
      <c r="D16" s="7">
        <f t="shared" si="0"/>
        <v>6</v>
      </c>
      <c r="E16" s="7">
        <f t="shared" si="1"/>
        <v>1</v>
      </c>
      <c r="F16" s="7"/>
      <c r="G16" s="10">
        <v>116.498</v>
      </c>
      <c r="H16" s="11">
        <f t="shared" si="2"/>
        <v>111.738</v>
      </c>
      <c r="I16" s="12">
        <v>-4.76</v>
      </c>
      <c r="J16" s="11">
        <f t="shared" si="3"/>
        <v>-9.9999999999997868E-3</v>
      </c>
      <c r="K16" s="11">
        <f t="shared" si="4"/>
        <v>-1.9999999999999574E-2</v>
      </c>
      <c r="L16" s="11">
        <f t="shared" si="5"/>
        <v>-9.9999999999997868E-3</v>
      </c>
      <c r="M16" s="10">
        <v>-3</v>
      </c>
    </row>
    <row r="17" spans="1:13">
      <c r="A17" s="5" t="s">
        <v>8</v>
      </c>
      <c r="B17" s="8"/>
      <c r="C17" s="6">
        <v>45635</v>
      </c>
      <c r="D17" s="7">
        <f t="shared" si="0"/>
        <v>7</v>
      </c>
      <c r="E17" s="7">
        <f t="shared" si="1"/>
        <v>1</v>
      </c>
      <c r="F17" s="7"/>
      <c r="G17" s="10">
        <v>116.498</v>
      </c>
      <c r="H17" s="11">
        <f t="shared" si="2"/>
        <v>111.738</v>
      </c>
      <c r="I17" s="12">
        <v>-4.76</v>
      </c>
      <c r="J17" s="11">
        <f t="shared" si="3"/>
        <v>0</v>
      </c>
      <c r="K17" s="11">
        <f t="shared" si="4"/>
        <v>-1.9999999999999574E-2</v>
      </c>
      <c r="L17" s="11">
        <f t="shared" si="5"/>
        <v>0</v>
      </c>
      <c r="M17" s="10">
        <v>-3</v>
      </c>
    </row>
    <row r="18" spans="1:13">
      <c r="A18" s="5" t="s">
        <v>8</v>
      </c>
      <c r="B18" s="8"/>
      <c r="C18" s="6">
        <v>45636</v>
      </c>
      <c r="D18" s="7">
        <f t="shared" si="0"/>
        <v>8</v>
      </c>
      <c r="E18" s="7">
        <f t="shared" si="1"/>
        <v>1</v>
      </c>
      <c r="F18" s="7"/>
      <c r="G18" s="10">
        <v>116.498</v>
      </c>
      <c r="H18" s="11">
        <f t="shared" si="2"/>
        <v>111.72800000000001</v>
      </c>
      <c r="I18" s="12">
        <v>-4.7699999999999996</v>
      </c>
      <c r="J18" s="11">
        <f t="shared" si="3"/>
        <v>-9.9999999999997868E-3</v>
      </c>
      <c r="K18" s="11">
        <f t="shared" si="4"/>
        <v>-2.9999999999999361E-2</v>
      </c>
      <c r="L18" s="11">
        <f t="shared" si="5"/>
        <v>-9.9999999999997868E-3</v>
      </c>
      <c r="M18" s="10">
        <v>-3</v>
      </c>
    </row>
    <row r="19" spans="1:13">
      <c r="A19" s="5" t="s">
        <v>8</v>
      </c>
      <c r="B19" s="8"/>
      <c r="C19" s="6">
        <v>45637</v>
      </c>
      <c r="D19" s="7">
        <f t="shared" si="0"/>
        <v>9</v>
      </c>
      <c r="E19" s="7">
        <f t="shared" si="1"/>
        <v>1</v>
      </c>
      <c r="F19" s="7"/>
      <c r="G19" s="10">
        <v>116.498</v>
      </c>
      <c r="H19" s="11">
        <f t="shared" si="2"/>
        <v>111.72800000000001</v>
      </c>
      <c r="I19" s="12">
        <v>-4.7699999999999996</v>
      </c>
      <c r="J19" s="11">
        <f t="shared" si="3"/>
        <v>0</v>
      </c>
      <c r="K19" s="11">
        <f t="shared" si="4"/>
        <v>-2.9999999999999361E-2</v>
      </c>
      <c r="L19" s="11">
        <f t="shared" si="5"/>
        <v>0</v>
      </c>
      <c r="M19" s="10">
        <v>-3</v>
      </c>
    </row>
    <row r="20" spans="1:13">
      <c r="A20" s="5" t="s">
        <v>8</v>
      </c>
      <c r="B20" s="8"/>
      <c r="C20" s="6">
        <v>45638</v>
      </c>
      <c r="D20" s="7">
        <f t="shared" si="0"/>
        <v>10</v>
      </c>
      <c r="E20" s="7">
        <f t="shared" si="1"/>
        <v>1</v>
      </c>
      <c r="F20" s="7"/>
      <c r="G20" s="10">
        <v>116.498</v>
      </c>
      <c r="H20" s="11">
        <f t="shared" si="2"/>
        <v>111.72800000000001</v>
      </c>
      <c r="I20" s="12">
        <v>-4.7699999999999996</v>
      </c>
      <c r="J20" s="11">
        <f t="shared" si="3"/>
        <v>0</v>
      </c>
      <c r="K20" s="11">
        <f t="shared" si="4"/>
        <v>-2.9999999999999361E-2</v>
      </c>
      <c r="L20" s="11">
        <f t="shared" si="5"/>
        <v>0</v>
      </c>
      <c r="M20" s="10">
        <v>-3</v>
      </c>
    </row>
    <row r="21" spans="1:13">
      <c r="A21" s="5" t="s">
        <v>8</v>
      </c>
      <c r="B21" s="8"/>
      <c r="C21" s="6">
        <v>45639</v>
      </c>
      <c r="D21" s="7">
        <f t="shared" si="0"/>
        <v>11</v>
      </c>
      <c r="E21" s="7">
        <f t="shared" si="1"/>
        <v>1</v>
      </c>
      <c r="F21" s="7"/>
      <c r="G21" s="10">
        <v>116.498</v>
      </c>
      <c r="H21" s="11">
        <f t="shared" si="2"/>
        <v>111.72800000000001</v>
      </c>
      <c r="I21" s="12">
        <v>-4.7699999999999996</v>
      </c>
      <c r="J21" s="11">
        <f t="shared" si="3"/>
        <v>0</v>
      </c>
      <c r="K21" s="11">
        <f t="shared" si="4"/>
        <v>-2.9999999999999361E-2</v>
      </c>
      <c r="L21" s="11">
        <f t="shared" si="5"/>
        <v>0</v>
      </c>
      <c r="M21" s="10">
        <v>-4.7</v>
      </c>
    </row>
    <row r="22" spans="1:13">
      <c r="A22" s="5" t="s">
        <v>8</v>
      </c>
      <c r="B22" s="8"/>
      <c r="C22" s="6">
        <v>45640</v>
      </c>
      <c r="D22" s="7">
        <f t="shared" si="0"/>
        <v>12</v>
      </c>
      <c r="E22" s="7">
        <f t="shared" si="1"/>
        <v>1</v>
      </c>
      <c r="F22" s="7"/>
      <c r="G22" s="10">
        <v>116.498</v>
      </c>
      <c r="H22" s="11">
        <f t="shared" si="2"/>
        <v>111.72800000000001</v>
      </c>
      <c r="I22" s="12">
        <v>-4.7699999999999996</v>
      </c>
      <c r="J22" s="11">
        <f t="shared" si="3"/>
        <v>0</v>
      </c>
      <c r="K22" s="11">
        <f t="shared" si="4"/>
        <v>-2.9999999999999361E-2</v>
      </c>
      <c r="L22" s="11">
        <f t="shared" si="5"/>
        <v>0</v>
      </c>
      <c r="M22" s="10">
        <v>-4.7</v>
      </c>
    </row>
    <row r="23" spans="1:13">
      <c r="A23" s="5" t="s">
        <v>8</v>
      </c>
      <c r="B23" s="8"/>
      <c r="C23" s="6">
        <v>45641</v>
      </c>
      <c r="D23" s="7">
        <f t="shared" si="0"/>
        <v>13</v>
      </c>
      <c r="E23" s="7">
        <f t="shared" si="1"/>
        <v>1</v>
      </c>
      <c r="F23" s="7"/>
      <c r="G23" s="10">
        <v>116.498</v>
      </c>
      <c r="H23" s="11">
        <f t="shared" si="2"/>
        <v>111.72800000000001</v>
      </c>
      <c r="I23" s="12">
        <v>-4.7699999999999996</v>
      </c>
      <c r="J23" s="11">
        <f t="shared" si="3"/>
        <v>0</v>
      </c>
      <c r="K23" s="11">
        <f t="shared" si="4"/>
        <v>-2.9999999999999361E-2</v>
      </c>
      <c r="L23" s="11">
        <f t="shared" si="5"/>
        <v>0</v>
      </c>
      <c r="M23" s="10">
        <v>-4.7</v>
      </c>
    </row>
    <row r="24" spans="1:13">
      <c r="A24" s="5" t="s">
        <v>8</v>
      </c>
      <c r="B24" s="8"/>
      <c r="C24" s="6">
        <v>45642</v>
      </c>
      <c r="D24" s="7">
        <f t="shared" si="0"/>
        <v>14</v>
      </c>
      <c r="E24" s="7">
        <f t="shared" si="1"/>
        <v>1</v>
      </c>
      <c r="F24" s="7"/>
      <c r="G24" s="10">
        <v>116.498</v>
      </c>
      <c r="H24" s="11">
        <f t="shared" si="2"/>
        <v>111.718</v>
      </c>
      <c r="I24" s="12">
        <v>-4.78</v>
      </c>
      <c r="J24" s="11">
        <f t="shared" si="3"/>
        <v>-1.0000000000000675E-2</v>
      </c>
      <c r="K24" s="11">
        <f t="shared" si="4"/>
        <v>-4.0000000000000036E-2</v>
      </c>
      <c r="L24" s="11">
        <f t="shared" si="5"/>
        <v>-1.0000000000000675E-2</v>
      </c>
      <c r="M24" s="10">
        <v>-4.7</v>
      </c>
    </row>
    <row r="25" spans="1:13">
      <c r="A25" s="5" t="s">
        <v>8</v>
      </c>
      <c r="B25" s="8"/>
      <c r="C25" s="6">
        <v>45643</v>
      </c>
      <c r="D25" s="7">
        <f t="shared" si="0"/>
        <v>15</v>
      </c>
      <c r="E25" s="7">
        <f t="shared" si="1"/>
        <v>1</v>
      </c>
      <c r="F25" s="7"/>
      <c r="G25" s="10">
        <v>116.498</v>
      </c>
      <c r="H25" s="11">
        <f t="shared" si="2"/>
        <v>111.718</v>
      </c>
      <c r="I25" s="12">
        <v>-4.78</v>
      </c>
      <c r="J25" s="11">
        <f t="shared" si="3"/>
        <v>0</v>
      </c>
      <c r="K25" s="11">
        <f t="shared" si="4"/>
        <v>-4.0000000000000036E-2</v>
      </c>
      <c r="L25" s="11">
        <f t="shared" si="5"/>
        <v>0</v>
      </c>
      <c r="M25" s="10">
        <v>-4.7</v>
      </c>
    </row>
    <row r="26" spans="1:13">
      <c r="A26" s="5" t="s">
        <v>8</v>
      </c>
      <c r="B26" s="8"/>
      <c r="C26" s="6">
        <v>45644</v>
      </c>
      <c r="D26" s="7">
        <f t="shared" si="0"/>
        <v>16</v>
      </c>
      <c r="E26" s="7">
        <f t="shared" si="1"/>
        <v>1</v>
      </c>
      <c r="F26" s="7"/>
      <c r="G26" s="10">
        <v>116.498</v>
      </c>
      <c r="H26" s="11">
        <f t="shared" si="2"/>
        <v>111.718</v>
      </c>
      <c r="I26" s="12">
        <v>-4.78</v>
      </c>
      <c r="J26" s="11">
        <f t="shared" si="3"/>
        <v>0</v>
      </c>
      <c r="K26" s="11">
        <f t="shared" si="4"/>
        <v>-4.0000000000000036E-2</v>
      </c>
      <c r="L26" s="11">
        <f t="shared" si="5"/>
        <v>0</v>
      </c>
      <c r="M26" s="10">
        <v>-4.7</v>
      </c>
    </row>
    <row r="27" spans="1:13">
      <c r="A27" s="5" t="s">
        <v>8</v>
      </c>
      <c r="B27" s="8"/>
      <c r="C27" s="6">
        <v>45645</v>
      </c>
      <c r="D27" s="7">
        <f t="shared" si="0"/>
        <v>17</v>
      </c>
      <c r="E27" s="7">
        <f t="shared" si="1"/>
        <v>1</v>
      </c>
      <c r="F27" s="7"/>
      <c r="G27" s="10">
        <v>116.498</v>
      </c>
      <c r="H27" s="11">
        <f t="shared" si="2"/>
        <v>111.718</v>
      </c>
      <c r="I27" s="12">
        <v>-4.78</v>
      </c>
      <c r="J27" s="11">
        <f t="shared" si="3"/>
        <v>0</v>
      </c>
      <c r="K27" s="11">
        <f t="shared" si="4"/>
        <v>-4.0000000000000036E-2</v>
      </c>
      <c r="L27" s="11">
        <f t="shared" si="5"/>
        <v>0</v>
      </c>
      <c r="M27" s="10">
        <v>-4.7</v>
      </c>
    </row>
    <row r="28" spans="1:13">
      <c r="A28" s="5" t="s">
        <v>8</v>
      </c>
      <c r="B28" s="8"/>
      <c r="C28" s="6">
        <v>45646</v>
      </c>
      <c r="D28" s="7">
        <f t="shared" si="0"/>
        <v>18</v>
      </c>
      <c r="E28" s="7">
        <f t="shared" si="1"/>
        <v>1</v>
      </c>
      <c r="F28" s="7"/>
      <c r="G28" s="10">
        <v>116.498</v>
      </c>
      <c r="H28" s="11">
        <f t="shared" si="2"/>
        <v>111.718</v>
      </c>
      <c r="I28" s="12">
        <v>-4.78</v>
      </c>
      <c r="J28" s="11">
        <f t="shared" si="3"/>
        <v>0</v>
      </c>
      <c r="K28" s="11">
        <f t="shared" si="4"/>
        <v>-4.0000000000000036E-2</v>
      </c>
      <c r="L28" s="11">
        <f t="shared" si="5"/>
        <v>0</v>
      </c>
      <c r="M28" s="10">
        <v>-4.7</v>
      </c>
    </row>
    <row r="29" spans="1:13">
      <c r="A29" s="5" t="s">
        <v>8</v>
      </c>
      <c r="B29" s="8"/>
      <c r="C29" s="6">
        <v>45647</v>
      </c>
      <c r="D29" s="7">
        <f t="shared" si="0"/>
        <v>19</v>
      </c>
      <c r="E29" s="7">
        <f t="shared" si="1"/>
        <v>1</v>
      </c>
      <c r="F29" s="7"/>
      <c r="G29" s="10">
        <v>116.498</v>
      </c>
      <c r="H29" s="11">
        <f t="shared" si="2"/>
        <v>111.718</v>
      </c>
      <c r="I29" s="12">
        <v>-4.78</v>
      </c>
      <c r="J29" s="11">
        <f t="shared" si="3"/>
        <v>0</v>
      </c>
      <c r="K29" s="11">
        <f t="shared" si="4"/>
        <v>-4.0000000000000036E-2</v>
      </c>
      <c r="L29" s="11">
        <f t="shared" si="5"/>
        <v>0</v>
      </c>
      <c r="M29" s="10">
        <v>-4.7</v>
      </c>
    </row>
    <row r="30" spans="1:13">
      <c r="A30" s="5" t="s">
        <v>8</v>
      </c>
      <c r="B30" s="8"/>
      <c r="C30" s="6">
        <v>45648</v>
      </c>
      <c r="D30" s="7">
        <f t="shared" si="0"/>
        <v>20</v>
      </c>
      <c r="E30" s="7">
        <f t="shared" si="1"/>
        <v>1</v>
      </c>
      <c r="F30" s="7"/>
      <c r="G30" s="10">
        <v>116.498</v>
      </c>
      <c r="H30" s="11">
        <f t="shared" si="2"/>
        <v>111.718</v>
      </c>
      <c r="I30" s="12">
        <v>-4.78</v>
      </c>
      <c r="J30" s="11">
        <f t="shared" si="3"/>
        <v>0</v>
      </c>
      <c r="K30" s="11">
        <f t="shared" si="4"/>
        <v>-4.0000000000000036E-2</v>
      </c>
      <c r="L30" s="11">
        <f t="shared" si="5"/>
        <v>0</v>
      </c>
      <c r="M30" s="10">
        <v>-4.7</v>
      </c>
    </row>
    <row r="31" spans="1:13">
      <c r="A31" s="5" t="s">
        <v>8</v>
      </c>
      <c r="B31" s="8"/>
      <c r="C31" s="6">
        <v>45649</v>
      </c>
      <c r="D31" s="7">
        <f t="shared" si="0"/>
        <v>21</v>
      </c>
      <c r="E31" s="7">
        <f t="shared" si="1"/>
        <v>1</v>
      </c>
      <c r="F31" s="7"/>
      <c r="G31" s="10">
        <v>116.498</v>
      </c>
      <c r="H31" s="11">
        <f t="shared" si="2"/>
        <v>111.688</v>
      </c>
      <c r="I31" s="12">
        <v>-4.8099999999999996</v>
      </c>
      <c r="J31" s="11">
        <f t="shared" si="3"/>
        <v>-2.9999999999999361E-2</v>
      </c>
      <c r="K31" s="11">
        <f t="shared" si="4"/>
        <v>-6.9999999999999396E-2</v>
      </c>
      <c r="L31" s="11">
        <f t="shared" si="5"/>
        <v>-2.9999999999999361E-2</v>
      </c>
      <c r="M31" s="10">
        <v>-4.7</v>
      </c>
    </row>
    <row r="32" spans="1:13">
      <c r="A32" s="5" t="s">
        <v>8</v>
      </c>
      <c r="B32" s="8"/>
      <c r="C32" s="6">
        <v>45650</v>
      </c>
      <c r="D32" s="7">
        <f t="shared" si="0"/>
        <v>22</v>
      </c>
      <c r="E32" s="7">
        <f t="shared" si="1"/>
        <v>1</v>
      </c>
      <c r="F32" s="7"/>
      <c r="G32" s="10">
        <v>116.498</v>
      </c>
      <c r="H32" s="11">
        <f t="shared" si="2"/>
        <v>111.678</v>
      </c>
      <c r="I32" s="12">
        <v>-4.82</v>
      </c>
      <c r="J32" s="11">
        <f t="shared" si="3"/>
        <v>-1.0000000000000675E-2</v>
      </c>
      <c r="K32" s="11">
        <f t="shared" si="4"/>
        <v>-8.0000000000000071E-2</v>
      </c>
      <c r="L32" s="11">
        <f t="shared" si="5"/>
        <v>-1.0000000000000675E-2</v>
      </c>
      <c r="M32" s="10">
        <v>-4.7</v>
      </c>
    </row>
    <row r="33" spans="1:13">
      <c r="A33" s="5" t="s">
        <v>8</v>
      </c>
      <c r="B33" s="8"/>
      <c r="C33" s="6">
        <v>45651</v>
      </c>
      <c r="D33" s="7">
        <f t="shared" si="0"/>
        <v>23</v>
      </c>
      <c r="E33" s="7">
        <f t="shared" si="1"/>
        <v>1</v>
      </c>
      <c r="F33" s="7"/>
      <c r="G33" s="10">
        <v>116.498</v>
      </c>
      <c r="H33" s="11">
        <f t="shared" si="2"/>
        <v>111.658</v>
      </c>
      <c r="I33" s="12">
        <v>-4.84</v>
      </c>
      <c r="J33" s="11">
        <f t="shared" si="3"/>
        <v>-1.9999999999999574E-2</v>
      </c>
      <c r="K33" s="11">
        <f t="shared" si="4"/>
        <v>-9.9999999999999645E-2</v>
      </c>
      <c r="L33" s="11">
        <f t="shared" si="5"/>
        <v>-1.9999999999999574E-2</v>
      </c>
      <c r="M33" s="10">
        <v>-4.7</v>
      </c>
    </row>
    <row r="34" spans="1:13">
      <c r="A34" s="5" t="s">
        <v>8</v>
      </c>
      <c r="B34" s="8"/>
      <c r="C34" s="6">
        <v>45652</v>
      </c>
      <c r="D34" s="7">
        <f t="shared" si="0"/>
        <v>24</v>
      </c>
      <c r="E34" s="7">
        <f t="shared" si="1"/>
        <v>1</v>
      </c>
      <c r="F34" s="7"/>
      <c r="G34" s="10">
        <v>116.498</v>
      </c>
      <c r="H34" s="11">
        <f t="shared" si="2"/>
        <v>111.658</v>
      </c>
      <c r="I34" s="12">
        <v>-4.84</v>
      </c>
      <c r="J34" s="11">
        <f t="shared" si="3"/>
        <v>0</v>
      </c>
      <c r="K34" s="11">
        <f t="shared" si="4"/>
        <v>-9.9999999999999645E-2</v>
      </c>
      <c r="L34" s="11">
        <f t="shared" si="5"/>
        <v>0</v>
      </c>
      <c r="M34" s="10">
        <v>-6.5</v>
      </c>
    </row>
    <row r="35" spans="1:13">
      <c r="A35" s="5" t="s">
        <v>8</v>
      </c>
      <c r="B35" s="8"/>
      <c r="C35" s="6">
        <v>45653</v>
      </c>
      <c r="D35" s="7">
        <f t="shared" si="0"/>
        <v>25</v>
      </c>
      <c r="E35" s="7">
        <f t="shared" si="1"/>
        <v>1</v>
      </c>
      <c r="F35" s="7"/>
      <c r="G35" s="10">
        <v>116.498</v>
      </c>
      <c r="H35" s="11">
        <f t="shared" si="2"/>
        <v>111.658</v>
      </c>
      <c r="I35" s="12">
        <v>-4.84</v>
      </c>
      <c r="J35" s="11">
        <f t="shared" si="3"/>
        <v>0</v>
      </c>
      <c r="K35" s="11">
        <f t="shared" si="4"/>
        <v>-9.9999999999999645E-2</v>
      </c>
      <c r="L35" s="11">
        <f t="shared" si="5"/>
        <v>0</v>
      </c>
      <c r="M35" s="10">
        <v>-6.5</v>
      </c>
    </row>
    <row r="36" spans="1:13">
      <c r="A36" s="5" t="s">
        <v>8</v>
      </c>
      <c r="B36" s="8"/>
      <c r="C36" s="6">
        <v>45654</v>
      </c>
      <c r="D36" s="7">
        <f t="shared" si="0"/>
        <v>26</v>
      </c>
      <c r="E36" s="7">
        <f t="shared" si="1"/>
        <v>1</v>
      </c>
      <c r="F36" s="7"/>
      <c r="G36" s="10">
        <v>116.498</v>
      </c>
      <c r="H36" s="11">
        <f t="shared" si="2"/>
        <v>111.598</v>
      </c>
      <c r="I36" s="12">
        <v>-4.9000000000000004</v>
      </c>
      <c r="J36" s="11">
        <f t="shared" si="3"/>
        <v>-6.0000000000000497E-2</v>
      </c>
      <c r="K36" s="11">
        <f t="shared" si="4"/>
        <v>-0.16000000000000014</v>
      </c>
      <c r="L36" s="11">
        <f t="shared" si="5"/>
        <v>-6.0000000000000497E-2</v>
      </c>
      <c r="M36" s="10">
        <v>-6.5</v>
      </c>
    </row>
    <row r="37" spans="1:13">
      <c r="A37" s="5" t="s">
        <v>8</v>
      </c>
      <c r="B37" s="8"/>
      <c r="C37" s="6">
        <v>45655</v>
      </c>
      <c r="D37" s="7">
        <f t="shared" si="0"/>
        <v>27</v>
      </c>
      <c r="E37" s="7">
        <f t="shared" si="1"/>
        <v>1</v>
      </c>
      <c r="F37" s="7"/>
      <c r="G37" s="10">
        <v>116.498</v>
      </c>
      <c r="H37" s="11">
        <f t="shared" si="2"/>
        <v>111.53800000000001</v>
      </c>
      <c r="I37" s="12">
        <v>-4.96</v>
      </c>
      <c r="J37" s="11">
        <f t="shared" si="3"/>
        <v>-5.9999999999999609E-2</v>
      </c>
      <c r="K37" s="11">
        <f t="shared" si="4"/>
        <v>-0.21999999999999975</v>
      </c>
      <c r="L37" s="11">
        <f t="shared" si="5"/>
        <v>-5.9999999999999609E-2</v>
      </c>
      <c r="M37" s="10">
        <v>-6.5</v>
      </c>
    </row>
    <row r="38" spans="1:13">
      <c r="A38" s="5" t="s">
        <v>8</v>
      </c>
      <c r="B38" s="8"/>
      <c r="C38" s="6">
        <v>45656</v>
      </c>
      <c r="D38" s="7">
        <f t="shared" si="0"/>
        <v>28</v>
      </c>
      <c r="E38" s="7">
        <f t="shared" si="1"/>
        <v>1</v>
      </c>
      <c r="F38" s="7"/>
      <c r="G38" s="10">
        <v>116.498</v>
      </c>
      <c r="H38" s="11">
        <f t="shared" si="2"/>
        <v>111.488</v>
      </c>
      <c r="I38" s="12">
        <v>-5.01</v>
      </c>
      <c r="J38" s="11">
        <f t="shared" si="3"/>
        <v>-4.9999999999999822E-2</v>
      </c>
      <c r="K38" s="11">
        <f t="shared" si="4"/>
        <v>-0.26999999999999957</v>
      </c>
      <c r="L38" s="11">
        <f t="shared" si="5"/>
        <v>-4.9999999999999822E-2</v>
      </c>
      <c r="M38" s="10">
        <v>-6.5</v>
      </c>
    </row>
    <row r="39" spans="1:13">
      <c r="A39" s="5" t="s">
        <v>8</v>
      </c>
      <c r="B39" s="8"/>
      <c r="C39" s="6">
        <v>45657</v>
      </c>
      <c r="D39" s="7">
        <f t="shared" si="0"/>
        <v>29</v>
      </c>
      <c r="E39" s="7">
        <f t="shared" si="1"/>
        <v>1</v>
      </c>
      <c r="F39" s="7"/>
      <c r="G39" s="10">
        <v>116.498</v>
      </c>
      <c r="H39" s="11">
        <f t="shared" si="2"/>
        <v>111.50800000000001</v>
      </c>
      <c r="I39" s="12">
        <v>-4.99</v>
      </c>
      <c r="J39" s="11">
        <f t="shared" si="3"/>
        <v>1.9999999999999574E-2</v>
      </c>
      <c r="K39" s="11">
        <f t="shared" si="4"/>
        <v>-0.25</v>
      </c>
      <c r="L39" s="11">
        <f t="shared" si="5"/>
        <v>1.9999999999999574E-2</v>
      </c>
      <c r="M39" s="10">
        <v>-6.5</v>
      </c>
    </row>
    <row r="40" spans="1:13">
      <c r="A40" s="5" t="s">
        <v>8</v>
      </c>
      <c r="B40" s="8"/>
      <c r="C40" s="6">
        <v>45658</v>
      </c>
      <c r="D40" s="7">
        <f t="shared" si="0"/>
        <v>30</v>
      </c>
      <c r="E40" s="7">
        <f t="shared" si="1"/>
        <v>1</v>
      </c>
      <c r="F40" s="7"/>
      <c r="G40" s="10">
        <v>116.498</v>
      </c>
      <c r="H40" s="11">
        <f t="shared" si="2"/>
        <v>111.53800000000001</v>
      </c>
      <c r="I40" s="12">
        <v>-4.96</v>
      </c>
      <c r="J40" s="11">
        <f t="shared" si="3"/>
        <v>3.0000000000000249E-2</v>
      </c>
      <c r="K40" s="11">
        <f t="shared" si="4"/>
        <v>-0.21999999999999975</v>
      </c>
      <c r="L40" s="11">
        <f t="shared" si="5"/>
        <v>3.0000000000000249E-2</v>
      </c>
      <c r="M40" s="10">
        <v>-6.5</v>
      </c>
    </row>
    <row r="41" spans="1:13">
      <c r="A41" s="5" t="s">
        <v>8</v>
      </c>
      <c r="B41" s="8"/>
      <c r="C41" s="6">
        <v>45659</v>
      </c>
      <c r="D41" s="7">
        <f t="shared" si="0"/>
        <v>31</v>
      </c>
      <c r="E41" s="7">
        <f t="shared" si="1"/>
        <v>1</v>
      </c>
      <c r="F41" s="7"/>
      <c r="G41" s="10">
        <v>116.498</v>
      </c>
      <c r="H41" s="11">
        <f t="shared" si="2"/>
        <v>111.548</v>
      </c>
      <c r="I41" s="12">
        <v>-4.95</v>
      </c>
      <c r="J41" s="11">
        <f t="shared" si="3"/>
        <v>9.9999999999997868E-3</v>
      </c>
      <c r="K41" s="11">
        <f t="shared" si="4"/>
        <v>-0.20999999999999996</v>
      </c>
      <c r="L41" s="11">
        <f t="shared" si="5"/>
        <v>9.9999999999997868E-3</v>
      </c>
      <c r="M41" s="10">
        <v>-6.5</v>
      </c>
    </row>
    <row r="42" spans="1:13">
      <c r="A42" s="5" t="s">
        <v>8</v>
      </c>
      <c r="B42" s="8"/>
      <c r="C42" s="6">
        <v>45660</v>
      </c>
      <c r="D42" s="7">
        <f t="shared" si="0"/>
        <v>32</v>
      </c>
      <c r="E42" s="7">
        <f t="shared" si="1"/>
        <v>1</v>
      </c>
      <c r="F42" s="7"/>
      <c r="G42" s="10">
        <v>116.498</v>
      </c>
      <c r="H42" s="11">
        <f t="shared" si="2"/>
        <v>111.50800000000001</v>
      </c>
      <c r="I42" s="12">
        <v>-4.99</v>
      </c>
      <c r="J42" s="11">
        <f t="shared" si="3"/>
        <v>-4.0000000000000036E-2</v>
      </c>
      <c r="K42" s="11">
        <f t="shared" si="4"/>
        <v>-0.25</v>
      </c>
      <c r="L42" s="11">
        <f t="shared" si="5"/>
        <v>-4.0000000000000036E-2</v>
      </c>
      <c r="M42" s="10">
        <v>-6.5</v>
      </c>
    </row>
    <row r="43" spans="1:13">
      <c r="A43" s="5" t="s">
        <v>8</v>
      </c>
      <c r="B43" s="8"/>
      <c r="C43" s="6">
        <v>45663</v>
      </c>
      <c r="D43" s="7">
        <f t="shared" si="0"/>
        <v>35</v>
      </c>
      <c r="E43" s="7">
        <f t="shared" si="1"/>
        <v>3</v>
      </c>
      <c r="F43" s="7"/>
      <c r="G43" s="10">
        <v>116.498</v>
      </c>
      <c r="H43" s="11">
        <f t="shared" si="2"/>
        <v>111.72800000000001</v>
      </c>
      <c r="I43" s="12">
        <v>-4.7699999999999996</v>
      </c>
      <c r="J43" s="11">
        <f t="shared" si="3"/>
        <v>0.22000000000000064</v>
      </c>
      <c r="K43" s="11">
        <f t="shared" si="4"/>
        <v>-2.9999999999999361E-2</v>
      </c>
      <c r="L43" s="11">
        <f t="shared" si="5"/>
        <v>7.3333333333333542E-2</v>
      </c>
      <c r="M43" s="10">
        <v>-6.5</v>
      </c>
    </row>
    <row r="44" spans="1:13">
      <c r="A44" s="5" t="s">
        <v>8</v>
      </c>
      <c r="B44" s="8"/>
      <c r="C44" s="6">
        <v>45664</v>
      </c>
      <c r="D44" s="7">
        <f t="shared" si="0"/>
        <v>36</v>
      </c>
      <c r="E44" s="7">
        <f t="shared" si="1"/>
        <v>1</v>
      </c>
      <c r="F44" s="7"/>
      <c r="G44" s="10">
        <v>116.498</v>
      </c>
      <c r="H44" s="11">
        <f t="shared" si="2"/>
        <v>111.72800000000001</v>
      </c>
      <c r="I44" s="12">
        <v>-4.7699999999999996</v>
      </c>
      <c r="J44" s="11">
        <f t="shared" si="3"/>
        <v>0</v>
      </c>
      <c r="K44" s="11">
        <f t="shared" si="4"/>
        <v>-2.9999999999999361E-2</v>
      </c>
      <c r="L44" s="11">
        <f t="shared" si="5"/>
        <v>0</v>
      </c>
      <c r="M44" s="10">
        <v>-6.5</v>
      </c>
    </row>
    <row r="45" spans="1:13">
      <c r="A45" s="5" t="s">
        <v>8</v>
      </c>
      <c r="B45" s="8"/>
      <c r="C45" s="6">
        <v>45666</v>
      </c>
      <c r="D45" s="7">
        <f t="shared" si="0"/>
        <v>38</v>
      </c>
      <c r="E45" s="7">
        <f t="shared" si="1"/>
        <v>2</v>
      </c>
      <c r="F45" s="7"/>
      <c r="G45" s="10">
        <v>116.498</v>
      </c>
      <c r="H45" s="11">
        <f t="shared" si="2"/>
        <v>111.72800000000001</v>
      </c>
      <c r="I45" s="12">
        <v>-4.7699999999999996</v>
      </c>
      <c r="J45" s="11">
        <f t="shared" si="3"/>
        <v>0</v>
      </c>
      <c r="K45" s="11">
        <f t="shared" si="4"/>
        <v>-2.9999999999999361E-2</v>
      </c>
      <c r="L45" s="11">
        <f t="shared" si="5"/>
        <v>0</v>
      </c>
      <c r="M45" s="10">
        <v>-6.5</v>
      </c>
    </row>
    <row r="46" spans="1:13">
      <c r="A46" s="5" t="s">
        <v>8</v>
      </c>
      <c r="B46" s="8"/>
      <c r="C46" s="6">
        <v>45667</v>
      </c>
      <c r="D46" s="7">
        <f t="shared" si="0"/>
        <v>39</v>
      </c>
      <c r="E46" s="7">
        <f t="shared" si="1"/>
        <v>1</v>
      </c>
      <c r="F46" s="7"/>
      <c r="G46" s="10">
        <v>116.498</v>
      </c>
      <c r="H46" s="11">
        <f t="shared" si="2"/>
        <v>111.628</v>
      </c>
      <c r="I46" s="12">
        <v>-4.87</v>
      </c>
      <c r="J46" s="11">
        <f t="shared" si="3"/>
        <v>-0.10000000000000053</v>
      </c>
      <c r="K46" s="11">
        <f t="shared" si="4"/>
        <v>-0.12999999999999989</v>
      </c>
      <c r="L46" s="11">
        <f t="shared" si="5"/>
        <v>-0.10000000000000053</v>
      </c>
      <c r="M46" s="10">
        <v>-7.4</v>
      </c>
    </row>
    <row r="47" spans="1:13">
      <c r="A47" s="5" t="s">
        <v>8</v>
      </c>
      <c r="B47" s="8"/>
      <c r="C47" s="6">
        <v>45668</v>
      </c>
      <c r="D47" s="7">
        <f t="shared" si="0"/>
        <v>40</v>
      </c>
      <c r="E47" s="7">
        <f t="shared" si="1"/>
        <v>1</v>
      </c>
      <c r="F47" s="7"/>
      <c r="G47" s="10">
        <v>116.498</v>
      </c>
      <c r="H47" s="11">
        <f t="shared" si="2"/>
        <v>111.61800000000001</v>
      </c>
      <c r="I47" s="12">
        <v>-4.88</v>
      </c>
      <c r="J47" s="11">
        <f t="shared" si="3"/>
        <v>-9.9999999999997868E-3</v>
      </c>
      <c r="K47" s="11">
        <f t="shared" si="4"/>
        <v>-0.13999999999999968</v>
      </c>
      <c r="L47" s="11">
        <f t="shared" si="5"/>
        <v>-9.9999999999997868E-3</v>
      </c>
      <c r="M47" s="10">
        <v>-7.4</v>
      </c>
    </row>
    <row r="48" spans="1:13">
      <c r="A48" s="5" t="s">
        <v>8</v>
      </c>
      <c r="B48" s="8"/>
      <c r="C48" s="6">
        <v>45670</v>
      </c>
      <c r="D48" s="7">
        <f t="shared" si="0"/>
        <v>42</v>
      </c>
      <c r="E48" s="7">
        <f t="shared" si="1"/>
        <v>2</v>
      </c>
      <c r="F48" s="7"/>
      <c r="G48" s="10">
        <v>116.498</v>
      </c>
      <c r="H48" s="11">
        <f t="shared" si="2"/>
        <v>111.25800000000001</v>
      </c>
      <c r="I48" s="12">
        <v>-5.24</v>
      </c>
      <c r="J48" s="11">
        <f t="shared" si="3"/>
        <v>-0.36000000000000032</v>
      </c>
      <c r="K48" s="11">
        <f t="shared" si="4"/>
        <v>-0.5</v>
      </c>
      <c r="L48" s="11">
        <f t="shared" si="5"/>
        <v>-0.18000000000000016</v>
      </c>
      <c r="M48" s="10">
        <v>-7.4</v>
      </c>
    </row>
    <row r="49" spans="1:13">
      <c r="A49" s="5" t="s">
        <v>8</v>
      </c>
      <c r="B49" s="8"/>
      <c r="C49" s="6">
        <v>45671</v>
      </c>
      <c r="D49" s="7">
        <f t="shared" si="0"/>
        <v>43</v>
      </c>
      <c r="E49" s="7">
        <f t="shared" si="1"/>
        <v>1</v>
      </c>
      <c r="F49" s="7"/>
      <c r="G49" s="10">
        <v>116.498</v>
      </c>
      <c r="H49" s="11">
        <f t="shared" si="2"/>
        <v>111.158</v>
      </c>
      <c r="I49" s="12">
        <v>-5.34</v>
      </c>
      <c r="J49" s="11">
        <f t="shared" si="3"/>
        <v>-9.9999999999999645E-2</v>
      </c>
      <c r="K49" s="11">
        <f t="shared" si="4"/>
        <v>-0.59999999999999964</v>
      </c>
      <c r="L49" s="11">
        <f t="shared" si="5"/>
        <v>-9.9999999999999645E-2</v>
      </c>
      <c r="M49" s="10">
        <v>-7.4</v>
      </c>
    </row>
    <row r="50" spans="1:13">
      <c r="A50" s="5" t="s">
        <v>8</v>
      </c>
      <c r="B50" s="8"/>
      <c r="C50" s="6">
        <v>45672</v>
      </c>
      <c r="D50" s="7">
        <f t="shared" si="0"/>
        <v>44</v>
      </c>
      <c r="E50" s="7">
        <f t="shared" si="1"/>
        <v>1</v>
      </c>
      <c r="F50" s="7"/>
      <c r="G50" s="10">
        <v>116.498</v>
      </c>
      <c r="H50" s="11">
        <f t="shared" si="2"/>
        <v>111.178</v>
      </c>
      <c r="I50" s="12">
        <v>-5.32</v>
      </c>
      <c r="J50" s="11">
        <f t="shared" si="3"/>
        <v>1.9999999999999574E-2</v>
      </c>
      <c r="K50" s="11">
        <f t="shared" si="4"/>
        <v>-0.58000000000000007</v>
      </c>
      <c r="L50" s="11">
        <f t="shared" si="5"/>
        <v>1.9999999999999574E-2</v>
      </c>
      <c r="M50" s="10">
        <v>-7.4</v>
      </c>
    </row>
    <row r="51" spans="1:13">
      <c r="A51" s="5" t="s">
        <v>8</v>
      </c>
      <c r="B51" s="8"/>
      <c r="C51" s="6">
        <v>45673</v>
      </c>
      <c r="D51" s="7">
        <f t="shared" si="0"/>
        <v>45</v>
      </c>
      <c r="E51" s="7">
        <f t="shared" si="1"/>
        <v>1</v>
      </c>
      <c r="F51" s="7"/>
      <c r="G51" s="10">
        <v>116.498</v>
      </c>
      <c r="H51" s="11">
        <f t="shared" si="2"/>
        <v>111.16800000000001</v>
      </c>
      <c r="I51" s="12">
        <v>-5.33</v>
      </c>
      <c r="J51" s="11">
        <f t="shared" si="3"/>
        <v>-9.9999999999997868E-3</v>
      </c>
      <c r="K51" s="11">
        <f t="shared" si="4"/>
        <v>-0.58999999999999986</v>
      </c>
      <c r="L51" s="11">
        <f t="shared" si="5"/>
        <v>-9.9999999999997868E-3</v>
      </c>
      <c r="M51" s="10">
        <v>-7.4</v>
      </c>
    </row>
    <row r="52" spans="1:13">
      <c r="A52" s="5" t="s">
        <v>8</v>
      </c>
      <c r="B52" s="8"/>
      <c r="C52" s="6">
        <v>45674</v>
      </c>
      <c r="D52" s="7">
        <f t="shared" si="0"/>
        <v>46</v>
      </c>
      <c r="E52" s="7">
        <f t="shared" si="1"/>
        <v>1</v>
      </c>
      <c r="F52" s="7"/>
      <c r="G52" s="10">
        <v>116.498</v>
      </c>
      <c r="H52" s="11">
        <f t="shared" si="2"/>
        <v>111.178</v>
      </c>
      <c r="I52" s="12">
        <v>-5.32</v>
      </c>
      <c r="J52" s="11">
        <f t="shared" si="3"/>
        <v>9.9999999999997868E-3</v>
      </c>
      <c r="K52" s="11">
        <f t="shared" si="4"/>
        <v>-0.58000000000000007</v>
      </c>
      <c r="L52" s="11">
        <f t="shared" si="5"/>
        <v>9.9999999999997868E-3</v>
      </c>
      <c r="M52" s="10">
        <v>-7.4</v>
      </c>
    </row>
    <row r="53" spans="1:13">
      <c r="A53" s="5" t="s">
        <v>8</v>
      </c>
      <c r="B53" s="8"/>
      <c r="C53" s="6">
        <v>45677</v>
      </c>
      <c r="D53" s="7">
        <f t="shared" si="0"/>
        <v>49</v>
      </c>
      <c r="E53" s="7">
        <f t="shared" si="1"/>
        <v>3</v>
      </c>
      <c r="F53" s="7"/>
      <c r="G53" s="10">
        <v>116.498</v>
      </c>
      <c r="H53" s="11">
        <f t="shared" si="2"/>
        <v>110.77800000000001</v>
      </c>
      <c r="I53" s="12">
        <v>-5.72</v>
      </c>
      <c r="J53" s="11">
        <f t="shared" si="3"/>
        <v>-0.39999999999999947</v>
      </c>
      <c r="K53" s="11">
        <f t="shared" si="4"/>
        <v>-0.97999999999999954</v>
      </c>
      <c r="L53" s="11">
        <f t="shared" si="5"/>
        <v>-0.13333333333333316</v>
      </c>
      <c r="M53" s="10">
        <v>-7.4</v>
      </c>
    </row>
    <row r="54" spans="1:13">
      <c r="A54" s="5" t="s">
        <v>8</v>
      </c>
      <c r="B54" s="8"/>
      <c r="C54" s="6">
        <v>45678</v>
      </c>
      <c r="D54" s="7">
        <f t="shared" si="0"/>
        <v>50</v>
      </c>
      <c r="E54" s="7">
        <f t="shared" si="1"/>
        <v>1</v>
      </c>
      <c r="F54" s="7"/>
      <c r="G54" s="10">
        <v>116.498</v>
      </c>
      <c r="H54" s="11">
        <f t="shared" si="2"/>
        <v>110.50800000000001</v>
      </c>
      <c r="I54" s="12">
        <v>-5.99</v>
      </c>
      <c r="J54" s="11">
        <f t="shared" si="3"/>
        <v>-0.27000000000000046</v>
      </c>
      <c r="K54" s="11">
        <f t="shared" si="4"/>
        <v>-1.25</v>
      </c>
      <c r="L54" s="11">
        <f t="shared" si="5"/>
        <v>-0.27000000000000046</v>
      </c>
      <c r="M54" s="10">
        <v>-7.4</v>
      </c>
    </row>
    <row r="55" spans="1:13">
      <c r="A55" s="5" t="s">
        <v>8</v>
      </c>
      <c r="B55" s="8"/>
      <c r="C55" s="6">
        <v>45679</v>
      </c>
      <c r="D55" s="7">
        <f t="shared" si="0"/>
        <v>51</v>
      </c>
      <c r="E55" s="7">
        <f t="shared" si="1"/>
        <v>1</v>
      </c>
      <c r="F55" s="7"/>
      <c r="G55" s="10">
        <v>116.498</v>
      </c>
      <c r="H55" s="11">
        <f t="shared" si="2"/>
        <v>110.408</v>
      </c>
      <c r="I55" s="12">
        <v>-6.09</v>
      </c>
      <c r="J55" s="11">
        <f t="shared" si="3"/>
        <v>-9.9999999999999645E-2</v>
      </c>
      <c r="K55" s="11">
        <f t="shared" si="4"/>
        <v>-1.3499999999999996</v>
      </c>
      <c r="L55" s="11">
        <f t="shared" si="5"/>
        <v>-9.9999999999999645E-2</v>
      </c>
      <c r="M55" s="10">
        <v>-7.4</v>
      </c>
    </row>
    <row r="56" spans="1:13">
      <c r="A56" s="5" t="s">
        <v>8</v>
      </c>
      <c r="B56" s="8"/>
      <c r="C56" s="6">
        <v>45680</v>
      </c>
      <c r="D56" s="7">
        <f t="shared" si="0"/>
        <v>52</v>
      </c>
      <c r="E56" s="7">
        <f t="shared" si="1"/>
        <v>1</v>
      </c>
      <c r="F56" s="7"/>
      <c r="G56" s="10">
        <v>116.498</v>
      </c>
      <c r="H56" s="11">
        <f t="shared" si="2"/>
        <v>110.33800000000001</v>
      </c>
      <c r="I56" s="12">
        <v>-6.16</v>
      </c>
      <c r="J56" s="11">
        <f t="shared" si="3"/>
        <v>-7.0000000000000284E-2</v>
      </c>
      <c r="K56" s="11">
        <f t="shared" si="4"/>
        <v>-1.42</v>
      </c>
      <c r="L56" s="11">
        <f t="shared" si="5"/>
        <v>-7.0000000000000284E-2</v>
      </c>
      <c r="M56" s="10">
        <v>-7.4</v>
      </c>
    </row>
    <row r="57" spans="1:13">
      <c r="A57" s="5" t="s">
        <v>8</v>
      </c>
      <c r="B57" s="8"/>
      <c r="C57" s="6">
        <v>45681</v>
      </c>
      <c r="D57" s="7">
        <f t="shared" si="0"/>
        <v>53</v>
      </c>
      <c r="E57" s="7">
        <f t="shared" si="1"/>
        <v>1</v>
      </c>
      <c r="F57" s="7"/>
      <c r="G57" s="10">
        <v>116.498</v>
      </c>
      <c r="H57" s="11">
        <f t="shared" si="2"/>
        <v>110.28800000000001</v>
      </c>
      <c r="I57" s="12">
        <v>-6.21</v>
      </c>
      <c r="J57" s="11">
        <f t="shared" si="3"/>
        <v>-4.9999999999999822E-2</v>
      </c>
      <c r="K57" s="11">
        <f t="shared" si="4"/>
        <v>-1.4699999999999998</v>
      </c>
      <c r="L57" s="11">
        <f t="shared" si="5"/>
        <v>-4.9999999999999822E-2</v>
      </c>
      <c r="M57" s="10">
        <v>-7.4</v>
      </c>
    </row>
    <row r="58" spans="1:13">
      <c r="A58" s="5" t="s">
        <v>8</v>
      </c>
      <c r="B58" s="8"/>
      <c r="C58" s="6">
        <v>45684</v>
      </c>
      <c r="D58" s="7">
        <f t="shared" si="0"/>
        <v>56</v>
      </c>
      <c r="E58" s="7">
        <f t="shared" si="1"/>
        <v>3</v>
      </c>
      <c r="F58" s="7"/>
      <c r="G58" s="10">
        <v>116.498</v>
      </c>
      <c r="H58" s="11">
        <f t="shared" si="2"/>
        <v>110.498</v>
      </c>
      <c r="I58" s="12">
        <v>-6</v>
      </c>
      <c r="J58" s="11">
        <f t="shared" si="3"/>
        <v>0.20999999999999996</v>
      </c>
      <c r="K58" s="11">
        <f t="shared" si="4"/>
        <v>-1.2599999999999998</v>
      </c>
      <c r="L58" s="11">
        <f t="shared" si="5"/>
        <v>6.9999999999999993E-2</v>
      </c>
      <c r="M58" s="10">
        <v>-7.4</v>
      </c>
    </row>
    <row r="59" spans="1:13">
      <c r="A59" s="5" t="s">
        <v>8</v>
      </c>
      <c r="B59" s="8"/>
      <c r="C59" s="6">
        <v>45688</v>
      </c>
      <c r="D59" s="7">
        <f t="shared" si="0"/>
        <v>60</v>
      </c>
      <c r="E59" s="7">
        <f t="shared" si="1"/>
        <v>4</v>
      </c>
      <c r="F59" s="7"/>
      <c r="G59" s="10">
        <v>116.498</v>
      </c>
      <c r="H59" s="11">
        <f t="shared" si="2"/>
        <v>110.53800000000001</v>
      </c>
      <c r="I59" s="12">
        <v>-5.96</v>
      </c>
      <c r="J59" s="11">
        <f t="shared" si="3"/>
        <v>4.0000000000000036E-2</v>
      </c>
      <c r="K59" s="11">
        <f t="shared" si="4"/>
        <v>-1.2199999999999998</v>
      </c>
      <c r="L59" s="11">
        <f t="shared" si="5"/>
        <v>1.0000000000000009E-2</v>
      </c>
      <c r="M59" s="10">
        <v>-7.4</v>
      </c>
    </row>
    <row r="60" spans="1:13">
      <c r="A60" s="5" t="s">
        <v>8</v>
      </c>
      <c r="B60" s="8"/>
      <c r="C60" s="6">
        <v>45691</v>
      </c>
      <c r="D60" s="7">
        <f t="shared" si="0"/>
        <v>63</v>
      </c>
      <c r="E60" s="7">
        <f t="shared" si="1"/>
        <v>3</v>
      </c>
      <c r="F60" s="7"/>
      <c r="G60" s="10">
        <v>116.498</v>
      </c>
      <c r="H60" s="11">
        <f t="shared" si="2"/>
        <v>110.598</v>
      </c>
      <c r="I60" s="12">
        <v>-5.9</v>
      </c>
      <c r="J60" s="11">
        <f t="shared" si="3"/>
        <v>5.9999999999999609E-2</v>
      </c>
      <c r="K60" s="11">
        <f t="shared" si="4"/>
        <v>-1.1600000000000001</v>
      </c>
      <c r="L60" s="11">
        <f t="shared" si="5"/>
        <v>1.9999999999999869E-2</v>
      </c>
      <c r="M60" s="10">
        <v>-7.4</v>
      </c>
    </row>
    <row r="61" spans="1:13">
      <c r="A61" s="5" t="s">
        <v>8</v>
      </c>
      <c r="B61" s="8"/>
      <c r="C61" s="6">
        <v>45692</v>
      </c>
      <c r="D61" s="7">
        <f t="shared" si="0"/>
        <v>64</v>
      </c>
      <c r="E61" s="7">
        <f t="shared" si="1"/>
        <v>1</v>
      </c>
      <c r="F61" s="7"/>
      <c r="G61" s="10">
        <v>116.498</v>
      </c>
      <c r="H61" s="11">
        <f t="shared" si="2"/>
        <v>110.488</v>
      </c>
      <c r="I61" s="12">
        <v>-6.01</v>
      </c>
      <c r="J61" s="11">
        <f t="shared" si="3"/>
        <v>-0.10999999999999943</v>
      </c>
      <c r="K61" s="11">
        <f t="shared" si="4"/>
        <v>-1.2699999999999996</v>
      </c>
      <c r="L61" s="11">
        <f t="shared" si="5"/>
        <v>-0.10999999999999943</v>
      </c>
      <c r="M61" s="10">
        <v>-7.4</v>
      </c>
    </row>
    <row r="62" spans="1:13">
      <c r="A62" s="5" t="s">
        <v>8</v>
      </c>
      <c r="B62" s="8"/>
      <c r="C62" s="6">
        <v>45693</v>
      </c>
      <c r="D62" s="7">
        <f t="shared" si="0"/>
        <v>65</v>
      </c>
      <c r="E62" s="7">
        <f t="shared" si="1"/>
        <v>1</v>
      </c>
      <c r="F62" s="7"/>
      <c r="G62" s="10">
        <v>116.498</v>
      </c>
      <c r="H62" s="11">
        <f t="shared" si="2"/>
        <v>110.05800000000001</v>
      </c>
      <c r="I62" s="12">
        <v>-6.44</v>
      </c>
      <c r="J62" s="11">
        <f t="shared" si="3"/>
        <v>-0.4300000000000006</v>
      </c>
      <c r="K62" s="11">
        <f t="shared" si="4"/>
        <v>-1.7000000000000002</v>
      </c>
      <c r="L62" s="11">
        <f t="shared" si="5"/>
        <v>-0.4300000000000006</v>
      </c>
      <c r="M62" s="10">
        <v>-7.4</v>
      </c>
    </row>
    <row r="63" spans="1:13">
      <c r="A63" s="5" t="s">
        <v>8</v>
      </c>
      <c r="B63" s="8"/>
      <c r="C63" s="6">
        <v>45694</v>
      </c>
      <c r="D63" s="7">
        <f t="shared" si="0"/>
        <v>66</v>
      </c>
      <c r="E63" s="7">
        <f t="shared" si="1"/>
        <v>1</v>
      </c>
      <c r="F63" s="7"/>
      <c r="G63" s="10">
        <v>116.498</v>
      </c>
      <c r="H63" s="11">
        <f t="shared" si="2"/>
        <v>110.128</v>
      </c>
      <c r="I63" s="12">
        <v>-6.37</v>
      </c>
      <c r="J63" s="11">
        <f t="shared" si="3"/>
        <v>7.0000000000000284E-2</v>
      </c>
      <c r="K63" s="11">
        <f t="shared" si="4"/>
        <v>-1.63</v>
      </c>
      <c r="L63" s="11">
        <f t="shared" si="5"/>
        <v>7.0000000000000284E-2</v>
      </c>
      <c r="M63" s="10">
        <v>-7.4</v>
      </c>
    </row>
    <row r="64" spans="1:13">
      <c r="A64" s="5" t="s">
        <v>8</v>
      </c>
      <c r="B64" s="8"/>
      <c r="C64" s="6">
        <v>45695</v>
      </c>
      <c r="D64" s="7">
        <f t="shared" si="0"/>
        <v>67</v>
      </c>
      <c r="E64" s="7">
        <f t="shared" si="1"/>
        <v>1</v>
      </c>
      <c r="F64" s="7"/>
      <c r="G64" s="10">
        <v>116.498</v>
      </c>
      <c r="H64" s="11">
        <f t="shared" si="2"/>
        <v>110.248</v>
      </c>
      <c r="I64" s="12">
        <v>-6.25</v>
      </c>
      <c r="J64" s="11">
        <f t="shared" si="3"/>
        <v>0.12000000000000011</v>
      </c>
      <c r="K64" s="11">
        <f t="shared" si="4"/>
        <v>-1.5099999999999998</v>
      </c>
      <c r="L64" s="11">
        <f t="shared" si="5"/>
        <v>0.12000000000000011</v>
      </c>
      <c r="M64" s="10">
        <v>-7.4</v>
      </c>
    </row>
    <row r="65" spans="1:13">
      <c r="A65" s="5" t="s">
        <v>8</v>
      </c>
      <c r="B65" s="8"/>
      <c r="C65" s="6">
        <v>45698</v>
      </c>
      <c r="D65" s="7">
        <f t="shared" si="0"/>
        <v>70</v>
      </c>
      <c r="E65" s="7">
        <f t="shared" si="1"/>
        <v>3</v>
      </c>
      <c r="F65" s="7"/>
      <c r="G65" s="10">
        <v>116.498</v>
      </c>
      <c r="H65" s="11">
        <f t="shared" si="2"/>
        <v>110.048</v>
      </c>
      <c r="I65" s="12">
        <v>-6.45</v>
      </c>
      <c r="J65" s="11">
        <f t="shared" si="3"/>
        <v>-0.20000000000000018</v>
      </c>
      <c r="K65" s="11">
        <f t="shared" si="4"/>
        <v>-1.71</v>
      </c>
      <c r="L65" s="11">
        <f t="shared" si="5"/>
        <v>-6.6666666666666721E-2</v>
      </c>
      <c r="M65" s="10">
        <v>-7.4</v>
      </c>
    </row>
    <row r="66" spans="1:13">
      <c r="A66" s="5" t="s">
        <v>8</v>
      </c>
      <c r="B66" s="8"/>
      <c r="C66" s="6">
        <v>45699</v>
      </c>
      <c r="D66" s="7">
        <f t="shared" si="0"/>
        <v>71</v>
      </c>
      <c r="E66" s="7">
        <f t="shared" si="1"/>
        <v>1</v>
      </c>
      <c r="F66" s="7"/>
      <c r="G66" s="10">
        <v>116.498</v>
      </c>
      <c r="H66" s="11">
        <f t="shared" si="2"/>
        <v>110.048</v>
      </c>
      <c r="I66" s="12">
        <v>-6.45</v>
      </c>
      <c r="J66" s="11">
        <f t="shared" si="3"/>
        <v>0</v>
      </c>
      <c r="K66" s="11">
        <f t="shared" si="4"/>
        <v>-1.71</v>
      </c>
      <c r="L66" s="11">
        <f t="shared" si="5"/>
        <v>0</v>
      </c>
      <c r="M66" s="10">
        <v>-7.4</v>
      </c>
    </row>
    <row r="67" spans="1:13">
      <c r="A67" s="5" t="s">
        <v>8</v>
      </c>
      <c r="B67" s="8"/>
      <c r="C67" s="6">
        <v>45700</v>
      </c>
      <c r="D67" s="7">
        <f t="shared" si="0"/>
        <v>72</v>
      </c>
      <c r="E67" s="7">
        <f t="shared" si="1"/>
        <v>1</v>
      </c>
      <c r="F67" s="7"/>
      <c r="G67" s="10">
        <v>116.498</v>
      </c>
      <c r="H67" s="11">
        <f t="shared" si="2"/>
        <v>109.858</v>
      </c>
      <c r="I67" s="12">
        <v>-6.64</v>
      </c>
      <c r="J67" s="11">
        <f t="shared" si="3"/>
        <v>-0.1899999999999995</v>
      </c>
      <c r="K67" s="11">
        <f t="shared" si="4"/>
        <v>-1.8999999999999995</v>
      </c>
      <c r="L67" s="11">
        <f t="shared" si="5"/>
        <v>-0.1899999999999995</v>
      </c>
      <c r="M67" s="10">
        <v>-7.4</v>
      </c>
    </row>
    <row r="68" spans="1:13">
      <c r="A68" s="5" t="s">
        <v>8</v>
      </c>
      <c r="B68" s="8"/>
      <c r="C68" s="6">
        <v>45701</v>
      </c>
      <c r="D68" s="7">
        <f t="shared" si="0"/>
        <v>73</v>
      </c>
      <c r="E68" s="7">
        <f t="shared" si="1"/>
        <v>1</v>
      </c>
      <c r="F68" s="7"/>
      <c r="G68" s="10">
        <v>116.498</v>
      </c>
      <c r="H68" s="11">
        <f t="shared" si="2"/>
        <v>109.86800000000001</v>
      </c>
      <c r="I68" s="12">
        <v>-6.63</v>
      </c>
      <c r="J68" s="11">
        <f t="shared" si="3"/>
        <v>9.9999999999997868E-3</v>
      </c>
      <c r="K68" s="11">
        <f t="shared" si="4"/>
        <v>-1.8899999999999997</v>
      </c>
      <c r="L68" s="11">
        <f t="shared" si="5"/>
        <v>9.9999999999997868E-3</v>
      </c>
      <c r="M68" s="10">
        <v>-7.4</v>
      </c>
    </row>
    <row r="69" spans="1:13">
      <c r="A69" s="5" t="s">
        <v>8</v>
      </c>
      <c r="B69" s="8"/>
      <c r="C69" s="6">
        <v>45702</v>
      </c>
      <c r="D69" s="7">
        <f t="shared" si="0"/>
        <v>74</v>
      </c>
      <c r="E69" s="7">
        <f t="shared" si="1"/>
        <v>1</v>
      </c>
      <c r="F69" s="7"/>
      <c r="G69" s="10">
        <v>116.498</v>
      </c>
      <c r="H69" s="11">
        <f t="shared" si="2"/>
        <v>109.938</v>
      </c>
      <c r="I69" s="12">
        <v>-6.56</v>
      </c>
      <c r="J69" s="11">
        <f t="shared" si="3"/>
        <v>7.0000000000000284E-2</v>
      </c>
      <c r="K69" s="11">
        <f t="shared" si="4"/>
        <v>-1.8199999999999994</v>
      </c>
      <c r="L69" s="11">
        <f t="shared" si="5"/>
        <v>7.0000000000000284E-2</v>
      </c>
      <c r="M69" s="10">
        <v>-7.4</v>
      </c>
    </row>
    <row r="70" spans="1:13">
      <c r="A70" s="5" t="s">
        <v>8</v>
      </c>
      <c r="B70" s="8"/>
      <c r="C70" s="6">
        <v>45720</v>
      </c>
      <c r="D70" s="7">
        <f t="shared" si="0"/>
        <v>92</v>
      </c>
      <c r="E70" s="7">
        <f t="shared" si="1"/>
        <v>18</v>
      </c>
      <c r="F70" s="7"/>
      <c r="G70" s="10">
        <v>116.498</v>
      </c>
      <c r="H70" s="11">
        <f t="shared" si="2"/>
        <v>105.03800000000001</v>
      </c>
      <c r="I70" s="12">
        <v>-11.46</v>
      </c>
      <c r="J70" s="11">
        <f t="shared" si="3"/>
        <v>-4.9000000000000012</v>
      </c>
      <c r="K70" s="11">
        <f t="shared" si="4"/>
        <v>-6.7200000000000006</v>
      </c>
      <c r="L70" s="11">
        <f t="shared" si="5"/>
        <v>-0.27222222222222231</v>
      </c>
      <c r="M70" s="10">
        <v>-7.4</v>
      </c>
    </row>
    <row r="71" spans="1:13">
      <c r="A71" s="5" t="s">
        <v>8</v>
      </c>
      <c r="B71" s="8"/>
      <c r="C71" s="6">
        <v>45721</v>
      </c>
      <c r="D71" s="7">
        <f t="shared" si="0"/>
        <v>93</v>
      </c>
      <c r="E71" s="7">
        <f t="shared" si="1"/>
        <v>1</v>
      </c>
      <c r="F71" s="7"/>
      <c r="G71" s="10">
        <v>116.498</v>
      </c>
      <c r="H71" s="11">
        <f t="shared" si="2"/>
        <v>105.02800000000001</v>
      </c>
      <c r="I71" s="12">
        <v>-11.47</v>
      </c>
      <c r="J71" s="11">
        <f t="shared" si="3"/>
        <v>-9.9999999999997868E-3</v>
      </c>
      <c r="K71" s="11">
        <f t="shared" si="4"/>
        <v>-6.73</v>
      </c>
      <c r="L71" s="11">
        <f t="shared" si="5"/>
        <v>-9.9999999999997868E-3</v>
      </c>
      <c r="M71" s="10">
        <v>-7.4</v>
      </c>
    </row>
    <row r="72" spans="1:13">
      <c r="A72" s="5" t="s">
        <v>8</v>
      </c>
      <c r="B72" s="8"/>
      <c r="C72" s="6">
        <v>45722</v>
      </c>
      <c r="D72" s="7">
        <f t="shared" si="0"/>
        <v>94</v>
      </c>
      <c r="E72" s="7">
        <f t="shared" si="1"/>
        <v>1</v>
      </c>
      <c r="F72" s="7"/>
      <c r="G72" s="10">
        <v>116.498</v>
      </c>
      <c r="H72" s="11">
        <f t="shared" si="2"/>
        <v>105.11800000000001</v>
      </c>
      <c r="I72" s="12">
        <v>-11.38</v>
      </c>
      <c r="J72" s="11">
        <f t="shared" si="3"/>
        <v>8.9999999999999858E-2</v>
      </c>
      <c r="K72" s="11">
        <f t="shared" si="4"/>
        <v>-6.6400000000000006</v>
      </c>
      <c r="L72" s="11">
        <f t="shared" si="5"/>
        <v>8.9999999999999858E-2</v>
      </c>
      <c r="M72" s="10">
        <v>-7.4</v>
      </c>
    </row>
    <row r="73" spans="1:13">
      <c r="A73" s="5" t="s">
        <v>8</v>
      </c>
      <c r="B73" s="8"/>
      <c r="C73" s="6">
        <v>45723</v>
      </c>
      <c r="D73" s="7">
        <f t="shared" si="0"/>
        <v>95</v>
      </c>
      <c r="E73" s="7">
        <f t="shared" si="1"/>
        <v>1</v>
      </c>
      <c r="F73" s="7"/>
      <c r="G73" s="10">
        <v>116.498</v>
      </c>
      <c r="H73" s="11">
        <f t="shared" si="2"/>
        <v>105.358</v>
      </c>
      <c r="I73" s="12">
        <v>-11.14</v>
      </c>
      <c r="J73" s="11">
        <f t="shared" si="3"/>
        <v>0.24000000000000021</v>
      </c>
      <c r="K73" s="11">
        <f t="shared" si="4"/>
        <v>-6.4</v>
      </c>
      <c r="L73" s="11">
        <f t="shared" si="5"/>
        <v>0.24000000000000021</v>
      </c>
      <c r="M73" s="10">
        <v>-7.4</v>
      </c>
    </row>
    <row r="74" spans="1:13">
      <c r="A74" s="5" t="s">
        <v>8</v>
      </c>
      <c r="B74" s="8"/>
      <c r="C74" s="6">
        <v>45724</v>
      </c>
      <c r="D74" s="7">
        <f t="shared" si="0"/>
        <v>96</v>
      </c>
      <c r="E74" s="7">
        <f t="shared" si="1"/>
        <v>1</v>
      </c>
      <c r="F74" s="7"/>
      <c r="G74" s="10">
        <v>116.498</v>
      </c>
      <c r="H74" s="11">
        <f t="shared" si="2"/>
        <v>104.97800000000001</v>
      </c>
      <c r="I74" s="12">
        <v>-11.52</v>
      </c>
      <c r="J74" s="11">
        <f t="shared" si="3"/>
        <v>-0.37999999999999901</v>
      </c>
      <c r="K74" s="11">
        <f t="shared" si="4"/>
        <v>-6.7799999999999994</v>
      </c>
      <c r="L74" s="11">
        <f t="shared" si="5"/>
        <v>-0.37999999999999901</v>
      </c>
      <c r="M74" s="10">
        <v>-7.4</v>
      </c>
    </row>
    <row r="75" spans="1:13">
      <c r="A75" s="5" t="s">
        <v>8</v>
      </c>
      <c r="B75" s="8"/>
      <c r="C75" s="6">
        <v>45726</v>
      </c>
      <c r="D75" s="7">
        <f t="shared" si="0"/>
        <v>98</v>
      </c>
      <c r="E75" s="7">
        <f t="shared" si="1"/>
        <v>2</v>
      </c>
      <c r="F75" s="7"/>
      <c r="G75" s="10">
        <v>116.498</v>
      </c>
      <c r="H75" s="11">
        <f t="shared" si="2"/>
        <v>105.08800000000001</v>
      </c>
      <c r="I75" s="12">
        <v>-11.41</v>
      </c>
      <c r="J75" s="11">
        <f t="shared" si="3"/>
        <v>0.10999999999999943</v>
      </c>
      <c r="K75" s="11">
        <f t="shared" si="4"/>
        <v>-6.67</v>
      </c>
      <c r="L75" s="11">
        <f t="shared" si="5"/>
        <v>5.4999999999999716E-2</v>
      </c>
      <c r="M75" s="10">
        <v>-7.4</v>
      </c>
    </row>
    <row r="76" spans="1:13">
      <c r="A76" s="5" t="s">
        <v>8</v>
      </c>
      <c r="B76" s="8"/>
      <c r="C76" s="6">
        <v>45727</v>
      </c>
      <c r="D76" s="7">
        <f t="shared" ref="D76:D139" si="6">C76-C$10</f>
        <v>99</v>
      </c>
      <c r="E76" s="7">
        <f t="shared" ref="E76:E139" si="7">IF(B76="초기치", 0, D76-D75)</f>
        <v>1</v>
      </c>
      <c r="F76" s="7"/>
      <c r="G76" s="10">
        <v>116.498</v>
      </c>
      <c r="H76" s="11">
        <f t="shared" ref="H76:H139" si="8">G76+I76</f>
        <v>105.13800000000001</v>
      </c>
      <c r="I76" s="12">
        <v>-11.36</v>
      </c>
      <c r="J76" s="11">
        <f t="shared" ref="J76:J139" si="9">IF(B76="초기치",0,I76-I75)</f>
        <v>5.0000000000000711E-2</v>
      </c>
      <c r="K76" s="11">
        <f t="shared" ref="K76:K139" si="10">I76-I$10</f>
        <v>-6.6199999999999992</v>
      </c>
      <c r="L76" s="11">
        <f t="shared" ref="L76:L139" si="11">IF(B76="초기치", 0, J76/E76)</f>
        <v>5.0000000000000711E-2</v>
      </c>
      <c r="M76" s="10">
        <v>-7.4</v>
      </c>
    </row>
    <row r="77" spans="1:13">
      <c r="A77" s="5" t="s">
        <v>8</v>
      </c>
      <c r="B77" s="8"/>
      <c r="C77" s="6">
        <v>45728</v>
      </c>
      <c r="D77" s="7">
        <f t="shared" si="6"/>
        <v>100</v>
      </c>
      <c r="E77" s="7">
        <f t="shared" si="7"/>
        <v>1</v>
      </c>
      <c r="F77" s="7"/>
      <c r="G77" s="10">
        <v>116.498</v>
      </c>
      <c r="H77" s="11">
        <f t="shared" si="8"/>
        <v>100.298</v>
      </c>
      <c r="I77" s="12">
        <v>-16.2</v>
      </c>
      <c r="J77" s="11">
        <f t="shared" si="9"/>
        <v>-4.84</v>
      </c>
      <c r="K77" s="11">
        <f t="shared" si="10"/>
        <v>-11.459999999999999</v>
      </c>
      <c r="L77" s="11">
        <f t="shared" si="11"/>
        <v>-4.84</v>
      </c>
      <c r="M77" s="10">
        <v>-7.4</v>
      </c>
    </row>
    <row r="78" spans="1:13">
      <c r="A78" s="5" t="s">
        <v>8</v>
      </c>
      <c r="B78" s="8"/>
      <c r="C78" s="6">
        <v>45729</v>
      </c>
      <c r="D78" s="7">
        <f t="shared" si="6"/>
        <v>101</v>
      </c>
      <c r="E78" s="7">
        <f t="shared" si="7"/>
        <v>1</v>
      </c>
      <c r="F78" s="7"/>
      <c r="G78" s="10">
        <v>116.498</v>
      </c>
      <c r="H78" s="11">
        <f t="shared" si="8"/>
        <v>99.448000000000008</v>
      </c>
      <c r="I78" s="12">
        <v>-17.05</v>
      </c>
      <c r="J78" s="11">
        <f t="shared" si="9"/>
        <v>-0.85000000000000142</v>
      </c>
      <c r="K78" s="11">
        <f t="shared" si="10"/>
        <v>-12.31</v>
      </c>
      <c r="L78" s="11">
        <f t="shared" si="11"/>
        <v>-0.85000000000000142</v>
      </c>
      <c r="M78" s="10">
        <v>-7.4</v>
      </c>
    </row>
    <row r="79" spans="1:13">
      <c r="A79" s="5" t="s">
        <v>8</v>
      </c>
      <c r="B79" s="8"/>
      <c r="C79" s="6">
        <v>45730</v>
      </c>
      <c r="D79" s="7">
        <f t="shared" si="6"/>
        <v>102</v>
      </c>
      <c r="E79" s="7">
        <f t="shared" si="7"/>
        <v>1</v>
      </c>
      <c r="F79" s="7"/>
      <c r="G79" s="10">
        <v>116.498</v>
      </c>
      <c r="H79" s="11">
        <f t="shared" si="8"/>
        <v>98.248000000000005</v>
      </c>
      <c r="I79" s="12">
        <v>-18.25</v>
      </c>
      <c r="J79" s="11">
        <f t="shared" si="9"/>
        <v>-1.1999999999999993</v>
      </c>
      <c r="K79" s="11">
        <f t="shared" si="10"/>
        <v>-13.51</v>
      </c>
      <c r="L79" s="11">
        <f t="shared" si="11"/>
        <v>-1.1999999999999993</v>
      </c>
      <c r="M79" s="10">
        <v>-7.4</v>
      </c>
    </row>
    <row r="80" spans="1:13">
      <c r="A80" s="5" t="s">
        <v>8</v>
      </c>
      <c r="B80" s="8"/>
      <c r="C80" s="6">
        <v>45733</v>
      </c>
      <c r="D80" s="7">
        <f t="shared" si="6"/>
        <v>105</v>
      </c>
      <c r="E80" s="7">
        <f t="shared" si="7"/>
        <v>3</v>
      </c>
      <c r="F80" s="7"/>
      <c r="G80" s="10">
        <v>116.498</v>
      </c>
      <c r="H80" s="11">
        <f t="shared" si="8"/>
        <v>98.677999999999997</v>
      </c>
      <c r="I80" s="12">
        <v>-17.82</v>
      </c>
      <c r="J80" s="11">
        <f t="shared" si="9"/>
        <v>0.42999999999999972</v>
      </c>
      <c r="K80" s="11">
        <f t="shared" si="10"/>
        <v>-13.08</v>
      </c>
      <c r="L80" s="11">
        <f t="shared" si="11"/>
        <v>0.14333333333333323</v>
      </c>
      <c r="M80" s="10">
        <v>-7.4</v>
      </c>
    </row>
    <row r="81" spans="1:13">
      <c r="A81" s="5" t="s">
        <v>8</v>
      </c>
      <c r="B81" s="8"/>
      <c r="C81" s="6">
        <v>45734</v>
      </c>
      <c r="D81" s="7">
        <f t="shared" si="6"/>
        <v>106</v>
      </c>
      <c r="E81" s="7">
        <f t="shared" si="7"/>
        <v>1</v>
      </c>
      <c r="F81" s="7"/>
      <c r="G81" s="10">
        <v>116.498</v>
      </c>
      <c r="H81" s="11">
        <f t="shared" si="8"/>
        <v>99.268000000000001</v>
      </c>
      <c r="I81" s="12">
        <v>-17.23</v>
      </c>
      <c r="J81" s="11">
        <f t="shared" si="9"/>
        <v>0.58999999999999986</v>
      </c>
      <c r="K81" s="11">
        <f t="shared" si="10"/>
        <v>-12.49</v>
      </c>
      <c r="L81" s="11">
        <f t="shared" si="11"/>
        <v>0.58999999999999986</v>
      </c>
      <c r="M81" s="10">
        <v>-7.4</v>
      </c>
    </row>
    <row r="82" spans="1:13">
      <c r="A82" s="5" t="s">
        <v>8</v>
      </c>
      <c r="B82" s="8"/>
      <c r="C82" s="6">
        <v>45735</v>
      </c>
      <c r="D82" s="7">
        <f t="shared" si="6"/>
        <v>107</v>
      </c>
      <c r="E82" s="7">
        <f t="shared" si="7"/>
        <v>1</v>
      </c>
      <c r="F82" s="7"/>
      <c r="G82" s="10">
        <v>116.498</v>
      </c>
      <c r="H82" s="11">
        <f t="shared" si="8"/>
        <v>99.418000000000006</v>
      </c>
      <c r="I82" s="12">
        <v>-17.079999999999998</v>
      </c>
      <c r="J82" s="11">
        <f t="shared" si="9"/>
        <v>0.15000000000000213</v>
      </c>
      <c r="K82" s="11">
        <f t="shared" si="10"/>
        <v>-12.339999999999998</v>
      </c>
      <c r="L82" s="11">
        <f t="shared" si="11"/>
        <v>0.15000000000000213</v>
      </c>
      <c r="M82" s="10">
        <v>-7.4</v>
      </c>
    </row>
    <row r="83" spans="1:13">
      <c r="A83" s="5" t="s">
        <v>8</v>
      </c>
      <c r="B83" s="8"/>
      <c r="C83" s="6">
        <v>45736</v>
      </c>
      <c r="D83" s="7">
        <f t="shared" si="6"/>
        <v>108</v>
      </c>
      <c r="E83" s="7">
        <f t="shared" si="7"/>
        <v>1</v>
      </c>
      <c r="F83" s="7"/>
      <c r="G83" s="10">
        <v>116.498</v>
      </c>
      <c r="H83" s="11">
        <f t="shared" si="8"/>
        <v>98.978000000000009</v>
      </c>
      <c r="I83" s="12">
        <v>-17.52</v>
      </c>
      <c r="J83" s="11">
        <f t="shared" si="9"/>
        <v>-0.44000000000000128</v>
      </c>
      <c r="K83" s="11">
        <f t="shared" si="10"/>
        <v>-12.78</v>
      </c>
      <c r="L83" s="11">
        <f t="shared" si="11"/>
        <v>-0.44000000000000128</v>
      </c>
      <c r="M83" s="10">
        <v>-7.4</v>
      </c>
    </row>
    <row r="84" spans="1:13">
      <c r="A84" s="5" t="s">
        <v>8</v>
      </c>
      <c r="B84" s="8"/>
      <c r="C84" s="6">
        <v>45740</v>
      </c>
      <c r="D84" s="7">
        <f t="shared" si="6"/>
        <v>112</v>
      </c>
      <c r="E84" s="7">
        <f t="shared" si="7"/>
        <v>4</v>
      </c>
      <c r="F84" s="7"/>
      <c r="G84" s="10">
        <v>116.498</v>
      </c>
      <c r="H84" s="11">
        <f t="shared" si="8"/>
        <v>97.778000000000006</v>
      </c>
      <c r="I84" s="12">
        <v>-18.72</v>
      </c>
      <c r="J84" s="11">
        <f t="shared" si="9"/>
        <v>-1.1999999999999993</v>
      </c>
      <c r="K84" s="11">
        <f t="shared" si="10"/>
        <v>-13.979999999999999</v>
      </c>
      <c r="L84" s="11">
        <f t="shared" si="11"/>
        <v>-0.29999999999999982</v>
      </c>
      <c r="M84" s="10">
        <v>-7.4</v>
      </c>
    </row>
    <row r="85" spans="1:13">
      <c r="A85" s="5" t="s">
        <v>8</v>
      </c>
      <c r="B85" s="8"/>
      <c r="C85" s="6">
        <v>45741</v>
      </c>
      <c r="D85" s="7">
        <f t="shared" si="6"/>
        <v>113</v>
      </c>
      <c r="E85" s="7">
        <f t="shared" si="7"/>
        <v>1</v>
      </c>
      <c r="F85" s="7"/>
      <c r="G85" s="10">
        <v>116.498</v>
      </c>
      <c r="H85" s="11">
        <f t="shared" si="8"/>
        <v>97.358000000000004</v>
      </c>
      <c r="I85" s="12">
        <v>-19.14</v>
      </c>
      <c r="J85" s="11">
        <f t="shared" si="9"/>
        <v>-0.42000000000000171</v>
      </c>
      <c r="K85" s="11">
        <f t="shared" si="10"/>
        <v>-14.4</v>
      </c>
      <c r="L85" s="11">
        <f t="shared" si="11"/>
        <v>-0.42000000000000171</v>
      </c>
      <c r="M85" s="10">
        <v>-7.4</v>
      </c>
    </row>
    <row r="86" spans="1:13">
      <c r="A86" s="5" t="s">
        <v>8</v>
      </c>
      <c r="B86" s="8"/>
      <c r="C86" s="6">
        <v>45742</v>
      </c>
      <c r="D86" s="7">
        <f t="shared" si="6"/>
        <v>114</v>
      </c>
      <c r="E86" s="7">
        <f t="shared" si="7"/>
        <v>1</v>
      </c>
      <c r="F86" s="7"/>
      <c r="G86" s="10">
        <v>116.498</v>
      </c>
      <c r="H86" s="11">
        <f t="shared" si="8"/>
        <v>97.558000000000007</v>
      </c>
      <c r="I86" s="12">
        <v>-18.940000000000001</v>
      </c>
      <c r="J86" s="11">
        <f t="shared" si="9"/>
        <v>0.19999999999999929</v>
      </c>
      <c r="K86" s="11">
        <f t="shared" si="10"/>
        <v>-14.200000000000001</v>
      </c>
      <c r="L86" s="11">
        <f t="shared" si="11"/>
        <v>0.19999999999999929</v>
      </c>
      <c r="M86" s="10">
        <v>-7.4</v>
      </c>
    </row>
    <row r="87" spans="1:13">
      <c r="A87" s="5" t="s">
        <v>8</v>
      </c>
      <c r="B87" s="8"/>
      <c r="C87" s="6">
        <v>45743</v>
      </c>
      <c r="D87" s="7">
        <f t="shared" si="6"/>
        <v>115</v>
      </c>
      <c r="E87" s="7">
        <f t="shared" si="7"/>
        <v>1</v>
      </c>
      <c r="F87" s="7"/>
      <c r="G87" s="10">
        <v>116.498</v>
      </c>
      <c r="H87" s="11">
        <f t="shared" si="8"/>
        <v>97.448000000000008</v>
      </c>
      <c r="I87" s="12">
        <v>-19.05</v>
      </c>
      <c r="J87" s="11">
        <f t="shared" si="9"/>
        <v>-0.10999999999999943</v>
      </c>
      <c r="K87" s="11">
        <f t="shared" si="10"/>
        <v>-14.31</v>
      </c>
      <c r="L87" s="11">
        <f t="shared" si="11"/>
        <v>-0.10999999999999943</v>
      </c>
      <c r="M87" s="10">
        <v>-7.4</v>
      </c>
    </row>
    <row r="88" spans="1:13">
      <c r="A88" s="5" t="s">
        <v>8</v>
      </c>
      <c r="B88" s="8"/>
      <c r="C88" s="6">
        <v>45744</v>
      </c>
      <c r="D88" s="7">
        <f t="shared" si="6"/>
        <v>116</v>
      </c>
      <c r="E88" s="7">
        <f t="shared" si="7"/>
        <v>1</v>
      </c>
      <c r="F88" s="7"/>
      <c r="G88" s="10">
        <v>116.498</v>
      </c>
      <c r="H88" s="11">
        <f t="shared" si="8"/>
        <v>97.378</v>
      </c>
      <c r="I88" s="12">
        <v>-19.12</v>
      </c>
      <c r="J88" s="11">
        <f t="shared" si="9"/>
        <v>-7.0000000000000284E-2</v>
      </c>
      <c r="K88" s="11">
        <f t="shared" si="10"/>
        <v>-14.38</v>
      </c>
      <c r="L88" s="11">
        <f t="shared" si="11"/>
        <v>-7.0000000000000284E-2</v>
      </c>
      <c r="M88" s="10">
        <v>-7.4</v>
      </c>
    </row>
    <row r="89" spans="1:13">
      <c r="A89" s="5" t="s">
        <v>8</v>
      </c>
      <c r="B89" s="8"/>
      <c r="C89" s="6">
        <v>45747</v>
      </c>
      <c r="D89" s="7">
        <f t="shared" si="6"/>
        <v>119</v>
      </c>
      <c r="E89" s="7">
        <f t="shared" si="7"/>
        <v>3</v>
      </c>
      <c r="F89" s="7"/>
      <c r="G89" s="10">
        <v>116.498</v>
      </c>
      <c r="H89" s="11">
        <f t="shared" si="8"/>
        <v>97.397999999999996</v>
      </c>
      <c r="I89" s="12">
        <v>-19.100000000000001</v>
      </c>
      <c r="J89" s="11">
        <f t="shared" si="9"/>
        <v>1.9999999999999574E-2</v>
      </c>
      <c r="K89" s="11">
        <f t="shared" si="10"/>
        <v>-14.360000000000001</v>
      </c>
      <c r="L89" s="11">
        <f t="shared" si="11"/>
        <v>6.6666666666665248E-3</v>
      </c>
      <c r="M89" s="10">
        <v>-7.4</v>
      </c>
    </row>
    <row r="90" spans="1:13">
      <c r="A90" s="5" t="s">
        <v>8</v>
      </c>
      <c r="B90" s="8"/>
      <c r="C90" s="6">
        <v>45748</v>
      </c>
      <c r="D90" s="7">
        <f t="shared" si="6"/>
        <v>120</v>
      </c>
      <c r="E90" s="7">
        <f t="shared" si="7"/>
        <v>1</v>
      </c>
      <c r="F90" s="7"/>
      <c r="G90" s="10">
        <v>116.498</v>
      </c>
      <c r="H90" s="11">
        <f t="shared" si="8"/>
        <v>97.418000000000006</v>
      </c>
      <c r="I90" s="12">
        <v>-19.079999999999998</v>
      </c>
      <c r="J90" s="11">
        <f t="shared" si="9"/>
        <v>2.0000000000003126E-2</v>
      </c>
      <c r="K90" s="11">
        <f t="shared" si="10"/>
        <v>-14.339999999999998</v>
      </c>
      <c r="L90" s="11">
        <f t="shared" si="11"/>
        <v>2.0000000000003126E-2</v>
      </c>
      <c r="M90" s="10">
        <v>-7.4</v>
      </c>
    </row>
    <row r="91" spans="1:13">
      <c r="A91" s="5" t="s">
        <v>8</v>
      </c>
      <c r="B91" s="8"/>
      <c r="C91" s="6">
        <v>45749</v>
      </c>
      <c r="D91" s="7">
        <f t="shared" si="6"/>
        <v>121</v>
      </c>
      <c r="E91" s="7">
        <f t="shared" si="7"/>
        <v>1</v>
      </c>
      <c r="F91" s="7"/>
      <c r="G91" s="10">
        <v>116.498</v>
      </c>
      <c r="H91" s="11">
        <f t="shared" si="8"/>
        <v>97.278000000000006</v>
      </c>
      <c r="I91" s="12">
        <v>-19.22</v>
      </c>
      <c r="J91" s="11">
        <f t="shared" si="9"/>
        <v>-0.14000000000000057</v>
      </c>
      <c r="K91" s="11">
        <f t="shared" si="10"/>
        <v>-14.479999999999999</v>
      </c>
      <c r="L91" s="11">
        <f t="shared" si="11"/>
        <v>-0.14000000000000057</v>
      </c>
      <c r="M91" s="10">
        <v>-7.4</v>
      </c>
    </row>
    <row r="92" spans="1:13">
      <c r="A92" s="5" t="s">
        <v>8</v>
      </c>
      <c r="B92" s="8"/>
      <c r="C92" s="6">
        <v>45750</v>
      </c>
      <c r="D92" s="7">
        <f t="shared" si="6"/>
        <v>122</v>
      </c>
      <c r="E92" s="7">
        <f t="shared" si="7"/>
        <v>1</v>
      </c>
      <c r="F92" s="7"/>
      <c r="G92" s="10">
        <v>116.498</v>
      </c>
      <c r="H92" s="11">
        <f t="shared" si="8"/>
        <v>97.348000000000013</v>
      </c>
      <c r="I92" s="12">
        <v>-19.149999999999999</v>
      </c>
      <c r="J92" s="11">
        <f t="shared" si="9"/>
        <v>7.0000000000000284E-2</v>
      </c>
      <c r="K92" s="11">
        <f t="shared" si="10"/>
        <v>-14.409999999999998</v>
      </c>
      <c r="L92" s="11">
        <f t="shared" si="11"/>
        <v>7.0000000000000284E-2</v>
      </c>
      <c r="M92" s="10">
        <v>-7.4</v>
      </c>
    </row>
    <row r="93" spans="1:13">
      <c r="A93" s="5" t="s">
        <v>8</v>
      </c>
      <c r="B93" s="8"/>
      <c r="C93" s="6">
        <v>45751</v>
      </c>
      <c r="D93" s="7">
        <f t="shared" si="6"/>
        <v>123</v>
      </c>
      <c r="E93" s="7">
        <f t="shared" si="7"/>
        <v>1</v>
      </c>
      <c r="F93" s="7"/>
      <c r="G93" s="10">
        <v>116.498</v>
      </c>
      <c r="H93" s="11">
        <f t="shared" si="8"/>
        <v>97.248000000000005</v>
      </c>
      <c r="I93" s="12">
        <v>-19.25</v>
      </c>
      <c r="J93" s="11">
        <f t="shared" si="9"/>
        <v>-0.10000000000000142</v>
      </c>
      <c r="K93" s="11">
        <f t="shared" si="10"/>
        <v>-14.51</v>
      </c>
      <c r="L93" s="11">
        <f t="shared" si="11"/>
        <v>-0.10000000000000142</v>
      </c>
      <c r="M93" s="10">
        <v>-7.4</v>
      </c>
    </row>
    <row r="94" spans="1:13">
      <c r="A94" s="5" t="s">
        <v>8</v>
      </c>
      <c r="B94" s="8"/>
      <c r="C94" s="6">
        <v>45754</v>
      </c>
      <c r="D94" s="7">
        <f t="shared" si="6"/>
        <v>126</v>
      </c>
      <c r="E94" s="7">
        <f t="shared" si="7"/>
        <v>3</v>
      </c>
      <c r="F94" s="7"/>
      <c r="G94" s="10">
        <v>116.498</v>
      </c>
      <c r="H94" s="11">
        <f t="shared" si="8"/>
        <v>96.938000000000002</v>
      </c>
      <c r="I94" s="12">
        <v>-19.559999999999999</v>
      </c>
      <c r="J94" s="11">
        <f t="shared" si="9"/>
        <v>-0.30999999999999872</v>
      </c>
      <c r="K94" s="11">
        <f t="shared" si="10"/>
        <v>-14.819999999999999</v>
      </c>
      <c r="L94" s="11">
        <f t="shared" si="11"/>
        <v>-0.1033333333333329</v>
      </c>
      <c r="M94" s="10">
        <v>-7.4</v>
      </c>
    </row>
    <row r="95" spans="1:13">
      <c r="A95" s="5" t="s">
        <v>8</v>
      </c>
      <c r="B95" s="8"/>
      <c r="C95" s="6">
        <v>45755</v>
      </c>
      <c r="D95" s="7">
        <f t="shared" si="6"/>
        <v>127</v>
      </c>
      <c r="E95" s="7">
        <f t="shared" si="7"/>
        <v>1</v>
      </c>
      <c r="F95" s="7"/>
      <c r="G95" s="10">
        <v>116.498</v>
      </c>
      <c r="H95" s="11">
        <f t="shared" si="8"/>
        <v>96.888000000000005</v>
      </c>
      <c r="I95" s="12">
        <v>-19.61</v>
      </c>
      <c r="J95" s="11">
        <f t="shared" si="9"/>
        <v>-5.0000000000000711E-2</v>
      </c>
      <c r="K95" s="11">
        <f t="shared" si="10"/>
        <v>-14.87</v>
      </c>
      <c r="L95" s="11">
        <f t="shared" si="11"/>
        <v>-5.0000000000000711E-2</v>
      </c>
      <c r="M95" s="10">
        <v>-7.4</v>
      </c>
    </row>
    <row r="96" spans="1:13">
      <c r="A96" s="5" t="s">
        <v>8</v>
      </c>
      <c r="B96" s="8"/>
      <c r="C96" s="6">
        <v>45756</v>
      </c>
      <c r="D96" s="7">
        <f t="shared" si="6"/>
        <v>128</v>
      </c>
      <c r="E96" s="7">
        <f t="shared" si="7"/>
        <v>1</v>
      </c>
      <c r="F96" s="7"/>
      <c r="G96" s="10">
        <v>116.498</v>
      </c>
      <c r="H96" s="11">
        <f t="shared" si="8"/>
        <v>96.957999999999998</v>
      </c>
      <c r="I96" s="12">
        <v>-19.54</v>
      </c>
      <c r="J96" s="11">
        <f t="shared" si="9"/>
        <v>7.0000000000000284E-2</v>
      </c>
      <c r="K96" s="11">
        <f t="shared" si="10"/>
        <v>-14.799999999999999</v>
      </c>
      <c r="L96" s="11">
        <f t="shared" si="11"/>
        <v>7.0000000000000284E-2</v>
      </c>
      <c r="M96" s="10">
        <v>-7.4</v>
      </c>
    </row>
    <row r="97" spans="1:13">
      <c r="A97" s="5" t="s">
        <v>8</v>
      </c>
      <c r="B97" s="8"/>
      <c r="C97" s="6">
        <v>45757</v>
      </c>
      <c r="D97" s="7">
        <f t="shared" si="6"/>
        <v>129</v>
      </c>
      <c r="E97" s="7">
        <f t="shared" si="7"/>
        <v>1</v>
      </c>
      <c r="F97" s="7"/>
      <c r="G97" s="10">
        <v>116.498</v>
      </c>
      <c r="H97" s="11">
        <f t="shared" si="8"/>
        <v>96.938000000000002</v>
      </c>
      <c r="I97" s="12">
        <v>-19.559999999999999</v>
      </c>
      <c r="J97" s="11">
        <f t="shared" si="9"/>
        <v>-1.9999999999999574E-2</v>
      </c>
      <c r="K97" s="11">
        <f t="shared" si="10"/>
        <v>-14.819999999999999</v>
      </c>
      <c r="L97" s="11">
        <f t="shared" si="11"/>
        <v>-1.9999999999999574E-2</v>
      </c>
      <c r="M97" s="10">
        <v>-7.4</v>
      </c>
    </row>
    <row r="98" spans="1:13">
      <c r="A98" s="5" t="s">
        <v>8</v>
      </c>
      <c r="B98" s="8"/>
      <c r="C98" s="6">
        <v>45758</v>
      </c>
      <c r="D98" s="7">
        <f t="shared" si="6"/>
        <v>130</v>
      </c>
      <c r="E98" s="7">
        <f t="shared" si="7"/>
        <v>1</v>
      </c>
      <c r="F98" s="7"/>
      <c r="G98" s="10">
        <v>116.498</v>
      </c>
      <c r="H98" s="11">
        <f t="shared" si="8"/>
        <v>96.878</v>
      </c>
      <c r="I98" s="12">
        <v>-19.62</v>
      </c>
      <c r="J98" s="11">
        <f t="shared" si="9"/>
        <v>-6.0000000000002274E-2</v>
      </c>
      <c r="K98" s="11">
        <f t="shared" si="10"/>
        <v>-14.88</v>
      </c>
      <c r="L98" s="11">
        <f t="shared" si="11"/>
        <v>-6.0000000000002274E-2</v>
      </c>
      <c r="M98" s="10">
        <v>-7.4</v>
      </c>
    </row>
    <row r="99" spans="1:13">
      <c r="A99" s="5" t="s">
        <v>8</v>
      </c>
      <c r="B99" s="8"/>
      <c r="C99" s="6">
        <v>45761</v>
      </c>
      <c r="D99" s="7">
        <f t="shared" si="6"/>
        <v>133</v>
      </c>
      <c r="E99" s="7">
        <f t="shared" si="7"/>
        <v>3</v>
      </c>
      <c r="F99" s="7"/>
      <c r="G99" s="10">
        <v>116.498</v>
      </c>
      <c r="H99" s="11">
        <f t="shared" si="8"/>
        <v>96.918000000000006</v>
      </c>
      <c r="I99" s="12">
        <v>-19.579999999999998</v>
      </c>
      <c r="J99" s="11">
        <f t="shared" si="9"/>
        <v>4.00000000000027E-2</v>
      </c>
      <c r="K99" s="11">
        <f t="shared" si="10"/>
        <v>-14.839999999999998</v>
      </c>
      <c r="L99" s="11">
        <f t="shared" si="11"/>
        <v>1.3333333333334233E-2</v>
      </c>
      <c r="M99" s="10">
        <v>-7.4</v>
      </c>
    </row>
    <row r="100" spans="1:13">
      <c r="A100" s="5" t="s">
        <v>8</v>
      </c>
      <c r="B100" s="8"/>
      <c r="C100" s="6">
        <v>45762</v>
      </c>
      <c r="D100" s="7">
        <f t="shared" si="6"/>
        <v>134</v>
      </c>
      <c r="E100" s="7">
        <f t="shared" si="7"/>
        <v>1</v>
      </c>
      <c r="F100" s="7"/>
      <c r="G100" s="10">
        <v>116.498</v>
      </c>
      <c r="H100" s="11">
        <f t="shared" si="8"/>
        <v>96.897999999999996</v>
      </c>
      <c r="I100" s="12">
        <v>-19.600000000000001</v>
      </c>
      <c r="J100" s="11">
        <f t="shared" si="9"/>
        <v>-2.0000000000003126E-2</v>
      </c>
      <c r="K100" s="11">
        <f t="shared" si="10"/>
        <v>-14.860000000000001</v>
      </c>
      <c r="L100" s="11">
        <f t="shared" si="11"/>
        <v>-2.0000000000003126E-2</v>
      </c>
      <c r="M100" s="10">
        <v>-7.4</v>
      </c>
    </row>
    <row r="101" spans="1:13">
      <c r="A101" s="5" t="s">
        <v>8</v>
      </c>
      <c r="B101" s="8"/>
      <c r="C101" s="6">
        <v>45763</v>
      </c>
      <c r="D101" s="7">
        <f t="shared" si="6"/>
        <v>135</v>
      </c>
      <c r="E101" s="7">
        <f t="shared" si="7"/>
        <v>1</v>
      </c>
      <c r="F101" s="7"/>
      <c r="G101" s="10">
        <v>116.498</v>
      </c>
      <c r="H101" s="11">
        <f t="shared" si="8"/>
        <v>96.978000000000009</v>
      </c>
      <c r="I101" s="12">
        <v>-19.52</v>
      </c>
      <c r="J101" s="11">
        <f t="shared" si="9"/>
        <v>8.0000000000001847E-2</v>
      </c>
      <c r="K101" s="11">
        <f t="shared" si="10"/>
        <v>-14.78</v>
      </c>
      <c r="L101" s="11">
        <f t="shared" si="11"/>
        <v>8.0000000000001847E-2</v>
      </c>
      <c r="M101" s="10">
        <v>-7.4</v>
      </c>
    </row>
    <row r="102" spans="1:13">
      <c r="A102" s="5" t="s">
        <v>8</v>
      </c>
      <c r="B102" s="8"/>
      <c r="C102" s="6">
        <v>45764</v>
      </c>
      <c r="D102" s="7">
        <f t="shared" si="6"/>
        <v>136</v>
      </c>
      <c r="E102" s="7">
        <f t="shared" si="7"/>
        <v>1</v>
      </c>
      <c r="F102" s="7"/>
      <c r="G102" s="10">
        <v>116.498</v>
      </c>
      <c r="H102" s="11">
        <f t="shared" si="8"/>
        <v>97.018000000000001</v>
      </c>
      <c r="I102" s="12">
        <v>-19.48</v>
      </c>
      <c r="J102" s="11">
        <f t="shared" si="9"/>
        <v>3.9999999999999147E-2</v>
      </c>
      <c r="K102" s="11">
        <f t="shared" si="10"/>
        <v>-14.74</v>
      </c>
      <c r="L102" s="11">
        <f t="shared" si="11"/>
        <v>3.9999999999999147E-2</v>
      </c>
      <c r="M102" s="10">
        <v>-7.4</v>
      </c>
    </row>
    <row r="103" spans="1:13">
      <c r="A103" s="5" t="s">
        <v>8</v>
      </c>
      <c r="B103" s="8"/>
      <c r="C103" s="6">
        <v>45765</v>
      </c>
      <c r="D103" s="7">
        <f t="shared" si="6"/>
        <v>137</v>
      </c>
      <c r="E103" s="7">
        <f t="shared" si="7"/>
        <v>1</v>
      </c>
      <c r="F103" s="7"/>
      <c r="G103" s="10">
        <v>116.498</v>
      </c>
      <c r="H103" s="11">
        <f t="shared" si="8"/>
        <v>95.738</v>
      </c>
      <c r="I103" s="12">
        <v>-20.76</v>
      </c>
      <c r="J103" s="11">
        <f t="shared" si="9"/>
        <v>-1.2800000000000011</v>
      </c>
      <c r="K103" s="11">
        <f t="shared" si="10"/>
        <v>-16.020000000000003</v>
      </c>
      <c r="L103" s="11">
        <f t="shared" si="11"/>
        <v>-1.2800000000000011</v>
      </c>
      <c r="M103" s="10">
        <v>-7.4</v>
      </c>
    </row>
    <row r="104" spans="1:13">
      <c r="A104" s="5" t="s">
        <v>8</v>
      </c>
      <c r="B104" s="8"/>
      <c r="C104" s="6">
        <v>45768</v>
      </c>
      <c r="D104" s="7">
        <f t="shared" si="6"/>
        <v>140</v>
      </c>
      <c r="E104" s="7">
        <f t="shared" si="7"/>
        <v>3</v>
      </c>
      <c r="F104" s="7"/>
      <c r="G104" s="10">
        <v>116.498</v>
      </c>
      <c r="H104" s="11">
        <f t="shared" si="8"/>
        <v>96.388000000000005</v>
      </c>
      <c r="I104" s="12">
        <v>-20.11</v>
      </c>
      <c r="J104" s="11">
        <f t="shared" si="9"/>
        <v>0.65000000000000213</v>
      </c>
      <c r="K104" s="11">
        <f t="shared" si="10"/>
        <v>-15.37</v>
      </c>
      <c r="L104" s="11">
        <f t="shared" si="11"/>
        <v>0.21666666666666737</v>
      </c>
      <c r="M104" s="10">
        <v>-7.4</v>
      </c>
    </row>
    <row r="105" spans="1:13">
      <c r="A105" s="5" t="s">
        <v>8</v>
      </c>
      <c r="B105" s="8"/>
      <c r="C105" s="6">
        <v>45769</v>
      </c>
      <c r="D105" s="7">
        <f t="shared" si="6"/>
        <v>141</v>
      </c>
      <c r="E105" s="7">
        <f t="shared" si="7"/>
        <v>1</v>
      </c>
      <c r="F105" s="7"/>
      <c r="G105" s="10">
        <v>116.498</v>
      </c>
      <c r="H105" s="11">
        <f t="shared" si="8"/>
        <v>97.00800000000001</v>
      </c>
      <c r="I105" s="12">
        <v>-19.489999999999998</v>
      </c>
      <c r="J105" s="11">
        <f t="shared" si="9"/>
        <v>0.62000000000000099</v>
      </c>
      <c r="K105" s="11">
        <f t="shared" si="10"/>
        <v>-14.749999999999998</v>
      </c>
      <c r="L105" s="11">
        <f t="shared" si="11"/>
        <v>0.62000000000000099</v>
      </c>
      <c r="M105" s="10">
        <v>-7.4</v>
      </c>
    </row>
    <row r="106" spans="1:13">
      <c r="A106" s="5" t="s">
        <v>8</v>
      </c>
      <c r="B106" s="8"/>
      <c r="C106" s="6">
        <v>45770</v>
      </c>
      <c r="D106" s="7">
        <f t="shared" si="6"/>
        <v>142</v>
      </c>
      <c r="E106" s="7">
        <f t="shared" si="7"/>
        <v>1</v>
      </c>
      <c r="F106" s="7"/>
      <c r="G106" s="10">
        <v>116.498</v>
      </c>
      <c r="H106" s="11">
        <f t="shared" si="8"/>
        <v>97.018000000000001</v>
      </c>
      <c r="I106" s="12">
        <v>-19.48</v>
      </c>
      <c r="J106" s="11">
        <f t="shared" si="9"/>
        <v>9.9999999999980105E-3</v>
      </c>
      <c r="K106" s="11">
        <f t="shared" si="10"/>
        <v>-14.74</v>
      </c>
      <c r="L106" s="11">
        <f t="shared" si="11"/>
        <v>9.9999999999980105E-3</v>
      </c>
      <c r="M106" s="10">
        <v>-7.4</v>
      </c>
    </row>
    <row r="107" spans="1:13">
      <c r="A107" s="5" t="s">
        <v>8</v>
      </c>
      <c r="B107" s="8"/>
      <c r="C107" s="6">
        <v>45771</v>
      </c>
      <c r="D107" s="7">
        <f t="shared" si="6"/>
        <v>143</v>
      </c>
      <c r="E107" s="7">
        <f t="shared" si="7"/>
        <v>1</v>
      </c>
      <c r="F107" s="7"/>
      <c r="G107" s="10">
        <v>116.498</v>
      </c>
      <c r="H107" s="11">
        <f t="shared" si="8"/>
        <v>97.198000000000008</v>
      </c>
      <c r="I107" s="12">
        <v>-19.3</v>
      </c>
      <c r="J107" s="11">
        <f t="shared" si="9"/>
        <v>0.17999999999999972</v>
      </c>
      <c r="K107" s="11">
        <f t="shared" si="10"/>
        <v>-14.56</v>
      </c>
      <c r="L107" s="11">
        <f t="shared" si="11"/>
        <v>0.17999999999999972</v>
      </c>
      <c r="M107" s="10">
        <v>-7.4</v>
      </c>
    </row>
    <row r="108" spans="1:13">
      <c r="A108" s="5" t="s">
        <v>8</v>
      </c>
      <c r="B108" s="8"/>
      <c r="C108" s="6">
        <v>45772</v>
      </c>
      <c r="D108" s="7">
        <f t="shared" si="6"/>
        <v>144</v>
      </c>
      <c r="E108" s="7">
        <f t="shared" si="7"/>
        <v>1</v>
      </c>
      <c r="F108" s="7"/>
      <c r="G108" s="10">
        <v>116.498</v>
      </c>
      <c r="H108" s="11">
        <f t="shared" si="8"/>
        <v>97.218000000000004</v>
      </c>
      <c r="I108" s="12">
        <v>-19.28</v>
      </c>
      <c r="J108" s="11">
        <f t="shared" si="9"/>
        <v>1.9999999999999574E-2</v>
      </c>
      <c r="K108" s="11">
        <f t="shared" si="10"/>
        <v>-14.540000000000001</v>
      </c>
      <c r="L108" s="11">
        <f t="shared" si="11"/>
        <v>1.9999999999999574E-2</v>
      </c>
      <c r="M108" s="10">
        <v>-7.4</v>
      </c>
    </row>
    <row r="109" spans="1:13">
      <c r="A109" s="5" t="s">
        <v>8</v>
      </c>
      <c r="B109" s="8"/>
      <c r="C109" s="6">
        <v>45775</v>
      </c>
      <c r="D109" s="7">
        <f t="shared" si="6"/>
        <v>147</v>
      </c>
      <c r="E109" s="7">
        <f t="shared" si="7"/>
        <v>3</v>
      </c>
      <c r="F109" s="7"/>
      <c r="G109" s="10">
        <v>116.498</v>
      </c>
      <c r="H109" s="11">
        <f t="shared" si="8"/>
        <v>97.218000000000004</v>
      </c>
      <c r="I109" s="12">
        <v>-19.28</v>
      </c>
      <c r="J109" s="11">
        <f t="shared" si="9"/>
        <v>0</v>
      </c>
      <c r="K109" s="11">
        <f t="shared" si="10"/>
        <v>-14.540000000000001</v>
      </c>
      <c r="L109" s="11">
        <f t="shared" si="11"/>
        <v>0</v>
      </c>
      <c r="M109" s="10">
        <v>-7.4</v>
      </c>
    </row>
    <row r="110" spans="1:13">
      <c r="A110" s="5" t="s">
        <v>8</v>
      </c>
      <c r="B110" s="8"/>
      <c r="C110" s="6">
        <v>45776</v>
      </c>
      <c r="D110" s="7">
        <f t="shared" si="6"/>
        <v>148</v>
      </c>
      <c r="E110" s="7">
        <f t="shared" si="7"/>
        <v>1</v>
      </c>
      <c r="F110" s="7"/>
      <c r="G110" s="10">
        <v>116.498</v>
      </c>
      <c r="H110" s="11">
        <f t="shared" si="8"/>
        <v>97.25800000000001</v>
      </c>
      <c r="I110" s="12">
        <v>-19.239999999999998</v>
      </c>
      <c r="J110" s="11">
        <f t="shared" si="9"/>
        <v>4.00000000000027E-2</v>
      </c>
      <c r="K110" s="11">
        <f t="shared" si="10"/>
        <v>-14.499999999999998</v>
      </c>
      <c r="L110" s="11">
        <f t="shared" si="11"/>
        <v>4.00000000000027E-2</v>
      </c>
      <c r="M110" s="10">
        <v>-7.4</v>
      </c>
    </row>
    <row r="111" spans="1:13">
      <c r="A111" s="5" t="s">
        <v>8</v>
      </c>
      <c r="B111" s="8"/>
      <c r="C111" s="6">
        <v>45777</v>
      </c>
      <c r="D111" s="7">
        <f t="shared" si="6"/>
        <v>149</v>
      </c>
      <c r="E111" s="7">
        <f t="shared" si="7"/>
        <v>1</v>
      </c>
      <c r="F111" s="7"/>
      <c r="G111" s="10">
        <v>116.498</v>
      </c>
      <c r="H111" s="11">
        <f t="shared" si="8"/>
        <v>97.278000000000006</v>
      </c>
      <c r="I111" s="12">
        <v>-19.22</v>
      </c>
      <c r="J111" s="11">
        <f t="shared" si="9"/>
        <v>1.9999999999999574E-2</v>
      </c>
      <c r="K111" s="11">
        <f t="shared" si="10"/>
        <v>-14.479999999999999</v>
      </c>
      <c r="L111" s="11">
        <f t="shared" si="11"/>
        <v>1.9999999999999574E-2</v>
      </c>
      <c r="M111" s="10">
        <v>-7.4</v>
      </c>
    </row>
    <row r="112" spans="1:13">
      <c r="A112" s="5" t="s">
        <v>8</v>
      </c>
      <c r="B112" s="8"/>
      <c r="C112" s="6">
        <v>45778</v>
      </c>
      <c r="D112" s="7">
        <f t="shared" si="6"/>
        <v>150</v>
      </c>
      <c r="E112" s="7">
        <f t="shared" si="7"/>
        <v>1</v>
      </c>
      <c r="F112" s="7"/>
      <c r="G112" s="10">
        <v>116.498</v>
      </c>
      <c r="H112" s="11">
        <f t="shared" si="8"/>
        <v>97.228000000000009</v>
      </c>
      <c r="I112" s="12">
        <v>-19.27</v>
      </c>
      <c r="J112" s="11">
        <f t="shared" si="9"/>
        <v>-5.0000000000000711E-2</v>
      </c>
      <c r="K112" s="11">
        <f t="shared" si="10"/>
        <v>-14.53</v>
      </c>
      <c r="L112" s="11">
        <f t="shared" si="11"/>
        <v>-5.0000000000000711E-2</v>
      </c>
      <c r="M112" s="10">
        <v>-7.4</v>
      </c>
    </row>
    <row r="113" spans="1:13">
      <c r="A113" s="5" t="s">
        <v>8</v>
      </c>
      <c r="B113" s="8"/>
      <c r="C113" s="6">
        <v>45779</v>
      </c>
      <c r="D113" s="7">
        <f t="shared" si="6"/>
        <v>151</v>
      </c>
      <c r="E113" s="7">
        <f t="shared" si="7"/>
        <v>1</v>
      </c>
      <c r="F113" s="7"/>
      <c r="G113" s="10">
        <v>116.498</v>
      </c>
      <c r="H113" s="11">
        <f t="shared" si="8"/>
        <v>97.188000000000002</v>
      </c>
      <c r="I113" s="12">
        <v>-19.309999999999999</v>
      </c>
      <c r="J113" s="11">
        <f t="shared" si="9"/>
        <v>-3.9999999999999147E-2</v>
      </c>
      <c r="K113" s="11">
        <f t="shared" si="10"/>
        <v>-14.569999999999999</v>
      </c>
      <c r="L113" s="11">
        <f t="shared" si="11"/>
        <v>-3.9999999999999147E-2</v>
      </c>
      <c r="M113" s="10">
        <v>-7.4</v>
      </c>
    </row>
    <row r="114" spans="1:13">
      <c r="A114" s="5" t="s">
        <v>8</v>
      </c>
      <c r="B114" s="8"/>
      <c r="C114" s="6">
        <v>45784</v>
      </c>
      <c r="D114" s="7">
        <f t="shared" si="6"/>
        <v>156</v>
      </c>
      <c r="E114" s="7">
        <f t="shared" si="7"/>
        <v>5</v>
      </c>
      <c r="F114" s="7"/>
      <c r="G114" s="10">
        <v>116.498</v>
      </c>
      <c r="H114" s="11">
        <f t="shared" si="8"/>
        <v>97.298000000000002</v>
      </c>
      <c r="I114" s="12">
        <v>-19.2</v>
      </c>
      <c r="J114" s="11">
        <f t="shared" si="9"/>
        <v>0.10999999999999943</v>
      </c>
      <c r="K114" s="11">
        <f t="shared" si="10"/>
        <v>-14.459999999999999</v>
      </c>
      <c r="L114" s="11">
        <f t="shared" si="11"/>
        <v>2.1999999999999888E-2</v>
      </c>
      <c r="M114" s="10">
        <v>-7.4</v>
      </c>
    </row>
    <row r="115" spans="1:13">
      <c r="A115" s="5" t="s">
        <v>8</v>
      </c>
      <c r="B115" s="8"/>
      <c r="C115" s="6">
        <v>45785</v>
      </c>
      <c r="D115" s="7">
        <f t="shared" si="6"/>
        <v>157</v>
      </c>
      <c r="E115" s="7">
        <f t="shared" si="7"/>
        <v>1</v>
      </c>
      <c r="F115" s="7"/>
      <c r="G115" s="10">
        <v>116.498</v>
      </c>
      <c r="H115" s="11">
        <f t="shared" si="8"/>
        <v>97.218000000000004</v>
      </c>
      <c r="I115" s="12">
        <v>-19.28</v>
      </c>
      <c r="J115" s="11">
        <f t="shared" si="9"/>
        <v>-8.0000000000001847E-2</v>
      </c>
      <c r="K115" s="11">
        <f t="shared" si="10"/>
        <v>-14.540000000000001</v>
      </c>
      <c r="L115" s="11">
        <f t="shared" si="11"/>
        <v>-8.0000000000001847E-2</v>
      </c>
      <c r="M115" s="10">
        <v>-7.4</v>
      </c>
    </row>
    <row r="116" spans="1:13">
      <c r="A116" s="5" t="s">
        <v>8</v>
      </c>
      <c r="B116" s="8"/>
      <c r="C116" s="6">
        <v>45786</v>
      </c>
      <c r="D116" s="7">
        <f t="shared" si="6"/>
        <v>158</v>
      </c>
      <c r="E116" s="7">
        <f t="shared" si="7"/>
        <v>1</v>
      </c>
      <c r="F116" s="7"/>
      <c r="G116" s="10">
        <v>116.498</v>
      </c>
      <c r="H116" s="11">
        <f t="shared" si="8"/>
        <v>97.278000000000006</v>
      </c>
      <c r="I116" s="12">
        <v>-19.22</v>
      </c>
      <c r="J116" s="11">
        <f t="shared" si="9"/>
        <v>6.0000000000002274E-2</v>
      </c>
      <c r="K116" s="11">
        <f t="shared" si="10"/>
        <v>-14.479999999999999</v>
      </c>
      <c r="L116" s="11">
        <f t="shared" si="11"/>
        <v>6.0000000000002274E-2</v>
      </c>
      <c r="M116" s="10">
        <v>-7.4</v>
      </c>
    </row>
    <row r="117" spans="1:13">
      <c r="A117" s="5" t="s">
        <v>8</v>
      </c>
      <c r="B117" s="8"/>
      <c r="C117" s="6">
        <v>45789</v>
      </c>
      <c r="D117" s="7">
        <f t="shared" si="6"/>
        <v>161</v>
      </c>
      <c r="E117" s="7">
        <f t="shared" si="7"/>
        <v>3</v>
      </c>
      <c r="F117" s="7"/>
      <c r="G117" s="10">
        <v>116.498</v>
      </c>
      <c r="H117" s="11">
        <f t="shared" si="8"/>
        <v>97.278000000000006</v>
      </c>
      <c r="I117" s="12">
        <v>-19.22</v>
      </c>
      <c r="J117" s="11">
        <f t="shared" si="9"/>
        <v>0</v>
      </c>
      <c r="K117" s="11">
        <f t="shared" si="10"/>
        <v>-14.479999999999999</v>
      </c>
      <c r="L117" s="11">
        <f t="shared" si="11"/>
        <v>0</v>
      </c>
      <c r="M117" s="10">
        <v>-7.4</v>
      </c>
    </row>
    <row r="118" spans="1:13">
      <c r="A118" s="5" t="s">
        <v>8</v>
      </c>
      <c r="B118" s="8"/>
      <c r="C118" s="6">
        <v>45790</v>
      </c>
      <c r="D118" s="7">
        <f t="shared" si="6"/>
        <v>162</v>
      </c>
      <c r="E118" s="7">
        <f t="shared" si="7"/>
        <v>1</v>
      </c>
      <c r="F118" s="7"/>
      <c r="G118" s="10">
        <v>116.498</v>
      </c>
      <c r="H118" s="11">
        <f t="shared" si="8"/>
        <v>97.25800000000001</v>
      </c>
      <c r="I118" s="12">
        <v>-19.239999999999998</v>
      </c>
      <c r="J118" s="11">
        <f t="shared" si="9"/>
        <v>-1.9999999999999574E-2</v>
      </c>
      <c r="K118" s="11">
        <f t="shared" si="10"/>
        <v>-14.499999999999998</v>
      </c>
      <c r="L118" s="11">
        <f t="shared" si="11"/>
        <v>-1.9999999999999574E-2</v>
      </c>
      <c r="M118" s="10">
        <v>-7.4</v>
      </c>
    </row>
    <row r="119" spans="1:13">
      <c r="A119" s="5" t="s">
        <v>8</v>
      </c>
      <c r="B119" s="8"/>
      <c r="C119" s="6">
        <v>45791</v>
      </c>
      <c r="D119" s="7">
        <f t="shared" si="6"/>
        <v>163</v>
      </c>
      <c r="E119" s="7">
        <f t="shared" si="7"/>
        <v>1</v>
      </c>
      <c r="F119" s="7"/>
      <c r="G119" s="10">
        <v>116.498</v>
      </c>
      <c r="H119" s="11">
        <f t="shared" si="8"/>
        <v>97.207999999999998</v>
      </c>
      <c r="I119" s="12">
        <v>-19.29</v>
      </c>
      <c r="J119" s="11">
        <f t="shared" si="9"/>
        <v>-5.0000000000000711E-2</v>
      </c>
      <c r="K119" s="11">
        <f t="shared" si="10"/>
        <v>-14.549999999999999</v>
      </c>
      <c r="L119" s="11">
        <f t="shared" si="11"/>
        <v>-5.0000000000000711E-2</v>
      </c>
      <c r="M119" s="10">
        <v>-7.4</v>
      </c>
    </row>
    <row r="120" spans="1:13">
      <c r="A120" s="5" t="s">
        <v>8</v>
      </c>
      <c r="B120" s="8"/>
      <c r="C120" s="6">
        <v>45792</v>
      </c>
      <c r="D120" s="7">
        <f t="shared" si="6"/>
        <v>164</v>
      </c>
      <c r="E120" s="7">
        <f t="shared" si="7"/>
        <v>1</v>
      </c>
      <c r="F120" s="7"/>
      <c r="G120" s="10">
        <v>116.498</v>
      </c>
      <c r="H120" s="11">
        <f t="shared" si="8"/>
        <v>97.188000000000002</v>
      </c>
      <c r="I120" s="12">
        <v>-19.309999999999999</v>
      </c>
      <c r="J120" s="11">
        <f t="shared" si="9"/>
        <v>-1.9999999999999574E-2</v>
      </c>
      <c r="K120" s="11">
        <f t="shared" si="10"/>
        <v>-14.569999999999999</v>
      </c>
      <c r="L120" s="11">
        <f t="shared" si="11"/>
        <v>-1.9999999999999574E-2</v>
      </c>
      <c r="M120" s="10">
        <v>-7.4</v>
      </c>
    </row>
    <row r="121" spans="1:13">
      <c r="A121" s="5" t="s">
        <v>8</v>
      </c>
      <c r="B121" s="8"/>
      <c r="C121" s="6">
        <v>45793</v>
      </c>
      <c r="D121" s="7">
        <f t="shared" si="6"/>
        <v>165</v>
      </c>
      <c r="E121" s="7">
        <f t="shared" si="7"/>
        <v>1</v>
      </c>
      <c r="F121" s="7"/>
      <c r="G121" s="10">
        <v>116.498</v>
      </c>
      <c r="H121" s="11">
        <f t="shared" si="8"/>
        <v>97.198000000000008</v>
      </c>
      <c r="I121" s="12">
        <v>-19.3</v>
      </c>
      <c r="J121" s="11">
        <f t="shared" si="9"/>
        <v>9.9999999999980105E-3</v>
      </c>
      <c r="K121" s="11">
        <f t="shared" si="10"/>
        <v>-14.56</v>
      </c>
      <c r="L121" s="11">
        <f t="shared" si="11"/>
        <v>9.9999999999980105E-3</v>
      </c>
      <c r="M121" s="10">
        <v>-7.4</v>
      </c>
    </row>
    <row r="122" spans="1:13">
      <c r="A122" s="5" t="s">
        <v>8</v>
      </c>
      <c r="B122" s="8"/>
      <c r="C122" s="6">
        <v>45796</v>
      </c>
      <c r="D122" s="7">
        <f t="shared" si="6"/>
        <v>168</v>
      </c>
      <c r="E122" s="7">
        <f t="shared" si="7"/>
        <v>3</v>
      </c>
      <c r="F122" s="7"/>
      <c r="G122" s="10">
        <v>116.498</v>
      </c>
      <c r="H122" s="11">
        <f t="shared" si="8"/>
        <v>97.158000000000001</v>
      </c>
      <c r="I122" s="12">
        <v>-19.34</v>
      </c>
      <c r="J122" s="11">
        <f t="shared" si="9"/>
        <v>-3.9999999999999147E-2</v>
      </c>
      <c r="K122" s="11">
        <f t="shared" si="10"/>
        <v>-14.6</v>
      </c>
      <c r="L122" s="11">
        <f t="shared" si="11"/>
        <v>-1.333333333333305E-2</v>
      </c>
      <c r="M122" s="10">
        <v>-7.4</v>
      </c>
    </row>
    <row r="123" spans="1:13">
      <c r="A123" s="5" t="s">
        <v>8</v>
      </c>
      <c r="B123" s="8"/>
      <c r="C123" s="6">
        <v>45797</v>
      </c>
      <c r="D123" s="7">
        <f t="shared" si="6"/>
        <v>169</v>
      </c>
      <c r="E123" s="7">
        <f t="shared" si="7"/>
        <v>1</v>
      </c>
      <c r="F123" s="7"/>
      <c r="G123" s="10">
        <v>116.498</v>
      </c>
      <c r="H123" s="11">
        <f t="shared" si="8"/>
        <v>97.118000000000009</v>
      </c>
      <c r="I123" s="12">
        <v>-19.38</v>
      </c>
      <c r="J123" s="11">
        <f t="shared" si="9"/>
        <v>-3.9999999999999147E-2</v>
      </c>
      <c r="K123" s="11">
        <f t="shared" si="10"/>
        <v>-14.639999999999999</v>
      </c>
      <c r="L123" s="11">
        <f t="shared" si="11"/>
        <v>-3.9999999999999147E-2</v>
      </c>
      <c r="M123" s="10">
        <v>-7.4</v>
      </c>
    </row>
    <row r="124" spans="1:13">
      <c r="A124" s="5" t="s">
        <v>8</v>
      </c>
      <c r="B124" s="8"/>
      <c r="C124" s="6">
        <v>45798</v>
      </c>
      <c r="D124" s="7">
        <f t="shared" si="6"/>
        <v>170</v>
      </c>
      <c r="E124" s="7">
        <f t="shared" si="7"/>
        <v>1</v>
      </c>
      <c r="F124" s="7"/>
      <c r="G124" s="10">
        <v>116.498</v>
      </c>
      <c r="H124" s="11">
        <f t="shared" si="8"/>
        <v>97.198000000000008</v>
      </c>
      <c r="I124" s="12">
        <v>-19.3</v>
      </c>
      <c r="J124" s="11">
        <f t="shared" si="9"/>
        <v>7.9999999999998295E-2</v>
      </c>
      <c r="K124" s="11">
        <f t="shared" si="10"/>
        <v>-14.56</v>
      </c>
      <c r="L124" s="11">
        <f t="shared" si="11"/>
        <v>7.9999999999998295E-2</v>
      </c>
      <c r="M124" s="10">
        <v>-7.4</v>
      </c>
    </row>
    <row r="125" spans="1:13">
      <c r="A125" s="5" t="s">
        <v>8</v>
      </c>
      <c r="B125" s="8"/>
      <c r="C125" s="6">
        <v>45799</v>
      </c>
      <c r="D125" s="7">
        <f t="shared" si="6"/>
        <v>171</v>
      </c>
      <c r="E125" s="7">
        <f t="shared" si="7"/>
        <v>1</v>
      </c>
      <c r="F125" s="7"/>
      <c r="G125" s="10">
        <v>116.498</v>
      </c>
      <c r="H125" s="11">
        <f t="shared" si="8"/>
        <v>97.177999999999997</v>
      </c>
      <c r="I125" s="12">
        <v>-19.32</v>
      </c>
      <c r="J125" s="11">
        <f t="shared" si="9"/>
        <v>-1.9999999999999574E-2</v>
      </c>
      <c r="K125" s="11">
        <f t="shared" si="10"/>
        <v>-14.58</v>
      </c>
      <c r="L125" s="11">
        <f t="shared" si="11"/>
        <v>-1.9999999999999574E-2</v>
      </c>
      <c r="M125" s="10">
        <v>-7.4</v>
      </c>
    </row>
    <row r="126" spans="1:13">
      <c r="A126" s="5" t="s">
        <v>8</v>
      </c>
      <c r="B126" s="8"/>
      <c r="C126" s="6">
        <v>45800</v>
      </c>
      <c r="D126" s="7">
        <f t="shared" si="6"/>
        <v>172</v>
      </c>
      <c r="E126" s="7">
        <f t="shared" si="7"/>
        <v>1</v>
      </c>
      <c r="F126" s="7"/>
      <c r="G126" s="10">
        <v>116.498</v>
      </c>
      <c r="H126" s="11">
        <f t="shared" si="8"/>
        <v>97.198000000000008</v>
      </c>
      <c r="I126" s="12">
        <v>-19.3</v>
      </c>
      <c r="J126" s="11">
        <f t="shared" si="9"/>
        <v>1.9999999999999574E-2</v>
      </c>
      <c r="K126" s="11">
        <f t="shared" si="10"/>
        <v>-14.56</v>
      </c>
      <c r="L126" s="11">
        <f t="shared" si="11"/>
        <v>1.9999999999999574E-2</v>
      </c>
      <c r="M126" s="10">
        <v>-7.4</v>
      </c>
    </row>
    <row r="127" spans="1:13">
      <c r="A127" s="5" t="s">
        <v>8</v>
      </c>
      <c r="B127" s="8"/>
      <c r="C127" s="6">
        <v>45803</v>
      </c>
      <c r="D127" s="7">
        <f t="shared" si="6"/>
        <v>175</v>
      </c>
      <c r="E127" s="7">
        <f t="shared" si="7"/>
        <v>3</v>
      </c>
      <c r="F127" s="7"/>
      <c r="G127" s="10">
        <v>116.498</v>
      </c>
      <c r="H127" s="11">
        <f t="shared" si="8"/>
        <v>97.158000000000001</v>
      </c>
      <c r="I127" s="12">
        <v>-19.34</v>
      </c>
      <c r="J127" s="11">
        <f t="shared" si="9"/>
        <v>-3.9999999999999147E-2</v>
      </c>
      <c r="K127" s="11">
        <f t="shared" si="10"/>
        <v>-14.6</v>
      </c>
      <c r="L127" s="11">
        <f t="shared" si="11"/>
        <v>-1.333333333333305E-2</v>
      </c>
      <c r="M127" s="10">
        <v>-7.4</v>
      </c>
    </row>
    <row r="128" spans="1:13">
      <c r="A128" s="5" t="s">
        <v>8</v>
      </c>
      <c r="B128" s="8"/>
      <c r="C128" s="6">
        <v>45804</v>
      </c>
      <c r="D128" s="7">
        <f t="shared" si="6"/>
        <v>176</v>
      </c>
      <c r="E128" s="7">
        <f t="shared" si="7"/>
        <v>1</v>
      </c>
      <c r="F128" s="7"/>
      <c r="G128" s="10">
        <v>116.498</v>
      </c>
      <c r="H128" s="11">
        <f t="shared" si="8"/>
        <v>97.098000000000013</v>
      </c>
      <c r="I128" s="12">
        <v>-19.399999999999999</v>
      </c>
      <c r="J128" s="11">
        <f t="shared" si="9"/>
        <v>-5.9999999999998721E-2</v>
      </c>
      <c r="K128" s="11">
        <f t="shared" si="10"/>
        <v>-14.659999999999998</v>
      </c>
      <c r="L128" s="11">
        <f t="shared" si="11"/>
        <v>-5.9999999999998721E-2</v>
      </c>
      <c r="M128" s="10">
        <v>-7.4</v>
      </c>
    </row>
    <row r="129" spans="1:13">
      <c r="A129" s="5" t="s">
        <v>8</v>
      </c>
      <c r="B129" s="8"/>
      <c r="C129" s="6">
        <v>45805</v>
      </c>
      <c r="D129" s="7">
        <f t="shared" si="6"/>
        <v>177</v>
      </c>
      <c r="E129" s="7">
        <f t="shared" si="7"/>
        <v>1</v>
      </c>
      <c r="F129" s="7"/>
      <c r="G129" s="10">
        <v>116.498</v>
      </c>
      <c r="H129" s="11">
        <f t="shared" si="8"/>
        <v>97.088000000000008</v>
      </c>
      <c r="I129" s="12">
        <v>-19.41</v>
      </c>
      <c r="J129" s="11">
        <f t="shared" si="9"/>
        <v>-1.0000000000001563E-2</v>
      </c>
      <c r="K129" s="11">
        <f t="shared" si="10"/>
        <v>-14.67</v>
      </c>
      <c r="L129" s="11">
        <f t="shared" si="11"/>
        <v>-1.0000000000001563E-2</v>
      </c>
      <c r="M129" s="10">
        <v>-7.4</v>
      </c>
    </row>
    <row r="130" spans="1:13">
      <c r="A130" s="5" t="s">
        <v>8</v>
      </c>
      <c r="B130" s="8"/>
      <c r="C130" s="6">
        <v>45806</v>
      </c>
      <c r="D130" s="7">
        <f t="shared" si="6"/>
        <v>178</v>
      </c>
      <c r="E130" s="7">
        <f t="shared" si="7"/>
        <v>1</v>
      </c>
      <c r="F130" s="7"/>
      <c r="G130" s="10">
        <v>116.498</v>
      </c>
      <c r="H130" s="11">
        <f t="shared" si="8"/>
        <v>97.068000000000012</v>
      </c>
      <c r="I130" s="12">
        <v>-19.43</v>
      </c>
      <c r="J130" s="11">
        <f t="shared" si="9"/>
        <v>-1.9999999999999574E-2</v>
      </c>
      <c r="K130" s="11">
        <f t="shared" si="10"/>
        <v>-14.69</v>
      </c>
      <c r="L130" s="11">
        <f t="shared" si="11"/>
        <v>-1.9999999999999574E-2</v>
      </c>
      <c r="M130" s="10">
        <v>-7.4</v>
      </c>
    </row>
    <row r="131" spans="1:13">
      <c r="A131" s="5" t="s">
        <v>8</v>
      </c>
      <c r="B131" s="8"/>
      <c r="C131" s="6">
        <v>45807</v>
      </c>
      <c r="D131" s="7">
        <f t="shared" si="6"/>
        <v>179</v>
      </c>
      <c r="E131" s="7">
        <f t="shared" si="7"/>
        <v>1</v>
      </c>
      <c r="F131" s="7"/>
      <c r="G131" s="10">
        <v>116.498</v>
      </c>
      <c r="H131" s="11">
        <f t="shared" si="8"/>
        <v>97.088000000000008</v>
      </c>
      <c r="I131" s="12">
        <v>-19.41</v>
      </c>
      <c r="J131" s="11">
        <f t="shared" si="9"/>
        <v>1.9999999999999574E-2</v>
      </c>
      <c r="K131" s="11">
        <f t="shared" si="10"/>
        <v>-14.67</v>
      </c>
      <c r="L131" s="11">
        <f t="shared" si="11"/>
        <v>1.9999999999999574E-2</v>
      </c>
      <c r="M131" s="10">
        <v>-7.4</v>
      </c>
    </row>
    <row r="132" spans="1:13">
      <c r="A132" s="5" t="s">
        <v>8</v>
      </c>
      <c r="B132" s="8"/>
      <c r="C132" s="6">
        <v>45810</v>
      </c>
      <c r="D132" s="7">
        <f t="shared" si="6"/>
        <v>182</v>
      </c>
      <c r="E132" s="7">
        <f t="shared" si="7"/>
        <v>3</v>
      </c>
      <c r="F132" s="7"/>
      <c r="G132" s="10">
        <v>116.498</v>
      </c>
      <c r="H132" s="11">
        <f t="shared" si="8"/>
        <v>97.078000000000003</v>
      </c>
      <c r="I132" s="12">
        <v>-19.420000000000002</v>
      </c>
      <c r="J132" s="11">
        <f t="shared" si="9"/>
        <v>-1.0000000000001563E-2</v>
      </c>
      <c r="K132" s="11">
        <f t="shared" si="10"/>
        <v>-14.680000000000001</v>
      </c>
      <c r="L132" s="11">
        <f t="shared" si="11"/>
        <v>-3.3333333333338544E-3</v>
      </c>
      <c r="M132" s="10">
        <v>-7.4</v>
      </c>
    </row>
    <row r="133" spans="1:13">
      <c r="A133" s="5" t="s">
        <v>8</v>
      </c>
      <c r="B133" s="8"/>
      <c r="C133" s="6">
        <v>45811</v>
      </c>
      <c r="D133" s="7">
        <f t="shared" si="6"/>
        <v>183</v>
      </c>
      <c r="E133" s="7">
        <f t="shared" si="7"/>
        <v>1</v>
      </c>
      <c r="F133" s="7"/>
      <c r="G133" s="10">
        <v>116.498</v>
      </c>
      <c r="H133" s="11">
        <f t="shared" si="8"/>
        <v>97.078000000000003</v>
      </c>
      <c r="I133" s="12">
        <v>-19.420000000000002</v>
      </c>
      <c r="J133" s="11">
        <f t="shared" si="9"/>
        <v>0</v>
      </c>
      <c r="K133" s="11">
        <f t="shared" si="10"/>
        <v>-14.680000000000001</v>
      </c>
      <c r="L133" s="11">
        <f t="shared" si="11"/>
        <v>0</v>
      </c>
      <c r="M133" s="10">
        <v>-7.4</v>
      </c>
    </row>
    <row r="134" spans="1:13">
      <c r="A134" s="5" t="s">
        <v>8</v>
      </c>
      <c r="B134" s="8"/>
      <c r="C134" s="6">
        <v>45812</v>
      </c>
      <c r="D134" s="7">
        <f t="shared" si="6"/>
        <v>184</v>
      </c>
      <c r="E134" s="7">
        <f t="shared" si="7"/>
        <v>1</v>
      </c>
      <c r="F134" s="7"/>
      <c r="G134" s="10">
        <v>116.498</v>
      </c>
      <c r="H134" s="11">
        <f t="shared" si="8"/>
        <v>97.068000000000012</v>
      </c>
      <c r="I134" s="12">
        <v>-19.43</v>
      </c>
      <c r="J134" s="11">
        <f t="shared" si="9"/>
        <v>-9.9999999999980105E-3</v>
      </c>
      <c r="K134" s="11">
        <f t="shared" si="10"/>
        <v>-14.69</v>
      </c>
      <c r="L134" s="11">
        <f t="shared" si="11"/>
        <v>-9.9999999999980105E-3</v>
      </c>
      <c r="M134" s="10">
        <v>-7.4</v>
      </c>
    </row>
    <row r="135" spans="1:13">
      <c r="A135" s="5" t="s">
        <v>8</v>
      </c>
      <c r="B135" s="8"/>
      <c r="C135" s="6">
        <v>45813</v>
      </c>
      <c r="D135" s="7">
        <f t="shared" si="6"/>
        <v>185</v>
      </c>
      <c r="E135" s="7">
        <f t="shared" si="7"/>
        <v>1</v>
      </c>
      <c r="F135" s="7"/>
      <c r="G135" s="10">
        <v>116.498</v>
      </c>
      <c r="H135" s="11">
        <f t="shared" si="8"/>
        <v>97.078000000000003</v>
      </c>
      <c r="I135" s="12">
        <v>-19.420000000000002</v>
      </c>
      <c r="J135" s="11">
        <f t="shared" si="9"/>
        <v>9.9999999999980105E-3</v>
      </c>
      <c r="K135" s="11">
        <f t="shared" si="10"/>
        <v>-14.680000000000001</v>
      </c>
      <c r="L135" s="11">
        <f t="shared" si="11"/>
        <v>9.9999999999980105E-3</v>
      </c>
      <c r="M135" s="10">
        <v>-7.4</v>
      </c>
    </row>
    <row r="136" spans="1:13">
      <c r="A136" s="5" t="s">
        <v>8</v>
      </c>
      <c r="B136" s="8"/>
      <c r="C136" s="6">
        <v>45814</v>
      </c>
      <c r="D136" s="7">
        <f t="shared" si="6"/>
        <v>186</v>
      </c>
      <c r="E136" s="7">
        <f t="shared" si="7"/>
        <v>1</v>
      </c>
      <c r="F136" s="7"/>
      <c r="G136" s="10">
        <v>116.498</v>
      </c>
      <c r="H136" s="11">
        <f t="shared" si="8"/>
        <v>97.078000000000003</v>
      </c>
      <c r="I136" s="12">
        <v>-19.420000000000002</v>
      </c>
      <c r="J136" s="11">
        <f t="shared" si="9"/>
        <v>0</v>
      </c>
      <c r="K136" s="11">
        <f t="shared" si="10"/>
        <v>-14.680000000000001</v>
      </c>
      <c r="L136" s="11">
        <f t="shared" si="11"/>
        <v>0</v>
      </c>
      <c r="M136" s="10">
        <v>-7.4</v>
      </c>
    </row>
    <row r="137" spans="1:13">
      <c r="A137" s="5" t="s">
        <v>8</v>
      </c>
      <c r="B137" s="8"/>
      <c r="C137" s="6">
        <v>45815</v>
      </c>
      <c r="D137" s="7">
        <f t="shared" si="6"/>
        <v>187</v>
      </c>
      <c r="E137" s="7">
        <f t="shared" si="7"/>
        <v>1</v>
      </c>
      <c r="F137" s="7"/>
      <c r="G137" s="10">
        <v>116.498</v>
      </c>
      <c r="H137" s="11">
        <f t="shared" si="8"/>
        <v>97.108000000000004</v>
      </c>
      <c r="I137" s="12">
        <v>-19.39</v>
      </c>
      <c r="J137" s="11">
        <f t="shared" si="9"/>
        <v>3.0000000000001137E-2</v>
      </c>
      <c r="K137" s="11">
        <f t="shared" si="10"/>
        <v>-14.65</v>
      </c>
      <c r="L137" s="11">
        <f t="shared" si="11"/>
        <v>3.0000000000001137E-2</v>
      </c>
      <c r="M137" s="10">
        <v>-7.4</v>
      </c>
    </row>
    <row r="138" spans="1:13">
      <c r="A138" s="5" t="s">
        <v>8</v>
      </c>
      <c r="B138" s="8"/>
      <c r="C138" s="6">
        <v>45817</v>
      </c>
      <c r="D138" s="7">
        <f t="shared" si="6"/>
        <v>189</v>
      </c>
      <c r="E138" s="7">
        <f t="shared" si="7"/>
        <v>2</v>
      </c>
      <c r="F138" s="7"/>
      <c r="G138" s="10">
        <v>116.498</v>
      </c>
      <c r="H138" s="11">
        <f t="shared" si="8"/>
        <v>97.118000000000009</v>
      </c>
      <c r="I138" s="12">
        <v>-19.38</v>
      </c>
      <c r="J138" s="11">
        <f t="shared" si="9"/>
        <v>1.0000000000001563E-2</v>
      </c>
      <c r="K138" s="11">
        <f t="shared" si="10"/>
        <v>-14.639999999999999</v>
      </c>
      <c r="L138" s="11">
        <f t="shared" si="11"/>
        <v>5.0000000000007816E-3</v>
      </c>
      <c r="M138" s="10">
        <v>-7.4</v>
      </c>
    </row>
    <row r="139" spans="1:13">
      <c r="A139" s="5" t="s">
        <v>8</v>
      </c>
      <c r="B139" s="8"/>
      <c r="C139" s="6">
        <v>45818</v>
      </c>
      <c r="D139" s="7">
        <f t="shared" si="6"/>
        <v>190</v>
      </c>
      <c r="E139" s="7">
        <f t="shared" si="7"/>
        <v>1</v>
      </c>
      <c r="F139" s="7"/>
      <c r="G139" s="10">
        <v>116.498</v>
      </c>
      <c r="H139" s="11">
        <f t="shared" si="8"/>
        <v>97.138000000000005</v>
      </c>
      <c r="I139" s="12">
        <v>-19.36</v>
      </c>
      <c r="J139" s="11">
        <f t="shared" si="9"/>
        <v>1.9999999999999574E-2</v>
      </c>
      <c r="K139" s="11">
        <f t="shared" si="10"/>
        <v>-14.62</v>
      </c>
      <c r="L139" s="11">
        <f t="shared" si="11"/>
        <v>1.9999999999999574E-2</v>
      </c>
      <c r="M139" s="10">
        <v>-7.4</v>
      </c>
    </row>
    <row r="140" spans="1:13">
      <c r="A140" s="5" t="s">
        <v>8</v>
      </c>
      <c r="B140" s="8"/>
      <c r="C140" s="6">
        <v>45819</v>
      </c>
      <c r="D140" s="7">
        <f t="shared" ref="D140:D203" si="12">C140-C$10</f>
        <v>191</v>
      </c>
      <c r="E140" s="7">
        <f t="shared" ref="E140:E203" si="13">IF(B140="초기치", 0, D140-D139)</f>
        <v>1</v>
      </c>
      <c r="F140" s="7"/>
      <c r="G140" s="10">
        <v>116.498</v>
      </c>
      <c r="H140" s="11">
        <f t="shared" ref="H140:H203" si="14">G140+I140</f>
        <v>97.147999999999996</v>
      </c>
      <c r="I140" s="12">
        <v>-19.350000000000001</v>
      </c>
      <c r="J140" s="11">
        <f t="shared" ref="J140:J203" si="15">IF(B140="초기치",0,I140-I139)</f>
        <v>9.9999999999980105E-3</v>
      </c>
      <c r="K140" s="11">
        <f t="shared" ref="K140:K203" si="16">I140-I$10</f>
        <v>-14.610000000000001</v>
      </c>
      <c r="L140" s="11">
        <f t="shared" ref="L140:L203" si="17">IF(B140="초기치", 0, J140/E140)</f>
        <v>9.9999999999980105E-3</v>
      </c>
      <c r="M140" s="10">
        <v>-7.4</v>
      </c>
    </row>
    <row r="141" spans="1:13">
      <c r="A141" s="5" t="s">
        <v>8</v>
      </c>
      <c r="B141" s="8"/>
      <c r="C141" s="6">
        <v>45820</v>
      </c>
      <c r="D141" s="7">
        <f t="shared" si="12"/>
        <v>192</v>
      </c>
      <c r="E141" s="7">
        <f t="shared" si="13"/>
        <v>1</v>
      </c>
      <c r="F141" s="7"/>
      <c r="G141" s="10">
        <v>116.498</v>
      </c>
      <c r="H141" s="11">
        <f t="shared" si="14"/>
        <v>97.207999999999998</v>
      </c>
      <c r="I141" s="12">
        <v>-19.29</v>
      </c>
      <c r="J141" s="11">
        <f t="shared" si="15"/>
        <v>6.0000000000002274E-2</v>
      </c>
      <c r="K141" s="11">
        <f t="shared" si="16"/>
        <v>-14.549999999999999</v>
      </c>
      <c r="L141" s="11">
        <f t="shared" si="17"/>
        <v>6.0000000000002274E-2</v>
      </c>
      <c r="M141" s="10">
        <v>-7.4</v>
      </c>
    </row>
    <row r="142" spans="1:13">
      <c r="A142" s="5" t="s">
        <v>8</v>
      </c>
      <c r="B142" s="8"/>
      <c r="C142" s="6">
        <v>45821</v>
      </c>
      <c r="D142" s="7">
        <f t="shared" si="12"/>
        <v>193</v>
      </c>
      <c r="E142" s="7">
        <f t="shared" si="13"/>
        <v>1</v>
      </c>
      <c r="F142" s="7"/>
      <c r="G142" s="10">
        <v>116.498</v>
      </c>
      <c r="H142" s="11">
        <f t="shared" si="14"/>
        <v>97.218000000000004</v>
      </c>
      <c r="I142" s="12">
        <v>-19.28</v>
      </c>
      <c r="J142" s="11">
        <f t="shared" si="15"/>
        <v>9.9999999999980105E-3</v>
      </c>
      <c r="K142" s="11">
        <f t="shared" si="16"/>
        <v>-14.540000000000001</v>
      </c>
      <c r="L142" s="11">
        <f t="shared" si="17"/>
        <v>9.9999999999980105E-3</v>
      </c>
      <c r="M142" s="10">
        <v>-7.4</v>
      </c>
    </row>
    <row r="143" spans="1:13">
      <c r="A143" s="5" t="s">
        <v>8</v>
      </c>
      <c r="B143" s="8"/>
      <c r="C143" s="6">
        <v>45824</v>
      </c>
      <c r="D143" s="7">
        <f t="shared" si="12"/>
        <v>196</v>
      </c>
      <c r="E143" s="7">
        <f t="shared" si="13"/>
        <v>3</v>
      </c>
      <c r="F143" s="7"/>
      <c r="G143" s="10">
        <v>116.498</v>
      </c>
      <c r="H143" s="11">
        <f t="shared" si="14"/>
        <v>97.198000000000008</v>
      </c>
      <c r="I143" s="12">
        <v>-19.3</v>
      </c>
      <c r="J143" s="11">
        <f t="shared" si="15"/>
        <v>-1.9999999999999574E-2</v>
      </c>
      <c r="K143" s="11">
        <f t="shared" si="16"/>
        <v>-14.56</v>
      </c>
      <c r="L143" s="11">
        <f t="shared" si="17"/>
        <v>-6.6666666666665248E-3</v>
      </c>
      <c r="M143" s="10">
        <v>-7.4</v>
      </c>
    </row>
    <row r="144" spans="1:13">
      <c r="A144" s="5" t="s">
        <v>8</v>
      </c>
      <c r="B144" s="8"/>
      <c r="C144" s="6">
        <v>45825</v>
      </c>
      <c r="D144" s="7">
        <f t="shared" si="12"/>
        <v>197</v>
      </c>
      <c r="E144" s="7">
        <f t="shared" si="13"/>
        <v>1</v>
      </c>
      <c r="F144" s="7"/>
      <c r="G144" s="10">
        <v>116.498</v>
      </c>
      <c r="H144" s="11">
        <f t="shared" si="14"/>
        <v>97.188000000000002</v>
      </c>
      <c r="I144" s="12">
        <v>-19.309999999999999</v>
      </c>
      <c r="J144" s="11">
        <f t="shared" si="15"/>
        <v>-9.9999999999980105E-3</v>
      </c>
      <c r="K144" s="11">
        <f t="shared" si="16"/>
        <v>-14.569999999999999</v>
      </c>
      <c r="L144" s="11">
        <f t="shared" si="17"/>
        <v>-9.9999999999980105E-3</v>
      </c>
      <c r="M144" s="10">
        <v>-7.4</v>
      </c>
    </row>
    <row r="145" spans="1:13">
      <c r="A145" s="5" t="s">
        <v>8</v>
      </c>
      <c r="B145" s="8"/>
      <c r="C145" s="6">
        <v>45826</v>
      </c>
      <c r="D145" s="7">
        <f t="shared" si="12"/>
        <v>198</v>
      </c>
      <c r="E145" s="7">
        <f t="shared" si="13"/>
        <v>1</v>
      </c>
      <c r="F145" s="7"/>
      <c r="G145" s="10">
        <v>116.498</v>
      </c>
      <c r="H145" s="11">
        <f t="shared" si="14"/>
        <v>97.207999999999998</v>
      </c>
      <c r="I145" s="12">
        <v>-19.29</v>
      </c>
      <c r="J145" s="11">
        <f t="shared" si="15"/>
        <v>1.9999999999999574E-2</v>
      </c>
      <c r="K145" s="11">
        <f t="shared" si="16"/>
        <v>-14.549999999999999</v>
      </c>
      <c r="L145" s="11">
        <f t="shared" si="17"/>
        <v>1.9999999999999574E-2</v>
      </c>
      <c r="M145" s="10">
        <v>-7.4</v>
      </c>
    </row>
    <row r="146" spans="1:13">
      <c r="A146" s="5" t="s">
        <v>8</v>
      </c>
      <c r="B146" s="8"/>
      <c r="C146" s="6">
        <v>45827</v>
      </c>
      <c r="D146" s="7">
        <f t="shared" si="12"/>
        <v>199</v>
      </c>
      <c r="E146" s="7">
        <f t="shared" si="13"/>
        <v>1</v>
      </c>
      <c r="F146" s="7"/>
      <c r="G146" s="10">
        <v>116.498</v>
      </c>
      <c r="H146" s="11">
        <f t="shared" si="14"/>
        <v>97.198000000000008</v>
      </c>
      <c r="I146" s="12">
        <v>-19.3</v>
      </c>
      <c r="J146" s="11">
        <f t="shared" si="15"/>
        <v>-1.0000000000001563E-2</v>
      </c>
      <c r="K146" s="11">
        <f t="shared" si="16"/>
        <v>-14.56</v>
      </c>
      <c r="L146" s="11">
        <f t="shared" si="17"/>
        <v>-1.0000000000001563E-2</v>
      </c>
      <c r="M146" s="10">
        <v>-7.4</v>
      </c>
    </row>
    <row r="147" spans="1:13">
      <c r="A147" s="5" t="s">
        <v>8</v>
      </c>
      <c r="B147" s="8"/>
      <c r="C147" s="6">
        <v>45828</v>
      </c>
      <c r="D147" s="7">
        <f t="shared" si="12"/>
        <v>200</v>
      </c>
      <c r="E147" s="7">
        <f t="shared" si="13"/>
        <v>1</v>
      </c>
      <c r="F147" s="7"/>
      <c r="G147" s="10">
        <v>116.498</v>
      </c>
      <c r="H147" s="11">
        <f t="shared" si="14"/>
        <v>97.207999999999998</v>
      </c>
      <c r="I147" s="12">
        <v>-19.29</v>
      </c>
      <c r="J147" s="11">
        <f t="shared" si="15"/>
        <v>1.0000000000001563E-2</v>
      </c>
      <c r="K147" s="11">
        <f t="shared" si="16"/>
        <v>-14.549999999999999</v>
      </c>
      <c r="L147" s="11">
        <f t="shared" si="17"/>
        <v>1.0000000000001563E-2</v>
      </c>
      <c r="M147" s="10">
        <v>-7.4</v>
      </c>
    </row>
    <row r="148" spans="1:13">
      <c r="A148" s="5" t="s">
        <v>8</v>
      </c>
      <c r="B148" s="8"/>
      <c r="C148" s="6">
        <v>45831</v>
      </c>
      <c r="D148" s="7">
        <f t="shared" si="12"/>
        <v>203</v>
      </c>
      <c r="E148" s="7">
        <f t="shared" si="13"/>
        <v>3</v>
      </c>
      <c r="F148" s="7"/>
      <c r="G148" s="10">
        <v>116.498</v>
      </c>
      <c r="H148" s="11">
        <f t="shared" si="14"/>
        <v>97.338000000000008</v>
      </c>
      <c r="I148" s="12">
        <v>-19.16</v>
      </c>
      <c r="J148" s="11">
        <f t="shared" si="15"/>
        <v>0.12999999999999901</v>
      </c>
      <c r="K148" s="11">
        <f t="shared" si="16"/>
        <v>-14.42</v>
      </c>
      <c r="L148" s="11">
        <f t="shared" si="17"/>
        <v>4.3333333333333002E-2</v>
      </c>
      <c r="M148" s="10">
        <v>-7.4</v>
      </c>
    </row>
    <row r="149" spans="1:13">
      <c r="A149" s="5" t="s">
        <v>8</v>
      </c>
      <c r="B149" s="8"/>
      <c r="C149" s="6">
        <v>45832</v>
      </c>
      <c r="D149" s="7">
        <f t="shared" si="12"/>
        <v>204</v>
      </c>
      <c r="E149" s="7">
        <f t="shared" si="13"/>
        <v>1</v>
      </c>
      <c r="F149" s="7"/>
      <c r="G149" s="10">
        <v>116.498</v>
      </c>
      <c r="H149" s="11">
        <f t="shared" si="14"/>
        <v>97.397999999999996</v>
      </c>
      <c r="I149" s="12">
        <v>-19.100000000000001</v>
      </c>
      <c r="J149" s="11">
        <f t="shared" si="15"/>
        <v>5.9999999999998721E-2</v>
      </c>
      <c r="K149" s="11">
        <f t="shared" si="16"/>
        <v>-14.360000000000001</v>
      </c>
      <c r="L149" s="11">
        <f t="shared" si="17"/>
        <v>5.9999999999998721E-2</v>
      </c>
      <c r="M149" s="10">
        <v>-7.4</v>
      </c>
    </row>
    <row r="150" spans="1:13">
      <c r="A150" s="5" t="s">
        <v>8</v>
      </c>
      <c r="B150" s="8"/>
      <c r="C150" s="6">
        <v>45833</v>
      </c>
      <c r="D150" s="7">
        <f t="shared" si="12"/>
        <v>205</v>
      </c>
      <c r="E150" s="7">
        <f t="shared" si="13"/>
        <v>1</v>
      </c>
      <c r="F150" s="7"/>
      <c r="G150" s="10">
        <v>116.498</v>
      </c>
      <c r="H150" s="11">
        <f t="shared" si="14"/>
        <v>97.358000000000004</v>
      </c>
      <c r="I150" s="12">
        <v>-19.14</v>
      </c>
      <c r="J150" s="11">
        <f t="shared" si="15"/>
        <v>-3.9999999999999147E-2</v>
      </c>
      <c r="K150" s="11">
        <f t="shared" si="16"/>
        <v>-14.4</v>
      </c>
      <c r="L150" s="11">
        <f t="shared" si="17"/>
        <v>-3.9999999999999147E-2</v>
      </c>
      <c r="M150" s="10">
        <v>-7.4</v>
      </c>
    </row>
    <row r="151" spans="1:13">
      <c r="A151" s="5" t="s">
        <v>8</v>
      </c>
      <c r="B151" s="8"/>
      <c r="C151" s="6">
        <v>45834</v>
      </c>
      <c r="D151" s="7">
        <f t="shared" si="12"/>
        <v>206</v>
      </c>
      <c r="E151" s="7">
        <f t="shared" si="13"/>
        <v>1</v>
      </c>
      <c r="F151" s="7"/>
      <c r="G151" s="10">
        <v>116.498</v>
      </c>
      <c r="H151" s="11">
        <f t="shared" si="14"/>
        <v>97.588000000000008</v>
      </c>
      <c r="I151" s="12">
        <v>-18.91</v>
      </c>
      <c r="J151" s="11">
        <f t="shared" si="15"/>
        <v>0.23000000000000043</v>
      </c>
      <c r="K151" s="11">
        <f t="shared" si="16"/>
        <v>-14.17</v>
      </c>
      <c r="L151" s="11">
        <f t="shared" si="17"/>
        <v>0.23000000000000043</v>
      </c>
      <c r="M151" s="10">
        <v>-7.4</v>
      </c>
    </row>
    <row r="152" spans="1:13">
      <c r="A152" s="5" t="s">
        <v>8</v>
      </c>
      <c r="B152" s="8"/>
      <c r="C152" s="6">
        <v>45835</v>
      </c>
      <c r="D152" s="7">
        <f t="shared" si="12"/>
        <v>207</v>
      </c>
      <c r="E152" s="7">
        <f t="shared" si="13"/>
        <v>1</v>
      </c>
      <c r="F152" s="7"/>
      <c r="G152" s="10">
        <v>116.498</v>
      </c>
      <c r="H152" s="11">
        <f t="shared" si="14"/>
        <v>97.548000000000002</v>
      </c>
      <c r="I152" s="12">
        <v>-18.95</v>
      </c>
      <c r="J152" s="11">
        <f t="shared" si="15"/>
        <v>-3.9999999999999147E-2</v>
      </c>
      <c r="K152" s="11">
        <f t="shared" si="16"/>
        <v>-14.209999999999999</v>
      </c>
      <c r="L152" s="11">
        <f t="shared" si="17"/>
        <v>-3.9999999999999147E-2</v>
      </c>
      <c r="M152" s="10">
        <v>-7.4</v>
      </c>
    </row>
    <row r="153" spans="1:13">
      <c r="A153" s="5" t="s">
        <v>8</v>
      </c>
      <c r="B153" s="8"/>
      <c r="C153" s="6">
        <v>45838</v>
      </c>
      <c r="D153" s="7">
        <f t="shared" si="12"/>
        <v>210</v>
      </c>
      <c r="E153" s="7">
        <f t="shared" si="13"/>
        <v>3</v>
      </c>
      <c r="F153" s="7"/>
      <c r="G153" s="10">
        <v>116.498</v>
      </c>
      <c r="H153" s="11">
        <f t="shared" si="14"/>
        <v>97.548000000000002</v>
      </c>
      <c r="I153" s="12">
        <v>-18.95</v>
      </c>
      <c r="J153" s="11">
        <f t="shared" si="15"/>
        <v>0</v>
      </c>
      <c r="K153" s="11">
        <f t="shared" si="16"/>
        <v>-14.209999999999999</v>
      </c>
      <c r="L153" s="11">
        <f t="shared" si="17"/>
        <v>0</v>
      </c>
      <c r="M153" s="10">
        <v>-7.4</v>
      </c>
    </row>
    <row r="154" spans="1:13">
      <c r="A154" s="5" t="s">
        <v>8</v>
      </c>
      <c r="B154" s="8"/>
      <c r="C154" s="6">
        <v>45839</v>
      </c>
      <c r="D154" s="7">
        <f t="shared" si="12"/>
        <v>211</v>
      </c>
      <c r="E154" s="7">
        <f t="shared" si="13"/>
        <v>1</v>
      </c>
      <c r="F154" s="7"/>
      <c r="G154" s="10">
        <v>116.498</v>
      </c>
      <c r="H154" s="11">
        <f t="shared" si="14"/>
        <v>97.538000000000011</v>
      </c>
      <c r="I154" s="12">
        <v>-18.96</v>
      </c>
      <c r="J154" s="11">
        <f t="shared" si="15"/>
        <v>-1.0000000000001563E-2</v>
      </c>
      <c r="K154" s="11">
        <f t="shared" si="16"/>
        <v>-14.22</v>
      </c>
      <c r="L154" s="11">
        <f t="shared" si="17"/>
        <v>-1.0000000000001563E-2</v>
      </c>
      <c r="M154" s="10">
        <v>-7.4</v>
      </c>
    </row>
    <row r="155" spans="1:13">
      <c r="A155" s="5" t="s">
        <v>8</v>
      </c>
      <c r="B155" s="8"/>
      <c r="C155" s="6">
        <v>45840</v>
      </c>
      <c r="D155" s="7">
        <f t="shared" si="12"/>
        <v>212</v>
      </c>
      <c r="E155" s="7">
        <f t="shared" si="13"/>
        <v>1</v>
      </c>
      <c r="F155" s="7"/>
      <c r="G155" s="10">
        <v>116.498</v>
      </c>
      <c r="H155" s="11">
        <f t="shared" si="14"/>
        <v>97.548000000000002</v>
      </c>
      <c r="I155" s="12">
        <v>-18.95</v>
      </c>
      <c r="J155" s="11">
        <f t="shared" si="15"/>
        <v>1.0000000000001563E-2</v>
      </c>
      <c r="K155" s="11">
        <f t="shared" si="16"/>
        <v>-14.209999999999999</v>
      </c>
      <c r="L155" s="11">
        <f t="shared" si="17"/>
        <v>1.0000000000001563E-2</v>
      </c>
      <c r="M155" s="10">
        <v>-7.4</v>
      </c>
    </row>
    <row r="156" spans="1:13">
      <c r="A156" s="5" t="s">
        <v>8</v>
      </c>
      <c r="B156" s="8"/>
      <c r="C156" s="6">
        <v>45841</v>
      </c>
      <c r="D156" s="7">
        <f t="shared" si="12"/>
        <v>213</v>
      </c>
      <c r="E156" s="7">
        <f t="shared" si="13"/>
        <v>1</v>
      </c>
      <c r="F156" s="7"/>
      <c r="G156" s="10">
        <v>116.498</v>
      </c>
      <c r="H156" s="11">
        <f t="shared" si="14"/>
        <v>97.548000000000002</v>
      </c>
      <c r="I156" s="12">
        <v>-18.95</v>
      </c>
      <c r="J156" s="11">
        <f t="shared" si="15"/>
        <v>0</v>
      </c>
      <c r="K156" s="11">
        <f t="shared" si="16"/>
        <v>-14.209999999999999</v>
      </c>
      <c r="L156" s="11">
        <f t="shared" si="17"/>
        <v>0</v>
      </c>
      <c r="M156" s="10">
        <v>-7.4</v>
      </c>
    </row>
    <row r="157" spans="1:13">
      <c r="A157" s="5" t="s">
        <v>8</v>
      </c>
      <c r="B157" s="8"/>
      <c r="C157" s="6">
        <v>45842</v>
      </c>
      <c r="D157" s="7">
        <f t="shared" si="12"/>
        <v>214</v>
      </c>
      <c r="E157" s="7">
        <f t="shared" si="13"/>
        <v>1</v>
      </c>
      <c r="F157" s="7"/>
      <c r="G157" s="10">
        <v>116.498</v>
      </c>
      <c r="H157" s="11">
        <f t="shared" si="14"/>
        <v>97.538000000000011</v>
      </c>
      <c r="I157" s="12">
        <v>-18.96</v>
      </c>
      <c r="J157" s="11">
        <f t="shared" si="15"/>
        <v>-1.0000000000001563E-2</v>
      </c>
      <c r="K157" s="11">
        <f t="shared" si="16"/>
        <v>-14.22</v>
      </c>
      <c r="L157" s="11">
        <f t="shared" si="17"/>
        <v>-1.0000000000001563E-2</v>
      </c>
      <c r="M157" s="10">
        <v>-7.4</v>
      </c>
    </row>
    <row r="158" spans="1:13">
      <c r="A158" s="5" t="s">
        <v>8</v>
      </c>
      <c r="B158" s="8"/>
      <c r="C158" s="6">
        <v>45843</v>
      </c>
      <c r="D158" s="7">
        <f t="shared" si="12"/>
        <v>215</v>
      </c>
      <c r="E158" s="7">
        <f t="shared" si="13"/>
        <v>1</v>
      </c>
      <c r="F158" s="7"/>
      <c r="G158" s="10">
        <v>116.498</v>
      </c>
      <c r="H158" s="11">
        <f t="shared" si="14"/>
        <v>97.558000000000007</v>
      </c>
      <c r="I158" s="12">
        <v>-18.940000000000001</v>
      </c>
      <c r="J158" s="11">
        <f t="shared" si="15"/>
        <v>1.9999999999999574E-2</v>
      </c>
      <c r="K158" s="11">
        <f t="shared" si="16"/>
        <v>-14.200000000000001</v>
      </c>
      <c r="L158" s="11">
        <f t="shared" si="17"/>
        <v>1.9999999999999574E-2</v>
      </c>
      <c r="M158" s="10">
        <v>-7.4</v>
      </c>
    </row>
    <row r="159" spans="1:13">
      <c r="A159" s="5" t="s">
        <v>8</v>
      </c>
      <c r="B159" s="8"/>
      <c r="C159" s="6">
        <v>45845</v>
      </c>
      <c r="D159" s="7">
        <f t="shared" si="12"/>
        <v>217</v>
      </c>
      <c r="E159" s="7">
        <f t="shared" si="13"/>
        <v>2</v>
      </c>
      <c r="F159" s="7"/>
      <c r="G159" s="10">
        <v>116.498</v>
      </c>
      <c r="H159" s="11">
        <f t="shared" si="14"/>
        <v>97.548000000000002</v>
      </c>
      <c r="I159" s="12">
        <v>-18.95</v>
      </c>
      <c r="J159" s="11">
        <f t="shared" si="15"/>
        <v>-9.9999999999980105E-3</v>
      </c>
      <c r="K159" s="11">
        <f t="shared" si="16"/>
        <v>-14.209999999999999</v>
      </c>
      <c r="L159" s="11">
        <f t="shared" si="17"/>
        <v>-4.9999999999990052E-3</v>
      </c>
      <c r="M159" s="10">
        <v>-7.4</v>
      </c>
    </row>
    <row r="160" spans="1:13">
      <c r="A160" s="5" t="s">
        <v>8</v>
      </c>
      <c r="B160" s="8"/>
      <c r="C160" s="6">
        <v>45846</v>
      </c>
      <c r="D160" s="7">
        <f t="shared" si="12"/>
        <v>218</v>
      </c>
      <c r="E160" s="7">
        <f t="shared" si="13"/>
        <v>1</v>
      </c>
      <c r="F160" s="7"/>
      <c r="G160" s="10">
        <v>116.498</v>
      </c>
      <c r="H160" s="11">
        <f t="shared" si="14"/>
        <v>97.568000000000012</v>
      </c>
      <c r="I160" s="12">
        <v>-18.93</v>
      </c>
      <c r="J160" s="11">
        <f t="shared" si="15"/>
        <v>1.9999999999999574E-2</v>
      </c>
      <c r="K160" s="11">
        <f t="shared" si="16"/>
        <v>-14.19</v>
      </c>
      <c r="L160" s="11">
        <f t="shared" si="17"/>
        <v>1.9999999999999574E-2</v>
      </c>
      <c r="M160" s="10">
        <v>-7.4</v>
      </c>
    </row>
    <row r="161" spans="1:13">
      <c r="A161" s="5" t="s">
        <v>8</v>
      </c>
      <c r="B161" s="8"/>
      <c r="C161" s="6">
        <v>45847</v>
      </c>
      <c r="D161" s="7">
        <f t="shared" si="12"/>
        <v>219</v>
      </c>
      <c r="E161" s="7">
        <f t="shared" si="13"/>
        <v>1</v>
      </c>
      <c r="F161" s="7"/>
      <c r="G161" s="10">
        <v>116.498</v>
      </c>
      <c r="H161" s="11">
        <f t="shared" si="14"/>
        <v>97.558000000000007</v>
      </c>
      <c r="I161" s="12">
        <v>-18.940000000000001</v>
      </c>
      <c r="J161" s="11">
        <f t="shared" si="15"/>
        <v>-1.0000000000001563E-2</v>
      </c>
      <c r="K161" s="11">
        <f t="shared" si="16"/>
        <v>-14.200000000000001</v>
      </c>
      <c r="L161" s="11">
        <f t="shared" si="17"/>
        <v>-1.0000000000001563E-2</v>
      </c>
      <c r="M161" s="10">
        <v>-7.4</v>
      </c>
    </row>
    <row r="162" spans="1:13">
      <c r="A162" s="5" t="s">
        <v>8</v>
      </c>
      <c r="B162" s="8"/>
      <c r="C162" s="6">
        <v>45848</v>
      </c>
      <c r="D162" s="7">
        <f t="shared" si="12"/>
        <v>220</v>
      </c>
      <c r="E162" s="7">
        <f t="shared" si="13"/>
        <v>1</v>
      </c>
      <c r="F162" s="7"/>
      <c r="G162" s="10">
        <v>116.498</v>
      </c>
      <c r="H162" s="11">
        <f t="shared" si="14"/>
        <v>97.578000000000003</v>
      </c>
      <c r="I162" s="12">
        <v>-18.920000000000002</v>
      </c>
      <c r="J162" s="11">
        <f t="shared" si="15"/>
        <v>1.9999999999999574E-2</v>
      </c>
      <c r="K162" s="11">
        <f t="shared" si="16"/>
        <v>-14.180000000000001</v>
      </c>
      <c r="L162" s="11">
        <f t="shared" si="17"/>
        <v>1.9999999999999574E-2</v>
      </c>
      <c r="M162" s="10">
        <v>-7.4</v>
      </c>
    </row>
    <row r="163" spans="1:13">
      <c r="A163" s="5" t="s">
        <v>8</v>
      </c>
      <c r="B163" s="8"/>
      <c r="C163" s="6">
        <v>45849</v>
      </c>
      <c r="D163" s="7">
        <f t="shared" si="12"/>
        <v>221</v>
      </c>
      <c r="E163" s="7">
        <f t="shared" si="13"/>
        <v>1</v>
      </c>
      <c r="F163" s="7"/>
      <c r="G163" s="10">
        <v>116.498</v>
      </c>
      <c r="H163" s="11">
        <f t="shared" si="14"/>
        <v>97.578000000000003</v>
      </c>
      <c r="I163" s="12">
        <v>-18.920000000000002</v>
      </c>
      <c r="J163" s="11">
        <f t="shared" si="15"/>
        <v>0</v>
      </c>
      <c r="K163" s="11">
        <f t="shared" si="16"/>
        <v>-14.180000000000001</v>
      </c>
      <c r="L163" s="11">
        <f t="shared" si="17"/>
        <v>0</v>
      </c>
      <c r="M163" s="10">
        <v>-7.4</v>
      </c>
    </row>
    <row r="164" spans="1:13">
      <c r="A164" s="5" t="s">
        <v>8</v>
      </c>
      <c r="B164" s="8"/>
      <c r="C164" s="6">
        <v>45852</v>
      </c>
      <c r="D164" s="7">
        <f t="shared" si="12"/>
        <v>224</v>
      </c>
      <c r="E164" s="7">
        <f t="shared" si="13"/>
        <v>3</v>
      </c>
      <c r="F164" s="7"/>
      <c r="G164" s="10">
        <v>116.498</v>
      </c>
      <c r="H164" s="11">
        <f t="shared" si="14"/>
        <v>97.608000000000004</v>
      </c>
      <c r="I164" s="12">
        <v>-18.89</v>
      </c>
      <c r="J164" s="11">
        <f t="shared" si="15"/>
        <v>3.0000000000001137E-2</v>
      </c>
      <c r="K164" s="11">
        <f t="shared" si="16"/>
        <v>-14.15</v>
      </c>
      <c r="L164" s="11">
        <f t="shared" si="17"/>
        <v>1.0000000000000378E-2</v>
      </c>
      <c r="M164" s="10">
        <v>-7.4</v>
      </c>
    </row>
    <row r="165" spans="1:13">
      <c r="A165" s="5" t="s">
        <v>8</v>
      </c>
      <c r="B165" s="8"/>
      <c r="C165" s="6">
        <v>45853</v>
      </c>
      <c r="D165" s="7">
        <f t="shared" si="12"/>
        <v>225</v>
      </c>
      <c r="E165" s="7">
        <f t="shared" si="13"/>
        <v>1</v>
      </c>
      <c r="F165" s="7"/>
      <c r="G165" s="10">
        <v>116.498</v>
      </c>
      <c r="H165" s="11">
        <f t="shared" si="14"/>
        <v>97.638000000000005</v>
      </c>
      <c r="I165" s="12">
        <v>-18.86</v>
      </c>
      <c r="J165" s="11">
        <f t="shared" si="15"/>
        <v>3.0000000000001137E-2</v>
      </c>
      <c r="K165" s="11">
        <f t="shared" si="16"/>
        <v>-14.12</v>
      </c>
      <c r="L165" s="11">
        <f t="shared" si="17"/>
        <v>3.0000000000001137E-2</v>
      </c>
      <c r="M165" s="10">
        <v>-7.4</v>
      </c>
    </row>
    <row r="166" spans="1:13">
      <c r="A166" s="5" t="s">
        <v>8</v>
      </c>
      <c r="B166" s="8"/>
      <c r="C166" s="6">
        <v>45854</v>
      </c>
      <c r="D166" s="7">
        <f t="shared" si="12"/>
        <v>226</v>
      </c>
      <c r="E166" s="7">
        <f t="shared" si="13"/>
        <v>1</v>
      </c>
      <c r="F166" s="7"/>
      <c r="G166" s="10">
        <v>116.498</v>
      </c>
      <c r="H166" s="11">
        <f t="shared" si="14"/>
        <v>97.647999999999996</v>
      </c>
      <c r="I166" s="12">
        <v>-18.850000000000001</v>
      </c>
      <c r="J166" s="11">
        <f t="shared" si="15"/>
        <v>9.9999999999980105E-3</v>
      </c>
      <c r="K166" s="11">
        <f t="shared" si="16"/>
        <v>-14.110000000000001</v>
      </c>
      <c r="L166" s="11">
        <f t="shared" si="17"/>
        <v>9.9999999999980105E-3</v>
      </c>
      <c r="M166" s="10">
        <v>-7.4</v>
      </c>
    </row>
    <row r="167" spans="1:13">
      <c r="A167" s="5" t="s">
        <v>8</v>
      </c>
      <c r="B167" s="8"/>
      <c r="C167" s="6">
        <v>45855</v>
      </c>
      <c r="D167" s="7">
        <f t="shared" si="12"/>
        <v>227</v>
      </c>
      <c r="E167" s="7">
        <f t="shared" si="13"/>
        <v>1</v>
      </c>
      <c r="F167" s="7"/>
      <c r="G167" s="10">
        <v>116.498</v>
      </c>
      <c r="H167" s="11">
        <f t="shared" si="14"/>
        <v>97.647999999999996</v>
      </c>
      <c r="I167" s="12">
        <v>-18.850000000000001</v>
      </c>
      <c r="J167" s="11">
        <f t="shared" si="15"/>
        <v>0</v>
      </c>
      <c r="K167" s="11">
        <f t="shared" si="16"/>
        <v>-14.110000000000001</v>
      </c>
      <c r="L167" s="11">
        <f t="shared" si="17"/>
        <v>0</v>
      </c>
      <c r="M167" s="10">
        <v>-7.4</v>
      </c>
    </row>
    <row r="168" spans="1:13">
      <c r="A168" s="5" t="s">
        <v>8</v>
      </c>
      <c r="B168" s="8"/>
      <c r="C168" s="6">
        <v>45856</v>
      </c>
      <c r="D168" s="7">
        <f t="shared" si="12"/>
        <v>228</v>
      </c>
      <c r="E168" s="7">
        <f t="shared" si="13"/>
        <v>1</v>
      </c>
      <c r="F168" s="7"/>
      <c r="G168" s="10">
        <v>116.498</v>
      </c>
      <c r="H168" s="11">
        <f t="shared" si="14"/>
        <v>98.498000000000005</v>
      </c>
      <c r="I168" s="12">
        <v>-18</v>
      </c>
      <c r="J168" s="11">
        <f t="shared" si="15"/>
        <v>0.85000000000000142</v>
      </c>
      <c r="K168" s="11">
        <f t="shared" si="16"/>
        <v>-13.26</v>
      </c>
      <c r="L168" s="11">
        <f t="shared" si="17"/>
        <v>0.85000000000000142</v>
      </c>
      <c r="M168" s="10">
        <v>-7.4</v>
      </c>
    </row>
    <row r="169" spans="1:13">
      <c r="A169" s="5" t="s">
        <v>8</v>
      </c>
      <c r="B169" s="8"/>
      <c r="C169" s="6">
        <v>45859</v>
      </c>
      <c r="D169" s="7">
        <f t="shared" si="12"/>
        <v>231</v>
      </c>
      <c r="E169" s="7">
        <f t="shared" si="13"/>
        <v>3</v>
      </c>
      <c r="F169" s="7"/>
      <c r="G169" s="10">
        <v>116.498</v>
      </c>
      <c r="H169" s="11">
        <f t="shared" si="14"/>
        <v>98.248000000000005</v>
      </c>
      <c r="I169" s="12">
        <v>-18.25</v>
      </c>
      <c r="J169" s="11">
        <f t="shared" si="15"/>
        <v>-0.25</v>
      </c>
      <c r="K169" s="11">
        <f t="shared" si="16"/>
        <v>-13.51</v>
      </c>
      <c r="L169" s="11">
        <f t="shared" si="17"/>
        <v>-8.3333333333333329E-2</v>
      </c>
      <c r="M169" s="10">
        <v>-7.4</v>
      </c>
    </row>
    <row r="170" spans="1:13">
      <c r="A170" s="5" t="s">
        <v>8</v>
      </c>
      <c r="B170" s="8"/>
      <c r="C170" s="6">
        <v>45860</v>
      </c>
      <c r="D170" s="7">
        <f t="shared" si="12"/>
        <v>232</v>
      </c>
      <c r="E170" s="7">
        <f t="shared" si="13"/>
        <v>1</v>
      </c>
      <c r="F170" s="7"/>
      <c r="G170" s="10">
        <v>116.498</v>
      </c>
      <c r="H170" s="11">
        <f t="shared" si="14"/>
        <v>98.158000000000001</v>
      </c>
      <c r="I170" s="12">
        <v>-18.34</v>
      </c>
      <c r="J170" s="11">
        <f t="shared" si="15"/>
        <v>-8.9999999999999858E-2</v>
      </c>
      <c r="K170" s="11">
        <f t="shared" si="16"/>
        <v>-13.6</v>
      </c>
      <c r="L170" s="11">
        <f t="shared" si="17"/>
        <v>-8.9999999999999858E-2</v>
      </c>
      <c r="M170" s="10">
        <v>-7.4</v>
      </c>
    </row>
    <row r="171" spans="1:13">
      <c r="A171" s="5" t="s">
        <v>8</v>
      </c>
      <c r="B171" s="8"/>
      <c r="C171" s="6">
        <v>45861</v>
      </c>
      <c r="D171" s="7">
        <f t="shared" si="12"/>
        <v>233</v>
      </c>
      <c r="E171" s="7">
        <f t="shared" si="13"/>
        <v>1</v>
      </c>
      <c r="F171" s="7"/>
      <c r="G171" s="10">
        <v>116.498</v>
      </c>
      <c r="H171" s="11">
        <f t="shared" si="14"/>
        <v>97.948000000000008</v>
      </c>
      <c r="I171" s="12">
        <v>-18.55</v>
      </c>
      <c r="J171" s="11">
        <f t="shared" si="15"/>
        <v>-0.21000000000000085</v>
      </c>
      <c r="K171" s="11">
        <f t="shared" si="16"/>
        <v>-13.81</v>
      </c>
      <c r="L171" s="11">
        <f t="shared" si="17"/>
        <v>-0.21000000000000085</v>
      </c>
      <c r="M171" s="10">
        <v>-7.4</v>
      </c>
    </row>
    <row r="172" spans="1:13">
      <c r="A172" s="5" t="s">
        <v>8</v>
      </c>
      <c r="B172" s="8"/>
      <c r="C172" s="6">
        <v>45862</v>
      </c>
      <c r="D172" s="7">
        <f t="shared" si="12"/>
        <v>234</v>
      </c>
      <c r="E172" s="7">
        <f t="shared" si="13"/>
        <v>1</v>
      </c>
      <c r="F172" s="7"/>
      <c r="G172" s="10">
        <v>116.498</v>
      </c>
      <c r="H172" s="11">
        <f t="shared" si="14"/>
        <v>97.828000000000003</v>
      </c>
      <c r="I172" s="12">
        <v>-18.670000000000002</v>
      </c>
      <c r="J172" s="11">
        <f t="shared" si="15"/>
        <v>-0.12000000000000099</v>
      </c>
      <c r="K172" s="11">
        <f t="shared" si="16"/>
        <v>-13.930000000000001</v>
      </c>
      <c r="L172" s="11">
        <f t="shared" si="17"/>
        <v>-0.12000000000000099</v>
      </c>
      <c r="M172" s="10">
        <v>-7.4</v>
      </c>
    </row>
    <row r="173" spans="1:13">
      <c r="A173" s="5" t="s">
        <v>8</v>
      </c>
      <c r="B173" s="8"/>
      <c r="C173" s="6">
        <v>45863</v>
      </c>
      <c r="D173" s="7">
        <f t="shared" si="12"/>
        <v>235</v>
      </c>
      <c r="E173" s="7">
        <f t="shared" si="13"/>
        <v>1</v>
      </c>
      <c r="F173" s="7"/>
      <c r="G173" s="10">
        <v>116.498</v>
      </c>
      <c r="H173" s="11">
        <f t="shared" si="14"/>
        <v>97.788000000000011</v>
      </c>
      <c r="I173" s="12">
        <v>-18.71</v>
      </c>
      <c r="J173" s="11">
        <f t="shared" si="15"/>
        <v>-3.9999999999999147E-2</v>
      </c>
      <c r="K173" s="11">
        <f t="shared" si="16"/>
        <v>-13.97</v>
      </c>
      <c r="L173" s="11">
        <f t="shared" si="17"/>
        <v>-3.9999999999999147E-2</v>
      </c>
      <c r="M173" s="10">
        <v>-7.4</v>
      </c>
    </row>
    <row r="174" spans="1:13">
      <c r="A174" s="5" t="s">
        <v>8</v>
      </c>
      <c r="B174" s="8"/>
      <c r="C174" s="6">
        <v>45866</v>
      </c>
      <c r="D174" s="7">
        <f t="shared" si="12"/>
        <v>238</v>
      </c>
      <c r="E174" s="7">
        <f t="shared" si="13"/>
        <v>3</v>
      </c>
      <c r="F174" s="7"/>
      <c r="G174" s="10">
        <v>116.498</v>
      </c>
      <c r="H174" s="11">
        <f t="shared" si="14"/>
        <v>97.798000000000002</v>
      </c>
      <c r="I174" s="12">
        <v>-18.7</v>
      </c>
      <c r="J174" s="11">
        <f t="shared" si="15"/>
        <v>1.0000000000001563E-2</v>
      </c>
      <c r="K174" s="11">
        <f t="shared" si="16"/>
        <v>-13.959999999999999</v>
      </c>
      <c r="L174" s="11">
        <f t="shared" si="17"/>
        <v>3.3333333333338544E-3</v>
      </c>
      <c r="M174" s="10">
        <v>-7.4</v>
      </c>
    </row>
    <row r="175" spans="1:13">
      <c r="A175" s="5" t="s">
        <v>8</v>
      </c>
      <c r="B175" s="8"/>
      <c r="C175" s="6">
        <v>45867</v>
      </c>
      <c r="D175" s="7">
        <f t="shared" si="12"/>
        <v>239</v>
      </c>
      <c r="E175" s="7">
        <f t="shared" si="13"/>
        <v>1</v>
      </c>
      <c r="F175" s="7"/>
      <c r="G175" s="10">
        <v>116.498</v>
      </c>
      <c r="H175" s="11">
        <f t="shared" si="14"/>
        <v>97.798000000000002</v>
      </c>
      <c r="I175" s="12">
        <v>-18.7</v>
      </c>
      <c r="J175" s="11">
        <f t="shared" si="15"/>
        <v>0</v>
      </c>
      <c r="K175" s="11">
        <f t="shared" si="16"/>
        <v>-13.959999999999999</v>
      </c>
      <c r="L175" s="11">
        <f t="shared" si="17"/>
        <v>0</v>
      </c>
      <c r="M175" s="10">
        <v>-7.4</v>
      </c>
    </row>
    <row r="176" spans="1:13">
      <c r="A176" s="5" t="s">
        <v>8</v>
      </c>
      <c r="B176" s="8"/>
      <c r="C176" s="6">
        <v>45868</v>
      </c>
      <c r="D176" s="7">
        <f t="shared" si="12"/>
        <v>240</v>
      </c>
      <c r="E176" s="7">
        <f t="shared" si="13"/>
        <v>1</v>
      </c>
      <c r="F176" s="7"/>
      <c r="G176" s="10">
        <v>116.498</v>
      </c>
      <c r="H176" s="11">
        <f t="shared" si="14"/>
        <v>97.768000000000001</v>
      </c>
      <c r="I176" s="12">
        <v>-18.73</v>
      </c>
      <c r="J176" s="11">
        <f t="shared" si="15"/>
        <v>-3.0000000000001137E-2</v>
      </c>
      <c r="K176" s="11">
        <f t="shared" si="16"/>
        <v>-13.99</v>
      </c>
      <c r="L176" s="11">
        <f t="shared" si="17"/>
        <v>-3.0000000000001137E-2</v>
      </c>
      <c r="M176" s="10">
        <v>-7.4</v>
      </c>
    </row>
    <row r="177" spans="1:13">
      <c r="A177" s="5" t="s">
        <v>8</v>
      </c>
      <c r="B177" s="8"/>
      <c r="C177" s="6">
        <v>45869</v>
      </c>
      <c r="D177" s="7">
        <f t="shared" si="12"/>
        <v>241</v>
      </c>
      <c r="E177" s="7">
        <f t="shared" si="13"/>
        <v>1</v>
      </c>
      <c r="F177" s="7"/>
      <c r="G177" s="10">
        <v>116.498</v>
      </c>
      <c r="H177" s="11">
        <f t="shared" si="14"/>
        <v>97.778000000000006</v>
      </c>
      <c r="I177" s="12">
        <v>-18.72</v>
      </c>
      <c r="J177" s="11">
        <f t="shared" si="15"/>
        <v>1.0000000000001563E-2</v>
      </c>
      <c r="K177" s="11">
        <f t="shared" si="16"/>
        <v>-13.979999999999999</v>
      </c>
      <c r="L177" s="11">
        <f t="shared" si="17"/>
        <v>1.0000000000001563E-2</v>
      </c>
      <c r="M177" s="10">
        <v>-7.4</v>
      </c>
    </row>
    <row r="178" spans="1:13">
      <c r="A178" s="5" t="s">
        <v>8</v>
      </c>
      <c r="B178" s="8"/>
      <c r="C178" s="6">
        <v>45870</v>
      </c>
      <c r="D178" s="7">
        <f t="shared" si="12"/>
        <v>242</v>
      </c>
      <c r="E178" s="7">
        <f t="shared" si="13"/>
        <v>1</v>
      </c>
      <c r="F178" s="7"/>
      <c r="G178" s="10">
        <v>116.498</v>
      </c>
      <c r="H178" s="11">
        <f t="shared" si="14"/>
        <v>97.768000000000001</v>
      </c>
      <c r="I178" s="12">
        <v>-18.73</v>
      </c>
      <c r="J178" s="11">
        <f t="shared" si="15"/>
        <v>-1.0000000000001563E-2</v>
      </c>
      <c r="K178" s="11">
        <f t="shared" si="16"/>
        <v>-13.99</v>
      </c>
      <c r="L178" s="11">
        <f t="shared" si="17"/>
        <v>-1.0000000000001563E-2</v>
      </c>
      <c r="M178" s="10">
        <v>-7.4</v>
      </c>
    </row>
    <row r="179" spans="1:13">
      <c r="A179" s="5" t="s">
        <v>8</v>
      </c>
      <c r="B179" s="8"/>
      <c r="C179" s="6">
        <v>45873</v>
      </c>
      <c r="D179" s="7">
        <f t="shared" si="12"/>
        <v>245</v>
      </c>
      <c r="E179" s="7">
        <f t="shared" si="13"/>
        <v>3</v>
      </c>
      <c r="F179" s="7"/>
      <c r="G179" s="10">
        <v>116.498</v>
      </c>
      <c r="H179" s="11">
        <f t="shared" si="14"/>
        <v>98.138000000000005</v>
      </c>
      <c r="I179" s="12">
        <v>-18.36</v>
      </c>
      <c r="J179" s="11">
        <f t="shared" si="15"/>
        <v>0.37000000000000099</v>
      </c>
      <c r="K179" s="11">
        <f t="shared" si="16"/>
        <v>-13.62</v>
      </c>
      <c r="L179" s="11">
        <f t="shared" si="17"/>
        <v>0.12333333333333367</v>
      </c>
      <c r="M179" s="10">
        <v>-7.4</v>
      </c>
    </row>
    <row r="180" spans="1:13">
      <c r="A180" s="5" t="s">
        <v>8</v>
      </c>
      <c r="B180" s="8"/>
      <c r="C180" s="6">
        <v>45874</v>
      </c>
      <c r="D180" s="7">
        <f t="shared" si="12"/>
        <v>246</v>
      </c>
      <c r="E180" s="7">
        <f t="shared" si="13"/>
        <v>1</v>
      </c>
      <c r="F180" s="7"/>
      <c r="G180" s="10">
        <v>116.498</v>
      </c>
      <c r="H180" s="11">
        <f t="shared" si="14"/>
        <v>98.048000000000002</v>
      </c>
      <c r="I180" s="12">
        <v>-18.45</v>
      </c>
      <c r="J180" s="11">
        <f t="shared" si="15"/>
        <v>-8.9999999999999858E-2</v>
      </c>
      <c r="K180" s="11">
        <f t="shared" si="16"/>
        <v>-13.709999999999999</v>
      </c>
      <c r="L180" s="11">
        <f t="shared" si="17"/>
        <v>-8.9999999999999858E-2</v>
      </c>
      <c r="M180" s="10">
        <v>-7.4</v>
      </c>
    </row>
    <row r="181" spans="1:13">
      <c r="A181" s="5" t="s">
        <v>8</v>
      </c>
      <c r="B181" s="8"/>
      <c r="C181" s="6">
        <v>45875</v>
      </c>
      <c r="D181" s="7">
        <f t="shared" si="12"/>
        <v>247</v>
      </c>
      <c r="E181" s="7">
        <f t="shared" si="13"/>
        <v>1</v>
      </c>
      <c r="F181" s="7"/>
      <c r="G181" s="10">
        <v>116.498</v>
      </c>
      <c r="H181" s="11">
        <f t="shared" si="14"/>
        <v>97.948000000000008</v>
      </c>
      <c r="I181" s="12">
        <v>-18.55</v>
      </c>
      <c r="J181" s="11">
        <f t="shared" si="15"/>
        <v>-0.10000000000000142</v>
      </c>
      <c r="K181" s="11">
        <f t="shared" si="16"/>
        <v>-13.81</v>
      </c>
      <c r="L181" s="11">
        <f t="shared" si="17"/>
        <v>-0.10000000000000142</v>
      </c>
      <c r="M181" s="10">
        <v>-7.4</v>
      </c>
    </row>
    <row r="182" spans="1:13">
      <c r="A182" s="5" t="s">
        <v>8</v>
      </c>
      <c r="B182" s="8"/>
      <c r="C182" s="6">
        <v>45876</v>
      </c>
      <c r="D182" s="7">
        <f t="shared" si="12"/>
        <v>248</v>
      </c>
      <c r="E182" s="7">
        <f t="shared" si="13"/>
        <v>1</v>
      </c>
      <c r="F182" s="7"/>
      <c r="G182" s="10">
        <v>116.498</v>
      </c>
      <c r="H182" s="11">
        <f t="shared" si="14"/>
        <v>97.838000000000008</v>
      </c>
      <c r="I182" s="12">
        <v>-18.66</v>
      </c>
      <c r="J182" s="11">
        <f t="shared" si="15"/>
        <v>-0.10999999999999943</v>
      </c>
      <c r="K182" s="11">
        <f t="shared" si="16"/>
        <v>-13.92</v>
      </c>
      <c r="L182" s="11">
        <f t="shared" si="17"/>
        <v>-0.10999999999999943</v>
      </c>
      <c r="M182" s="10">
        <v>-7.4</v>
      </c>
    </row>
    <row r="183" spans="1:13">
      <c r="A183" s="5" t="s">
        <v>8</v>
      </c>
      <c r="B183" s="8"/>
      <c r="C183" s="6">
        <v>45877</v>
      </c>
      <c r="D183" s="7">
        <f t="shared" si="12"/>
        <v>249</v>
      </c>
      <c r="E183" s="7">
        <f t="shared" si="13"/>
        <v>1</v>
      </c>
      <c r="F183" s="7"/>
      <c r="G183" s="10">
        <v>116.498</v>
      </c>
      <c r="H183" s="11">
        <f t="shared" si="14"/>
        <v>97.748000000000005</v>
      </c>
      <c r="I183" s="12">
        <v>-18.75</v>
      </c>
      <c r="J183" s="11">
        <f t="shared" si="15"/>
        <v>-8.9999999999999858E-2</v>
      </c>
      <c r="K183" s="11">
        <f t="shared" si="16"/>
        <v>-14.01</v>
      </c>
      <c r="L183" s="11">
        <f t="shared" si="17"/>
        <v>-8.9999999999999858E-2</v>
      </c>
      <c r="M183" s="10">
        <v>-7.4</v>
      </c>
    </row>
    <row r="184" spans="1:13">
      <c r="A184" s="5" t="s">
        <v>8</v>
      </c>
      <c r="B184" s="8"/>
      <c r="C184" s="6">
        <v>45880</v>
      </c>
      <c r="D184" s="7">
        <f t="shared" si="12"/>
        <v>252</v>
      </c>
      <c r="E184" s="7">
        <f t="shared" si="13"/>
        <v>3</v>
      </c>
      <c r="F184" s="7"/>
      <c r="G184" s="10">
        <v>116.498</v>
      </c>
      <c r="H184" s="11">
        <f t="shared" si="14"/>
        <v>97.748000000000005</v>
      </c>
      <c r="I184" s="12">
        <v>-18.75</v>
      </c>
      <c r="J184" s="11">
        <f t="shared" si="15"/>
        <v>0</v>
      </c>
      <c r="K184" s="11">
        <f t="shared" si="16"/>
        <v>-14.01</v>
      </c>
      <c r="L184" s="11">
        <f t="shared" si="17"/>
        <v>0</v>
      </c>
      <c r="M184" s="10">
        <v>-7.4</v>
      </c>
    </row>
    <row r="185" spans="1:13">
      <c r="A185" s="5" t="s">
        <v>8</v>
      </c>
      <c r="B185" s="8"/>
      <c r="C185" s="6">
        <v>45881</v>
      </c>
      <c r="D185" s="7">
        <f t="shared" si="12"/>
        <v>253</v>
      </c>
      <c r="E185" s="7">
        <f t="shared" si="13"/>
        <v>1</v>
      </c>
      <c r="F185" s="7"/>
      <c r="G185" s="10">
        <v>116.498</v>
      </c>
      <c r="H185" s="11">
        <f t="shared" si="14"/>
        <v>97.768000000000001</v>
      </c>
      <c r="I185" s="12">
        <v>-18.73</v>
      </c>
      <c r="J185" s="11">
        <f t="shared" si="15"/>
        <v>1.9999999999999574E-2</v>
      </c>
      <c r="K185" s="11">
        <f t="shared" si="16"/>
        <v>-13.99</v>
      </c>
      <c r="L185" s="11">
        <f t="shared" si="17"/>
        <v>1.9999999999999574E-2</v>
      </c>
      <c r="M185" s="10">
        <v>-7.4</v>
      </c>
    </row>
    <row r="186" spans="1:13">
      <c r="A186" s="5" t="s">
        <v>8</v>
      </c>
      <c r="B186" s="8"/>
      <c r="C186" s="6">
        <v>45882</v>
      </c>
      <c r="D186" s="7">
        <f t="shared" si="12"/>
        <v>254</v>
      </c>
      <c r="E186" s="7">
        <f t="shared" si="13"/>
        <v>1</v>
      </c>
      <c r="F186" s="7"/>
      <c r="G186" s="10">
        <v>116.498</v>
      </c>
      <c r="H186" s="11">
        <f t="shared" si="14"/>
        <v>98.488</v>
      </c>
      <c r="I186" s="12">
        <v>-18.010000000000002</v>
      </c>
      <c r="J186" s="11">
        <f t="shared" si="15"/>
        <v>0.71999999999999886</v>
      </c>
      <c r="K186" s="11">
        <f t="shared" si="16"/>
        <v>-13.270000000000001</v>
      </c>
      <c r="L186" s="11">
        <f t="shared" si="17"/>
        <v>0.71999999999999886</v>
      </c>
      <c r="M186" s="10">
        <v>-7.4</v>
      </c>
    </row>
    <row r="187" spans="1:13">
      <c r="A187" s="5" t="s">
        <v>8</v>
      </c>
      <c r="B187" s="8"/>
      <c r="C187" s="6">
        <v>45883</v>
      </c>
      <c r="D187" s="7">
        <f t="shared" si="12"/>
        <v>255</v>
      </c>
      <c r="E187" s="7">
        <f t="shared" si="13"/>
        <v>1</v>
      </c>
      <c r="F187" s="7"/>
      <c r="G187" s="10">
        <v>116.498</v>
      </c>
      <c r="H187" s="11">
        <f t="shared" si="14"/>
        <v>98.728000000000009</v>
      </c>
      <c r="I187" s="12">
        <v>-17.77</v>
      </c>
      <c r="J187" s="11">
        <f t="shared" si="15"/>
        <v>0.24000000000000199</v>
      </c>
      <c r="K187" s="11">
        <f t="shared" si="16"/>
        <v>-13.03</v>
      </c>
      <c r="L187" s="11">
        <f t="shared" si="17"/>
        <v>0.24000000000000199</v>
      </c>
      <c r="M187" s="10">
        <v>-7.4</v>
      </c>
    </row>
    <row r="188" spans="1:13">
      <c r="A188" s="5" t="s">
        <v>8</v>
      </c>
      <c r="B188" s="8"/>
      <c r="C188" s="6">
        <v>45887</v>
      </c>
      <c r="D188" s="7">
        <f t="shared" si="12"/>
        <v>259</v>
      </c>
      <c r="E188" s="7">
        <f t="shared" si="13"/>
        <v>4</v>
      </c>
      <c r="F188" s="7"/>
      <c r="G188" s="10">
        <v>116.498</v>
      </c>
      <c r="H188" s="11">
        <f t="shared" si="14"/>
        <v>98.488</v>
      </c>
      <c r="I188" s="12">
        <v>-18.010000000000002</v>
      </c>
      <c r="J188" s="11">
        <f t="shared" si="15"/>
        <v>-0.24000000000000199</v>
      </c>
      <c r="K188" s="11">
        <f t="shared" si="16"/>
        <v>-13.270000000000001</v>
      </c>
      <c r="L188" s="11">
        <f t="shared" si="17"/>
        <v>-6.0000000000000497E-2</v>
      </c>
      <c r="M188" s="10">
        <v>-7.4</v>
      </c>
    </row>
    <row r="189" spans="1:13">
      <c r="A189" s="5" t="s">
        <v>8</v>
      </c>
      <c r="B189" s="8"/>
      <c r="C189" s="6">
        <v>45888</v>
      </c>
      <c r="D189" s="7">
        <f t="shared" si="12"/>
        <v>260</v>
      </c>
      <c r="E189" s="7">
        <f t="shared" si="13"/>
        <v>1</v>
      </c>
      <c r="F189" s="7"/>
      <c r="G189" s="10">
        <v>116.498</v>
      </c>
      <c r="H189" s="11">
        <f t="shared" si="14"/>
        <v>98.378</v>
      </c>
      <c r="I189" s="12">
        <v>-18.12</v>
      </c>
      <c r="J189" s="11">
        <f t="shared" si="15"/>
        <v>-0.10999999999999943</v>
      </c>
      <c r="K189" s="11">
        <f t="shared" si="16"/>
        <v>-13.38</v>
      </c>
      <c r="L189" s="11">
        <f t="shared" si="17"/>
        <v>-0.10999999999999943</v>
      </c>
      <c r="M189" s="10">
        <v>-7.4</v>
      </c>
    </row>
    <row r="190" spans="1:13">
      <c r="A190" s="5" t="s">
        <v>8</v>
      </c>
      <c r="B190" s="8"/>
      <c r="C190" s="6">
        <v>45889</v>
      </c>
      <c r="D190" s="7">
        <f t="shared" si="12"/>
        <v>261</v>
      </c>
      <c r="E190" s="7">
        <f t="shared" si="13"/>
        <v>1</v>
      </c>
      <c r="F190" s="7"/>
      <c r="G190" s="10">
        <v>116.498</v>
      </c>
      <c r="H190" s="11">
        <f t="shared" si="14"/>
        <v>98.168000000000006</v>
      </c>
      <c r="I190" s="12">
        <v>-18.329999999999998</v>
      </c>
      <c r="J190" s="11">
        <f t="shared" si="15"/>
        <v>-0.2099999999999973</v>
      </c>
      <c r="K190" s="11">
        <f t="shared" si="16"/>
        <v>-13.589999999999998</v>
      </c>
      <c r="L190" s="11">
        <f t="shared" si="17"/>
        <v>-0.2099999999999973</v>
      </c>
      <c r="M190" s="10">
        <v>-7.4</v>
      </c>
    </row>
    <row r="191" spans="1:13">
      <c r="A191" s="5" t="s">
        <v>8</v>
      </c>
      <c r="B191" s="8"/>
      <c r="C191" s="6">
        <v>45890</v>
      </c>
      <c r="D191" s="7">
        <f t="shared" si="12"/>
        <v>262</v>
      </c>
      <c r="E191" s="7">
        <f t="shared" si="13"/>
        <v>1</v>
      </c>
      <c r="F191" s="7"/>
      <c r="G191" s="10">
        <v>116.498</v>
      </c>
      <c r="H191" s="11">
        <f t="shared" si="14"/>
        <v>98.138000000000005</v>
      </c>
      <c r="I191" s="12">
        <v>-18.36</v>
      </c>
      <c r="J191" s="11">
        <f t="shared" si="15"/>
        <v>-3.0000000000001137E-2</v>
      </c>
      <c r="K191" s="11">
        <f t="shared" si="16"/>
        <v>-13.62</v>
      </c>
      <c r="L191" s="11">
        <f t="shared" si="17"/>
        <v>-3.0000000000001137E-2</v>
      </c>
      <c r="M191" s="10">
        <v>-7.4</v>
      </c>
    </row>
    <row r="192" spans="1:13">
      <c r="A192" s="5" t="s">
        <v>8</v>
      </c>
      <c r="B192" s="8"/>
      <c r="C192" s="6">
        <v>45891</v>
      </c>
      <c r="D192" s="7">
        <f t="shared" si="12"/>
        <v>263</v>
      </c>
      <c r="E192" s="7">
        <f t="shared" si="13"/>
        <v>1</v>
      </c>
      <c r="F192" s="7"/>
      <c r="G192" s="10">
        <v>116.498</v>
      </c>
      <c r="H192" s="11">
        <f t="shared" si="14"/>
        <v>98.088000000000008</v>
      </c>
      <c r="I192" s="12">
        <v>-18.41</v>
      </c>
      <c r="J192" s="11">
        <f t="shared" si="15"/>
        <v>-5.0000000000000711E-2</v>
      </c>
      <c r="K192" s="11">
        <f t="shared" si="16"/>
        <v>-13.67</v>
      </c>
      <c r="L192" s="11">
        <f t="shared" si="17"/>
        <v>-5.0000000000000711E-2</v>
      </c>
      <c r="M192" s="10">
        <v>-7.4</v>
      </c>
    </row>
    <row r="193" spans="1:13">
      <c r="A193" s="5" t="s">
        <v>8</v>
      </c>
      <c r="B193" s="8"/>
      <c r="C193" s="6">
        <v>45894</v>
      </c>
      <c r="D193" s="7">
        <f t="shared" si="12"/>
        <v>266</v>
      </c>
      <c r="E193" s="7">
        <f t="shared" si="13"/>
        <v>3</v>
      </c>
      <c r="F193" s="7"/>
      <c r="G193" s="10">
        <v>116.498</v>
      </c>
      <c r="H193" s="11">
        <f t="shared" si="14"/>
        <v>97.718000000000004</v>
      </c>
      <c r="I193" s="12">
        <v>-18.78</v>
      </c>
      <c r="J193" s="11">
        <f t="shared" si="15"/>
        <v>-0.37000000000000099</v>
      </c>
      <c r="K193" s="11">
        <f t="shared" si="16"/>
        <v>-14.040000000000001</v>
      </c>
      <c r="L193" s="11">
        <f t="shared" si="17"/>
        <v>-0.12333333333333367</v>
      </c>
      <c r="M193" s="10">
        <v>-7.4</v>
      </c>
    </row>
    <row r="194" spans="1:13">
      <c r="A194" s="5" t="s">
        <v>8</v>
      </c>
      <c r="B194" s="8"/>
      <c r="C194" s="6">
        <v>45895</v>
      </c>
      <c r="D194" s="7">
        <f t="shared" si="12"/>
        <v>267</v>
      </c>
      <c r="E194" s="7">
        <f t="shared" si="13"/>
        <v>1</v>
      </c>
      <c r="F194" s="7"/>
      <c r="G194" s="10">
        <v>116.498</v>
      </c>
      <c r="H194" s="11">
        <f t="shared" si="14"/>
        <v>97.788000000000011</v>
      </c>
      <c r="I194" s="12">
        <v>-18.71</v>
      </c>
      <c r="J194" s="11">
        <f t="shared" si="15"/>
        <v>7.0000000000000284E-2</v>
      </c>
      <c r="K194" s="11">
        <f t="shared" si="16"/>
        <v>-13.97</v>
      </c>
      <c r="L194" s="11">
        <f t="shared" si="17"/>
        <v>7.0000000000000284E-2</v>
      </c>
      <c r="M194" s="10">
        <v>-7.4</v>
      </c>
    </row>
    <row r="195" spans="1:13">
      <c r="A195" s="5" t="s">
        <v>8</v>
      </c>
      <c r="B195" s="8"/>
      <c r="C195" s="6">
        <v>45896</v>
      </c>
      <c r="D195" s="7">
        <f t="shared" si="12"/>
        <v>268</v>
      </c>
      <c r="E195" s="7">
        <f t="shared" si="13"/>
        <v>1</v>
      </c>
      <c r="F195" s="7"/>
      <c r="G195" s="10">
        <v>116.498</v>
      </c>
      <c r="H195" s="11">
        <f t="shared" si="14"/>
        <v>97.75800000000001</v>
      </c>
      <c r="I195" s="12">
        <v>-18.739999999999998</v>
      </c>
      <c r="J195" s="11">
        <f t="shared" si="15"/>
        <v>-2.9999999999997584E-2</v>
      </c>
      <c r="K195" s="11">
        <f t="shared" si="16"/>
        <v>-13.999999999999998</v>
      </c>
      <c r="L195" s="11">
        <f t="shared" si="17"/>
        <v>-2.9999999999997584E-2</v>
      </c>
      <c r="M195" s="10">
        <v>-7.4</v>
      </c>
    </row>
    <row r="196" spans="1:13">
      <c r="A196" s="5" t="s">
        <v>8</v>
      </c>
      <c r="B196" s="8"/>
      <c r="C196" s="6">
        <v>45897</v>
      </c>
      <c r="D196" s="7">
        <f t="shared" si="12"/>
        <v>269</v>
      </c>
      <c r="E196" s="7">
        <f t="shared" si="13"/>
        <v>1</v>
      </c>
      <c r="F196" s="7"/>
      <c r="G196" s="10">
        <v>116.498</v>
      </c>
      <c r="H196" s="11">
        <f t="shared" si="14"/>
        <v>97.768000000000001</v>
      </c>
      <c r="I196" s="12">
        <v>-18.73</v>
      </c>
      <c r="J196" s="11">
        <f t="shared" si="15"/>
        <v>9.9999999999980105E-3</v>
      </c>
      <c r="K196" s="11">
        <f t="shared" si="16"/>
        <v>-13.99</v>
      </c>
      <c r="L196" s="11">
        <f t="shared" si="17"/>
        <v>9.9999999999980105E-3</v>
      </c>
      <c r="M196" s="10">
        <v>-7.4</v>
      </c>
    </row>
    <row r="197" spans="1:13">
      <c r="A197" s="5" t="s">
        <v>8</v>
      </c>
      <c r="B197" s="8"/>
      <c r="C197" s="6">
        <v>45898</v>
      </c>
      <c r="D197" s="7">
        <f t="shared" si="12"/>
        <v>270</v>
      </c>
      <c r="E197" s="7">
        <f t="shared" si="13"/>
        <v>1</v>
      </c>
      <c r="F197" s="7"/>
      <c r="G197" s="10">
        <v>116.498</v>
      </c>
      <c r="H197" s="11">
        <f t="shared" si="14"/>
        <v>97.718000000000004</v>
      </c>
      <c r="I197" s="12">
        <v>-18.78</v>
      </c>
      <c r="J197" s="11">
        <f t="shared" si="15"/>
        <v>-5.0000000000000711E-2</v>
      </c>
      <c r="K197" s="11">
        <f t="shared" si="16"/>
        <v>-14.040000000000001</v>
      </c>
      <c r="L197" s="11">
        <f t="shared" si="17"/>
        <v>-5.0000000000000711E-2</v>
      </c>
      <c r="M197" s="10">
        <v>-7.4</v>
      </c>
    </row>
    <row r="198" spans="1:13">
      <c r="A198" s="5" t="s">
        <v>8</v>
      </c>
      <c r="B198" s="8"/>
      <c r="C198" s="6">
        <v>45901</v>
      </c>
      <c r="D198" s="7">
        <f t="shared" si="12"/>
        <v>273</v>
      </c>
      <c r="E198" s="7">
        <f t="shared" si="13"/>
        <v>3</v>
      </c>
      <c r="F198" s="7"/>
      <c r="G198" s="10">
        <v>116.498</v>
      </c>
      <c r="H198" s="11">
        <f t="shared" si="14"/>
        <v>97.798000000000002</v>
      </c>
      <c r="I198" s="12">
        <v>-18.7</v>
      </c>
      <c r="J198" s="11">
        <f t="shared" si="15"/>
        <v>8.0000000000001847E-2</v>
      </c>
      <c r="K198" s="11">
        <f t="shared" si="16"/>
        <v>-13.959999999999999</v>
      </c>
      <c r="L198" s="11">
        <f t="shared" si="17"/>
        <v>2.6666666666667282E-2</v>
      </c>
      <c r="M198" s="10">
        <v>-7.4</v>
      </c>
    </row>
    <row r="199" spans="1:13">
      <c r="A199" s="5" t="s">
        <v>8</v>
      </c>
      <c r="B199" s="8"/>
      <c r="C199" s="6">
        <v>45902</v>
      </c>
      <c r="D199" s="7">
        <f t="shared" si="12"/>
        <v>274</v>
      </c>
      <c r="E199" s="7">
        <f t="shared" si="13"/>
        <v>1</v>
      </c>
      <c r="F199" s="7"/>
      <c r="G199" s="10">
        <v>116.498</v>
      </c>
      <c r="H199" s="11">
        <f t="shared" si="14"/>
        <v>97.798000000000002</v>
      </c>
      <c r="I199" s="12">
        <v>-18.7</v>
      </c>
      <c r="J199" s="11">
        <f t="shared" si="15"/>
        <v>0</v>
      </c>
      <c r="K199" s="11">
        <f t="shared" si="16"/>
        <v>-13.959999999999999</v>
      </c>
      <c r="L199" s="11">
        <f t="shared" si="17"/>
        <v>0</v>
      </c>
      <c r="M199" s="10">
        <v>-7.4</v>
      </c>
    </row>
    <row r="200" spans="1:13">
      <c r="A200" s="5" t="s">
        <v>8</v>
      </c>
      <c r="B200" s="8"/>
      <c r="C200" s="6">
        <v>45903</v>
      </c>
      <c r="D200" s="7">
        <f t="shared" si="12"/>
        <v>275</v>
      </c>
      <c r="E200" s="7">
        <f t="shared" si="13"/>
        <v>1</v>
      </c>
      <c r="F200" s="7"/>
      <c r="G200" s="10">
        <v>116.498</v>
      </c>
      <c r="H200" s="11">
        <f t="shared" si="14"/>
        <v>97.838000000000008</v>
      </c>
      <c r="I200" s="12">
        <v>-18.66</v>
      </c>
      <c r="J200" s="11">
        <f t="shared" si="15"/>
        <v>3.9999999999999147E-2</v>
      </c>
      <c r="K200" s="11">
        <f t="shared" si="16"/>
        <v>-13.92</v>
      </c>
      <c r="L200" s="11">
        <f t="shared" si="17"/>
        <v>3.9999999999999147E-2</v>
      </c>
      <c r="M200" s="10">
        <v>-7.4</v>
      </c>
    </row>
    <row r="201" spans="1:13">
      <c r="A201" s="5" t="s">
        <v>8</v>
      </c>
      <c r="B201" s="8"/>
      <c r="C201" s="6">
        <v>45904</v>
      </c>
      <c r="D201" s="7">
        <f t="shared" si="12"/>
        <v>276</v>
      </c>
      <c r="E201" s="7">
        <f t="shared" si="13"/>
        <v>1</v>
      </c>
      <c r="F201" s="7"/>
      <c r="G201" s="10">
        <v>116.498</v>
      </c>
      <c r="H201" s="11">
        <f t="shared" si="14"/>
        <v>97.878</v>
      </c>
      <c r="I201" s="12">
        <v>-18.62</v>
      </c>
      <c r="J201" s="11">
        <f t="shared" si="15"/>
        <v>3.9999999999999147E-2</v>
      </c>
      <c r="K201" s="11">
        <f t="shared" si="16"/>
        <v>-13.88</v>
      </c>
      <c r="L201" s="11">
        <f t="shared" si="17"/>
        <v>3.9999999999999147E-2</v>
      </c>
      <c r="M201" s="10">
        <v>-7.4</v>
      </c>
    </row>
    <row r="202" spans="1:13">
      <c r="A202" s="5" t="s">
        <v>8</v>
      </c>
      <c r="B202" s="8"/>
      <c r="C202" s="6">
        <v>45905</v>
      </c>
      <c r="D202" s="7">
        <f t="shared" si="12"/>
        <v>277</v>
      </c>
      <c r="E202" s="7">
        <f t="shared" si="13"/>
        <v>1</v>
      </c>
      <c r="F202" s="7"/>
      <c r="G202" s="10">
        <v>116.498</v>
      </c>
      <c r="H202" s="11">
        <f t="shared" si="14"/>
        <v>97.918000000000006</v>
      </c>
      <c r="I202" s="12">
        <v>-18.579999999999998</v>
      </c>
      <c r="J202" s="11">
        <f t="shared" si="15"/>
        <v>4.00000000000027E-2</v>
      </c>
      <c r="K202" s="11">
        <f t="shared" si="16"/>
        <v>-13.839999999999998</v>
      </c>
      <c r="L202" s="11">
        <f t="shared" si="17"/>
        <v>4.00000000000027E-2</v>
      </c>
      <c r="M202" s="10">
        <v>-7.4</v>
      </c>
    </row>
    <row r="203" spans="1:13">
      <c r="A203" s="5" t="s">
        <v>8</v>
      </c>
      <c r="B203" s="8"/>
      <c r="C203" s="6">
        <v>45908</v>
      </c>
      <c r="D203" s="7">
        <f t="shared" si="12"/>
        <v>280</v>
      </c>
      <c r="E203" s="7">
        <f t="shared" si="13"/>
        <v>3</v>
      </c>
      <c r="F203" s="7"/>
      <c r="G203" s="10">
        <v>116.498</v>
      </c>
      <c r="H203" s="11">
        <f t="shared" si="14"/>
        <v>98.397999999999996</v>
      </c>
      <c r="I203" s="12">
        <v>-18.100000000000001</v>
      </c>
      <c r="J203" s="11">
        <f t="shared" si="15"/>
        <v>0.47999999999999687</v>
      </c>
      <c r="K203" s="11">
        <f t="shared" si="16"/>
        <v>-13.360000000000001</v>
      </c>
      <c r="L203" s="11">
        <f t="shared" si="17"/>
        <v>0.15999999999999895</v>
      </c>
      <c r="M203" s="10">
        <v>-7.4</v>
      </c>
    </row>
    <row r="204" spans="1:13">
      <c r="A204" s="5" t="s">
        <v>8</v>
      </c>
      <c r="B204" s="8"/>
      <c r="C204" s="6">
        <v>45909</v>
      </c>
      <c r="D204" s="7">
        <f t="shared" ref="D204:D217" si="18">C204-C$10</f>
        <v>281</v>
      </c>
      <c r="E204" s="7">
        <f t="shared" ref="E204:E217" si="19">IF(B204="초기치", 0, D204-D203)</f>
        <v>1</v>
      </c>
      <c r="F204" s="7"/>
      <c r="G204" s="10">
        <v>116.498</v>
      </c>
      <c r="H204" s="11">
        <f t="shared" ref="H204:H217" si="20">G204+I204</f>
        <v>98.518000000000001</v>
      </c>
      <c r="I204" s="12">
        <v>-17.98</v>
      </c>
      <c r="J204" s="11">
        <f t="shared" ref="J204:J217" si="21">IF(B204="초기치",0,I204-I203)</f>
        <v>0.12000000000000099</v>
      </c>
      <c r="K204" s="11">
        <f t="shared" ref="K204:K217" si="22">I204-I$10</f>
        <v>-13.24</v>
      </c>
      <c r="L204" s="11">
        <f t="shared" ref="L204:L217" si="23">IF(B204="초기치", 0, J204/E204)</f>
        <v>0.12000000000000099</v>
      </c>
      <c r="M204" s="10">
        <v>-7.4</v>
      </c>
    </row>
    <row r="205" spans="1:13">
      <c r="A205" s="5" t="s">
        <v>8</v>
      </c>
      <c r="B205" s="8"/>
      <c r="C205" s="6">
        <v>45910</v>
      </c>
      <c r="D205" s="7">
        <f t="shared" si="18"/>
        <v>282</v>
      </c>
      <c r="E205" s="7">
        <f t="shared" si="19"/>
        <v>1</v>
      </c>
      <c r="F205" s="7"/>
      <c r="G205" s="10">
        <v>116.498</v>
      </c>
      <c r="H205" s="11">
        <f t="shared" si="20"/>
        <v>98.558000000000007</v>
      </c>
      <c r="I205" s="12">
        <v>-17.940000000000001</v>
      </c>
      <c r="J205" s="11">
        <f t="shared" si="21"/>
        <v>3.9999999999999147E-2</v>
      </c>
      <c r="K205" s="11">
        <f t="shared" si="22"/>
        <v>-13.200000000000001</v>
      </c>
      <c r="L205" s="11">
        <f t="shared" si="23"/>
        <v>3.9999999999999147E-2</v>
      </c>
      <c r="M205" s="10">
        <v>-7.4</v>
      </c>
    </row>
    <row r="206" spans="1:13">
      <c r="A206" s="5" t="s">
        <v>8</v>
      </c>
      <c r="B206" s="8"/>
      <c r="C206" s="6">
        <v>45911</v>
      </c>
      <c r="D206" s="7">
        <f t="shared" si="18"/>
        <v>283</v>
      </c>
      <c r="E206" s="7">
        <f t="shared" si="19"/>
        <v>1</v>
      </c>
      <c r="F206" s="7"/>
      <c r="G206" s="10">
        <v>116.498</v>
      </c>
      <c r="H206" s="11">
        <f t="shared" si="20"/>
        <v>98.638000000000005</v>
      </c>
      <c r="I206" s="12">
        <v>-17.86</v>
      </c>
      <c r="J206" s="11">
        <f t="shared" si="21"/>
        <v>8.0000000000001847E-2</v>
      </c>
      <c r="K206" s="11">
        <f t="shared" si="22"/>
        <v>-13.12</v>
      </c>
      <c r="L206" s="11">
        <f t="shared" si="23"/>
        <v>8.0000000000001847E-2</v>
      </c>
      <c r="M206" s="10">
        <v>-7.4</v>
      </c>
    </row>
    <row r="207" spans="1:13">
      <c r="A207" s="5" t="s">
        <v>8</v>
      </c>
      <c r="B207" s="8"/>
      <c r="C207" s="6">
        <v>45912</v>
      </c>
      <c r="D207" s="7">
        <f t="shared" si="18"/>
        <v>284</v>
      </c>
      <c r="E207" s="7">
        <f t="shared" si="19"/>
        <v>1</v>
      </c>
      <c r="F207" s="7"/>
      <c r="G207" s="10">
        <v>116.498</v>
      </c>
      <c r="H207" s="11">
        <f t="shared" si="20"/>
        <v>98.647999999999996</v>
      </c>
      <c r="I207" s="12">
        <v>-17.850000000000001</v>
      </c>
      <c r="J207" s="11">
        <f t="shared" si="21"/>
        <v>9.9999999999980105E-3</v>
      </c>
      <c r="K207" s="11">
        <f t="shared" si="22"/>
        <v>-13.110000000000001</v>
      </c>
      <c r="L207" s="11">
        <f t="shared" si="23"/>
        <v>9.9999999999980105E-3</v>
      </c>
      <c r="M207" s="10">
        <v>-7.4</v>
      </c>
    </row>
    <row r="208" spans="1:13">
      <c r="A208" s="5" t="s">
        <v>8</v>
      </c>
      <c r="B208" s="8"/>
      <c r="C208" s="6">
        <v>45915</v>
      </c>
      <c r="D208" s="7">
        <f t="shared" si="18"/>
        <v>287</v>
      </c>
      <c r="E208" s="7">
        <f t="shared" si="19"/>
        <v>3</v>
      </c>
      <c r="F208" s="7"/>
      <c r="G208" s="10">
        <v>116.498</v>
      </c>
      <c r="H208" s="11">
        <f t="shared" si="20"/>
        <v>98.608000000000004</v>
      </c>
      <c r="I208" s="12">
        <v>-17.89</v>
      </c>
      <c r="J208" s="11">
        <f t="shared" si="21"/>
        <v>-3.9999999999999147E-2</v>
      </c>
      <c r="K208" s="11">
        <f t="shared" si="22"/>
        <v>-13.15</v>
      </c>
      <c r="L208" s="11">
        <f t="shared" si="23"/>
        <v>-1.333333333333305E-2</v>
      </c>
      <c r="M208" s="10">
        <v>-7.4</v>
      </c>
    </row>
    <row r="209" spans="1:13">
      <c r="A209" s="5" t="s">
        <v>8</v>
      </c>
      <c r="B209" s="8"/>
      <c r="C209" s="6">
        <v>45916</v>
      </c>
      <c r="D209" s="7">
        <f t="shared" si="18"/>
        <v>288</v>
      </c>
      <c r="E209" s="7">
        <f t="shared" si="19"/>
        <v>1</v>
      </c>
      <c r="F209" s="7"/>
      <c r="G209" s="10">
        <v>116.498</v>
      </c>
      <c r="H209" s="11">
        <f t="shared" si="20"/>
        <v>98.647999999999996</v>
      </c>
      <c r="I209" s="12">
        <v>-17.850000000000001</v>
      </c>
      <c r="J209" s="11">
        <f t="shared" si="21"/>
        <v>3.9999999999999147E-2</v>
      </c>
      <c r="K209" s="11">
        <f t="shared" si="22"/>
        <v>-13.110000000000001</v>
      </c>
      <c r="L209" s="11">
        <f t="shared" si="23"/>
        <v>3.9999999999999147E-2</v>
      </c>
      <c r="M209" s="10">
        <v>-7.4</v>
      </c>
    </row>
    <row r="210" spans="1:13">
      <c r="A210" s="5" t="s">
        <v>8</v>
      </c>
      <c r="B210" s="8"/>
      <c r="C210" s="6">
        <v>45917</v>
      </c>
      <c r="D210" s="7">
        <f t="shared" si="18"/>
        <v>289</v>
      </c>
      <c r="E210" s="7">
        <f t="shared" si="19"/>
        <v>1</v>
      </c>
      <c r="F210" s="7"/>
      <c r="G210" s="10">
        <v>116.498</v>
      </c>
      <c r="H210" s="11">
        <f t="shared" si="20"/>
        <v>98.628</v>
      </c>
      <c r="I210" s="12">
        <v>-17.87</v>
      </c>
      <c r="J210" s="11">
        <f t="shared" si="21"/>
        <v>-1.9999999999999574E-2</v>
      </c>
      <c r="K210" s="11">
        <f t="shared" si="22"/>
        <v>-13.13</v>
      </c>
      <c r="L210" s="11">
        <f t="shared" si="23"/>
        <v>-1.9999999999999574E-2</v>
      </c>
      <c r="M210" s="10">
        <v>-7.4</v>
      </c>
    </row>
    <row r="211" spans="1:13">
      <c r="A211" s="5" t="s">
        <v>8</v>
      </c>
      <c r="B211" s="8"/>
      <c r="C211" s="6">
        <v>45918</v>
      </c>
      <c r="D211" s="7">
        <f t="shared" si="18"/>
        <v>290</v>
      </c>
      <c r="E211" s="7">
        <f t="shared" si="19"/>
        <v>1</v>
      </c>
      <c r="F211" s="7"/>
      <c r="G211" s="10">
        <v>116.498</v>
      </c>
      <c r="H211" s="11">
        <f t="shared" si="20"/>
        <v>98.598000000000013</v>
      </c>
      <c r="I211" s="12">
        <v>-17.899999999999999</v>
      </c>
      <c r="J211" s="11">
        <f t="shared" si="21"/>
        <v>-2.9999999999997584E-2</v>
      </c>
      <c r="K211" s="11">
        <f t="shared" si="22"/>
        <v>-13.159999999999998</v>
      </c>
      <c r="L211" s="11">
        <f t="shared" si="23"/>
        <v>-2.9999999999997584E-2</v>
      </c>
      <c r="M211" s="10">
        <v>-7.4</v>
      </c>
    </row>
    <row r="212" spans="1:13">
      <c r="A212" s="5" t="s">
        <v>8</v>
      </c>
      <c r="B212" s="8"/>
      <c r="C212" s="6">
        <v>45919</v>
      </c>
      <c r="D212" s="7">
        <f t="shared" si="18"/>
        <v>291</v>
      </c>
      <c r="E212" s="7">
        <f t="shared" si="19"/>
        <v>1</v>
      </c>
      <c r="F212" s="7"/>
      <c r="G212" s="10">
        <v>116.498</v>
      </c>
      <c r="H212" s="11">
        <f t="shared" si="20"/>
        <v>98.558000000000007</v>
      </c>
      <c r="I212" s="12">
        <v>-17.940000000000001</v>
      </c>
      <c r="J212" s="11">
        <f t="shared" si="21"/>
        <v>-4.00000000000027E-2</v>
      </c>
      <c r="K212" s="11">
        <f t="shared" si="22"/>
        <v>-13.200000000000001</v>
      </c>
      <c r="L212" s="11">
        <f t="shared" si="23"/>
        <v>-4.00000000000027E-2</v>
      </c>
      <c r="M212" s="10">
        <v>-7.4</v>
      </c>
    </row>
    <row r="213" spans="1:13">
      <c r="A213" s="5" t="s">
        <v>8</v>
      </c>
      <c r="B213" s="8"/>
      <c r="C213" s="6">
        <v>45922</v>
      </c>
      <c r="D213" s="7">
        <f t="shared" si="18"/>
        <v>294</v>
      </c>
      <c r="E213" s="7">
        <f t="shared" si="19"/>
        <v>3</v>
      </c>
      <c r="F213" s="7"/>
      <c r="G213" s="10">
        <v>116.498</v>
      </c>
      <c r="H213" s="11">
        <f t="shared" si="20"/>
        <v>98.978000000000009</v>
      </c>
      <c r="I213" s="12">
        <v>-17.52</v>
      </c>
      <c r="J213" s="11">
        <f t="shared" si="21"/>
        <v>0.42000000000000171</v>
      </c>
      <c r="K213" s="11">
        <f t="shared" si="22"/>
        <v>-12.78</v>
      </c>
      <c r="L213" s="11">
        <f t="shared" si="23"/>
        <v>0.14000000000000057</v>
      </c>
      <c r="M213" s="10">
        <v>-7.4</v>
      </c>
    </row>
    <row r="214" spans="1:13">
      <c r="A214" s="5" t="s">
        <v>8</v>
      </c>
      <c r="B214" s="8"/>
      <c r="C214" s="6">
        <v>45923</v>
      </c>
      <c r="D214" s="7">
        <f t="shared" si="18"/>
        <v>295</v>
      </c>
      <c r="E214" s="7">
        <f t="shared" si="19"/>
        <v>1</v>
      </c>
      <c r="F214" s="7"/>
      <c r="G214" s="10">
        <v>116.498</v>
      </c>
      <c r="H214" s="11">
        <f t="shared" si="20"/>
        <v>98.948000000000008</v>
      </c>
      <c r="I214" s="12">
        <v>-17.55</v>
      </c>
      <c r="J214" s="11">
        <f t="shared" si="21"/>
        <v>-3.0000000000001137E-2</v>
      </c>
      <c r="K214" s="11">
        <f t="shared" si="22"/>
        <v>-12.81</v>
      </c>
      <c r="L214" s="11">
        <f t="shared" si="23"/>
        <v>-3.0000000000001137E-2</v>
      </c>
      <c r="M214" s="10">
        <v>-7.4</v>
      </c>
    </row>
    <row r="215" spans="1:13">
      <c r="A215" s="5" t="s">
        <v>8</v>
      </c>
      <c r="B215" s="8"/>
      <c r="C215" s="6">
        <v>45924</v>
      </c>
      <c r="D215" s="7">
        <f t="shared" si="18"/>
        <v>296</v>
      </c>
      <c r="E215" s="7">
        <f t="shared" si="19"/>
        <v>1</v>
      </c>
      <c r="F215" s="7"/>
      <c r="G215" s="10">
        <v>116.498</v>
      </c>
      <c r="H215" s="11">
        <f t="shared" si="20"/>
        <v>98.948000000000008</v>
      </c>
      <c r="I215" s="12">
        <v>-17.55</v>
      </c>
      <c r="J215" s="11">
        <f t="shared" si="21"/>
        <v>0</v>
      </c>
      <c r="K215" s="11">
        <f t="shared" si="22"/>
        <v>-12.81</v>
      </c>
      <c r="L215" s="11">
        <f t="shared" si="23"/>
        <v>0</v>
      </c>
      <c r="M215" s="10">
        <v>-7.4</v>
      </c>
    </row>
    <row r="216" spans="1:13">
      <c r="A216" s="5" t="s">
        <v>8</v>
      </c>
      <c r="B216" s="8"/>
      <c r="C216" s="6">
        <v>45925</v>
      </c>
      <c r="D216" s="7">
        <f t="shared" si="18"/>
        <v>297</v>
      </c>
      <c r="E216" s="7">
        <f t="shared" si="19"/>
        <v>1</v>
      </c>
      <c r="F216" s="7"/>
      <c r="G216" s="10">
        <v>116.498</v>
      </c>
      <c r="H216" s="11">
        <f t="shared" si="20"/>
        <v>98.868000000000009</v>
      </c>
      <c r="I216" s="12">
        <v>-17.63</v>
      </c>
      <c r="J216" s="11">
        <f t="shared" si="21"/>
        <v>-7.9999999999998295E-2</v>
      </c>
      <c r="K216" s="11">
        <f t="shared" si="22"/>
        <v>-12.889999999999999</v>
      </c>
      <c r="L216" s="11">
        <f t="shared" si="23"/>
        <v>-7.9999999999998295E-2</v>
      </c>
      <c r="M216" s="10">
        <v>-7.4</v>
      </c>
    </row>
    <row r="217" spans="1:13">
      <c r="A217" s="5" t="s">
        <v>8</v>
      </c>
      <c r="B217" s="8"/>
      <c r="C217" s="6">
        <v>45926</v>
      </c>
      <c r="D217" s="7">
        <f t="shared" si="18"/>
        <v>298</v>
      </c>
      <c r="E217" s="7">
        <f t="shared" si="19"/>
        <v>1</v>
      </c>
      <c r="F217" s="7"/>
      <c r="G217" s="10">
        <v>116.498</v>
      </c>
      <c r="H217" s="11">
        <f t="shared" si="20"/>
        <v>98.848000000000013</v>
      </c>
      <c r="I217" s="12">
        <v>-17.649999999999999</v>
      </c>
      <c r="J217" s="11">
        <f t="shared" si="21"/>
        <v>-1.9999999999999574E-2</v>
      </c>
      <c r="K217" s="11">
        <f t="shared" si="22"/>
        <v>-12.909999999999998</v>
      </c>
      <c r="L217" s="11">
        <f t="shared" si="23"/>
        <v>-1.9999999999999574E-2</v>
      </c>
      <c r="M217" s="10">
        <v>-7.4</v>
      </c>
    </row>
  </sheetData>
  <mergeCells count="17">
    <mergeCell ref="K8:K9"/>
    <mergeCell ref="L8:L9"/>
    <mergeCell ref="M8:M9"/>
    <mergeCell ref="F8:F9"/>
    <mergeCell ref="G8:G9"/>
    <mergeCell ref="H8:H9"/>
    <mergeCell ref="I8:I9"/>
    <mergeCell ref="J8:J9"/>
    <mergeCell ref="C1:E1"/>
    <mergeCell ref="C2:E2"/>
    <mergeCell ref="C3:E3"/>
    <mergeCell ref="C4:E4"/>
    <mergeCell ref="A8:A9"/>
    <mergeCell ref="B8:B9"/>
    <mergeCell ref="C8:C9"/>
    <mergeCell ref="D8:D9"/>
    <mergeCell ref="E8:E9"/>
  </mergeCells>
  <phoneticPr fontId="1" type="noConversion"/>
  <conditionalFormatting sqref="A10:A217">
    <cfRule type="cellIs" dxfId="5" priority="10" operator="equal">
      <formula>"신규"</formula>
    </cfRule>
  </conditionalFormatting>
  <dataValidations disablePrompts="1" count="3">
    <dataValidation type="list" allowBlank="1" showInputMessage="1" showErrorMessage="1" sqref="A23:A27 A29 A31:A33 A43 A45:A47 A57:A61 A63 A65:A67 A71:A73 A10:A15 A17:A21 A35 A37:A41 A49 A51:A55 B10:B73 A69" xr:uid="{3FBC8013-9A4F-42D1-AA51-18E460ABABB5}">
      <formula1>"완료,신규"</formula1>
    </dataValidation>
    <dataValidation type="list" allowBlank="1" showInputMessage="1" showErrorMessage="1" sqref="A16 A22 A28 A30 A34 A36 A42 A44 A48 A50 A56 A62 A64 A68 A70" xr:uid="{E76FCADD-A316-452A-8298-BB1CA3AA31A8}">
      <formula1>"신규,변경,완료"</formula1>
    </dataValidation>
    <dataValidation type="list" allowBlank="1" showInputMessage="1" showErrorMessage="1" sqref="B10:B73" xr:uid="{7CA247F4-9B76-493D-8E5F-B9C2BA8BE0D6}">
      <formula1>"초기치"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07FA3-1066-4EFA-A7B5-9CC97F94B2BC}">
  <dimension ref="A1:M217"/>
  <sheetViews>
    <sheetView zoomScale="115" zoomScaleNormal="115" workbookViewId="0">
      <pane ySplit="9" topLeftCell="A10" activePane="bottomLeft" state="frozen"/>
      <selection activeCell="C10" sqref="C10"/>
      <selection pane="bottomLeft" activeCell="C5" sqref="C5"/>
    </sheetView>
  </sheetViews>
  <sheetFormatPr defaultColWidth="8.75" defaultRowHeight="13.5"/>
  <cols>
    <col min="1" max="3" width="11.75" style="1" customWidth="1"/>
    <col min="4" max="5" width="9.625" style="1" customWidth="1"/>
    <col min="6" max="6" width="4.75" style="1" customWidth="1"/>
    <col min="7" max="7" width="9.625" style="1" customWidth="1"/>
    <col min="8" max="9" width="11.5" style="1" customWidth="1"/>
    <col min="10" max="12" width="11.5" style="1" bestFit="1" customWidth="1"/>
    <col min="13" max="27" width="11.5" style="1" customWidth="1"/>
    <col min="28" max="16384" width="8.75" style="1"/>
  </cols>
  <sheetData>
    <row r="1" spans="1:13">
      <c r="A1" s="3" t="s">
        <v>14</v>
      </c>
      <c r="B1" s="3" t="s">
        <v>19</v>
      </c>
      <c r="C1" s="14" t="s">
        <v>31</v>
      </c>
      <c r="D1" s="14"/>
      <c r="E1" s="14"/>
      <c r="F1" s="2"/>
      <c r="G1" s="2"/>
      <c r="H1" s="2"/>
      <c r="I1" s="2"/>
      <c r="J1" s="2"/>
      <c r="K1" s="2"/>
      <c r="L1" s="2"/>
    </row>
    <row r="2" spans="1:13">
      <c r="A2" s="3" t="s">
        <v>28</v>
      </c>
      <c r="B2" s="13" t="s">
        <v>29</v>
      </c>
      <c r="C2" s="15" t="s">
        <v>17</v>
      </c>
      <c r="D2" s="15"/>
      <c r="E2" s="15"/>
      <c r="F2" s="2"/>
      <c r="G2" s="2"/>
      <c r="H2" s="2"/>
      <c r="I2" s="2"/>
    </row>
    <row r="3" spans="1:13">
      <c r="A3" s="3" t="s">
        <v>12</v>
      </c>
      <c r="B3" s="13" t="s">
        <v>0</v>
      </c>
      <c r="C3" s="16" t="s">
        <v>30</v>
      </c>
      <c r="D3" s="16"/>
      <c r="E3" s="16"/>
      <c r="F3" s="2"/>
      <c r="G3" s="2"/>
      <c r="H3" s="2"/>
      <c r="I3" s="2"/>
    </row>
    <row r="4" spans="1:13">
      <c r="A4" s="3" t="s">
        <v>13</v>
      </c>
      <c r="B4" s="13" t="s">
        <v>10</v>
      </c>
      <c r="C4" s="16" t="s">
        <v>35</v>
      </c>
      <c r="D4" s="16"/>
      <c r="E4" s="16"/>
      <c r="F4" s="2"/>
      <c r="G4" s="2"/>
      <c r="H4" s="2"/>
      <c r="I4" s="2"/>
      <c r="J4" s="2"/>
    </row>
    <row r="5" spans="1:13">
      <c r="A5" s="9"/>
      <c r="G5" s="2"/>
      <c r="H5" s="2"/>
      <c r="I5" s="2"/>
      <c r="J5" s="2"/>
    </row>
    <row r="6" spans="1:13">
      <c r="A6" s="2"/>
      <c r="B6" s="2"/>
      <c r="C6" s="2"/>
    </row>
    <row r="7" spans="1:13">
      <c r="A7" s="3" t="s">
        <v>15</v>
      </c>
      <c r="B7" s="3" t="s">
        <v>4</v>
      </c>
      <c r="C7" s="3" t="s">
        <v>3</v>
      </c>
      <c r="D7" s="4"/>
      <c r="E7" s="4"/>
      <c r="F7" s="4"/>
      <c r="G7" s="3" t="s">
        <v>20</v>
      </c>
      <c r="H7" s="4" t="s">
        <v>21</v>
      </c>
      <c r="I7" s="3" t="s">
        <v>11</v>
      </c>
      <c r="J7" s="4"/>
      <c r="K7" s="4"/>
      <c r="L7" s="4"/>
      <c r="M7" s="4" t="s">
        <v>18</v>
      </c>
    </row>
    <row r="8" spans="1:13">
      <c r="A8" s="17" t="s">
        <v>16</v>
      </c>
      <c r="B8" s="18" t="s">
        <v>7</v>
      </c>
      <c r="C8" s="19" t="s">
        <v>2</v>
      </c>
      <c r="D8" s="19" t="s">
        <v>1</v>
      </c>
      <c r="E8" s="19" t="s">
        <v>5</v>
      </c>
      <c r="F8" s="19"/>
      <c r="G8" s="18" t="s">
        <v>22</v>
      </c>
      <c r="H8" s="18" t="s">
        <v>23</v>
      </c>
      <c r="I8" s="18" t="s">
        <v>24</v>
      </c>
      <c r="J8" s="18" t="s">
        <v>25</v>
      </c>
      <c r="K8" s="18" t="s">
        <v>26</v>
      </c>
      <c r="L8" s="18" t="s">
        <v>27</v>
      </c>
      <c r="M8" s="18" t="s">
        <v>9</v>
      </c>
    </row>
    <row r="9" spans="1:13">
      <c r="A9" s="17"/>
      <c r="B9" s="18"/>
      <c r="C9" s="19"/>
      <c r="D9" s="19"/>
      <c r="E9" s="19"/>
      <c r="F9" s="19"/>
      <c r="G9" s="18"/>
      <c r="H9" s="18"/>
      <c r="I9" s="18"/>
      <c r="J9" s="18"/>
      <c r="K9" s="18"/>
      <c r="L9" s="18"/>
      <c r="M9" s="18"/>
    </row>
    <row r="10" spans="1:13">
      <c r="A10" s="5" t="s">
        <v>8</v>
      </c>
      <c r="B10" s="8" t="s">
        <v>6</v>
      </c>
      <c r="C10" s="6">
        <v>45839</v>
      </c>
      <c r="D10" s="7">
        <f>C10-C$10</f>
        <v>0</v>
      </c>
      <c r="E10" s="7">
        <f>IF(B10="초기치", 0, D10-D8)</f>
        <v>0</v>
      </c>
      <c r="F10" s="7"/>
      <c r="G10" s="10">
        <v>116.271</v>
      </c>
      <c r="H10" s="11">
        <f>G10+I10</f>
        <v>75.040999999999997</v>
      </c>
      <c r="I10" s="12">
        <v>-41.23</v>
      </c>
      <c r="J10" s="11">
        <f>IF(B10="초기치",0,I10-I8)</f>
        <v>0</v>
      </c>
      <c r="K10" s="11">
        <f>I10-I$10</f>
        <v>0</v>
      </c>
      <c r="L10" s="11">
        <f>IF(B10="초기치", 0, J10/E10)</f>
        <v>0</v>
      </c>
      <c r="M10" s="10">
        <v>-3</v>
      </c>
    </row>
    <row r="11" spans="1:13">
      <c r="A11" s="5" t="s">
        <v>8</v>
      </c>
      <c r="B11" s="8"/>
      <c r="C11" s="6">
        <v>45840</v>
      </c>
      <c r="D11" s="7">
        <f>C11-C$10</f>
        <v>1</v>
      </c>
      <c r="E11" s="7">
        <f>IF(B11="초기치", 0, D11-D10)</f>
        <v>1</v>
      </c>
      <c r="F11" s="7"/>
      <c r="G11" s="10">
        <v>116.271</v>
      </c>
      <c r="H11" s="11">
        <f>G11+I11</f>
        <v>74.721000000000004</v>
      </c>
      <c r="I11" s="12">
        <v>-41.55</v>
      </c>
      <c r="J11" s="11">
        <f>IF(B11="초기치",0,I11-I10)</f>
        <v>-0.32000000000000028</v>
      </c>
      <c r="K11" s="11">
        <f>I11-I$10</f>
        <v>-0.32000000000000028</v>
      </c>
      <c r="L11" s="11">
        <f>IF(B11="초기치", 0, J11/E11)</f>
        <v>-0.32000000000000028</v>
      </c>
      <c r="M11" s="10">
        <v>-3</v>
      </c>
    </row>
    <row r="12" spans="1:13">
      <c r="A12" s="5" t="s">
        <v>8</v>
      </c>
      <c r="B12" s="8"/>
      <c r="C12" s="6">
        <v>45841</v>
      </c>
      <c r="D12" s="7">
        <f t="shared" ref="D12:D73" si="0">C12-C$10</f>
        <v>2</v>
      </c>
      <c r="E12" s="7">
        <f t="shared" ref="E12:E73" si="1">IF(B12="초기치", 0, D12-D11)</f>
        <v>1</v>
      </c>
      <c r="F12" s="7"/>
      <c r="G12" s="10">
        <v>116.271</v>
      </c>
      <c r="H12" s="11">
        <f t="shared" ref="H12:H73" si="2">G12+I12</f>
        <v>74.531000000000006</v>
      </c>
      <c r="I12" s="12">
        <v>-41.74</v>
      </c>
      <c r="J12" s="11">
        <f t="shared" ref="J12:J73" si="3">IF(B12="초기치",0,I12-I11)</f>
        <v>-0.19000000000000483</v>
      </c>
      <c r="K12" s="11">
        <f t="shared" ref="K12:K73" si="4">I12-I$10</f>
        <v>-0.51000000000000512</v>
      </c>
      <c r="L12" s="11">
        <f t="shared" ref="L12:L73" si="5">IF(B12="초기치", 0, J12/E12)</f>
        <v>-0.19000000000000483</v>
      </c>
      <c r="M12" s="10">
        <v>-3</v>
      </c>
    </row>
    <row r="13" spans="1:13">
      <c r="A13" s="5" t="s">
        <v>8</v>
      </c>
      <c r="B13" s="8"/>
      <c r="C13" s="6">
        <v>45842</v>
      </c>
      <c r="D13" s="7">
        <f t="shared" si="0"/>
        <v>3</v>
      </c>
      <c r="E13" s="7">
        <f t="shared" si="1"/>
        <v>1</v>
      </c>
      <c r="F13" s="7"/>
      <c r="G13" s="10">
        <v>116.271</v>
      </c>
      <c r="H13" s="11">
        <f t="shared" si="2"/>
        <v>74.371000000000009</v>
      </c>
      <c r="I13" s="12">
        <v>-41.9</v>
      </c>
      <c r="J13" s="11">
        <f t="shared" si="3"/>
        <v>-0.15999999999999659</v>
      </c>
      <c r="K13" s="11">
        <f t="shared" si="4"/>
        <v>-0.67000000000000171</v>
      </c>
      <c r="L13" s="11">
        <f t="shared" si="5"/>
        <v>-0.15999999999999659</v>
      </c>
      <c r="M13" s="10">
        <v>-3</v>
      </c>
    </row>
    <row r="14" spans="1:13">
      <c r="A14" s="5" t="s">
        <v>8</v>
      </c>
      <c r="B14" s="8"/>
      <c r="C14" s="6">
        <v>45843</v>
      </c>
      <c r="D14" s="7">
        <f t="shared" si="0"/>
        <v>4</v>
      </c>
      <c r="E14" s="7">
        <f t="shared" si="1"/>
        <v>1</v>
      </c>
      <c r="F14" s="7"/>
      <c r="G14" s="10">
        <v>116.271</v>
      </c>
      <c r="H14" s="11">
        <f t="shared" si="2"/>
        <v>74.341000000000008</v>
      </c>
      <c r="I14" s="12">
        <v>-41.93</v>
      </c>
      <c r="J14" s="11">
        <f t="shared" si="3"/>
        <v>-3.0000000000001137E-2</v>
      </c>
      <c r="K14" s="11">
        <f t="shared" si="4"/>
        <v>-0.70000000000000284</v>
      </c>
      <c r="L14" s="11">
        <f t="shared" si="5"/>
        <v>-3.0000000000001137E-2</v>
      </c>
      <c r="M14" s="10">
        <v>-3</v>
      </c>
    </row>
    <row r="15" spans="1:13">
      <c r="A15" s="5" t="s">
        <v>8</v>
      </c>
      <c r="B15" s="8"/>
      <c r="C15" s="6">
        <v>45845</v>
      </c>
      <c r="D15" s="7">
        <f t="shared" si="0"/>
        <v>6</v>
      </c>
      <c r="E15" s="7">
        <f t="shared" si="1"/>
        <v>2</v>
      </c>
      <c r="F15" s="7"/>
      <c r="G15" s="10">
        <v>116.271</v>
      </c>
      <c r="H15" s="11">
        <f t="shared" si="2"/>
        <v>73.881</v>
      </c>
      <c r="I15" s="12">
        <v>-42.39</v>
      </c>
      <c r="J15" s="11">
        <f t="shared" si="3"/>
        <v>-0.46000000000000085</v>
      </c>
      <c r="K15" s="11">
        <f t="shared" si="4"/>
        <v>-1.1600000000000037</v>
      </c>
      <c r="L15" s="11">
        <f t="shared" si="5"/>
        <v>-0.23000000000000043</v>
      </c>
      <c r="M15" s="10">
        <v>-3</v>
      </c>
    </row>
    <row r="16" spans="1:13">
      <c r="A16" s="5" t="s">
        <v>8</v>
      </c>
      <c r="B16" s="8"/>
      <c r="C16" s="6">
        <v>45846</v>
      </c>
      <c r="D16" s="7">
        <f t="shared" si="0"/>
        <v>7</v>
      </c>
      <c r="E16" s="7">
        <f t="shared" si="1"/>
        <v>1</v>
      </c>
      <c r="F16" s="7"/>
      <c r="G16" s="10">
        <v>116.271</v>
      </c>
      <c r="H16" s="11">
        <f t="shared" si="2"/>
        <v>73.871000000000009</v>
      </c>
      <c r="I16" s="12">
        <v>-42.4</v>
      </c>
      <c r="J16" s="11">
        <f t="shared" si="3"/>
        <v>-9.9999999999980105E-3</v>
      </c>
      <c r="K16" s="11">
        <f t="shared" si="4"/>
        <v>-1.1700000000000017</v>
      </c>
      <c r="L16" s="11">
        <f t="shared" si="5"/>
        <v>-9.9999999999980105E-3</v>
      </c>
      <c r="M16" s="10">
        <v>-3</v>
      </c>
    </row>
    <row r="17" spans="1:13">
      <c r="A17" s="5" t="s">
        <v>8</v>
      </c>
      <c r="B17" s="8"/>
      <c r="C17" s="6">
        <v>45847</v>
      </c>
      <c r="D17" s="7">
        <f t="shared" si="0"/>
        <v>8</v>
      </c>
      <c r="E17" s="7">
        <f t="shared" si="1"/>
        <v>1</v>
      </c>
      <c r="F17" s="7"/>
      <c r="G17" s="10">
        <v>116.271</v>
      </c>
      <c r="H17" s="11">
        <f t="shared" si="2"/>
        <v>73.890999999999991</v>
      </c>
      <c r="I17" s="12">
        <v>-42.38</v>
      </c>
      <c r="J17" s="11">
        <f t="shared" si="3"/>
        <v>1.9999999999996021E-2</v>
      </c>
      <c r="K17" s="11">
        <f t="shared" si="4"/>
        <v>-1.1500000000000057</v>
      </c>
      <c r="L17" s="11">
        <f t="shared" si="5"/>
        <v>1.9999999999996021E-2</v>
      </c>
      <c r="M17" s="10">
        <v>-3</v>
      </c>
    </row>
    <row r="18" spans="1:13">
      <c r="A18" s="5" t="s">
        <v>8</v>
      </c>
      <c r="B18" s="8"/>
      <c r="C18" s="6">
        <v>45848</v>
      </c>
      <c r="D18" s="7">
        <f t="shared" si="0"/>
        <v>9</v>
      </c>
      <c r="E18" s="7">
        <f t="shared" si="1"/>
        <v>1</v>
      </c>
      <c r="F18" s="7"/>
      <c r="G18" s="10">
        <v>116.271</v>
      </c>
      <c r="H18" s="11">
        <f t="shared" si="2"/>
        <v>73.911000000000001</v>
      </c>
      <c r="I18" s="12">
        <v>-42.36</v>
      </c>
      <c r="J18" s="11">
        <f t="shared" si="3"/>
        <v>2.0000000000003126E-2</v>
      </c>
      <c r="K18" s="11">
        <f t="shared" si="4"/>
        <v>-1.1300000000000026</v>
      </c>
      <c r="L18" s="11">
        <f t="shared" si="5"/>
        <v>2.0000000000003126E-2</v>
      </c>
      <c r="M18" s="10">
        <v>-3</v>
      </c>
    </row>
    <row r="19" spans="1:13">
      <c r="A19" s="5" t="s">
        <v>8</v>
      </c>
      <c r="B19" s="8"/>
      <c r="C19" s="6">
        <v>45849</v>
      </c>
      <c r="D19" s="7">
        <f t="shared" si="0"/>
        <v>10</v>
      </c>
      <c r="E19" s="7">
        <f t="shared" si="1"/>
        <v>1</v>
      </c>
      <c r="F19" s="7"/>
      <c r="G19" s="10">
        <v>116.271</v>
      </c>
      <c r="H19" s="11">
        <f t="shared" si="2"/>
        <v>73.930999999999997</v>
      </c>
      <c r="I19" s="12">
        <v>-42.34</v>
      </c>
      <c r="J19" s="11">
        <f t="shared" si="3"/>
        <v>1.9999999999996021E-2</v>
      </c>
      <c r="K19" s="11">
        <f t="shared" si="4"/>
        <v>-1.1100000000000065</v>
      </c>
      <c r="L19" s="11">
        <f t="shared" si="5"/>
        <v>1.9999999999996021E-2</v>
      </c>
      <c r="M19" s="10">
        <v>-3</v>
      </c>
    </row>
    <row r="20" spans="1:13">
      <c r="A20" s="5" t="s">
        <v>8</v>
      </c>
      <c r="B20" s="8"/>
      <c r="C20" s="6">
        <v>45852</v>
      </c>
      <c r="D20" s="7">
        <f t="shared" si="0"/>
        <v>13</v>
      </c>
      <c r="E20" s="7">
        <f t="shared" si="1"/>
        <v>3</v>
      </c>
      <c r="F20" s="7"/>
      <c r="G20" s="10">
        <v>116.271</v>
      </c>
      <c r="H20" s="11">
        <f t="shared" si="2"/>
        <v>73.890999999999991</v>
      </c>
      <c r="I20" s="12">
        <v>-42.38</v>
      </c>
      <c r="J20" s="11">
        <f t="shared" si="3"/>
        <v>-3.9999999999999147E-2</v>
      </c>
      <c r="K20" s="11">
        <f t="shared" si="4"/>
        <v>-1.1500000000000057</v>
      </c>
      <c r="L20" s="11">
        <f t="shared" si="5"/>
        <v>-1.333333333333305E-2</v>
      </c>
      <c r="M20" s="10">
        <v>-3</v>
      </c>
    </row>
    <row r="21" spans="1:13">
      <c r="A21" s="5" t="s">
        <v>8</v>
      </c>
      <c r="B21" s="8"/>
      <c r="C21" s="6">
        <v>45853</v>
      </c>
      <c r="D21" s="7">
        <f t="shared" si="0"/>
        <v>14</v>
      </c>
      <c r="E21" s="7">
        <f t="shared" si="1"/>
        <v>1</v>
      </c>
      <c r="F21" s="7"/>
      <c r="G21" s="10">
        <v>116.271</v>
      </c>
      <c r="H21" s="11">
        <f t="shared" si="2"/>
        <v>73.890999999999991</v>
      </c>
      <c r="I21" s="12">
        <v>-42.38</v>
      </c>
      <c r="J21" s="11">
        <f t="shared" si="3"/>
        <v>0</v>
      </c>
      <c r="K21" s="11">
        <f t="shared" si="4"/>
        <v>-1.1500000000000057</v>
      </c>
      <c r="L21" s="11">
        <f t="shared" si="5"/>
        <v>0</v>
      </c>
      <c r="M21" s="10">
        <v>-3</v>
      </c>
    </row>
    <row r="22" spans="1:13">
      <c r="A22" s="5" t="s">
        <v>8</v>
      </c>
      <c r="B22" s="8"/>
      <c r="C22" s="6">
        <v>45854</v>
      </c>
      <c r="D22" s="7">
        <f t="shared" si="0"/>
        <v>15</v>
      </c>
      <c r="E22" s="7">
        <f t="shared" si="1"/>
        <v>1</v>
      </c>
      <c r="F22" s="7"/>
      <c r="G22" s="10">
        <v>116.271</v>
      </c>
      <c r="H22" s="11">
        <f t="shared" si="2"/>
        <v>73.850999999999999</v>
      </c>
      <c r="I22" s="12">
        <v>-42.42</v>
      </c>
      <c r="J22" s="11">
        <f t="shared" si="3"/>
        <v>-3.9999999999999147E-2</v>
      </c>
      <c r="K22" s="11">
        <f t="shared" si="4"/>
        <v>-1.1900000000000048</v>
      </c>
      <c r="L22" s="11">
        <f t="shared" si="5"/>
        <v>-3.9999999999999147E-2</v>
      </c>
      <c r="M22" s="10">
        <v>-3</v>
      </c>
    </row>
    <row r="23" spans="1:13">
      <c r="A23" s="5" t="s">
        <v>8</v>
      </c>
      <c r="B23" s="8"/>
      <c r="C23" s="6">
        <v>45855</v>
      </c>
      <c r="D23" s="7">
        <f t="shared" si="0"/>
        <v>16</v>
      </c>
      <c r="E23" s="7">
        <f t="shared" si="1"/>
        <v>1</v>
      </c>
      <c r="F23" s="7"/>
      <c r="G23" s="10">
        <v>116.271</v>
      </c>
      <c r="H23" s="11">
        <f t="shared" si="2"/>
        <v>73.811000000000007</v>
      </c>
      <c r="I23" s="12">
        <v>-42.46</v>
      </c>
      <c r="J23" s="11">
        <f t="shared" si="3"/>
        <v>-3.9999999999999147E-2</v>
      </c>
      <c r="K23" s="11">
        <f t="shared" si="4"/>
        <v>-1.230000000000004</v>
      </c>
      <c r="L23" s="11">
        <f t="shared" si="5"/>
        <v>-3.9999999999999147E-2</v>
      </c>
      <c r="M23" s="10">
        <v>-3</v>
      </c>
    </row>
    <row r="24" spans="1:13">
      <c r="A24" s="5" t="s">
        <v>8</v>
      </c>
      <c r="B24" s="8"/>
      <c r="C24" s="6">
        <v>45856</v>
      </c>
      <c r="D24" s="7">
        <f t="shared" si="0"/>
        <v>17</v>
      </c>
      <c r="E24" s="7">
        <f t="shared" si="1"/>
        <v>1</v>
      </c>
      <c r="F24" s="7"/>
      <c r="G24" s="10">
        <v>116.271</v>
      </c>
      <c r="H24" s="11">
        <f t="shared" si="2"/>
        <v>73.771000000000001</v>
      </c>
      <c r="I24" s="12">
        <v>-42.5</v>
      </c>
      <c r="J24" s="11">
        <f t="shared" si="3"/>
        <v>-3.9999999999999147E-2</v>
      </c>
      <c r="K24" s="11">
        <f t="shared" si="4"/>
        <v>-1.2700000000000031</v>
      </c>
      <c r="L24" s="11">
        <f t="shared" si="5"/>
        <v>-3.9999999999999147E-2</v>
      </c>
      <c r="M24" s="10">
        <v>-3</v>
      </c>
    </row>
    <row r="25" spans="1:13">
      <c r="A25" s="5" t="s">
        <v>8</v>
      </c>
      <c r="B25" s="8"/>
      <c r="C25" s="6">
        <v>45859</v>
      </c>
      <c r="D25" s="7">
        <f t="shared" si="0"/>
        <v>20</v>
      </c>
      <c r="E25" s="7">
        <f t="shared" si="1"/>
        <v>3</v>
      </c>
      <c r="F25" s="7"/>
      <c r="G25" s="10">
        <v>116.271</v>
      </c>
      <c r="H25" s="11">
        <f t="shared" si="2"/>
        <v>73.890999999999991</v>
      </c>
      <c r="I25" s="12">
        <v>-42.38</v>
      </c>
      <c r="J25" s="11">
        <f t="shared" si="3"/>
        <v>0.11999999999999744</v>
      </c>
      <c r="K25" s="11">
        <f t="shared" si="4"/>
        <v>-1.1500000000000057</v>
      </c>
      <c r="L25" s="11">
        <f t="shared" si="5"/>
        <v>3.9999999999999147E-2</v>
      </c>
      <c r="M25" s="10">
        <v>-3</v>
      </c>
    </row>
    <row r="26" spans="1:13">
      <c r="A26" s="5" t="s">
        <v>8</v>
      </c>
      <c r="B26" s="8"/>
      <c r="C26" s="6">
        <v>45860</v>
      </c>
      <c r="D26" s="7">
        <f t="shared" si="0"/>
        <v>21</v>
      </c>
      <c r="E26" s="7">
        <f t="shared" si="1"/>
        <v>1</v>
      </c>
      <c r="F26" s="7"/>
      <c r="G26" s="10">
        <v>116.271</v>
      </c>
      <c r="H26" s="11">
        <f t="shared" si="2"/>
        <v>73.850999999999999</v>
      </c>
      <c r="I26" s="12">
        <v>-42.42</v>
      </c>
      <c r="J26" s="11">
        <f t="shared" si="3"/>
        <v>-3.9999999999999147E-2</v>
      </c>
      <c r="K26" s="11">
        <f t="shared" si="4"/>
        <v>-1.1900000000000048</v>
      </c>
      <c r="L26" s="11">
        <f t="shared" si="5"/>
        <v>-3.9999999999999147E-2</v>
      </c>
      <c r="M26" s="10">
        <v>-3</v>
      </c>
    </row>
    <row r="27" spans="1:13">
      <c r="A27" s="5" t="s">
        <v>8</v>
      </c>
      <c r="B27" s="8"/>
      <c r="C27" s="6">
        <v>45861</v>
      </c>
      <c r="D27" s="7">
        <f t="shared" si="0"/>
        <v>22</v>
      </c>
      <c r="E27" s="7">
        <f t="shared" si="1"/>
        <v>1</v>
      </c>
      <c r="F27" s="7"/>
      <c r="G27" s="10">
        <v>116.271</v>
      </c>
      <c r="H27" s="11">
        <f t="shared" si="2"/>
        <v>73.820999999999998</v>
      </c>
      <c r="I27" s="12">
        <v>-42.45</v>
      </c>
      <c r="J27" s="11">
        <f t="shared" si="3"/>
        <v>-3.0000000000001137E-2</v>
      </c>
      <c r="K27" s="11">
        <f t="shared" si="4"/>
        <v>-1.220000000000006</v>
      </c>
      <c r="L27" s="11">
        <f t="shared" si="5"/>
        <v>-3.0000000000001137E-2</v>
      </c>
      <c r="M27" s="10">
        <v>-3</v>
      </c>
    </row>
    <row r="28" spans="1:13">
      <c r="A28" s="5" t="s">
        <v>8</v>
      </c>
      <c r="B28" s="8"/>
      <c r="C28" s="6">
        <v>45862</v>
      </c>
      <c r="D28" s="7">
        <f t="shared" si="0"/>
        <v>23</v>
      </c>
      <c r="E28" s="7">
        <f t="shared" si="1"/>
        <v>1</v>
      </c>
      <c r="F28" s="7"/>
      <c r="G28" s="10">
        <v>116.271</v>
      </c>
      <c r="H28" s="11">
        <f t="shared" si="2"/>
        <v>73.771000000000001</v>
      </c>
      <c r="I28" s="12">
        <v>-42.5</v>
      </c>
      <c r="J28" s="11">
        <f t="shared" si="3"/>
        <v>-4.9999999999997158E-2</v>
      </c>
      <c r="K28" s="11">
        <f t="shared" si="4"/>
        <v>-1.2700000000000031</v>
      </c>
      <c r="L28" s="11">
        <f t="shared" si="5"/>
        <v>-4.9999999999997158E-2</v>
      </c>
      <c r="M28" s="10">
        <v>-3</v>
      </c>
    </row>
    <row r="29" spans="1:13">
      <c r="A29" s="5" t="s">
        <v>8</v>
      </c>
      <c r="B29" s="8"/>
      <c r="C29" s="6">
        <v>45863</v>
      </c>
      <c r="D29" s="7">
        <f t="shared" si="0"/>
        <v>24</v>
      </c>
      <c r="E29" s="7">
        <f t="shared" si="1"/>
        <v>1</v>
      </c>
      <c r="F29" s="7"/>
      <c r="G29" s="10">
        <v>116.271</v>
      </c>
      <c r="H29" s="11">
        <f t="shared" si="2"/>
        <v>73.781000000000006</v>
      </c>
      <c r="I29" s="12">
        <v>-42.49</v>
      </c>
      <c r="J29" s="11">
        <f t="shared" si="3"/>
        <v>9.9999999999980105E-3</v>
      </c>
      <c r="K29" s="11">
        <f t="shared" si="4"/>
        <v>-1.2600000000000051</v>
      </c>
      <c r="L29" s="11">
        <f t="shared" si="5"/>
        <v>9.9999999999980105E-3</v>
      </c>
      <c r="M29" s="10">
        <v>-3</v>
      </c>
    </row>
    <row r="30" spans="1:13">
      <c r="A30" s="5" t="s">
        <v>8</v>
      </c>
      <c r="B30" s="8"/>
      <c r="C30" s="6">
        <v>45866</v>
      </c>
      <c r="D30" s="7">
        <f t="shared" si="0"/>
        <v>27</v>
      </c>
      <c r="E30" s="7">
        <f t="shared" si="1"/>
        <v>3</v>
      </c>
      <c r="F30" s="7"/>
      <c r="G30" s="10">
        <v>116.271</v>
      </c>
      <c r="H30" s="11">
        <f t="shared" si="2"/>
        <v>73.570999999999998</v>
      </c>
      <c r="I30" s="12">
        <v>-42.7</v>
      </c>
      <c r="J30" s="11">
        <f t="shared" si="3"/>
        <v>-0.21000000000000085</v>
      </c>
      <c r="K30" s="11">
        <f t="shared" si="4"/>
        <v>-1.470000000000006</v>
      </c>
      <c r="L30" s="11">
        <f t="shared" si="5"/>
        <v>-7.0000000000000284E-2</v>
      </c>
      <c r="M30" s="10">
        <v>-3</v>
      </c>
    </row>
    <row r="31" spans="1:13">
      <c r="A31" s="5" t="s">
        <v>8</v>
      </c>
      <c r="B31" s="8"/>
      <c r="C31" s="6">
        <v>45867</v>
      </c>
      <c r="D31" s="7">
        <f t="shared" si="0"/>
        <v>28</v>
      </c>
      <c r="E31" s="7">
        <f t="shared" si="1"/>
        <v>1</v>
      </c>
      <c r="F31" s="7"/>
      <c r="G31" s="10">
        <v>116.271</v>
      </c>
      <c r="H31" s="11">
        <f t="shared" si="2"/>
        <v>73.540999999999997</v>
      </c>
      <c r="I31" s="12">
        <v>-42.73</v>
      </c>
      <c r="J31" s="11">
        <f t="shared" si="3"/>
        <v>-2.9999999999994031E-2</v>
      </c>
      <c r="K31" s="11">
        <f t="shared" si="4"/>
        <v>-1.5</v>
      </c>
      <c r="L31" s="11">
        <f t="shared" si="5"/>
        <v>-2.9999999999994031E-2</v>
      </c>
      <c r="M31" s="10">
        <v>-3</v>
      </c>
    </row>
    <row r="32" spans="1:13">
      <c r="A32" s="5" t="s">
        <v>8</v>
      </c>
      <c r="B32" s="8"/>
      <c r="C32" s="6">
        <v>45868</v>
      </c>
      <c r="D32" s="7">
        <f t="shared" si="0"/>
        <v>29</v>
      </c>
      <c r="E32" s="7">
        <f t="shared" si="1"/>
        <v>1</v>
      </c>
      <c r="F32" s="7"/>
      <c r="G32" s="10">
        <v>116.271</v>
      </c>
      <c r="H32" s="11">
        <f t="shared" si="2"/>
        <v>73.551000000000002</v>
      </c>
      <c r="I32" s="12">
        <v>-42.72</v>
      </c>
      <c r="J32" s="11">
        <f t="shared" si="3"/>
        <v>9.9999999999980105E-3</v>
      </c>
      <c r="K32" s="11">
        <f t="shared" si="4"/>
        <v>-1.490000000000002</v>
      </c>
      <c r="L32" s="11">
        <f t="shared" si="5"/>
        <v>9.9999999999980105E-3</v>
      </c>
      <c r="M32" s="10">
        <v>-3</v>
      </c>
    </row>
    <row r="33" spans="1:13">
      <c r="A33" s="5" t="s">
        <v>8</v>
      </c>
      <c r="B33" s="8"/>
      <c r="C33" s="6">
        <v>45869</v>
      </c>
      <c r="D33" s="7">
        <f t="shared" si="0"/>
        <v>30</v>
      </c>
      <c r="E33" s="7">
        <f t="shared" si="1"/>
        <v>1</v>
      </c>
      <c r="F33" s="7"/>
      <c r="G33" s="10">
        <v>116.271</v>
      </c>
      <c r="H33" s="11">
        <f t="shared" si="2"/>
        <v>73.551000000000002</v>
      </c>
      <c r="I33" s="12">
        <v>-42.72</v>
      </c>
      <c r="J33" s="11">
        <f t="shared" si="3"/>
        <v>0</v>
      </c>
      <c r="K33" s="11">
        <f t="shared" si="4"/>
        <v>-1.490000000000002</v>
      </c>
      <c r="L33" s="11">
        <f t="shared" si="5"/>
        <v>0</v>
      </c>
      <c r="M33" s="10">
        <v>-3</v>
      </c>
    </row>
    <row r="34" spans="1:13">
      <c r="A34" s="5" t="s">
        <v>8</v>
      </c>
      <c r="B34" s="8"/>
      <c r="C34" s="6">
        <v>45870</v>
      </c>
      <c r="D34" s="7">
        <f t="shared" si="0"/>
        <v>31</v>
      </c>
      <c r="E34" s="7">
        <f t="shared" si="1"/>
        <v>1</v>
      </c>
      <c r="F34" s="7"/>
      <c r="G34" s="10">
        <v>116.271</v>
      </c>
      <c r="H34" s="11">
        <f t="shared" si="2"/>
        <v>73.540999999999997</v>
      </c>
      <c r="I34" s="12">
        <v>-42.73</v>
      </c>
      <c r="J34" s="11">
        <f t="shared" si="3"/>
        <v>-9.9999999999980105E-3</v>
      </c>
      <c r="K34" s="11">
        <f t="shared" si="4"/>
        <v>-1.5</v>
      </c>
      <c r="L34" s="11">
        <f t="shared" si="5"/>
        <v>-9.9999999999980105E-3</v>
      </c>
      <c r="M34" s="10">
        <v>-3</v>
      </c>
    </row>
    <row r="35" spans="1:13">
      <c r="A35" s="5" t="s">
        <v>8</v>
      </c>
      <c r="B35" s="8"/>
      <c r="C35" s="6">
        <v>45873</v>
      </c>
      <c r="D35" s="7">
        <f t="shared" si="0"/>
        <v>34</v>
      </c>
      <c r="E35" s="7">
        <f t="shared" si="1"/>
        <v>3</v>
      </c>
      <c r="F35" s="7"/>
      <c r="G35" s="10">
        <v>116.271</v>
      </c>
      <c r="H35" s="11">
        <f t="shared" si="2"/>
        <v>73.521000000000001</v>
      </c>
      <c r="I35" s="12">
        <v>-42.75</v>
      </c>
      <c r="J35" s="11">
        <f t="shared" si="3"/>
        <v>-2.0000000000003126E-2</v>
      </c>
      <c r="K35" s="11">
        <f t="shared" si="4"/>
        <v>-1.5200000000000031</v>
      </c>
      <c r="L35" s="11">
        <f t="shared" si="5"/>
        <v>-6.6666666666677088E-3</v>
      </c>
      <c r="M35" s="10">
        <v>-3</v>
      </c>
    </row>
    <row r="36" spans="1:13">
      <c r="A36" s="5" t="s">
        <v>8</v>
      </c>
      <c r="B36" s="8"/>
      <c r="C36" s="6">
        <v>45874</v>
      </c>
      <c r="D36" s="7">
        <f t="shared" si="0"/>
        <v>35</v>
      </c>
      <c r="E36" s="7">
        <f t="shared" si="1"/>
        <v>1</v>
      </c>
      <c r="F36" s="7"/>
      <c r="G36" s="10">
        <v>116.271</v>
      </c>
      <c r="H36" s="11">
        <f t="shared" si="2"/>
        <v>73.480999999999995</v>
      </c>
      <c r="I36" s="12">
        <v>-42.79</v>
      </c>
      <c r="J36" s="11">
        <f t="shared" si="3"/>
        <v>-3.9999999999999147E-2</v>
      </c>
      <c r="K36" s="11">
        <f t="shared" si="4"/>
        <v>-1.5600000000000023</v>
      </c>
      <c r="L36" s="11">
        <f t="shared" si="5"/>
        <v>-3.9999999999999147E-2</v>
      </c>
      <c r="M36" s="10">
        <v>-3</v>
      </c>
    </row>
    <row r="37" spans="1:13">
      <c r="A37" s="5" t="s">
        <v>8</v>
      </c>
      <c r="B37" s="8"/>
      <c r="C37" s="6">
        <v>45875</v>
      </c>
      <c r="D37" s="7">
        <f t="shared" si="0"/>
        <v>36</v>
      </c>
      <c r="E37" s="7">
        <f t="shared" si="1"/>
        <v>1</v>
      </c>
      <c r="F37" s="7"/>
      <c r="G37" s="10">
        <v>116.271</v>
      </c>
      <c r="H37" s="11">
        <f t="shared" si="2"/>
        <v>73.471000000000004</v>
      </c>
      <c r="I37" s="12">
        <v>-42.8</v>
      </c>
      <c r="J37" s="11">
        <f t="shared" si="3"/>
        <v>-9.9999999999980105E-3</v>
      </c>
      <c r="K37" s="11">
        <f t="shared" si="4"/>
        <v>-1.5700000000000003</v>
      </c>
      <c r="L37" s="11">
        <f t="shared" si="5"/>
        <v>-9.9999999999980105E-3</v>
      </c>
      <c r="M37" s="10">
        <v>-3</v>
      </c>
    </row>
    <row r="38" spans="1:13">
      <c r="A38" s="5" t="s">
        <v>8</v>
      </c>
      <c r="B38" s="8"/>
      <c r="C38" s="6">
        <v>45876</v>
      </c>
      <c r="D38" s="7">
        <f t="shared" si="0"/>
        <v>37</v>
      </c>
      <c r="E38" s="7">
        <f t="shared" si="1"/>
        <v>1</v>
      </c>
      <c r="F38" s="7"/>
      <c r="G38" s="10">
        <v>116.271</v>
      </c>
      <c r="H38" s="11">
        <f t="shared" si="2"/>
        <v>73.450999999999993</v>
      </c>
      <c r="I38" s="12">
        <v>-42.82</v>
      </c>
      <c r="J38" s="11">
        <f t="shared" si="3"/>
        <v>-2.0000000000003126E-2</v>
      </c>
      <c r="K38" s="11">
        <f t="shared" si="4"/>
        <v>-1.5900000000000034</v>
      </c>
      <c r="L38" s="11">
        <f t="shared" si="5"/>
        <v>-2.0000000000003126E-2</v>
      </c>
      <c r="M38" s="10">
        <v>-3</v>
      </c>
    </row>
    <row r="39" spans="1:13">
      <c r="A39" s="5" t="s">
        <v>8</v>
      </c>
      <c r="B39" s="8"/>
      <c r="C39" s="6">
        <v>45877</v>
      </c>
      <c r="D39" s="7">
        <f t="shared" si="0"/>
        <v>38</v>
      </c>
      <c r="E39" s="7">
        <f t="shared" si="1"/>
        <v>1</v>
      </c>
      <c r="F39" s="7"/>
      <c r="G39" s="10">
        <v>116.271</v>
      </c>
      <c r="H39" s="11">
        <f t="shared" si="2"/>
        <v>73.420999999999992</v>
      </c>
      <c r="I39" s="12">
        <v>-42.85</v>
      </c>
      <c r="J39" s="11">
        <f t="shared" si="3"/>
        <v>-3.0000000000001137E-2</v>
      </c>
      <c r="K39" s="11">
        <f t="shared" si="4"/>
        <v>-1.6200000000000045</v>
      </c>
      <c r="L39" s="11">
        <f t="shared" si="5"/>
        <v>-3.0000000000001137E-2</v>
      </c>
      <c r="M39" s="10">
        <v>-3</v>
      </c>
    </row>
    <row r="40" spans="1:13">
      <c r="A40" s="5" t="s">
        <v>8</v>
      </c>
      <c r="B40" s="8"/>
      <c r="C40" s="6">
        <v>45880</v>
      </c>
      <c r="D40" s="7">
        <f t="shared" si="0"/>
        <v>41</v>
      </c>
      <c r="E40" s="7">
        <f t="shared" si="1"/>
        <v>3</v>
      </c>
      <c r="F40" s="7"/>
      <c r="G40" s="10">
        <v>116.271</v>
      </c>
      <c r="H40" s="11">
        <f t="shared" si="2"/>
        <v>73.221000000000004</v>
      </c>
      <c r="I40" s="12">
        <v>-43.05</v>
      </c>
      <c r="J40" s="11">
        <f t="shared" si="3"/>
        <v>-0.19999999999999574</v>
      </c>
      <c r="K40" s="11">
        <f t="shared" si="4"/>
        <v>-1.8200000000000003</v>
      </c>
      <c r="L40" s="11">
        <f t="shared" si="5"/>
        <v>-6.666666666666525E-2</v>
      </c>
      <c r="M40" s="10">
        <v>-3</v>
      </c>
    </row>
    <row r="41" spans="1:13">
      <c r="A41" s="5" t="s">
        <v>8</v>
      </c>
      <c r="B41" s="8"/>
      <c r="C41" s="6">
        <v>45881</v>
      </c>
      <c r="D41" s="7">
        <f t="shared" si="0"/>
        <v>42</v>
      </c>
      <c r="E41" s="7">
        <f t="shared" si="1"/>
        <v>1</v>
      </c>
      <c r="F41" s="7"/>
      <c r="G41" s="10">
        <v>116.271</v>
      </c>
      <c r="H41" s="11">
        <f t="shared" si="2"/>
        <v>73.170999999999992</v>
      </c>
      <c r="I41" s="12">
        <v>-43.1</v>
      </c>
      <c r="J41" s="11">
        <f t="shared" si="3"/>
        <v>-5.0000000000004263E-2</v>
      </c>
      <c r="K41" s="11">
        <f t="shared" si="4"/>
        <v>-1.8700000000000045</v>
      </c>
      <c r="L41" s="11">
        <f t="shared" si="5"/>
        <v>-5.0000000000004263E-2</v>
      </c>
      <c r="M41" s="10">
        <v>-3</v>
      </c>
    </row>
    <row r="42" spans="1:13">
      <c r="A42" s="5" t="s">
        <v>8</v>
      </c>
      <c r="B42" s="8"/>
      <c r="C42" s="6">
        <v>45882</v>
      </c>
      <c r="D42" s="7">
        <f t="shared" si="0"/>
        <v>43</v>
      </c>
      <c r="E42" s="7">
        <f t="shared" si="1"/>
        <v>1</v>
      </c>
      <c r="F42" s="7"/>
      <c r="G42" s="10">
        <v>116.271</v>
      </c>
      <c r="H42" s="11">
        <f t="shared" si="2"/>
        <v>73.031000000000006</v>
      </c>
      <c r="I42" s="12">
        <v>-43.24</v>
      </c>
      <c r="J42" s="11">
        <f t="shared" si="3"/>
        <v>-0.14000000000000057</v>
      </c>
      <c r="K42" s="11">
        <f t="shared" si="4"/>
        <v>-2.0100000000000051</v>
      </c>
      <c r="L42" s="11">
        <f t="shared" si="5"/>
        <v>-0.14000000000000057</v>
      </c>
      <c r="M42" s="10">
        <v>-3</v>
      </c>
    </row>
    <row r="43" spans="1:13">
      <c r="A43" s="5" t="s">
        <v>8</v>
      </c>
      <c r="B43" s="8"/>
      <c r="C43" s="6">
        <v>45883</v>
      </c>
      <c r="D43" s="7">
        <f t="shared" si="0"/>
        <v>44</v>
      </c>
      <c r="E43" s="7">
        <f t="shared" si="1"/>
        <v>1</v>
      </c>
      <c r="F43" s="7"/>
      <c r="G43" s="10">
        <v>116.271</v>
      </c>
      <c r="H43" s="11">
        <f t="shared" si="2"/>
        <v>72.670999999999992</v>
      </c>
      <c r="I43" s="12">
        <v>-43.6</v>
      </c>
      <c r="J43" s="11">
        <f t="shared" si="3"/>
        <v>-0.35999999999999943</v>
      </c>
      <c r="K43" s="11">
        <f t="shared" si="4"/>
        <v>-2.3700000000000045</v>
      </c>
      <c r="L43" s="11">
        <f t="shared" si="5"/>
        <v>-0.35999999999999943</v>
      </c>
      <c r="M43" s="10">
        <v>-3</v>
      </c>
    </row>
    <row r="44" spans="1:13">
      <c r="A44" s="5" t="s">
        <v>8</v>
      </c>
      <c r="B44" s="8"/>
      <c r="C44" s="6">
        <v>45887</v>
      </c>
      <c r="D44" s="7">
        <f t="shared" si="0"/>
        <v>48</v>
      </c>
      <c r="E44" s="7">
        <f t="shared" si="1"/>
        <v>4</v>
      </c>
      <c r="F44" s="7"/>
      <c r="G44" s="10">
        <v>116.271</v>
      </c>
      <c r="H44" s="11">
        <f t="shared" si="2"/>
        <v>72.611000000000004</v>
      </c>
      <c r="I44" s="12">
        <v>-43.66</v>
      </c>
      <c r="J44" s="11">
        <f t="shared" si="3"/>
        <v>-5.9999999999995168E-2</v>
      </c>
      <c r="K44" s="11">
        <f t="shared" si="4"/>
        <v>-2.4299999999999997</v>
      </c>
      <c r="L44" s="11">
        <f t="shared" si="5"/>
        <v>-1.4999999999998792E-2</v>
      </c>
      <c r="M44" s="10">
        <v>-3</v>
      </c>
    </row>
    <row r="45" spans="1:13">
      <c r="A45" s="5" t="s">
        <v>8</v>
      </c>
      <c r="B45" s="8"/>
      <c r="C45" s="6">
        <v>45888</v>
      </c>
      <c r="D45" s="7">
        <f t="shared" si="0"/>
        <v>49</v>
      </c>
      <c r="E45" s="7">
        <f t="shared" si="1"/>
        <v>1</v>
      </c>
      <c r="F45" s="7"/>
      <c r="G45" s="10">
        <v>116.271</v>
      </c>
      <c r="H45" s="11">
        <f t="shared" si="2"/>
        <v>72.510999999999996</v>
      </c>
      <c r="I45" s="12">
        <v>-43.76</v>
      </c>
      <c r="J45" s="11">
        <f t="shared" si="3"/>
        <v>-0.10000000000000142</v>
      </c>
      <c r="K45" s="11">
        <f t="shared" si="4"/>
        <v>-2.5300000000000011</v>
      </c>
      <c r="L45" s="11">
        <f t="shared" si="5"/>
        <v>-0.10000000000000142</v>
      </c>
      <c r="M45" s="10">
        <v>-3</v>
      </c>
    </row>
    <row r="46" spans="1:13">
      <c r="A46" s="5" t="s">
        <v>8</v>
      </c>
      <c r="B46" s="8"/>
      <c r="C46" s="6">
        <v>45889</v>
      </c>
      <c r="D46" s="7">
        <f t="shared" si="0"/>
        <v>50</v>
      </c>
      <c r="E46" s="7">
        <f t="shared" si="1"/>
        <v>1</v>
      </c>
      <c r="F46" s="7"/>
      <c r="G46" s="10">
        <v>116.271</v>
      </c>
      <c r="H46" s="11">
        <f t="shared" si="2"/>
        <v>72.441000000000003</v>
      </c>
      <c r="I46" s="12">
        <v>-43.83</v>
      </c>
      <c r="J46" s="11">
        <f t="shared" si="3"/>
        <v>-7.0000000000000284E-2</v>
      </c>
      <c r="K46" s="11">
        <f t="shared" si="4"/>
        <v>-2.6000000000000014</v>
      </c>
      <c r="L46" s="11">
        <f t="shared" si="5"/>
        <v>-7.0000000000000284E-2</v>
      </c>
      <c r="M46" s="10">
        <v>-3</v>
      </c>
    </row>
    <row r="47" spans="1:13">
      <c r="A47" s="5" t="s">
        <v>8</v>
      </c>
      <c r="B47" s="8"/>
      <c r="C47" s="6">
        <v>45890</v>
      </c>
      <c r="D47" s="7">
        <f t="shared" si="0"/>
        <v>51</v>
      </c>
      <c r="E47" s="7">
        <f t="shared" si="1"/>
        <v>1</v>
      </c>
      <c r="F47" s="7"/>
      <c r="G47" s="10">
        <v>116.271</v>
      </c>
      <c r="H47" s="11">
        <f t="shared" si="2"/>
        <v>72.480999999999995</v>
      </c>
      <c r="I47" s="12">
        <v>-43.79</v>
      </c>
      <c r="J47" s="11">
        <f t="shared" si="3"/>
        <v>3.9999999999999147E-2</v>
      </c>
      <c r="K47" s="11">
        <f t="shared" si="4"/>
        <v>-2.5600000000000023</v>
      </c>
      <c r="L47" s="11">
        <f t="shared" si="5"/>
        <v>3.9999999999999147E-2</v>
      </c>
      <c r="M47" s="10">
        <v>-3</v>
      </c>
    </row>
    <row r="48" spans="1:13">
      <c r="A48" s="5" t="s">
        <v>8</v>
      </c>
      <c r="B48" s="8"/>
      <c r="C48" s="6">
        <v>45891</v>
      </c>
      <c r="D48" s="7">
        <f t="shared" si="0"/>
        <v>52</v>
      </c>
      <c r="E48" s="7">
        <f t="shared" si="1"/>
        <v>1</v>
      </c>
      <c r="F48" s="7"/>
      <c r="G48" s="10">
        <v>116.271</v>
      </c>
      <c r="H48" s="11">
        <f t="shared" si="2"/>
        <v>72.441000000000003</v>
      </c>
      <c r="I48" s="12">
        <v>-43.83</v>
      </c>
      <c r="J48" s="11">
        <f t="shared" si="3"/>
        <v>-3.9999999999999147E-2</v>
      </c>
      <c r="K48" s="11">
        <f t="shared" si="4"/>
        <v>-2.6000000000000014</v>
      </c>
      <c r="L48" s="11">
        <f t="shared" si="5"/>
        <v>-3.9999999999999147E-2</v>
      </c>
      <c r="M48" s="10">
        <v>-3</v>
      </c>
    </row>
    <row r="49" spans="1:13">
      <c r="A49" s="5" t="s">
        <v>8</v>
      </c>
      <c r="B49" s="8"/>
      <c r="C49" s="6">
        <v>45894</v>
      </c>
      <c r="D49" s="7">
        <f t="shared" si="0"/>
        <v>55</v>
      </c>
      <c r="E49" s="7">
        <f t="shared" si="1"/>
        <v>3</v>
      </c>
      <c r="F49" s="7"/>
      <c r="G49" s="10">
        <v>116.271</v>
      </c>
      <c r="H49" s="11">
        <f t="shared" si="2"/>
        <v>72.420999999999992</v>
      </c>
      <c r="I49" s="12">
        <v>-43.85</v>
      </c>
      <c r="J49" s="11">
        <f t="shared" si="3"/>
        <v>-2.0000000000003126E-2</v>
      </c>
      <c r="K49" s="11">
        <f t="shared" si="4"/>
        <v>-2.6200000000000045</v>
      </c>
      <c r="L49" s="11">
        <f t="shared" si="5"/>
        <v>-6.6666666666677088E-3</v>
      </c>
      <c r="M49" s="10">
        <v>-3</v>
      </c>
    </row>
    <row r="50" spans="1:13">
      <c r="A50" s="5" t="s">
        <v>8</v>
      </c>
      <c r="B50" s="8"/>
      <c r="C50" s="6">
        <v>45895</v>
      </c>
      <c r="D50" s="7">
        <f t="shared" si="0"/>
        <v>56</v>
      </c>
      <c r="E50" s="7">
        <f t="shared" si="1"/>
        <v>1</v>
      </c>
      <c r="F50" s="7"/>
      <c r="G50" s="10">
        <v>116.271</v>
      </c>
      <c r="H50" s="11">
        <f t="shared" si="2"/>
        <v>72.331000000000003</v>
      </c>
      <c r="I50" s="12">
        <v>-43.94</v>
      </c>
      <c r="J50" s="11">
        <f t="shared" si="3"/>
        <v>-8.9999999999996305E-2</v>
      </c>
      <c r="K50" s="11">
        <f t="shared" si="4"/>
        <v>-2.7100000000000009</v>
      </c>
      <c r="L50" s="11">
        <f t="shared" si="5"/>
        <v>-8.9999999999996305E-2</v>
      </c>
      <c r="M50" s="10">
        <v>-3</v>
      </c>
    </row>
    <row r="51" spans="1:13">
      <c r="A51" s="5" t="s">
        <v>8</v>
      </c>
      <c r="B51" s="8"/>
      <c r="C51" s="6">
        <v>45896</v>
      </c>
      <c r="D51" s="7">
        <f t="shared" si="0"/>
        <v>57</v>
      </c>
      <c r="E51" s="7">
        <f t="shared" si="1"/>
        <v>1</v>
      </c>
      <c r="F51" s="7"/>
      <c r="G51" s="10">
        <v>116.271</v>
      </c>
      <c r="H51" s="11">
        <f t="shared" si="2"/>
        <v>72.320999999999998</v>
      </c>
      <c r="I51" s="12">
        <v>-43.95</v>
      </c>
      <c r="J51" s="11">
        <f t="shared" si="3"/>
        <v>-1.0000000000005116E-2</v>
      </c>
      <c r="K51" s="11">
        <f t="shared" si="4"/>
        <v>-2.720000000000006</v>
      </c>
      <c r="L51" s="11">
        <f t="shared" si="5"/>
        <v>-1.0000000000005116E-2</v>
      </c>
      <c r="M51" s="10">
        <v>-3</v>
      </c>
    </row>
    <row r="52" spans="1:13">
      <c r="A52" s="5" t="s">
        <v>8</v>
      </c>
      <c r="B52" s="8"/>
      <c r="C52" s="6">
        <v>45897</v>
      </c>
      <c r="D52" s="7">
        <f t="shared" si="0"/>
        <v>58</v>
      </c>
      <c r="E52" s="7">
        <f t="shared" si="1"/>
        <v>1</v>
      </c>
      <c r="F52" s="7"/>
      <c r="G52" s="10">
        <v>116.271</v>
      </c>
      <c r="H52" s="11">
        <f t="shared" si="2"/>
        <v>72.320999999999998</v>
      </c>
      <c r="I52" s="12">
        <v>-43.95</v>
      </c>
      <c r="J52" s="11">
        <f t="shared" si="3"/>
        <v>0</v>
      </c>
      <c r="K52" s="11">
        <f t="shared" si="4"/>
        <v>-2.720000000000006</v>
      </c>
      <c r="L52" s="11">
        <f t="shared" si="5"/>
        <v>0</v>
      </c>
      <c r="M52" s="10">
        <v>-3</v>
      </c>
    </row>
    <row r="53" spans="1:13">
      <c r="A53" s="5" t="s">
        <v>8</v>
      </c>
      <c r="B53" s="8"/>
      <c r="C53" s="6">
        <v>45898</v>
      </c>
      <c r="D53" s="7">
        <f t="shared" si="0"/>
        <v>59</v>
      </c>
      <c r="E53" s="7">
        <f t="shared" si="1"/>
        <v>1</v>
      </c>
      <c r="F53" s="7"/>
      <c r="G53" s="10">
        <v>116.271</v>
      </c>
      <c r="H53" s="11">
        <f t="shared" si="2"/>
        <v>72.320999999999998</v>
      </c>
      <c r="I53" s="12">
        <v>-43.95</v>
      </c>
      <c r="J53" s="11">
        <f t="shared" si="3"/>
        <v>0</v>
      </c>
      <c r="K53" s="11">
        <f t="shared" si="4"/>
        <v>-2.720000000000006</v>
      </c>
      <c r="L53" s="11">
        <f t="shared" si="5"/>
        <v>0</v>
      </c>
      <c r="M53" s="10">
        <v>-3</v>
      </c>
    </row>
    <row r="54" spans="1:13">
      <c r="A54" s="5" t="s">
        <v>8</v>
      </c>
      <c r="B54" s="8"/>
      <c r="C54" s="6">
        <v>45901</v>
      </c>
      <c r="D54" s="7">
        <f t="shared" si="0"/>
        <v>62</v>
      </c>
      <c r="E54" s="7">
        <f t="shared" si="1"/>
        <v>3</v>
      </c>
      <c r="F54" s="7"/>
      <c r="G54" s="10">
        <v>116.271</v>
      </c>
      <c r="H54" s="11">
        <f t="shared" si="2"/>
        <v>72.221000000000004</v>
      </c>
      <c r="I54" s="12">
        <v>-44.05</v>
      </c>
      <c r="J54" s="11">
        <f t="shared" si="3"/>
        <v>-9.9999999999994316E-2</v>
      </c>
      <c r="K54" s="11">
        <f t="shared" si="4"/>
        <v>-2.8200000000000003</v>
      </c>
      <c r="L54" s="11">
        <f t="shared" si="5"/>
        <v>-3.3333333333331439E-2</v>
      </c>
      <c r="M54" s="10">
        <v>-3</v>
      </c>
    </row>
    <row r="55" spans="1:13">
      <c r="A55" s="5" t="s">
        <v>8</v>
      </c>
      <c r="B55" s="8"/>
      <c r="C55" s="6">
        <v>45902</v>
      </c>
      <c r="D55" s="7">
        <f t="shared" si="0"/>
        <v>63</v>
      </c>
      <c r="E55" s="7">
        <f t="shared" si="1"/>
        <v>1</v>
      </c>
      <c r="F55" s="7"/>
      <c r="G55" s="10">
        <v>116.271</v>
      </c>
      <c r="H55" s="11">
        <f t="shared" si="2"/>
        <v>72.140999999999991</v>
      </c>
      <c r="I55" s="12">
        <v>-44.13</v>
      </c>
      <c r="J55" s="11">
        <f t="shared" si="3"/>
        <v>-8.00000000000054E-2</v>
      </c>
      <c r="K55" s="11">
        <f t="shared" si="4"/>
        <v>-2.9000000000000057</v>
      </c>
      <c r="L55" s="11">
        <f t="shared" si="5"/>
        <v>-8.00000000000054E-2</v>
      </c>
      <c r="M55" s="10">
        <v>-3</v>
      </c>
    </row>
    <row r="56" spans="1:13">
      <c r="A56" s="5" t="s">
        <v>8</v>
      </c>
      <c r="B56" s="8"/>
      <c r="C56" s="6">
        <v>45903</v>
      </c>
      <c r="D56" s="7">
        <f t="shared" si="0"/>
        <v>64</v>
      </c>
      <c r="E56" s="7">
        <f t="shared" si="1"/>
        <v>1</v>
      </c>
      <c r="F56" s="7"/>
      <c r="G56" s="10">
        <v>116.271</v>
      </c>
      <c r="H56" s="11">
        <f t="shared" si="2"/>
        <v>72.051000000000002</v>
      </c>
      <c r="I56" s="12">
        <v>-44.22</v>
      </c>
      <c r="J56" s="11">
        <f t="shared" si="3"/>
        <v>-8.9999999999996305E-2</v>
      </c>
      <c r="K56" s="11">
        <f t="shared" si="4"/>
        <v>-2.990000000000002</v>
      </c>
      <c r="L56" s="11">
        <f t="shared" si="5"/>
        <v>-8.9999999999996305E-2</v>
      </c>
      <c r="M56" s="10">
        <v>-3</v>
      </c>
    </row>
    <row r="57" spans="1:13">
      <c r="A57" s="5" t="s">
        <v>8</v>
      </c>
      <c r="B57" s="8"/>
      <c r="C57" s="6">
        <v>45904</v>
      </c>
      <c r="D57" s="7">
        <f t="shared" si="0"/>
        <v>65</v>
      </c>
      <c r="E57" s="7">
        <f t="shared" si="1"/>
        <v>1</v>
      </c>
      <c r="F57" s="7"/>
      <c r="G57" s="10">
        <v>116.271</v>
      </c>
      <c r="H57" s="11">
        <f t="shared" si="2"/>
        <v>71.971000000000004</v>
      </c>
      <c r="I57" s="12">
        <v>-44.3</v>
      </c>
      <c r="J57" s="11">
        <f t="shared" si="3"/>
        <v>-7.9999999999998295E-2</v>
      </c>
      <c r="K57" s="11">
        <f t="shared" si="4"/>
        <v>-3.0700000000000003</v>
      </c>
      <c r="L57" s="11">
        <f t="shared" si="5"/>
        <v>-7.9999999999998295E-2</v>
      </c>
      <c r="M57" s="10">
        <v>-3</v>
      </c>
    </row>
    <row r="58" spans="1:13">
      <c r="A58" s="5" t="s">
        <v>8</v>
      </c>
      <c r="B58" s="8"/>
      <c r="C58" s="6">
        <v>45905</v>
      </c>
      <c r="D58" s="7">
        <f t="shared" si="0"/>
        <v>66</v>
      </c>
      <c r="E58" s="7">
        <f t="shared" si="1"/>
        <v>1</v>
      </c>
      <c r="F58" s="7"/>
      <c r="G58" s="10">
        <v>116.271</v>
      </c>
      <c r="H58" s="11">
        <f t="shared" si="2"/>
        <v>71.971000000000004</v>
      </c>
      <c r="I58" s="12">
        <v>-44.3</v>
      </c>
      <c r="J58" s="11">
        <f t="shared" si="3"/>
        <v>0</v>
      </c>
      <c r="K58" s="11">
        <f t="shared" si="4"/>
        <v>-3.0700000000000003</v>
      </c>
      <c r="L58" s="11">
        <f t="shared" si="5"/>
        <v>0</v>
      </c>
      <c r="M58" s="10">
        <v>-3</v>
      </c>
    </row>
    <row r="59" spans="1:13">
      <c r="A59" s="5" t="s">
        <v>8</v>
      </c>
      <c r="B59" s="8"/>
      <c r="C59" s="6">
        <v>45908</v>
      </c>
      <c r="D59" s="7">
        <f t="shared" si="0"/>
        <v>69</v>
      </c>
      <c r="E59" s="7">
        <f t="shared" si="1"/>
        <v>3</v>
      </c>
      <c r="F59" s="7"/>
      <c r="G59" s="10">
        <v>116.271</v>
      </c>
      <c r="H59" s="11">
        <f t="shared" si="2"/>
        <v>71.971000000000004</v>
      </c>
      <c r="I59" s="12">
        <v>-44.3</v>
      </c>
      <c r="J59" s="11">
        <f t="shared" si="3"/>
        <v>0</v>
      </c>
      <c r="K59" s="11">
        <f t="shared" si="4"/>
        <v>-3.0700000000000003</v>
      </c>
      <c r="L59" s="11">
        <f t="shared" si="5"/>
        <v>0</v>
      </c>
      <c r="M59" s="10">
        <v>-3</v>
      </c>
    </row>
    <row r="60" spans="1:13">
      <c r="A60" s="5" t="s">
        <v>8</v>
      </c>
      <c r="B60" s="8"/>
      <c r="C60" s="6">
        <v>45909</v>
      </c>
      <c r="D60" s="7">
        <f t="shared" si="0"/>
        <v>70</v>
      </c>
      <c r="E60" s="7">
        <f t="shared" si="1"/>
        <v>1</v>
      </c>
      <c r="F60" s="7"/>
      <c r="G60" s="10">
        <v>116.271</v>
      </c>
      <c r="H60" s="11">
        <f t="shared" si="2"/>
        <v>71.950999999999993</v>
      </c>
      <c r="I60" s="12">
        <v>-44.32</v>
      </c>
      <c r="J60" s="11">
        <f t="shared" si="3"/>
        <v>-2.0000000000003126E-2</v>
      </c>
      <c r="K60" s="11">
        <f t="shared" si="4"/>
        <v>-3.0900000000000034</v>
      </c>
      <c r="L60" s="11">
        <f t="shared" si="5"/>
        <v>-2.0000000000003126E-2</v>
      </c>
      <c r="M60" s="10">
        <v>-3</v>
      </c>
    </row>
    <row r="61" spans="1:13">
      <c r="A61" s="5" t="s">
        <v>8</v>
      </c>
      <c r="B61" s="8"/>
      <c r="C61" s="6">
        <v>45910</v>
      </c>
      <c r="D61" s="7">
        <f t="shared" si="0"/>
        <v>71</v>
      </c>
      <c r="E61" s="7">
        <f t="shared" si="1"/>
        <v>1</v>
      </c>
      <c r="F61" s="7"/>
      <c r="G61" s="10">
        <v>116.271</v>
      </c>
      <c r="H61" s="11">
        <f t="shared" si="2"/>
        <v>71.930999999999997</v>
      </c>
      <c r="I61" s="12">
        <v>-44.34</v>
      </c>
      <c r="J61" s="11">
        <f t="shared" si="3"/>
        <v>-2.0000000000003126E-2</v>
      </c>
      <c r="K61" s="11">
        <f t="shared" si="4"/>
        <v>-3.1100000000000065</v>
      </c>
      <c r="L61" s="11">
        <f t="shared" si="5"/>
        <v>-2.0000000000003126E-2</v>
      </c>
      <c r="M61" s="10">
        <v>-3</v>
      </c>
    </row>
    <row r="62" spans="1:13">
      <c r="A62" s="5" t="s">
        <v>8</v>
      </c>
      <c r="B62" s="8"/>
      <c r="C62" s="6">
        <v>45911</v>
      </c>
      <c r="D62" s="7">
        <f t="shared" si="0"/>
        <v>72</v>
      </c>
      <c r="E62" s="7">
        <f t="shared" si="1"/>
        <v>1</v>
      </c>
      <c r="F62" s="7"/>
      <c r="G62" s="10">
        <v>116.271</v>
      </c>
      <c r="H62" s="11">
        <f t="shared" si="2"/>
        <v>71.950999999999993</v>
      </c>
      <c r="I62" s="12">
        <v>-44.32</v>
      </c>
      <c r="J62" s="11">
        <f t="shared" si="3"/>
        <v>2.0000000000003126E-2</v>
      </c>
      <c r="K62" s="11">
        <f t="shared" si="4"/>
        <v>-3.0900000000000034</v>
      </c>
      <c r="L62" s="11">
        <f t="shared" si="5"/>
        <v>2.0000000000003126E-2</v>
      </c>
      <c r="M62" s="10">
        <v>-3</v>
      </c>
    </row>
    <row r="63" spans="1:13">
      <c r="A63" s="5" t="s">
        <v>8</v>
      </c>
      <c r="B63" s="8"/>
      <c r="C63" s="6">
        <v>45912</v>
      </c>
      <c r="D63" s="7">
        <f t="shared" si="0"/>
        <v>73</v>
      </c>
      <c r="E63" s="7">
        <f t="shared" si="1"/>
        <v>1</v>
      </c>
      <c r="F63" s="7"/>
      <c r="G63" s="10">
        <v>116.271</v>
      </c>
      <c r="H63" s="11">
        <f t="shared" si="2"/>
        <v>71.920999999999992</v>
      </c>
      <c r="I63" s="12">
        <v>-44.35</v>
      </c>
      <c r="J63" s="11">
        <f t="shared" si="3"/>
        <v>-3.0000000000001137E-2</v>
      </c>
      <c r="K63" s="11">
        <f t="shared" si="4"/>
        <v>-3.1200000000000045</v>
      </c>
      <c r="L63" s="11">
        <f t="shared" si="5"/>
        <v>-3.0000000000001137E-2</v>
      </c>
      <c r="M63" s="10">
        <v>-3</v>
      </c>
    </row>
    <row r="64" spans="1:13">
      <c r="A64" s="5" t="s">
        <v>8</v>
      </c>
      <c r="B64" s="8"/>
      <c r="C64" s="6">
        <v>45915</v>
      </c>
      <c r="D64" s="7">
        <f t="shared" si="0"/>
        <v>76</v>
      </c>
      <c r="E64" s="7">
        <f t="shared" si="1"/>
        <v>3</v>
      </c>
      <c r="F64" s="7"/>
      <c r="G64" s="10">
        <v>116.271</v>
      </c>
      <c r="H64" s="11">
        <f t="shared" si="2"/>
        <v>71.890999999999991</v>
      </c>
      <c r="I64" s="12">
        <v>-44.38</v>
      </c>
      <c r="J64" s="11">
        <f t="shared" si="3"/>
        <v>-3.0000000000001137E-2</v>
      </c>
      <c r="K64" s="11">
        <f t="shared" si="4"/>
        <v>-3.1500000000000057</v>
      </c>
      <c r="L64" s="11">
        <f t="shared" si="5"/>
        <v>-1.0000000000000378E-2</v>
      </c>
      <c r="M64" s="10">
        <v>-3</v>
      </c>
    </row>
    <row r="65" spans="1:13">
      <c r="A65" s="5" t="s">
        <v>8</v>
      </c>
      <c r="B65" s="8"/>
      <c r="C65" s="6">
        <v>45916</v>
      </c>
      <c r="D65" s="7">
        <f t="shared" si="0"/>
        <v>77</v>
      </c>
      <c r="E65" s="7">
        <f t="shared" si="1"/>
        <v>1</v>
      </c>
      <c r="F65" s="7"/>
      <c r="G65" s="10">
        <v>116.271</v>
      </c>
      <c r="H65" s="11">
        <f t="shared" si="2"/>
        <v>71.920999999999992</v>
      </c>
      <c r="I65" s="12">
        <v>-44.35</v>
      </c>
      <c r="J65" s="11">
        <f t="shared" si="3"/>
        <v>3.0000000000001137E-2</v>
      </c>
      <c r="K65" s="11">
        <f t="shared" si="4"/>
        <v>-3.1200000000000045</v>
      </c>
      <c r="L65" s="11">
        <f t="shared" si="5"/>
        <v>3.0000000000001137E-2</v>
      </c>
      <c r="M65" s="10">
        <v>-3</v>
      </c>
    </row>
    <row r="66" spans="1:13">
      <c r="A66" s="5" t="s">
        <v>8</v>
      </c>
      <c r="B66" s="8"/>
      <c r="C66" s="6">
        <v>45917</v>
      </c>
      <c r="D66" s="7">
        <f t="shared" si="0"/>
        <v>78</v>
      </c>
      <c r="E66" s="7">
        <f t="shared" si="1"/>
        <v>1</v>
      </c>
      <c r="F66" s="7"/>
      <c r="G66" s="10">
        <v>116.271</v>
      </c>
      <c r="H66" s="11">
        <f t="shared" si="2"/>
        <v>71.941000000000003</v>
      </c>
      <c r="I66" s="12">
        <v>-44.33</v>
      </c>
      <c r="J66" s="11">
        <f t="shared" si="3"/>
        <v>2.0000000000003126E-2</v>
      </c>
      <c r="K66" s="11">
        <f t="shared" si="4"/>
        <v>-3.1000000000000014</v>
      </c>
      <c r="L66" s="11">
        <f t="shared" si="5"/>
        <v>2.0000000000003126E-2</v>
      </c>
      <c r="M66" s="10">
        <v>-3</v>
      </c>
    </row>
    <row r="67" spans="1:13">
      <c r="A67" s="5" t="s">
        <v>8</v>
      </c>
      <c r="B67" s="8"/>
      <c r="C67" s="6">
        <v>45918</v>
      </c>
      <c r="D67" s="7">
        <f t="shared" si="0"/>
        <v>79</v>
      </c>
      <c r="E67" s="7">
        <f t="shared" si="1"/>
        <v>1</v>
      </c>
      <c r="F67" s="7"/>
      <c r="G67" s="10">
        <v>116.271</v>
      </c>
      <c r="H67" s="11">
        <f t="shared" si="2"/>
        <v>71.980999999999995</v>
      </c>
      <c r="I67" s="12">
        <v>-44.29</v>
      </c>
      <c r="J67" s="11">
        <f t="shared" si="3"/>
        <v>3.9999999999999147E-2</v>
      </c>
      <c r="K67" s="11">
        <f t="shared" si="4"/>
        <v>-3.0600000000000023</v>
      </c>
      <c r="L67" s="11">
        <f t="shared" si="5"/>
        <v>3.9999999999999147E-2</v>
      </c>
      <c r="M67" s="10">
        <v>-3</v>
      </c>
    </row>
    <row r="68" spans="1:13">
      <c r="A68" s="5" t="s">
        <v>8</v>
      </c>
      <c r="B68" s="8"/>
      <c r="C68" s="6">
        <v>45919</v>
      </c>
      <c r="D68" s="7">
        <f t="shared" si="0"/>
        <v>80</v>
      </c>
      <c r="E68" s="7">
        <f t="shared" si="1"/>
        <v>1</v>
      </c>
      <c r="F68" s="7"/>
      <c r="G68" s="10">
        <v>116.271</v>
      </c>
      <c r="H68" s="11">
        <f t="shared" si="2"/>
        <v>72.001000000000005</v>
      </c>
      <c r="I68" s="12">
        <v>-44.27</v>
      </c>
      <c r="J68" s="11">
        <f t="shared" si="3"/>
        <v>1.9999999999996021E-2</v>
      </c>
      <c r="K68" s="11">
        <f t="shared" si="4"/>
        <v>-3.0400000000000063</v>
      </c>
      <c r="L68" s="11">
        <f t="shared" si="5"/>
        <v>1.9999999999996021E-2</v>
      </c>
      <c r="M68" s="10">
        <v>-3</v>
      </c>
    </row>
    <row r="69" spans="1:13">
      <c r="A69" s="5" t="s">
        <v>8</v>
      </c>
      <c r="B69" s="8"/>
      <c r="C69" s="6">
        <v>45922</v>
      </c>
      <c r="D69" s="7">
        <f t="shared" si="0"/>
        <v>83</v>
      </c>
      <c r="E69" s="7">
        <f t="shared" si="1"/>
        <v>3</v>
      </c>
      <c r="F69" s="7"/>
      <c r="G69" s="10">
        <v>116.271</v>
      </c>
      <c r="H69" s="11">
        <f t="shared" si="2"/>
        <v>71.771000000000001</v>
      </c>
      <c r="I69" s="12">
        <v>-44.5</v>
      </c>
      <c r="J69" s="11">
        <f t="shared" si="3"/>
        <v>-0.22999999999999687</v>
      </c>
      <c r="K69" s="11">
        <f t="shared" si="4"/>
        <v>-3.2700000000000031</v>
      </c>
      <c r="L69" s="11">
        <f t="shared" si="5"/>
        <v>-7.666666666666562E-2</v>
      </c>
      <c r="M69" s="10">
        <v>-3</v>
      </c>
    </row>
    <row r="70" spans="1:13">
      <c r="A70" s="5" t="s">
        <v>8</v>
      </c>
      <c r="B70" s="8"/>
      <c r="C70" s="6">
        <v>45923</v>
      </c>
      <c r="D70" s="7">
        <f t="shared" si="0"/>
        <v>84</v>
      </c>
      <c r="E70" s="7">
        <f t="shared" si="1"/>
        <v>1</v>
      </c>
      <c r="F70" s="7"/>
      <c r="G70" s="10">
        <v>116.271</v>
      </c>
      <c r="H70" s="11">
        <f t="shared" si="2"/>
        <v>71.65100000000001</v>
      </c>
      <c r="I70" s="12">
        <v>-44.62</v>
      </c>
      <c r="J70" s="11">
        <f t="shared" si="3"/>
        <v>-0.11999999999999744</v>
      </c>
      <c r="K70" s="11">
        <f t="shared" si="4"/>
        <v>-3.3900000000000006</v>
      </c>
      <c r="L70" s="11">
        <f t="shared" si="5"/>
        <v>-0.11999999999999744</v>
      </c>
      <c r="M70" s="10">
        <v>-3</v>
      </c>
    </row>
    <row r="71" spans="1:13">
      <c r="A71" s="5" t="s">
        <v>8</v>
      </c>
      <c r="B71" s="8"/>
      <c r="C71" s="6">
        <v>45924</v>
      </c>
      <c r="D71" s="7">
        <f t="shared" si="0"/>
        <v>85</v>
      </c>
      <c r="E71" s="7">
        <f t="shared" si="1"/>
        <v>1</v>
      </c>
      <c r="F71" s="7"/>
      <c r="G71" s="10">
        <v>116.271</v>
      </c>
      <c r="H71" s="11">
        <f t="shared" si="2"/>
        <v>71.670999999999992</v>
      </c>
      <c r="I71" s="12">
        <v>-44.6</v>
      </c>
      <c r="J71" s="11">
        <f t="shared" si="3"/>
        <v>1.9999999999996021E-2</v>
      </c>
      <c r="K71" s="11">
        <f t="shared" si="4"/>
        <v>-3.3700000000000045</v>
      </c>
      <c r="L71" s="11">
        <f t="shared" si="5"/>
        <v>1.9999999999996021E-2</v>
      </c>
      <c r="M71" s="10">
        <v>-3</v>
      </c>
    </row>
    <row r="72" spans="1:13">
      <c r="A72" s="5" t="s">
        <v>8</v>
      </c>
      <c r="B72" s="8"/>
      <c r="C72" s="6">
        <v>45925</v>
      </c>
      <c r="D72" s="7">
        <f t="shared" si="0"/>
        <v>86</v>
      </c>
      <c r="E72" s="7">
        <f t="shared" si="1"/>
        <v>1</v>
      </c>
      <c r="F72" s="7"/>
      <c r="G72" s="10">
        <v>116.271</v>
      </c>
      <c r="H72" s="11">
        <f t="shared" si="2"/>
        <v>71.621000000000009</v>
      </c>
      <c r="I72" s="12">
        <v>-44.65</v>
      </c>
      <c r="J72" s="11">
        <f t="shared" si="3"/>
        <v>-4.9999999999997158E-2</v>
      </c>
      <c r="K72" s="11">
        <f t="shared" si="4"/>
        <v>-3.4200000000000017</v>
      </c>
      <c r="L72" s="11">
        <f t="shared" si="5"/>
        <v>-4.9999999999997158E-2</v>
      </c>
      <c r="M72" s="10">
        <v>-3</v>
      </c>
    </row>
    <row r="73" spans="1:13">
      <c r="A73" s="5" t="s">
        <v>8</v>
      </c>
      <c r="B73" s="8"/>
      <c r="C73" s="6">
        <v>45926</v>
      </c>
      <c r="D73" s="7">
        <f t="shared" si="0"/>
        <v>87</v>
      </c>
      <c r="E73" s="7">
        <f t="shared" si="1"/>
        <v>1</v>
      </c>
      <c r="F73" s="7"/>
      <c r="G73" s="10">
        <v>116.271</v>
      </c>
      <c r="H73" s="11">
        <f t="shared" si="2"/>
        <v>71.631</v>
      </c>
      <c r="I73" s="12">
        <v>-44.64</v>
      </c>
      <c r="J73" s="11">
        <f t="shared" si="3"/>
        <v>9.9999999999980105E-3</v>
      </c>
      <c r="K73" s="11">
        <f t="shared" si="4"/>
        <v>-3.4100000000000037</v>
      </c>
      <c r="L73" s="11">
        <f t="shared" si="5"/>
        <v>9.9999999999980105E-3</v>
      </c>
      <c r="M73" s="10">
        <v>-3</v>
      </c>
    </row>
    <row r="74" spans="1:13">
      <c r="A74" s="5"/>
      <c r="B74" s="8"/>
      <c r="C74" s="6"/>
      <c r="D74" s="7"/>
      <c r="E74" s="7"/>
      <c r="F74" s="7"/>
      <c r="G74" s="10"/>
      <c r="H74" s="11"/>
      <c r="I74" s="12"/>
      <c r="J74" s="11"/>
      <c r="K74" s="11"/>
      <c r="L74" s="11"/>
      <c r="M74" s="10"/>
    </row>
    <row r="75" spans="1:13">
      <c r="A75" s="5"/>
      <c r="B75" s="8"/>
      <c r="C75" s="6"/>
      <c r="D75" s="7"/>
      <c r="E75" s="7"/>
      <c r="F75" s="7"/>
      <c r="G75" s="10"/>
      <c r="H75" s="11"/>
      <c r="I75" s="12"/>
      <c r="J75" s="11"/>
      <c r="K75" s="11"/>
      <c r="L75" s="11"/>
      <c r="M75" s="10"/>
    </row>
    <row r="76" spans="1:13">
      <c r="A76" s="5"/>
      <c r="B76" s="8"/>
      <c r="C76" s="6"/>
      <c r="D76" s="7"/>
      <c r="E76" s="7"/>
      <c r="F76" s="7"/>
      <c r="G76" s="10"/>
      <c r="H76" s="11"/>
      <c r="I76" s="12"/>
      <c r="J76" s="11"/>
      <c r="K76" s="11"/>
      <c r="L76" s="11"/>
      <c r="M76" s="10"/>
    </row>
    <row r="77" spans="1:13">
      <c r="A77" s="5"/>
      <c r="B77" s="8"/>
      <c r="C77" s="6"/>
      <c r="D77" s="7"/>
      <c r="E77" s="7"/>
      <c r="F77" s="7"/>
      <c r="G77" s="10"/>
      <c r="H77" s="11"/>
      <c r="I77" s="12"/>
      <c r="J77" s="11"/>
      <c r="K77" s="11"/>
      <c r="L77" s="11"/>
      <c r="M77" s="10"/>
    </row>
    <row r="78" spans="1:13">
      <c r="A78" s="5"/>
      <c r="B78" s="8"/>
      <c r="C78" s="6"/>
      <c r="D78" s="7"/>
      <c r="E78" s="7"/>
      <c r="F78" s="7"/>
      <c r="G78" s="10"/>
      <c r="H78" s="11"/>
      <c r="I78" s="12"/>
      <c r="J78" s="11"/>
      <c r="K78" s="11"/>
      <c r="L78" s="11"/>
      <c r="M78" s="10"/>
    </row>
    <row r="79" spans="1:13">
      <c r="A79" s="5"/>
      <c r="B79" s="8"/>
      <c r="C79" s="6"/>
      <c r="D79" s="7"/>
      <c r="E79" s="7"/>
      <c r="F79" s="7"/>
      <c r="G79" s="10"/>
      <c r="H79" s="11"/>
      <c r="I79" s="12"/>
      <c r="J79" s="11"/>
      <c r="K79" s="11"/>
      <c r="L79" s="11"/>
      <c r="M79" s="10"/>
    </row>
    <row r="80" spans="1:13">
      <c r="A80" s="5"/>
      <c r="B80" s="8"/>
      <c r="C80" s="6"/>
      <c r="D80" s="7"/>
      <c r="E80" s="7"/>
      <c r="F80" s="7"/>
      <c r="G80" s="10"/>
      <c r="H80" s="11"/>
      <c r="I80" s="12"/>
      <c r="J80" s="11"/>
      <c r="K80" s="11"/>
      <c r="L80" s="11"/>
      <c r="M80" s="10"/>
    </row>
    <row r="81" spans="1:13">
      <c r="A81" s="5"/>
      <c r="B81" s="8"/>
      <c r="C81" s="6"/>
      <c r="D81" s="7"/>
      <c r="E81" s="7"/>
      <c r="F81" s="7"/>
      <c r="G81" s="10"/>
      <c r="H81" s="11"/>
      <c r="I81" s="12"/>
      <c r="J81" s="11"/>
      <c r="K81" s="11"/>
      <c r="L81" s="11"/>
      <c r="M81" s="10"/>
    </row>
    <row r="82" spans="1:13">
      <c r="A82" s="5"/>
      <c r="B82" s="8"/>
      <c r="C82" s="6"/>
      <c r="D82" s="7"/>
      <c r="E82" s="7"/>
      <c r="F82" s="7"/>
      <c r="G82" s="10"/>
      <c r="H82" s="11"/>
      <c r="I82" s="12"/>
      <c r="J82" s="11"/>
      <c r="K82" s="11"/>
      <c r="L82" s="11"/>
      <c r="M82" s="10"/>
    </row>
    <row r="83" spans="1:13">
      <c r="A83" s="5"/>
      <c r="B83" s="8"/>
      <c r="C83" s="6"/>
      <c r="D83" s="7"/>
      <c r="E83" s="7"/>
      <c r="F83" s="7"/>
      <c r="G83" s="10"/>
      <c r="H83" s="11"/>
      <c r="I83" s="12"/>
      <c r="J83" s="11"/>
      <c r="K83" s="11"/>
      <c r="L83" s="11"/>
      <c r="M83" s="10"/>
    </row>
    <row r="84" spans="1:13">
      <c r="A84" s="5"/>
      <c r="B84" s="8"/>
      <c r="C84" s="6"/>
      <c r="D84" s="7"/>
      <c r="E84" s="7"/>
      <c r="F84" s="7"/>
      <c r="G84" s="10"/>
      <c r="H84" s="11"/>
      <c r="I84" s="12"/>
      <c r="J84" s="11"/>
      <c r="K84" s="11"/>
      <c r="L84" s="11"/>
      <c r="M84" s="10"/>
    </row>
    <row r="85" spans="1:13">
      <c r="A85" s="5"/>
      <c r="B85" s="8"/>
      <c r="C85" s="6"/>
      <c r="D85" s="7"/>
      <c r="E85" s="7"/>
      <c r="F85" s="7"/>
      <c r="G85" s="10"/>
      <c r="H85" s="11"/>
      <c r="I85" s="12"/>
      <c r="J85" s="11"/>
      <c r="K85" s="11"/>
      <c r="L85" s="11"/>
      <c r="M85" s="10"/>
    </row>
    <row r="86" spans="1:13">
      <c r="A86" s="5"/>
      <c r="B86" s="8"/>
      <c r="C86" s="6"/>
      <c r="D86" s="7"/>
      <c r="E86" s="7"/>
      <c r="F86" s="7"/>
      <c r="G86" s="10"/>
      <c r="H86" s="11"/>
      <c r="I86" s="12"/>
      <c r="J86" s="11"/>
      <c r="K86" s="11"/>
      <c r="L86" s="11"/>
      <c r="M86" s="10"/>
    </row>
    <row r="87" spans="1:13">
      <c r="A87" s="5"/>
      <c r="B87" s="8"/>
      <c r="C87" s="6"/>
      <c r="D87" s="7"/>
      <c r="E87" s="7"/>
      <c r="F87" s="7"/>
      <c r="G87" s="10"/>
      <c r="H87" s="11"/>
      <c r="I87" s="12"/>
      <c r="J87" s="11"/>
      <c r="K87" s="11"/>
      <c r="L87" s="11"/>
      <c r="M87" s="10"/>
    </row>
    <row r="88" spans="1:13">
      <c r="A88" s="5"/>
      <c r="B88" s="8"/>
      <c r="C88" s="6"/>
      <c r="D88" s="7"/>
      <c r="E88" s="7"/>
      <c r="F88" s="7"/>
      <c r="G88" s="10"/>
      <c r="H88" s="11"/>
      <c r="I88" s="12"/>
      <c r="J88" s="11"/>
      <c r="K88" s="11"/>
      <c r="L88" s="11"/>
      <c r="M88" s="10"/>
    </row>
    <row r="89" spans="1:13">
      <c r="A89" s="5"/>
      <c r="B89" s="8"/>
      <c r="C89" s="6"/>
      <c r="D89" s="7"/>
      <c r="E89" s="7"/>
      <c r="F89" s="7"/>
      <c r="G89" s="10"/>
      <c r="H89" s="11"/>
      <c r="I89" s="12"/>
      <c r="J89" s="11"/>
      <c r="K89" s="11"/>
      <c r="L89" s="11"/>
      <c r="M89" s="10"/>
    </row>
    <row r="90" spans="1:13">
      <c r="A90" s="5"/>
      <c r="B90" s="8"/>
      <c r="C90" s="6"/>
      <c r="D90" s="7"/>
      <c r="E90" s="7"/>
      <c r="F90" s="7"/>
      <c r="G90" s="10"/>
      <c r="H90" s="11"/>
      <c r="I90" s="12"/>
      <c r="J90" s="11"/>
      <c r="K90" s="11"/>
      <c r="L90" s="11"/>
      <c r="M90" s="10"/>
    </row>
    <row r="91" spans="1:13">
      <c r="A91" s="5"/>
      <c r="B91" s="8"/>
      <c r="C91" s="6"/>
      <c r="D91" s="7"/>
      <c r="E91" s="7"/>
      <c r="F91" s="7"/>
      <c r="G91" s="10"/>
      <c r="H91" s="11"/>
      <c r="I91" s="12"/>
      <c r="J91" s="11"/>
      <c r="K91" s="11"/>
      <c r="L91" s="11"/>
      <c r="M91" s="10"/>
    </row>
    <row r="92" spans="1:13">
      <c r="A92" s="5"/>
      <c r="B92" s="8"/>
      <c r="C92" s="6"/>
      <c r="D92" s="7"/>
      <c r="E92" s="7"/>
      <c r="F92" s="7"/>
      <c r="G92" s="10"/>
      <c r="H92" s="11"/>
      <c r="I92" s="12"/>
      <c r="J92" s="11"/>
      <c r="K92" s="11"/>
      <c r="L92" s="11"/>
      <c r="M92" s="10"/>
    </row>
    <row r="93" spans="1:13">
      <c r="A93" s="5"/>
      <c r="B93" s="8"/>
      <c r="C93" s="6"/>
      <c r="D93" s="7"/>
      <c r="E93" s="7"/>
      <c r="F93" s="7"/>
      <c r="G93" s="10"/>
      <c r="H93" s="11"/>
      <c r="I93" s="12"/>
      <c r="J93" s="11"/>
      <c r="K93" s="11"/>
      <c r="L93" s="11"/>
      <c r="M93" s="10"/>
    </row>
    <row r="94" spans="1:13">
      <c r="A94" s="5"/>
      <c r="B94" s="8"/>
      <c r="C94" s="6"/>
      <c r="D94" s="7"/>
      <c r="E94" s="7"/>
      <c r="F94" s="7"/>
      <c r="G94" s="10"/>
      <c r="H94" s="11"/>
      <c r="I94" s="12"/>
      <c r="J94" s="11"/>
      <c r="K94" s="11"/>
      <c r="L94" s="11"/>
      <c r="M94" s="10"/>
    </row>
    <row r="95" spans="1:13">
      <c r="A95" s="5"/>
      <c r="B95" s="8"/>
      <c r="C95" s="6"/>
      <c r="D95" s="7"/>
      <c r="E95" s="7"/>
      <c r="F95" s="7"/>
      <c r="G95" s="10"/>
      <c r="H95" s="11"/>
      <c r="I95" s="12"/>
      <c r="J95" s="11"/>
      <c r="K95" s="11"/>
      <c r="L95" s="11"/>
      <c r="M95" s="10"/>
    </row>
    <row r="96" spans="1:13">
      <c r="A96" s="5"/>
      <c r="B96" s="8"/>
      <c r="C96" s="6"/>
      <c r="D96" s="7"/>
      <c r="E96" s="7"/>
      <c r="F96" s="7"/>
      <c r="G96" s="10"/>
      <c r="H96" s="11"/>
      <c r="I96" s="12"/>
      <c r="J96" s="11"/>
      <c r="K96" s="11"/>
      <c r="L96" s="11"/>
      <c r="M96" s="10"/>
    </row>
    <row r="97" spans="1:13">
      <c r="A97" s="5"/>
      <c r="B97" s="8"/>
      <c r="C97" s="6"/>
      <c r="D97" s="7"/>
      <c r="E97" s="7"/>
      <c r="F97" s="7"/>
      <c r="G97" s="10"/>
      <c r="H97" s="11"/>
      <c r="I97" s="12"/>
      <c r="J97" s="11"/>
      <c r="K97" s="11"/>
      <c r="L97" s="11"/>
      <c r="M97" s="10"/>
    </row>
    <row r="98" spans="1:13">
      <c r="A98" s="5"/>
      <c r="B98" s="8"/>
      <c r="C98" s="6"/>
      <c r="D98" s="7"/>
      <c r="E98" s="7"/>
      <c r="F98" s="7"/>
      <c r="G98" s="10"/>
      <c r="H98" s="11"/>
      <c r="I98" s="12"/>
      <c r="J98" s="11"/>
      <c r="K98" s="11"/>
      <c r="L98" s="11"/>
      <c r="M98" s="10"/>
    </row>
    <row r="99" spans="1:13">
      <c r="A99" s="5"/>
      <c r="B99" s="8"/>
      <c r="C99" s="6"/>
      <c r="D99" s="7"/>
      <c r="E99" s="7"/>
      <c r="F99" s="7"/>
      <c r="G99" s="10"/>
      <c r="H99" s="11"/>
      <c r="I99" s="12"/>
      <c r="J99" s="11"/>
      <c r="K99" s="11"/>
      <c r="L99" s="11"/>
      <c r="M99" s="10"/>
    </row>
    <row r="100" spans="1:13">
      <c r="A100" s="5"/>
      <c r="B100" s="8"/>
      <c r="C100" s="6"/>
      <c r="D100" s="7"/>
      <c r="E100" s="7"/>
      <c r="F100" s="7"/>
      <c r="G100" s="10"/>
      <c r="H100" s="11"/>
      <c r="I100" s="12"/>
      <c r="J100" s="11"/>
      <c r="K100" s="11"/>
      <c r="L100" s="11"/>
      <c r="M100" s="10"/>
    </row>
    <row r="101" spans="1:13">
      <c r="A101" s="5"/>
      <c r="B101" s="8"/>
      <c r="C101" s="6"/>
      <c r="D101" s="7"/>
      <c r="E101" s="7"/>
      <c r="F101" s="7"/>
      <c r="G101" s="10"/>
      <c r="H101" s="11"/>
      <c r="I101" s="12"/>
      <c r="J101" s="11"/>
      <c r="K101" s="11"/>
      <c r="L101" s="11"/>
      <c r="M101" s="10"/>
    </row>
    <row r="102" spans="1:13">
      <c r="A102" s="5"/>
      <c r="B102" s="8"/>
      <c r="C102" s="6"/>
      <c r="D102" s="7"/>
      <c r="E102" s="7"/>
      <c r="F102" s="7"/>
      <c r="G102" s="10"/>
      <c r="H102" s="11"/>
      <c r="I102" s="12"/>
      <c r="J102" s="11"/>
      <c r="K102" s="11"/>
      <c r="L102" s="11"/>
      <c r="M102" s="10"/>
    </row>
    <row r="103" spans="1:13">
      <c r="A103" s="5"/>
      <c r="B103" s="8"/>
      <c r="C103" s="6"/>
      <c r="D103" s="7"/>
      <c r="E103" s="7"/>
      <c r="F103" s="7"/>
      <c r="G103" s="10"/>
      <c r="H103" s="11"/>
      <c r="I103" s="12"/>
      <c r="J103" s="11"/>
      <c r="K103" s="11"/>
      <c r="L103" s="11"/>
      <c r="M103" s="10"/>
    </row>
    <row r="104" spans="1:13">
      <c r="A104" s="5"/>
      <c r="B104" s="8"/>
      <c r="C104" s="6"/>
      <c r="D104" s="7"/>
      <c r="E104" s="7"/>
      <c r="F104" s="7"/>
      <c r="G104" s="10"/>
      <c r="H104" s="11"/>
      <c r="I104" s="12"/>
      <c r="J104" s="11"/>
      <c r="K104" s="11"/>
      <c r="L104" s="11"/>
      <c r="M104" s="10"/>
    </row>
    <row r="105" spans="1:13">
      <c r="A105" s="5"/>
      <c r="B105" s="8"/>
      <c r="C105" s="6"/>
      <c r="D105" s="7"/>
      <c r="E105" s="7"/>
      <c r="F105" s="7"/>
      <c r="G105" s="10"/>
      <c r="H105" s="11"/>
      <c r="I105" s="12"/>
      <c r="J105" s="11"/>
      <c r="K105" s="11"/>
      <c r="L105" s="11"/>
      <c r="M105" s="10"/>
    </row>
    <row r="106" spans="1:13">
      <c r="A106" s="5"/>
      <c r="B106" s="8"/>
      <c r="C106" s="6"/>
      <c r="D106" s="7"/>
      <c r="E106" s="7"/>
      <c r="F106" s="7"/>
      <c r="G106" s="10"/>
      <c r="H106" s="11"/>
      <c r="I106" s="12"/>
      <c r="J106" s="11"/>
      <c r="K106" s="11"/>
      <c r="L106" s="11"/>
      <c r="M106" s="10"/>
    </row>
    <row r="107" spans="1:13">
      <c r="A107" s="5"/>
      <c r="B107" s="8"/>
      <c r="C107" s="6"/>
      <c r="D107" s="7"/>
      <c r="E107" s="7"/>
      <c r="F107" s="7"/>
      <c r="G107" s="10"/>
      <c r="H107" s="11"/>
      <c r="I107" s="12"/>
      <c r="J107" s="11"/>
      <c r="K107" s="11"/>
      <c r="L107" s="11"/>
      <c r="M107" s="10"/>
    </row>
    <row r="108" spans="1:13">
      <c r="A108" s="5"/>
      <c r="B108" s="8"/>
      <c r="C108" s="6"/>
      <c r="D108" s="7"/>
      <c r="E108" s="7"/>
      <c r="F108" s="7"/>
      <c r="G108" s="10"/>
      <c r="H108" s="11"/>
      <c r="I108" s="12"/>
      <c r="J108" s="11"/>
      <c r="K108" s="11"/>
      <c r="L108" s="11"/>
      <c r="M108" s="10"/>
    </row>
    <row r="109" spans="1:13">
      <c r="A109" s="5"/>
      <c r="B109" s="8"/>
      <c r="C109" s="6"/>
      <c r="D109" s="7"/>
      <c r="E109" s="7"/>
      <c r="F109" s="7"/>
      <c r="G109" s="10"/>
      <c r="H109" s="11"/>
      <c r="I109" s="12"/>
      <c r="J109" s="11"/>
      <c r="K109" s="11"/>
      <c r="L109" s="11"/>
      <c r="M109" s="10"/>
    </row>
    <row r="110" spans="1:13">
      <c r="A110" s="5"/>
      <c r="B110" s="8"/>
      <c r="C110" s="6"/>
      <c r="D110" s="7"/>
      <c r="E110" s="7"/>
      <c r="F110" s="7"/>
      <c r="G110" s="10"/>
      <c r="H110" s="11"/>
      <c r="I110" s="12"/>
      <c r="J110" s="11"/>
      <c r="K110" s="11"/>
      <c r="L110" s="11"/>
      <c r="M110" s="10"/>
    </row>
    <row r="111" spans="1:13">
      <c r="A111" s="5"/>
      <c r="B111" s="8"/>
      <c r="C111" s="6"/>
      <c r="D111" s="7"/>
      <c r="E111" s="7"/>
      <c r="F111" s="7"/>
      <c r="G111" s="10"/>
      <c r="H111" s="11"/>
      <c r="I111" s="12"/>
      <c r="J111" s="11"/>
      <c r="K111" s="11"/>
      <c r="L111" s="11"/>
      <c r="M111" s="10"/>
    </row>
    <row r="112" spans="1:13">
      <c r="A112" s="5"/>
      <c r="B112" s="8"/>
      <c r="C112" s="6"/>
      <c r="D112" s="7"/>
      <c r="E112" s="7"/>
      <c r="F112" s="7"/>
      <c r="G112" s="10"/>
      <c r="H112" s="11"/>
      <c r="I112" s="12"/>
      <c r="J112" s="11"/>
      <c r="K112" s="11"/>
      <c r="L112" s="11"/>
      <c r="M112" s="10"/>
    </row>
    <row r="113" spans="1:13">
      <c r="A113" s="5"/>
      <c r="B113" s="8"/>
      <c r="C113" s="6"/>
      <c r="D113" s="7"/>
      <c r="E113" s="7"/>
      <c r="F113" s="7"/>
      <c r="G113" s="10"/>
      <c r="H113" s="11"/>
      <c r="I113" s="12"/>
      <c r="J113" s="11"/>
      <c r="K113" s="11"/>
      <c r="L113" s="11"/>
      <c r="M113" s="10"/>
    </row>
    <row r="114" spans="1:13">
      <c r="A114" s="5"/>
      <c r="B114" s="8"/>
      <c r="C114" s="6"/>
      <c r="D114" s="7"/>
      <c r="E114" s="7"/>
      <c r="F114" s="7"/>
      <c r="G114" s="10"/>
      <c r="H114" s="11"/>
      <c r="I114" s="12"/>
      <c r="J114" s="11"/>
      <c r="K114" s="11"/>
      <c r="L114" s="11"/>
      <c r="M114" s="10"/>
    </row>
    <row r="115" spans="1:13">
      <c r="A115" s="5"/>
      <c r="B115" s="8"/>
      <c r="C115" s="6"/>
      <c r="D115" s="7"/>
      <c r="E115" s="7"/>
      <c r="F115" s="7"/>
      <c r="G115" s="10"/>
      <c r="H115" s="11"/>
      <c r="I115" s="12"/>
      <c r="J115" s="11"/>
      <c r="K115" s="11"/>
      <c r="L115" s="11"/>
      <c r="M115" s="10"/>
    </row>
    <row r="116" spans="1:13">
      <c r="A116" s="5"/>
      <c r="B116" s="8"/>
      <c r="C116" s="6"/>
      <c r="D116" s="7"/>
      <c r="E116" s="7"/>
      <c r="F116" s="7"/>
      <c r="G116" s="10"/>
      <c r="H116" s="11"/>
      <c r="I116" s="12"/>
      <c r="J116" s="11"/>
      <c r="K116" s="11"/>
      <c r="L116" s="11"/>
      <c r="M116" s="10"/>
    </row>
    <row r="117" spans="1:13">
      <c r="A117" s="5"/>
      <c r="B117" s="8"/>
      <c r="C117" s="6"/>
      <c r="D117" s="7"/>
      <c r="E117" s="7"/>
      <c r="F117" s="7"/>
      <c r="G117" s="10"/>
      <c r="H117" s="11"/>
      <c r="I117" s="12"/>
      <c r="J117" s="11"/>
      <c r="K117" s="11"/>
      <c r="L117" s="11"/>
      <c r="M117" s="10"/>
    </row>
    <row r="118" spans="1:13">
      <c r="A118" s="5"/>
      <c r="B118" s="8"/>
      <c r="C118" s="6"/>
      <c r="D118" s="7"/>
      <c r="E118" s="7"/>
      <c r="F118" s="7"/>
      <c r="G118" s="10"/>
      <c r="H118" s="11"/>
      <c r="I118" s="12"/>
      <c r="J118" s="11"/>
      <c r="K118" s="11"/>
      <c r="L118" s="11"/>
      <c r="M118" s="10"/>
    </row>
    <row r="119" spans="1:13">
      <c r="A119" s="5"/>
      <c r="B119" s="8"/>
      <c r="C119" s="6"/>
      <c r="D119" s="7"/>
      <c r="E119" s="7"/>
      <c r="F119" s="7"/>
      <c r="G119" s="10"/>
      <c r="H119" s="11"/>
      <c r="I119" s="12"/>
      <c r="J119" s="11"/>
      <c r="K119" s="11"/>
      <c r="L119" s="11"/>
      <c r="M119" s="10"/>
    </row>
    <row r="120" spans="1:13">
      <c r="A120" s="5"/>
      <c r="B120" s="8"/>
      <c r="C120" s="6"/>
      <c r="D120" s="7"/>
      <c r="E120" s="7"/>
      <c r="F120" s="7"/>
      <c r="G120" s="10"/>
      <c r="H120" s="11"/>
      <c r="I120" s="12"/>
      <c r="J120" s="11"/>
      <c r="K120" s="11"/>
      <c r="L120" s="11"/>
      <c r="M120" s="10"/>
    </row>
    <row r="121" spans="1:13">
      <c r="A121" s="5"/>
      <c r="B121" s="8"/>
      <c r="C121" s="6"/>
      <c r="D121" s="7"/>
      <c r="E121" s="7"/>
      <c r="F121" s="7"/>
      <c r="G121" s="10"/>
      <c r="H121" s="11"/>
      <c r="I121" s="12"/>
      <c r="J121" s="11"/>
      <c r="K121" s="11"/>
      <c r="L121" s="11"/>
      <c r="M121" s="10"/>
    </row>
    <row r="122" spans="1:13">
      <c r="A122" s="5"/>
      <c r="B122" s="8"/>
      <c r="C122" s="6"/>
      <c r="D122" s="7"/>
      <c r="E122" s="7"/>
      <c r="F122" s="7"/>
      <c r="G122" s="10"/>
      <c r="H122" s="11"/>
      <c r="I122" s="12"/>
      <c r="J122" s="11"/>
      <c r="K122" s="11"/>
      <c r="L122" s="11"/>
      <c r="M122" s="10"/>
    </row>
    <row r="123" spans="1:13">
      <c r="A123" s="5"/>
      <c r="B123" s="8"/>
      <c r="C123" s="6"/>
      <c r="D123" s="7"/>
      <c r="E123" s="7"/>
      <c r="F123" s="7"/>
      <c r="G123" s="10"/>
      <c r="H123" s="11"/>
      <c r="I123" s="12"/>
      <c r="J123" s="11"/>
      <c r="K123" s="11"/>
      <c r="L123" s="11"/>
      <c r="M123" s="10"/>
    </row>
    <row r="124" spans="1:13">
      <c r="A124" s="5"/>
      <c r="B124" s="8"/>
      <c r="C124" s="6"/>
      <c r="D124" s="7"/>
      <c r="E124" s="7"/>
      <c r="F124" s="7"/>
      <c r="G124" s="10"/>
      <c r="H124" s="11"/>
      <c r="I124" s="12"/>
      <c r="J124" s="11"/>
      <c r="K124" s="11"/>
      <c r="L124" s="11"/>
      <c r="M124" s="10"/>
    </row>
    <row r="125" spans="1:13">
      <c r="A125" s="5"/>
      <c r="B125" s="8"/>
      <c r="C125" s="6"/>
      <c r="D125" s="7"/>
      <c r="E125" s="7"/>
      <c r="F125" s="7"/>
      <c r="G125" s="10"/>
      <c r="H125" s="11"/>
      <c r="I125" s="12"/>
      <c r="J125" s="11"/>
      <c r="K125" s="11"/>
      <c r="L125" s="11"/>
      <c r="M125" s="10"/>
    </row>
    <row r="126" spans="1:13">
      <c r="A126" s="5"/>
      <c r="B126" s="8"/>
      <c r="C126" s="6"/>
      <c r="D126" s="7"/>
      <c r="E126" s="7"/>
      <c r="F126" s="7"/>
      <c r="G126" s="10"/>
      <c r="H126" s="11"/>
      <c r="I126" s="12"/>
      <c r="J126" s="11"/>
      <c r="K126" s="11"/>
      <c r="L126" s="11"/>
      <c r="M126" s="10"/>
    </row>
    <row r="127" spans="1:13">
      <c r="A127" s="5"/>
      <c r="B127" s="8"/>
      <c r="C127" s="6"/>
      <c r="D127" s="7"/>
      <c r="E127" s="7"/>
      <c r="F127" s="7"/>
      <c r="G127" s="10"/>
      <c r="H127" s="11"/>
      <c r="I127" s="12"/>
      <c r="J127" s="11"/>
      <c r="K127" s="11"/>
      <c r="L127" s="11"/>
      <c r="M127" s="10"/>
    </row>
    <row r="128" spans="1:13">
      <c r="A128" s="5"/>
      <c r="B128" s="8"/>
      <c r="C128" s="6"/>
      <c r="D128" s="7"/>
      <c r="E128" s="7"/>
      <c r="F128" s="7"/>
      <c r="G128" s="10"/>
      <c r="H128" s="11"/>
      <c r="I128" s="12"/>
      <c r="J128" s="11"/>
      <c r="K128" s="11"/>
      <c r="L128" s="11"/>
      <c r="M128" s="10"/>
    </row>
    <row r="129" spans="1:13">
      <c r="A129" s="5"/>
      <c r="B129" s="8"/>
      <c r="C129" s="6"/>
      <c r="D129" s="7"/>
      <c r="E129" s="7"/>
      <c r="F129" s="7"/>
      <c r="G129" s="10"/>
      <c r="H129" s="11"/>
      <c r="I129" s="12"/>
      <c r="J129" s="11"/>
      <c r="K129" s="11"/>
      <c r="L129" s="11"/>
      <c r="M129" s="10"/>
    </row>
    <row r="130" spans="1:13">
      <c r="A130" s="5"/>
      <c r="B130" s="8"/>
      <c r="C130" s="6"/>
      <c r="D130" s="7"/>
      <c r="E130" s="7"/>
      <c r="F130" s="7"/>
      <c r="G130" s="10"/>
      <c r="H130" s="11"/>
      <c r="I130" s="12"/>
      <c r="J130" s="11"/>
      <c r="K130" s="11"/>
      <c r="L130" s="11"/>
      <c r="M130" s="10"/>
    </row>
    <row r="131" spans="1:13">
      <c r="A131" s="5"/>
      <c r="B131" s="8"/>
      <c r="C131" s="6"/>
      <c r="D131" s="7"/>
      <c r="E131" s="7"/>
      <c r="F131" s="7"/>
      <c r="G131" s="10"/>
      <c r="H131" s="11"/>
      <c r="I131" s="12"/>
      <c r="J131" s="11"/>
      <c r="K131" s="11"/>
      <c r="L131" s="11"/>
      <c r="M131" s="10"/>
    </row>
    <row r="132" spans="1:13">
      <c r="A132" s="5"/>
      <c r="B132" s="8"/>
      <c r="C132" s="6"/>
      <c r="D132" s="7"/>
      <c r="E132" s="7"/>
      <c r="F132" s="7"/>
      <c r="G132" s="10"/>
      <c r="H132" s="11"/>
      <c r="I132" s="12"/>
      <c r="J132" s="11"/>
      <c r="K132" s="11"/>
      <c r="L132" s="11"/>
      <c r="M132" s="10"/>
    </row>
    <row r="133" spans="1:13">
      <c r="A133" s="5"/>
      <c r="B133" s="8"/>
      <c r="C133" s="6"/>
      <c r="D133" s="7"/>
      <c r="E133" s="7"/>
      <c r="F133" s="7"/>
      <c r="G133" s="10"/>
      <c r="H133" s="11"/>
      <c r="I133" s="12"/>
      <c r="J133" s="11"/>
      <c r="K133" s="11"/>
      <c r="L133" s="11"/>
      <c r="M133" s="10"/>
    </row>
    <row r="134" spans="1:13">
      <c r="A134" s="5"/>
      <c r="B134" s="8"/>
      <c r="C134" s="6"/>
      <c r="D134" s="7"/>
      <c r="E134" s="7"/>
      <c r="F134" s="7"/>
      <c r="G134" s="10"/>
      <c r="H134" s="11"/>
      <c r="I134" s="12"/>
      <c r="J134" s="11"/>
      <c r="K134" s="11"/>
      <c r="L134" s="11"/>
      <c r="M134" s="10"/>
    </row>
    <row r="135" spans="1:13">
      <c r="A135" s="5"/>
      <c r="B135" s="8"/>
      <c r="C135" s="6"/>
      <c r="D135" s="7"/>
      <c r="E135" s="7"/>
      <c r="F135" s="7"/>
      <c r="G135" s="10"/>
      <c r="H135" s="11"/>
      <c r="I135" s="12"/>
      <c r="J135" s="11"/>
      <c r="K135" s="11"/>
      <c r="L135" s="11"/>
      <c r="M135" s="10"/>
    </row>
    <row r="136" spans="1:13">
      <c r="A136" s="5"/>
      <c r="B136" s="8"/>
      <c r="C136" s="6"/>
      <c r="D136" s="7"/>
      <c r="E136" s="7"/>
      <c r="F136" s="7"/>
      <c r="G136" s="10"/>
      <c r="H136" s="11"/>
      <c r="I136" s="12"/>
      <c r="J136" s="11"/>
      <c r="K136" s="11"/>
      <c r="L136" s="11"/>
      <c r="M136" s="10"/>
    </row>
    <row r="137" spans="1:13">
      <c r="A137" s="5"/>
      <c r="B137" s="8"/>
      <c r="C137" s="6"/>
      <c r="D137" s="7"/>
      <c r="E137" s="7"/>
      <c r="F137" s="7"/>
      <c r="G137" s="10"/>
      <c r="H137" s="11"/>
      <c r="I137" s="12"/>
      <c r="J137" s="11"/>
      <c r="K137" s="11"/>
      <c r="L137" s="11"/>
      <c r="M137" s="10"/>
    </row>
    <row r="138" spans="1:13">
      <c r="A138" s="5"/>
      <c r="B138" s="8"/>
      <c r="C138" s="6"/>
      <c r="D138" s="7"/>
      <c r="E138" s="7"/>
      <c r="F138" s="7"/>
      <c r="G138" s="10"/>
      <c r="H138" s="11"/>
      <c r="I138" s="12"/>
      <c r="J138" s="11"/>
      <c r="K138" s="11"/>
      <c r="L138" s="11"/>
      <c r="M138" s="10"/>
    </row>
    <row r="139" spans="1:13">
      <c r="A139" s="5"/>
      <c r="B139" s="8"/>
      <c r="C139" s="6"/>
      <c r="D139" s="7"/>
      <c r="E139" s="7"/>
      <c r="F139" s="7"/>
      <c r="G139" s="10"/>
      <c r="H139" s="11"/>
      <c r="I139" s="12"/>
      <c r="J139" s="11"/>
      <c r="K139" s="11"/>
      <c r="L139" s="11"/>
      <c r="M139" s="10"/>
    </row>
    <row r="140" spans="1:13">
      <c r="A140" s="5"/>
      <c r="B140" s="8"/>
      <c r="C140" s="6"/>
      <c r="D140" s="7"/>
      <c r="E140" s="7"/>
      <c r="F140" s="7"/>
      <c r="G140" s="10"/>
      <c r="H140" s="11"/>
      <c r="I140" s="12"/>
      <c r="J140" s="11"/>
      <c r="K140" s="11"/>
      <c r="L140" s="11"/>
      <c r="M140" s="10"/>
    </row>
    <row r="141" spans="1:13">
      <c r="A141" s="5"/>
      <c r="B141" s="8"/>
      <c r="C141" s="6"/>
      <c r="D141" s="7"/>
      <c r="E141" s="7"/>
      <c r="F141" s="7"/>
      <c r="G141" s="10"/>
      <c r="H141" s="11"/>
      <c r="I141" s="12"/>
      <c r="J141" s="11"/>
      <c r="K141" s="11"/>
      <c r="L141" s="11"/>
      <c r="M141" s="10"/>
    </row>
    <row r="142" spans="1:13">
      <c r="A142" s="5"/>
      <c r="B142" s="8"/>
      <c r="C142" s="6"/>
      <c r="D142" s="7"/>
      <c r="E142" s="7"/>
      <c r="F142" s="7"/>
      <c r="G142" s="10"/>
      <c r="H142" s="11"/>
      <c r="I142" s="12"/>
      <c r="J142" s="11"/>
      <c r="K142" s="11"/>
      <c r="L142" s="11"/>
      <c r="M142" s="10"/>
    </row>
    <row r="143" spans="1:13">
      <c r="A143" s="5"/>
      <c r="B143" s="8"/>
      <c r="C143" s="6"/>
      <c r="D143" s="7"/>
      <c r="E143" s="7"/>
      <c r="F143" s="7"/>
      <c r="G143" s="10"/>
      <c r="H143" s="11"/>
      <c r="I143" s="12"/>
      <c r="J143" s="11"/>
      <c r="K143" s="11"/>
      <c r="L143" s="11"/>
      <c r="M143" s="10"/>
    </row>
    <row r="144" spans="1:13">
      <c r="A144" s="5"/>
      <c r="B144" s="8"/>
      <c r="C144" s="6"/>
      <c r="D144" s="7"/>
      <c r="E144" s="7"/>
      <c r="F144" s="7"/>
      <c r="G144" s="10"/>
      <c r="H144" s="11"/>
      <c r="I144" s="12"/>
      <c r="J144" s="11"/>
      <c r="K144" s="11"/>
      <c r="L144" s="11"/>
      <c r="M144" s="10"/>
    </row>
    <row r="145" spans="1:13">
      <c r="A145" s="5"/>
      <c r="B145" s="8"/>
      <c r="C145" s="6"/>
      <c r="D145" s="7"/>
      <c r="E145" s="7"/>
      <c r="F145" s="7"/>
      <c r="G145" s="10"/>
      <c r="H145" s="11"/>
      <c r="I145" s="12"/>
      <c r="J145" s="11"/>
      <c r="K145" s="11"/>
      <c r="L145" s="11"/>
      <c r="M145" s="10"/>
    </row>
    <row r="146" spans="1:13">
      <c r="A146" s="5"/>
      <c r="B146" s="8"/>
      <c r="C146" s="6"/>
      <c r="D146" s="7"/>
      <c r="E146" s="7"/>
      <c r="F146" s="7"/>
      <c r="G146" s="10"/>
      <c r="H146" s="11"/>
      <c r="I146" s="12"/>
      <c r="J146" s="11"/>
      <c r="K146" s="11"/>
      <c r="L146" s="11"/>
      <c r="M146" s="10"/>
    </row>
    <row r="147" spans="1:13">
      <c r="A147" s="5"/>
      <c r="B147" s="8"/>
      <c r="C147" s="6"/>
      <c r="D147" s="7"/>
      <c r="E147" s="7"/>
      <c r="F147" s="7"/>
      <c r="G147" s="10"/>
      <c r="H147" s="11"/>
      <c r="I147" s="12"/>
      <c r="J147" s="11"/>
      <c r="K147" s="11"/>
      <c r="L147" s="11"/>
      <c r="M147" s="10"/>
    </row>
    <row r="148" spans="1:13">
      <c r="A148" s="5"/>
      <c r="B148" s="8"/>
      <c r="C148" s="6"/>
      <c r="D148" s="7"/>
      <c r="E148" s="7"/>
      <c r="F148" s="7"/>
      <c r="G148" s="10"/>
      <c r="H148" s="11"/>
      <c r="I148" s="12"/>
      <c r="J148" s="11"/>
      <c r="K148" s="11"/>
      <c r="L148" s="11"/>
      <c r="M148" s="10"/>
    </row>
    <row r="149" spans="1:13">
      <c r="A149" s="5"/>
      <c r="B149" s="8"/>
      <c r="C149" s="6"/>
      <c r="D149" s="7"/>
      <c r="E149" s="7"/>
      <c r="F149" s="7"/>
      <c r="G149" s="10"/>
      <c r="H149" s="11"/>
      <c r="I149" s="12"/>
      <c r="J149" s="11"/>
      <c r="K149" s="11"/>
      <c r="L149" s="11"/>
      <c r="M149" s="10"/>
    </row>
    <row r="150" spans="1:13">
      <c r="A150" s="5"/>
      <c r="B150" s="8"/>
      <c r="C150" s="6"/>
      <c r="D150" s="7"/>
      <c r="E150" s="7"/>
      <c r="F150" s="7"/>
      <c r="G150" s="10"/>
      <c r="H150" s="11"/>
      <c r="I150" s="12"/>
      <c r="J150" s="11"/>
      <c r="K150" s="11"/>
      <c r="L150" s="11"/>
      <c r="M150" s="10"/>
    </row>
    <row r="151" spans="1:13">
      <c r="A151" s="5"/>
      <c r="B151" s="8"/>
      <c r="C151" s="6"/>
      <c r="D151" s="7"/>
      <c r="E151" s="7"/>
      <c r="F151" s="7"/>
      <c r="G151" s="10"/>
      <c r="H151" s="11"/>
      <c r="I151" s="12"/>
      <c r="J151" s="11"/>
      <c r="K151" s="11"/>
      <c r="L151" s="11"/>
      <c r="M151" s="10"/>
    </row>
    <row r="152" spans="1:13">
      <c r="A152" s="5"/>
      <c r="B152" s="8"/>
      <c r="C152" s="6"/>
      <c r="D152" s="7"/>
      <c r="E152" s="7"/>
      <c r="F152" s="7"/>
      <c r="G152" s="10"/>
      <c r="H152" s="11"/>
      <c r="I152" s="12"/>
      <c r="J152" s="11"/>
      <c r="K152" s="11"/>
      <c r="L152" s="11"/>
      <c r="M152" s="10"/>
    </row>
    <row r="153" spans="1:13">
      <c r="A153" s="5"/>
      <c r="B153" s="8"/>
      <c r="C153" s="6"/>
      <c r="D153" s="7"/>
      <c r="E153" s="7"/>
      <c r="F153" s="7"/>
      <c r="G153" s="10"/>
      <c r="H153" s="11"/>
      <c r="I153" s="12"/>
      <c r="J153" s="11"/>
      <c r="K153" s="11"/>
      <c r="L153" s="11"/>
      <c r="M153" s="10"/>
    </row>
    <row r="154" spans="1:13">
      <c r="A154" s="5"/>
      <c r="B154" s="8"/>
      <c r="C154" s="6"/>
      <c r="D154" s="7"/>
      <c r="E154" s="7"/>
      <c r="F154" s="7"/>
      <c r="G154" s="10"/>
      <c r="H154" s="11"/>
      <c r="I154" s="12"/>
      <c r="J154" s="11"/>
      <c r="K154" s="11"/>
      <c r="L154" s="11"/>
      <c r="M154" s="10"/>
    </row>
    <row r="155" spans="1:13">
      <c r="A155" s="5"/>
      <c r="B155" s="8"/>
      <c r="C155" s="6"/>
      <c r="D155" s="7"/>
      <c r="E155" s="7"/>
      <c r="F155" s="7"/>
      <c r="G155" s="10"/>
      <c r="H155" s="11"/>
      <c r="I155" s="12"/>
      <c r="J155" s="11"/>
      <c r="K155" s="11"/>
      <c r="L155" s="11"/>
      <c r="M155" s="10"/>
    </row>
    <row r="156" spans="1:13">
      <c r="A156" s="5"/>
      <c r="B156" s="8"/>
      <c r="C156" s="6"/>
      <c r="D156" s="7"/>
      <c r="E156" s="7"/>
      <c r="F156" s="7"/>
      <c r="G156" s="10"/>
      <c r="H156" s="11"/>
      <c r="I156" s="12"/>
      <c r="J156" s="11"/>
      <c r="K156" s="11"/>
      <c r="L156" s="11"/>
      <c r="M156" s="10"/>
    </row>
    <row r="157" spans="1:13">
      <c r="A157" s="5"/>
      <c r="B157" s="8"/>
      <c r="C157" s="6"/>
      <c r="D157" s="7"/>
      <c r="E157" s="7"/>
      <c r="F157" s="7"/>
      <c r="G157" s="10"/>
      <c r="H157" s="11"/>
      <c r="I157" s="12"/>
      <c r="J157" s="11"/>
      <c r="K157" s="11"/>
      <c r="L157" s="11"/>
      <c r="M157" s="10"/>
    </row>
    <row r="158" spans="1:13">
      <c r="A158" s="5"/>
      <c r="B158" s="8"/>
      <c r="C158" s="6"/>
      <c r="D158" s="7"/>
      <c r="E158" s="7"/>
      <c r="F158" s="7"/>
      <c r="G158" s="10"/>
      <c r="H158" s="11"/>
      <c r="I158" s="12"/>
      <c r="J158" s="11"/>
      <c r="K158" s="11"/>
      <c r="L158" s="11"/>
      <c r="M158" s="10"/>
    </row>
    <row r="159" spans="1:13">
      <c r="A159" s="5"/>
      <c r="B159" s="8"/>
      <c r="C159" s="6"/>
      <c r="D159" s="7"/>
      <c r="E159" s="7"/>
      <c r="F159" s="7"/>
      <c r="G159" s="10"/>
      <c r="H159" s="11"/>
      <c r="I159" s="12"/>
      <c r="J159" s="11"/>
      <c r="K159" s="11"/>
      <c r="L159" s="11"/>
      <c r="M159" s="10"/>
    </row>
    <row r="160" spans="1:13">
      <c r="A160" s="5"/>
      <c r="B160" s="8"/>
      <c r="C160" s="6"/>
      <c r="D160" s="7"/>
      <c r="E160" s="7"/>
      <c r="F160" s="7"/>
      <c r="G160" s="10"/>
      <c r="H160" s="11"/>
      <c r="I160" s="12"/>
      <c r="J160" s="11"/>
      <c r="K160" s="11"/>
      <c r="L160" s="11"/>
      <c r="M160" s="10"/>
    </row>
    <row r="161" spans="1:13">
      <c r="A161" s="5"/>
      <c r="B161" s="8"/>
      <c r="C161" s="6"/>
      <c r="D161" s="7"/>
      <c r="E161" s="7"/>
      <c r="F161" s="7"/>
      <c r="G161" s="10"/>
      <c r="H161" s="11"/>
      <c r="I161" s="12"/>
      <c r="J161" s="11"/>
      <c r="K161" s="11"/>
      <c r="L161" s="11"/>
      <c r="M161" s="10"/>
    </row>
    <row r="162" spans="1:13">
      <c r="A162" s="5"/>
      <c r="B162" s="8"/>
      <c r="C162" s="6"/>
      <c r="D162" s="7"/>
      <c r="E162" s="7"/>
      <c r="F162" s="7"/>
      <c r="G162" s="10"/>
      <c r="H162" s="11"/>
      <c r="I162" s="12"/>
      <c r="J162" s="11"/>
      <c r="K162" s="11"/>
      <c r="L162" s="11"/>
      <c r="M162" s="10"/>
    </row>
    <row r="163" spans="1:13">
      <c r="A163" s="5"/>
      <c r="B163" s="8"/>
      <c r="C163" s="6"/>
      <c r="D163" s="7"/>
      <c r="E163" s="7"/>
      <c r="F163" s="7"/>
      <c r="G163" s="10"/>
      <c r="H163" s="11"/>
      <c r="I163" s="12"/>
      <c r="J163" s="11"/>
      <c r="K163" s="11"/>
      <c r="L163" s="11"/>
      <c r="M163" s="10"/>
    </row>
    <row r="164" spans="1:13">
      <c r="A164" s="5"/>
      <c r="B164" s="8"/>
      <c r="C164" s="6"/>
      <c r="D164" s="7"/>
      <c r="E164" s="7"/>
      <c r="F164" s="7"/>
      <c r="G164" s="10"/>
      <c r="H164" s="11"/>
      <c r="I164" s="12"/>
      <c r="J164" s="11"/>
      <c r="K164" s="11"/>
      <c r="L164" s="11"/>
      <c r="M164" s="10"/>
    </row>
    <row r="165" spans="1:13">
      <c r="A165" s="5"/>
      <c r="B165" s="8"/>
      <c r="C165" s="6"/>
      <c r="D165" s="7"/>
      <c r="E165" s="7"/>
      <c r="F165" s="7"/>
      <c r="G165" s="10"/>
      <c r="H165" s="11"/>
      <c r="I165" s="12"/>
      <c r="J165" s="11"/>
      <c r="K165" s="11"/>
      <c r="L165" s="11"/>
      <c r="M165" s="10"/>
    </row>
    <row r="166" spans="1:13">
      <c r="A166" s="5"/>
      <c r="B166" s="8"/>
      <c r="C166" s="6"/>
      <c r="D166" s="7"/>
      <c r="E166" s="7"/>
      <c r="F166" s="7"/>
      <c r="G166" s="10"/>
      <c r="H166" s="11"/>
      <c r="I166" s="12"/>
      <c r="J166" s="11"/>
      <c r="K166" s="11"/>
      <c r="L166" s="11"/>
      <c r="M166" s="10"/>
    </row>
    <row r="167" spans="1:13">
      <c r="A167" s="5"/>
      <c r="B167" s="8"/>
      <c r="C167" s="6"/>
      <c r="D167" s="7"/>
      <c r="E167" s="7"/>
      <c r="F167" s="7"/>
      <c r="G167" s="10"/>
      <c r="H167" s="11"/>
      <c r="I167" s="12"/>
      <c r="J167" s="11"/>
      <c r="K167" s="11"/>
      <c r="L167" s="11"/>
      <c r="M167" s="10"/>
    </row>
    <row r="168" spans="1:13">
      <c r="A168" s="5"/>
      <c r="B168" s="8"/>
      <c r="C168" s="6"/>
      <c r="D168" s="7"/>
      <c r="E168" s="7"/>
      <c r="F168" s="7"/>
      <c r="G168" s="10"/>
      <c r="H168" s="11"/>
      <c r="I168" s="12"/>
      <c r="J168" s="11"/>
      <c r="K168" s="11"/>
      <c r="L168" s="11"/>
      <c r="M168" s="10"/>
    </row>
    <row r="169" spans="1:13">
      <c r="A169" s="5"/>
      <c r="B169" s="8"/>
      <c r="C169" s="6"/>
      <c r="D169" s="7"/>
      <c r="E169" s="7"/>
      <c r="F169" s="7"/>
      <c r="G169" s="10"/>
      <c r="H169" s="11"/>
      <c r="I169" s="12"/>
      <c r="J169" s="11"/>
      <c r="K169" s="11"/>
      <c r="L169" s="11"/>
      <c r="M169" s="10"/>
    </row>
    <row r="170" spans="1:13">
      <c r="A170" s="5"/>
      <c r="B170" s="8"/>
      <c r="C170" s="6"/>
      <c r="D170" s="7"/>
      <c r="E170" s="7"/>
      <c r="F170" s="7"/>
      <c r="G170" s="10"/>
      <c r="H170" s="11"/>
      <c r="I170" s="12"/>
      <c r="J170" s="11"/>
      <c r="K170" s="11"/>
      <c r="L170" s="11"/>
      <c r="M170" s="10"/>
    </row>
    <row r="171" spans="1:13">
      <c r="A171" s="5"/>
      <c r="B171" s="8"/>
      <c r="C171" s="6"/>
      <c r="D171" s="7"/>
      <c r="E171" s="7"/>
      <c r="F171" s="7"/>
      <c r="G171" s="10"/>
      <c r="H171" s="11"/>
      <c r="I171" s="12"/>
      <c r="J171" s="11"/>
      <c r="K171" s="11"/>
      <c r="L171" s="11"/>
      <c r="M171" s="10"/>
    </row>
    <row r="172" spans="1:13">
      <c r="A172" s="5"/>
      <c r="B172" s="8"/>
      <c r="C172" s="6"/>
      <c r="D172" s="7"/>
      <c r="E172" s="7"/>
      <c r="F172" s="7"/>
      <c r="G172" s="10"/>
      <c r="H172" s="11"/>
      <c r="I172" s="12"/>
      <c r="J172" s="11"/>
      <c r="K172" s="11"/>
      <c r="L172" s="11"/>
      <c r="M172" s="10"/>
    </row>
    <row r="173" spans="1:13">
      <c r="A173" s="5"/>
      <c r="B173" s="8"/>
      <c r="C173" s="6"/>
      <c r="D173" s="7"/>
      <c r="E173" s="7"/>
      <c r="F173" s="7"/>
      <c r="G173" s="10"/>
      <c r="H173" s="11"/>
      <c r="I173" s="12"/>
      <c r="J173" s="11"/>
      <c r="K173" s="11"/>
      <c r="L173" s="11"/>
      <c r="M173" s="10"/>
    </row>
    <row r="174" spans="1:13">
      <c r="A174" s="5"/>
      <c r="B174" s="8"/>
      <c r="C174" s="6"/>
      <c r="D174" s="7"/>
      <c r="E174" s="7"/>
      <c r="F174" s="7"/>
      <c r="G174" s="10"/>
      <c r="H174" s="11"/>
      <c r="I174" s="12"/>
      <c r="J174" s="11"/>
      <c r="K174" s="11"/>
      <c r="L174" s="11"/>
      <c r="M174" s="10"/>
    </row>
    <row r="175" spans="1:13">
      <c r="A175" s="5"/>
      <c r="B175" s="8"/>
      <c r="C175" s="6"/>
      <c r="D175" s="7"/>
      <c r="E175" s="7"/>
      <c r="F175" s="7"/>
      <c r="G175" s="10"/>
      <c r="H175" s="11"/>
      <c r="I175" s="12"/>
      <c r="J175" s="11"/>
      <c r="K175" s="11"/>
      <c r="L175" s="11"/>
      <c r="M175" s="10"/>
    </row>
    <row r="176" spans="1:13">
      <c r="A176" s="5"/>
      <c r="B176" s="8"/>
      <c r="C176" s="6"/>
      <c r="D176" s="7"/>
      <c r="E176" s="7"/>
      <c r="F176" s="7"/>
      <c r="G176" s="10"/>
      <c r="H176" s="11"/>
      <c r="I176" s="12"/>
      <c r="J176" s="11"/>
      <c r="K176" s="11"/>
      <c r="L176" s="11"/>
      <c r="M176" s="10"/>
    </row>
    <row r="177" spans="1:13">
      <c r="A177" s="5"/>
      <c r="B177" s="8"/>
      <c r="C177" s="6"/>
      <c r="D177" s="7"/>
      <c r="E177" s="7"/>
      <c r="F177" s="7"/>
      <c r="G177" s="10"/>
      <c r="H177" s="11"/>
      <c r="I177" s="12"/>
      <c r="J177" s="11"/>
      <c r="K177" s="11"/>
      <c r="L177" s="11"/>
      <c r="M177" s="10"/>
    </row>
    <row r="178" spans="1:13">
      <c r="A178" s="5"/>
      <c r="B178" s="8"/>
      <c r="C178" s="6"/>
      <c r="D178" s="7"/>
      <c r="E178" s="7"/>
      <c r="F178" s="7"/>
      <c r="G178" s="10"/>
      <c r="H178" s="11"/>
      <c r="I178" s="12"/>
      <c r="J178" s="11"/>
      <c r="K178" s="11"/>
      <c r="L178" s="11"/>
      <c r="M178" s="10"/>
    </row>
    <row r="179" spans="1:13">
      <c r="A179" s="5"/>
      <c r="B179" s="8"/>
      <c r="C179" s="6"/>
      <c r="D179" s="7"/>
      <c r="E179" s="7"/>
      <c r="F179" s="7"/>
      <c r="G179" s="10"/>
      <c r="H179" s="11"/>
      <c r="I179" s="12"/>
      <c r="J179" s="11"/>
      <c r="K179" s="11"/>
      <c r="L179" s="11"/>
      <c r="M179" s="10"/>
    </row>
    <row r="180" spans="1:13">
      <c r="A180" s="5"/>
      <c r="B180" s="8"/>
      <c r="C180" s="6"/>
      <c r="D180" s="7"/>
      <c r="E180" s="7"/>
      <c r="F180" s="7"/>
      <c r="G180" s="10"/>
      <c r="H180" s="11"/>
      <c r="I180" s="12"/>
      <c r="J180" s="11"/>
      <c r="K180" s="11"/>
      <c r="L180" s="11"/>
      <c r="M180" s="10"/>
    </row>
    <row r="181" spans="1:13">
      <c r="A181" s="5"/>
      <c r="B181" s="8"/>
      <c r="C181" s="6"/>
      <c r="D181" s="7"/>
      <c r="E181" s="7"/>
      <c r="F181" s="7"/>
      <c r="G181" s="10"/>
      <c r="H181" s="11"/>
      <c r="I181" s="12"/>
      <c r="J181" s="11"/>
      <c r="K181" s="11"/>
      <c r="L181" s="11"/>
      <c r="M181" s="10"/>
    </row>
    <row r="182" spans="1:13">
      <c r="A182" s="5"/>
      <c r="B182" s="8"/>
      <c r="C182" s="6"/>
      <c r="D182" s="7"/>
      <c r="E182" s="7"/>
      <c r="F182" s="7"/>
      <c r="G182" s="10"/>
      <c r="H182" s="11"/>
      <c r="I182" s="12"/>
      <c r="J182" s="11"/>
      <c r="K182" s="11"/>
      <c r="L182" s="11"/>
      <c r="M182" s="10"/>
    </row>
    <row r="183" spans="1:13">
      <c r="A183" s="5"/>
      <c r="B183" s="8"/>
      <c r="C183" s="6"/>
      <c r="D183" s="7"/>
      <c r="E183" s="7"/>
      <c r="F183" s="7"/>
      <c r="G183" s="10"/>
      <c r="H183" s="11"/>
      <c r="I183" s="12"/>
      <c r="J183" s="11"/>
      <c r="K183" s="11"/>
      <c r="L183" s="11"/>
      <c r="M183" s="10"/>
    </row>
    <row r="184" spans="1:13">
      <c r="A184" s="5"/>
      <c r="B184" s="8"/>
      <c r="C184" s="6"/>
      <c r="D184" s="7"/>
      <c r="E184" s="7"/>
      <c r="F184" s="7"/>
      <c r="G184" s="10"/>
      <c r="H184" s="11"/>
      <c r="I184" s="12"/>
      <c r="J184" s="11"/>
      <c r="K184" s="11"/>
      <c r="L184" s="11"/>
      <c r="M184" s="10"/>
    </row>
    <row r="185" spans="1:13">
      <c r="A185" s="5"/>
      <c r="B185" s="8"/>
      <c r="C185" s="6"/>
      <c r="D185" s="7"/>
      <c r="E185" s="7"/>
      <c r="F185" s="7"/>
      <c r="G185" s="10"/>
      <c r="H185" s="11"/>
      <c r="I185" s="12"/>
      <c r="J185" s="11"/>
      <c r="K185" s="11"/>
      <c r="L185" s="11"/>
      <c r="M185" s="10"/>
    </row>
    <row r="186" spans="1:13">
      <c r="A186" s="5"/>
      <c r="B186" s="8"/>
      <c r="C186" s="6"/>
      <c r="D186" s="7"/>
      <c r="E186" s="7"/>
      <c r="F186" s="7"/>
      <c r="G186" s="10"/>
      <c r="H186" s="11"/>
      <c r="I186" s="12"/>
      <c r="J186" s="11"/>
      <c r="K186" s="11"/>
      <c r="L186" s="11"/>
      <c r="M186" s="10"/>
    </row>
    <row r="187" spans="1:13">
      <c r="A187" s="5"/>
      <c r="B187" s="8"/>
      <c r="C187" s="6"/>
      <c r="D187" s="7"/>
      <c r="E187" s="7"/>
      <c r="F187" s="7"/>
      <c r="G187" s="10"/>
      <c r="H187" s="11"/>
      <c r="I187" s="12"/>
      <c r="J187" s="11"/>
      <c r="K187" s="11"/>
      <c r="L187" s="11"/>
      <c r="M187" s="10"/>
    </row>
    <row r="188" spans="1:13">
      <c r="A188" s="5"/>
      <c r="B188" s="8"/>
      <c r="C188" s="6"/>
      <c r="D188" s="7"/>
      <c r="E188" s="7"/>
      <c r="F188" s="7"/>
      <c r="G188" s="10"/>
      <c r="H188" s="11"/>
      <c r="I188" s="12"/>
      <c r="J188" s="11"/>
      <c r="K188" s="11"/>
      <c r="L188" s="11"/>
      <c r="M188" s="10"/>
    </row>
    <row r="189" spans="1:13">
      <c r="A189" s="5"/>
      <c r="B189" s="8"/>
      <c r="C189" s="6"/>
      <c r="D189" s="7"/>
      <c r="E189" s="7"/>
      <c r="F189" s="7"/>
      <c r="G189" s="10"/>
      <c r="H189" s="11"/>
      <c r="I189" s="12"/>
      <c r="J189" s="11"/>
      <c r="K189" s="11"/>
      <c r="L189" s="11"/>
      <c r="M189" s="10"/>
    </row>
    <row r="190" spans="1:13">
      <c r="A190" s="5"/>
      <c r="B190" s="8"/>
      <c r="C190" s="6"/>
      <c r="D190" s="7"/>
      <c r="E190" s="7"/>
      <c r="F190" s="7"/>
      <c r="G190" s="10"/>
      <c r="H190" s="11"/>
      <c r="I190" s="12"/>
      <c r="J190" s="11"/>
      <c r="K190" s="11"/>
      <c r="L190" s="11"/>
      <c r="M190" s="10"/>
    </row>
    <row r="191" spans="1:13">
      <c r="A191" s="5"/>
      <c r="B191" s="8"/>
      <c r="C191" s="6"/>
      <c r="D191" s="7"/>
      <c r="E191" s="7"/>
      <c r="F191" s="7"/>
      <c r="G191" s="10"/>
      <c r="H191" s="11"/>
      <c r="I191" s="12"/>
      <c r="J191" s="11"/>
      <c r="K191" s="11"/>
      <c r="L191" s="11"/>
      <c r="M191" s="10"/>
    </row>
    <row r="192" spans="1:13">
      <c r="A192" s="5"/>
      <c r="B192" s="8"/>
      <c r="C192" s="6"/>
      <c r="D192" s="7"/>
      <c r="E192" s="7"/>
      <c r="F192" s="7"/>
      <c r="G192" s="10"/>
      <c r="H192" s="11"/>
      <c r="I192" s="12"/>
      <c r="J192" s="11"/>
      <c r="K192" s="11"/>
      <c r="L192" s="11"/>
      <c r="M192" s="10"/>
    </row>
    <row r="193" spans="1:13">
      <c r="A193" s="5"/>
      <c r="B193" s="8"/>
      <c r="C193" s="6"/>
      <c r="D193" s="7"/>
      <c r="E193" s="7"/>
      <c r="F193" s="7"/>
      <c r="G193" s="10"/>
      <c r="H193" s="11"/>
      <c r="I193" s="12"/>
      <c r="J193" s="11"/>
      <c r="K193" s="11"/>
      <c r="L193" s="11"/>
      <c r="M193" s="10"/>
    </row>
    <row r="194" spans="1:13">
      <c r="A194" s="5"/>
      <c r="B194" s="8"/>
      <c r="C194" s="6"/>
      <c r="D194" s="7"/>
      <c r="E194" s="7"/>
      <c r="F194" s="7"/>
      <c r="G194" s="10"/>
      <c r="H194" s="11"/>
      <c r="I194" s="12"/>
      <c r="J194" s="11"/>
      <c r="K194" s="11"/>
      <c r="L194" s="11"/>
      <c r="M194" s="10"/>
    </row>
    <row r="195" spans="1:13">
      <c r="A195" s="5"/>
      <c r="B195" s="8"/>
      <c r="C195" s="6"/>
      <c r="D195" s="7"/>
      <c r="E195" s="7"/>
      <c r="F195" s="7"/>
      <c r="G195" s="10"/>
      <c r="H195" s="11"/>
      <c r="I195" s="12"/>
      <c r="J195" s="11"/>
      <c r="K195" s="11"/>
      <c r="L195" s="11"/>
      <c r="M195" s="10"/>
    </row>
    <row r="196" spans="1:13">
      <c r="A196" s="5"/>
      <c r="B196" s="8"/>
      <c r="C196" s="6"/>
      <c r="D196" s="7"/>
      <c r="E196" s="7"/>
      <c r="F196" s="7"/>
      <c r="G196" s="10"/>
      <c r="H196" s="11"/>
      <c r="I196" s="12"/>
      <c r="J196" s="11"/>
      <c r="K196" s="11"/>
      <c r="L196" s="11"/>
      <c r="M196" s="10"/>
    </row>
    <row r="197" spans="1:13">
      <c r="A197" s="5"/>
      <c r="B197" s="8"/>
      <c r="C197" s="6"/>
      <c r="D197" s="7"/>
      <c r="E197" s="7"/>
      <c r="F197" s="7"/>
      <c r="G197" s="10"/>
      <c r="H197" s="11"/>
      <c r="I197" s="12"/>
      <c r="J197" s="11"/>
      <c r="K197" s="11"/>
      <c r="L197" s="11"/>
      <c r="M197" s="10"/>
    </row>
    <row r="198" spans="1:13">
      <c r="A198" s="5"/>
      <c r="B198" s="8"/>
      <c r="C198" s="6"/>
      <c r="D198" s="7"/>
      <c r="E198" s="7"/>
      <c r="F198" s="7"/>
      <c r="G198" s="10"/>
      <c r="H198" s="11"/>
      <c r="I198" s="12"/>
      <c r="J198" s="11"/>
      <c r="K198" s="11"/>
      <c r="L198" s="11"/>
      <c r="M198" s="10"/>
    </row>
    <row r="199" spans="1:13">
      <c r="A199" s="5"/>
      <c r="B199" s="8"/>
      <c r="C199" s="6"/>
      <c r="D199" s="7"/>
      <c r="E199" s="7"/>
      <c r="F199" s="7"/>
      <c r="G199" s="10"/>
      <c r="H199" s="11"/>
      <c r="I199" s="12"/>
      <c r="J199" s="11"/>
      <c r="K199" s="11"/>
      <c r="L199" s="11"/>
      <c r="M199" s="10"/>
    </row>
    <row r="200" spans="1:13">
      <c r="A200" s="5"/>
      <c r="B200" s="8"/>
      <c r="C200" s="6"/>
      <c r="D200" s="7"/>
      <c r="E200" s="7"/>
      <c r="F200" s="7"/>
      <c r="G200" s="10"/>
      <c r="H200" s="11"/>
      <c r="I200" s="12"/>
      <c r="J200" s="11"/>
      <c r="K200" s="11"/>
      <c r="L200" s="11"/>
      <c r="M200" s="10"/>
    </row>
    <row r="201" spans="1:13">
      <c r="A201" s="5"/>
      <c r="B201" s="8"/>
      <c r="C201" s="6"/>
      <c r="D201" s="7"/>
      <c r="E201" s="7"/>
      <c r="F201" s="7"/>
      <c r="G201" s="10"/>
      <c r="H201" s="11"/>
      <c r="I201" s="12"/>
      <c r="J201" s="11"/>
      <c r="K201" s="11"/>
      <c r="L201" s="11"/>
      <c r="M201" s="10"/>
    </row>
    <row r="202" spans="1:13">
      <c r="A202" s="5"/>
      <c r="B202" s="8"/>
      <c r="C202" s="6"/>
      <c r="D202" s="7"/>
      <c r="E202" s="7"/>
      <c r="F202" s="7"/>
      <c r="G202" s="10"/>
      <c r="H202" s="11"/>
      <c r="I202" s="12"/>
      <c r="J202" s="11"/>
      <c r="K202" s="11"/>
      <c r="L202" s="11"/>
      <c r="M202" s="10"/>
    </row>
    <row r="203" spans="1:13">
      <c r="A203" s="5"/>
      <c r="B203" s="8"/>
      <c r="C203" s="6"/>
      <c r="D203" s="7"/>
      <c r="E203" s="7"/>
      <c r="F203" s="7"/>
      <c r="G203" s="10"/>
      <c r="H203" s="11"/>
      <c r="I203" s="12"/>
      <c r="J203" s="11"/>
      <c r="K203" s="11"/>
      <c r="L203" s="11"/>
      <c r="M203" s="10"/>
    </row>
    <row r="204" spans="1:13">
      <c r="A204" s="5"/>
      <c r="B204" s="8"/>
      <c r="C204" s="6"/>
      <c r="D204" s="7"/>
      <c r="E204" s="7"/>
      <c r="F204" s="7"/>
      <c r="G204" s="10"/>
      <c r="H204" s="11"/>
      <c r="I204" s="12"/>
      <c r="J204" s="11"/>
      <c r="K204" s="11"/>
      <c r="L204" s="11"/>
      <c r="M204" s="10"/>
    </row>
    <row r="205" spans="1:13">
      <c r="A205" s="5"/>
      <c r="B205" s="8"/>
      <c r="C205" s="6"/>
      <c r="D205" s="7"/>
      <c r="E205" s="7"/>
      <c r="F205" s="7"/>
      <c r="G205" s="10"/>
      <c r="H205" s="11"/>
      <c r="I205" s="12"/>
      <c r="J205" s="11"/>
      <c r="K205" s="11"/>
      <c r="L205" s="11"/>
      <c r="M205" s="10"/>
    </row>
    <row r="206" spans="1:13">
      <c r="A206" s="5"/>
      <c r="B206" s="8"/>
      <c r="C206" s="6"/>
      <c r="D206" s="7"/>
      <c r="E206" s="7"/>
      <c r="F206" s="7"/>
      <c r="G206" s="10"/>
      <c r="H206" s="11"/>
      <c r="I206" s="12"/>
      <c r="J206" s="11"/>
      <c r="K206" s="11"/>
      <c r="L206" s="11"/>
      <c r="M206" s="10"/>
    </row>
    <row r="207" spans="1:13">
      <c r="A207" s="5"/>
      <c r="B207" s="8"/>
      <c r="C207" s="6"/>
      <c r="D207" s="7"/>
      <c r="E207" s="7"/>
      <c r="F207" s="7"/>
      <c r="G207" s="10"/>
      <c r="H207" s="11"/>
      <c r="I207" s="12"/>
      <c r="J207" s="11"/>
      <c r="K207" s="11"/>
      <c r="L207" s="11"/>
      <c r="M207" s="10"/>
    </row>
    <row r="208" spans="1:13">
      <c r="A208" s="5"/>
      <c r="B208" s="8"/>
      <c r="C208" s="6"/>
      <c r="D208" s="7"/>
      <c r="E208" s="7"/>
      <c r="F208" s="7"/>
      <c r="G208" s="10"/>
      <c r="H208" s="11"/>
      <c r="I208" s="12"/>
      <c r="J208" s="11"/>
      <c r="K208" s="11"/>
      <c r="L208" s="11"/>
      <c r="M208" s="10"/>
    </row>
    <row r="209" spans="1:13">
      <c r="A209" s="5"/>
      <c r="B209" s="8"/>
      <c r="C209" s="6"/>
      <c r="D209" s="7"/>
      <c r="E209" s="7"/>
      <c r="F209" s="7"/>
      <c r="G209" s="10"/>
      <c r="H209" s="11"/>
      <c r="I209" s="12"/>
      <c r="J209" s="11"/>
      <c r="K209" s="11"/>
      <c r="L209" s="11"/>
      <c r="M209" s="10"/>
    </row>
    <row r="210" spans="1:13">
      <c r="A210" s="5"/>
      <c r="B210" s="8"/>
      <c r="C210" s="6"/>
      <c r="D210" s="7"/>
      <c r="E210" s="7"/>
      <c r="F210" s="7"/>
      <c r="G210" s="10"/>
      <c r="H210" s="11"/>
      <c r="I210" s="12"/>
      <c r="J210" s="11"/>
      <c r="K210" s="11"/>
      <c r="L210" s="11"/>
      <c r="M210" s="10"/>
    </row>
    <row r="211" spans="1:13">
      <c r="A211" s="5"/>
      <c r="B211" s="8"/>
      <c r="C211" s="6"/>
      <c r="D211" s="7"/>
      <c r="E211" s="7"/>
      <c r="F211" s="7"/>
      <c r="G211" s="10"/>
      <c r="H211" s="11"/>
      <c r="I211" s="12"/>
      <c r="J211" s="11"/>
      <c r="K211" s="11"/>
      <c r="L211" s="11"/>
      <c r="M211" s="10"/>
    </row>
    <row r="212" spans="1:13">
      <c r="A212" s="5"/>
      <c r="B212" s="8"/>
      <c r="C212" s="6"/>
      <c r="D212" s="7"/>
      <c r="E212" s="7"/>
      <c r="F212" s="7"/>
      <c r="G212" s="10"/>
      <c r="H212" s="11"/>
      <c r="I212" s="12"/>
      <c r="J212" s="11"/>
      <c r="K212" s="11"/>
      <c r="L212" s="11"/>
      <c r="M212" s="10"/>
    </row>
    <row r="213" spans="1:13">
      <c r="A213" s="5"/>
      <c r="B213" s="8"/>
      <c r="C213" s="6"/>
      <c r="D213" s="7"/>
      <c r="E213" s="7"/>
      <c r="F213" s="7"/>
      <c r="G213" s="10"/>
      <c r="H213" s="11"/>
      <c r="I213" s="12"/>
      <c r="J213" s="11"/>
      <c r="K213" s="11"/>
      <c r="L213" s="11"/>
      <c r="M213" s="10"/>
    </row>
    <row r="214" spans="1:13">
      <c r="A214" s="5"/>
      <c r="B214" s="8"/>
      <c r="C214" s="6"/>
      <c r="D214" s="7"/>
      <c r="E214" s="7"/>
      <c r="F214" s="7"/>
      <c r="G214" s="10"/>
      <c r="H214" s="11"/>
      <c r="I214" s="12"/>
      <c r="J214" s="11"/>
      <c r="K214" s="11"/>
      <c r="L214" s="11"/>
      <c r="M214" s="10"/>
    </row>
    <row r="215" spans="1:13">
      <c r="A215" s="5"/>
      <c r="B215" s="8"/>
      <c r="C215" s="6"/>
      <c r="D215" s="7"/>
      <c r="E215" s="7"/>
      <c r="F215" s="7"/>
      <c r="G215" s="10"/>
      <c r="H215" s="11"/>
      <c r="I215" s="12"/>
      <c r="J215" s="11"/>
      <c r="K215" s="11"/>
      <c r="L215" s="11"/>
      <c r="M215" s="10"/>
    </row>
    <row r="216" spans="1:13">
      <c r="A216" s="5"/>
      <c r="B216" s="8"/>
      <c r="C216" s="6"/>
      <c r="D216" s="7"/>
      <c r="E216" s="7"/>
      <c r="F216" s="7"/>
      <c r="G216" s="10"/>
      <c r="H216" s="11"/>
      <c r="I216" s="12"/>
      <c r="J216" s="11"/>
      <c r="K216" s="11"/>
      <c r="L216" s="11"/>
      <c r="M216" s="10"/>
    </row>
    <row r="217" spans="1:13">
      <c r="A217" s="5"/>
      <c r="B217" s="8"/>
      <c r="C217" s="6"/>
      <c r="D217" s="7"/>
      <c r="E217" s="7"/>
      <c r="F217" s="7"/>
      <c r="G217" s="10"/>
      <c r="H217" s="11"/>
      <c r="I217" s="12"/>
      <c r="J217" s="11"/>
      <c r="K217" s="11"/>
      <c r="L217" s="11"/>
      <c r="M217" s="10"/>
    </row>
  </sheetData>
  <mergeCells count="17">
    <mergeCell ref="L8:L9"/>
    <mergeCell ref="M8:M9"/>
    <mergeCell ref="F8:F9"/>
    <mergeCell ref="G8:G9"/>
    <mergeCell ref="H8:H9"/>
    <mergeCell ref="I8:I9"/>
    <mergeCell ref="J8:J9"/>
    <mergeCell ref="K8:K9"/>
    <mergeCell ref="C1:E1"/>
    <mergeCell ref="C2:E2"/>
    <mergeCell ref="C3:E3"/>
    <mergeCell ref="C4:E4"/>
    <mergeCell ref="A8:A9"/>
    <mergeCell ref="B8:B9"/>
    <mergeCell ref="C8:C9"/>
    <mergeCell ref="D8:D9"/>
    <mergeCell ref="E8:E9"/>
  </mergeCells>
  <phoneticPr fontId="1" type="noConversion"/>
  <conditionalFormatting sqref="A10:A217">
    <cfRule type="cellIs" dxfId="4" priority="1" operator="equal">
      <formula>"신규"</formula>
    </cfRule>
  </conditionalFormatting>
  <dataValidations count="3">
    <dataValidation type="list" allowBlank="1" showInputMessage="1" showErrorMessage="1" sqref="B10:B73" xr:uid="{E4567E8F-86F8-45FC-9426-8BABEFF4B3BD}">
      <formula1>"초기치"</formula1>
    </dataValidation>
    <dataValidation type="list" allowBlank="1" showInputMessage="1" showErrorMessage="1" sqref="A16 A22 A28 A30 A34 A36 A42 A44 A48 A50 A56 A62 A64 A68 A70" xr:uid="{7C10D74A-2FA8-4A0F-AEB0-EB82A8C08AF2}">
      <formula1>"신규,변경,완료"</formula1>
    </dataValidation>
    <dataValidation type="list" allowBlank="1" showInputMessage="1" showErrorMessage="1" sqref="A23:A27 A29 A31:A33 A43 A45:A47 A57:A61 A63 A65:A67 A71:A73 A10:A15 A17:A21 A35 A37:A41 A49 A51:A55 B10:B73 A69" xr:uid="{D424AD0D-0033-4E6C-9C3B-8881294018D7}">
      <formula1>"완료,신규"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775E8-D66F-4691-8FA0-909CD57A4CB6}">
  <dimension ref="A1:M217"/>
  <sheetViews>
    <sheetView zoomScale="115" zoomScaleNormal="115" workbookViewId="0">
      <pane ySplit="9" topLeftCell="A10" activePane="bottomLeft" state="frozen"/>
      <selection activeCell="C10" sqref="C10"/>
      <selection pane="bottomLeft" activeCell="C5" sqref="C5"/>
    </sheetView>
  </sheetViews>
  <sheetFormatPr defaultColWidth="8.75" defaultRowHeight="13.5"/>
  <cols>
    <col min="1" max="3" width="11.75" style="1" customWidth="1"/>
    <col min="4" max="5" width="9.625" style="1" customWidth="1"/>
    <col min="6" max="6" width="4.75" style="1" customWidth="1"/>
    <col min="7" max="7" width="9.625" style="1" customWidth="1"/>
    <col min="8" max="9" width="11.5" style="1" customWidth="1"/>
    <col min="10" max="12" width="11.5" style="1" bestFit="1" customWidth="1"/>
    <col min="13" max="27" width="11.5" style="1" customWidth="1"/>
    <col min="28" max="16384" width="8.75" style="1"/>
  </cols>
  <sheetData>
    <row r="1" spans="1:13">
      <c r="A1" s="3" t="s">
        <v>14</v>
      </c>
      <c r="B1" s="3" t="s">
        <v>19</v>
      </c>
      <c r="C1" s="14" t="s">
        <v>31</v>
      </c>
      <c r="D1" s="14"/>
      <c r="E1" s="14"/>
      <c r="F1" s="2"/>
      <c r="G1" s="2"/>
      <c r="H1" s="2"/>
      <c r="I1" s="2"/>
      <c r="J1" s="2"/>
      <c r="K1" s="2"/>
      <c r="L1" s="2"/>
    </row>
    <row r="2" spans="1:13">
      <c r="A2" s="3" t="s">
        <v>28</v>
      </c>
      <c r="B2" s="13" t="s">
        <v>29</v>
      </c>
      <c r="C2" s="15" t="s">
        <v>17</v>
      </c>
      <c r="D2" s="15"/>
      <c r="E2" s="15"/>
      <c r="F2" s="2"/>
      <c r="G2" s="2"/>
      <c r="H2" s="2"/>
      <c r="I2" s="2"/>
    </row>
    <row r="3" spans="1:13">
      <c r="A3" s="3" t="s">
        <v>12</v>
      </c>
      <c r="B3" s="13" t="s">
        <v>0</v>
      </c>
      <c r="C3" s="16" t="s">
        <v>30</v>
      </c>
      <c r="D3" s="16"/>
      <c r="E3" s="16"/>
      <c r="F3" s="2"/>
      <c r="G3" s="2"/>
      <c r="H3" s="2"/>
      <c r="I3" s="2"/>
    </row>
    <row r="4" spans="1:13">
      <c r="A4" s="3" t="s">
        <v>13</v>
      </c>
      <c r="B4" s="13" t="s">
        <v>10</v>
      </c>
      <c r="C4" s="16" t="s">
        <v>36</v>
      </c>
      <c r="D4" s="16"/>
      <c r="E4" s="16"/>
      <c r="F4" s="2"/>
      <c r="G4" s="2"/>
      <c r="H4" s="2"/>
      <c r="I4" s="2"/>
      <c r="J4" s="2"/>
    </row>
    <row r="5" spans="1:13">
      <c r="A5" s="9"/>
      <c r="G5" s="2"/>
      <c r="H5" s="2"/>
      <c r="I5" s="2"/>
      <c r="J5" s="2"/>
    </row>
    <row r="6" spans="1:13">
      <c r="A6" s="2"/>
      <c r="B6" s="2"/>
      <c r="C6" s="2"/>
    </row>
    <row r="7" spans="1:13">
      <c r="A7" s="3" t="s">
        <v>15</v>
      </c>
      <c r="B7" s="3" t="s">
        <v>4</v>
      </c>
      <c r="C7" s="3" t="s">
        <v>3</v>
      </c>
      <c r="D7" s="4"/>
      <c r="E7" s="4"/>
      <c r="F7" s="4"/>
      <c r="G7" s="3" t="s">
        <v>20</v>
      </c>
      <c r="H7" s="4" t="s">
        <v>21</v>
      </c>
      <c r="I7" s="3" t="s">
        <v>11</v>
      </c>
      <c r="J7" s="4"/>
      <c r="K7" s="4"/>
      <c r="L7" s="4"/>
      <c r="M7" s="4" t="s">
        <v>18</v>
      </c>
    </row>
    <row r="8" spans="1:13">
      <c r="A8" s="17" t="s">
        <v>16</v>
      </c>
      <c r="B8" s="18" t="s">
        <v>7</v>
      </c>
      <c r="C8" s="19" t="s">
        <v>2</v>
      </c>
      <c r="D8" s="19" t="s">
        <v>1</v>
      </c>
      <c r="E8" s="19" t="s">
        <v>5</v>
      </c>
      <c r="F8" s="19"/>
      <c r="G8" s="18" t="s">
        <v>22</v>
      </c>
      <c r="H8" s="18" t="s">
        <v>23</v>
      </c>
      <c r="I8" s="18" t="s">
        <v>24</v>
      </c>
      <c r="J8" s="18" t="s">
        <v>25</v>
      </c>
      <c r="K8" s="18" t="s">
        <v>26</v>
      </c>
      <c r="L8" s="18" t="s">
        <v>27</v>
      </c>
      <c r="M8" s="18" t="s">
        <v>9</v>
      </c>
    </row>
    <row r="9" spans="1:13">
      <c r="A9" s="17"/>
      <c r="B9" s="18"/>
      <c r="C9" s="19"/>
      <c r="D9" s="19"/>
      <c r="E9" s="19"/>
      <c r="F9" s="19"/>
      <c r="G9" s="18"/>
      <c r="H9" s="18"/>
      <c r="I9" s="18"/>
      <c r="J9" s="18"/>
      <c r="K9" s="18"/>
      <c r="L9" s="18"/>
      <c r="M9" s="18"/>
    </row>
    <row r="10" spans="1:13">
      <c r="A10" s="5" t="s">
        <v>8</v>
      </c>
      <c r="B10" s="8" t="s">
        <v>6</v>
      </c>
      <c r="C10" s="6">
        <v>45712</v>
      </c>
      <c r="D10" s="7">
        <f>C10-C$10</f>
        <v>0</v>
      </c>
      <c r="E10" s="7">
        <f>IF(B10="초기치", 0, D10-D8)</f>
        <v>0</v>
      </c>
      <c r="F10" s="7"/>
      <c r="G10" s="10">
        <v>116.271</v>
      </c>
      <c r="H10" s="11">
        <f>G10+I10</f>
        <v>108.431</v>
      </c>
      <c r="I10" s="12">
        <v>-7.84</v>
      </c>
      <c r="J10" s="11">
        <f>IF(B10="초기치",0,I10-I8)</f>
        <v>0</v>
      </c>
      <c r="K10" s="11">
        <f>I10-I$10</f>
        <v>0</v>
      </c>
      <c r="L10" s="11">
        <f>IF(B10="초기치", 0, J10/E10)</f>
        <v>0</v>
      </c>
      <c r="M10" s="10">
        <v>-3</v>
      </c>
    </row>
    <row r="11" spans="1:13">
      <c r="A11" s="5" t="s">
        <v>8</v>
      </c>
      <c r="B11" s="8"/>
      <c r="C11" s="6">
        <v>45713</v>
      </c>
      <c r="D11" s="7">
        <f>C11-C$10</f>
        <v>1</v>
      </c>
      <c r="E11" s="7">
        <f>IF(B11="초기치", 0, D11-D10)</f>
        <v>1</v>
      </c>
      <c r="F11" s="7"/>
      <c r="G11" s="10">
        <v>116.271</v>
      </c>
      <c r="H11" s="11">
        <f>G11+I11</f>
        <v>108.301</v>
      </c>
      <c r="I11" s="12">
        <v>-7.97</v>
      </c>
      <c r="J11" s="11">
        <f>IF(B11="초기치",0,I11-I10)</f>
        <v>-0.12999999999999989</v>
      </c>
      <c r="K11" s="11">
        <f>I11-I$10</f>
        <v>-0.12999999999999989</v>
      </c>
      <c r="L11" s="11">
        <f>IF(B11="초기치", 0, J11/E11)</f>
        <v>-0.12999999999999989</v>
      </c>
      <c r="M11" s="10">
        <v>-3</v>
      </c>
    </row>
    <row r="12" spans="1:13">
      <c r="A12" s="5" t="s">
        <v>8</v>
      </c>
      <c r="B12" s="8"/>
      <c r="C12" s="6">
        <v>45714</v>
      </c>
      <c r="D12" s="7">
        <f t="shared" ref="D12:D75" si="0">C12-C$10</f>
        <v>2</v>
      </c>
      <c r="E12" s="7">
        <f t="shared" ref="E12:E75" si="1">IF(B12="초기치", 0, D12-D11)</f>
        <v>1</v>
      </c>
      <c r="F12" s="7"/>
      <c r="G12" s="10">
        <v>116.271</v>
      </c>
      <c r="H12" s="11">
        <f t="shared" ref="H12:H75" si="2">G12+I12</f>
        <v>108.611</v>
      </c>
      <c r="I12" s="12">
        <v>-7.66</v>
      </c>
      <c r="J12" s="11">
        <f t="shared" ref="J12:J75" si="3">IF(B12="초기치",0,I12-I11)</f>
        <v>0.30999999999999961</v>
      </c>
      <c r="K12" s="11">
        <f t="shared" ref="K12:K75" si="4">I12-I$10</f>
        <v>0.17999999999999972</v>
      </c>
      <c r="L12" s="11">
        <f t="shared" ref="L12:L75" si="5">IF(B12="초기치", 0, J12/E12)</f>
        <v>0.30999999999999961</v>
      </c>
      <c r="M12" s="10">
        <v>-3</v>
      </c>
    </row>
    <row r="13" spans="1:13">
      <c r="A13" s="5" t="s">
        <v>8</v>
      </c>
      <c r="B13" s="8"/>
      <c r="C13" s="6">
        <v>45715</v>
      </c>
      <c r="D13" s="7">
        <f t="shared" si="0"/>
        <v>3</v>
      </c>
      <c r="E13" s="7">
        <f t="shared" si="1"/>
        <v>1</v>
      </c>
      <c r="F13" s="7"/>
      <c r="G13" s="10">
        <v>116.271</v>
      </c>
      <c r="H13" s="11">
        <f t="shared" si="2"/>
        <v>108.631</v>
      </c>
      <c r="I13" s="12">
        <v>-7.64</v>
      </c>
      <c r="J13" s="11">
        <f t="shared" si="3"/>
        <v>2.0000000000000462E-2</v>
      </c>
      <c r="K13" s="11">
        <f t="shared" si="4"/>
        <v>0.20000000000000018</v>
      </c>
      <c r="L13" s="11">
        <f t="shared" si="5"/>
        <v>2.0000000000000462E-2</v>
      </c>
      <c r="M13" s="10">
        <v>-3</v>
      </c>
    </row>
    <row r="14" spans="1:13">
      <c r="A14" s="5" t="s">
        <v>8</v>
      </c>
      <c r="B14" s="8"/>
      <c r="C14" s="6">
        <v>45716</v>
      </c>
      <c r="D14" s="7">
        <f t="shared" si="0"/>
        <v>4</v>
      </c>
      <c r="E14" s="7">
        <f t="shared" si="1"/>
        <v>1</v>
      </c>
      <c r="F14" s="7"/>
      <c r="G14" s="10">
        <v>116.271</v>
      </c>
      <c r="H14" s="11">
        <f t="shared" si="2"/>
        <v>108.17100000000001</v>
      </c>
      <c r="I14" s="12">
        <v>-8.1</v>
      </c>
      <c r="J14" s="11">
        <f t="shared" si="3"/>
        <v>-0.45999999999999996</v>
      </c>
      <c r="K14" s="11">
        <f t="shared" si="4"/>
        <v>-0.25999999999999979</v>
      </c>
      <c r="L14" s="11">
        <f t="shared" si="5"/>
        <v>-0.45999999999999996</v>
      </c>
      <c r="M14" s="10">
        <v>-3</v>
      </c>
    </row>
    <row r="15" spans="1:13">
      <c r="A15" s="5" t="s">
        <v>8</v>
      </c>
      <c r="B15" s="8"/>
      <c r="C15" s="6">
        <v>45720</v>
      </c>
      <c r="D15" s="7">
        <f t="shared" si="0"/>
        <v>8</v>
      </c>
      <c r="E15" s="7">
        <f t="shared" si="1"/>
        <v>4</v>
      </c>
      <c r="F15" s="7"/>
      <c r="G15" s="10">
        <v>116.271</v>
      </c>
      <c r="H15" s="11">
        <f t="shared" si="2"/>
        <v>107.631</v>
      </c>
      <c r="I15" s="12">
        <v>-8.64</v>
      </c>
      <c r="J15" s="11">
        <f t="shared" si="3"/>
        <v>-0.54000000000000092</v>
      </c>
      <c r="K15" s="11">
        <f t="shared" si="4"/>
        <v>-0.80000000000000071</v>
      </c>
      <c r="L15" s="11">
        <f t="shared" si="5"/>
        <v>-0.13500000000000023</v>
      </c>
      <c r="M15" s="10">
        <v>-3</v>
      </c>
    </row>
    <row r="16" spans="1:13">
      <c r="A16" s="5" t="s">
        <v>8</v>
      </c>
      <c r="B16" s="8"/>
      <c r="C16" s="6">
        <v>45721</v>
      </c>
      <c r="D16" s="7">
        <f t="shared" si="0"/>
        <v>9</v>
      </c>
      <c r="E16" s="7">
        <f t="shared" si="1"/>
        <v>1</v>
      </c>
      <c r="F16" s="7"/>
      <c r="G16" s="10">
        <v>116.271</v>
      </c>
      <c r="H16" s="11">
        <f t="shared" si="2"/>
        <v>107.241</v>
      </c>
      <c r="I16" s="12">
        <v>-9.0299999999999994</v>
      </c>
      <c r="J16" s="11">
        <f t="shared" si="3"/>
        <v>-0.38999999999999879</v>
      </c>
      <c r="K16" s="11">
        <f t="shared" si="4"/>
        <v>-1.1899999999999995</v>
      </c>
      <c r="L16" s="11">
        <f t="shared" si="5"/>
        <v>-0.38999999999999879</v>
      </c>
      <c r="M16" s="10">
        <v>-3</v>
      </c>
    </row>
    <row r="17" spans="1:13">
      <c r="A17" s="5" t="s">
        <v>8</v>
      </c>
      <c r="B17" s="8"/>
      <c r="C17" s="6">
        <v>45722</v>
      </c>
      <c r="D17" s="7">
        <f t="shared" si="0"/>
        <v>10</v>
      </c>
      <c r="E17" s="7">
        <f t="shared" si="1"/>
        <v>1</v>
      </c>
      <c r="F17" s="7"/>
      <c r="G17" s="10">
        <v>116.271</v>
      </c>
      <c r="H17" s="11">
        <f t="shared" si="2"/>
        <v>107.331</v>
      </c>
      <c r="I17" s="12">
        <v>-8.94</v>
      </c>
      <c r="J17" s="11">
        <f t="shared" si="3"/>
        <v>8.9999999999999858E-2</v>
      </c>
      <c r="K17" s="11">
        <f t="shared" si="4"/>
        <v>-1.0999999999999996</v>
      </c>
      <c r="L17" s="11">
        <f t="shared" si="5"/>
        <v>8.9999999999999858E-2</v>
      </c>
      <c r="M17" s="10">
        <v>-3</v>
      </c>
    </row>
    <row r="18" spans="1:13">
      <c r="A18" s="5" t="s">
        <v>8</v>
      </c>
      <c r="B18" s="8"/>
      <c r="C18" s="6">
        <v>45723</v>
      </c>
      <c r="D18" s="7">
        <f t="shared" si="0"/>
        <v>11</v>
      </c>
      <c r="E18" s="7">
        <f t="shared" si="1"/>
        <v>1</v>
      </c>
      <c r="F18" s="7"/>
      <c r="G18" s="10">
        <v>116.271</v>
      </c>
      <c r="H18" s="11">
        <f t="shared" si="2"/>
        <v>107.98099999999999</v>
      </c>
      <c r="I18" s="12">
        <v>-8.2899999999999991</v>
      </c>
      <c r="J18" s="11">
        <f t="shared" si="3"/>
        <v>0.65000000000000036</v>
      </c>
      <c r="K18" s="11">
        <f t="shared" si="4"/>
        <v>-0.44999999999999929</v>
      </c>
      <c r="L18" s="11">
        <f t="shared" si="5"/>
        <v>0.65000000000000036</v>
      </c>
      <c r="M18" s="10">
        <v>-4.7</v>
      </c>
    </row>
    <row r="19" spans="1:13">
      <c r="A19" s="5" t="s">
        <v>8</v>
      </c>
      <c r="B19" s="8"/>
      <c r="C19" s="6">
        <v>45724</v>
      </c>
      <c r="D19" s="7">
        <f t="shared" si="0"/>
        <v>12</v>
      </c>
      <c r="E19" s="7">
        <f t="shared" si="1"/>
        <v>1</v>
      </c>
      <c r="F19" s="7"/>
      <c r="G19" s="10">
        <v>116.271</v>
      </c>
      <c r="H19" s="11">
        <f t="shared" si="2"/>
        <v>107.771</v>
      </c>
      <c r="I19" s="12">
        <v>-8.5</v>
      </c>
      <c r="J19" s="11">
        <f t="shared" si="3"/>
        <v>-0.21000000000000085</v>
      </c>
      <c r="K19" s="11">
        <f t="shared" si="4"/>
        <v>-0.66000000000000014</v>
      </c>
      <c r="L19" s="11">
        <f t="shared" si="5"/>
        <v>-0.21000000000000085</v>
      </c>
      <c r="M19" s="10">
        <v>-4.7</v>
      </c>
    </row>
    <row r="20" spans="1:13">
      <c r="A20" s="5" t="s">
        <v>8</v>
      </c>
      <c r="B20" s="8"/>
      <c r="C20" s="6">
        <v>45726</v>
      </c>
      <c r="D20" s="7">
        <f t="shared" si="0"/>
        <v>14</v>
      </c>
      <c r="E20" s="7">
        <f t="shared" si="1"/>
        <v>2</v>
      </c>
      <c r="F20" s="7"/>
      <c r="G20" s="10">
        <v>116.271</v>
      </c>
      <c r="H20" s="11">
        <f t="shared" si="2"/>
        <v>107.84100000000001</v>
      </c>
      <c r="I20" s="12">
        <v>-8.43</v>
      </c>
      <c r="J20" s="11">
        <f t="shared" si="3"/>
        <v>7.0000000000000284E-2</v>
      </c>
      <c r="K20" s="11">
        <f t="shared" si="4"/>
        <v>-0.58999999999999986</v>
      </c>
      <c r="L20" s="11">
        <f t="shared" si="5"/>
        <v>3.5000000000000142E-2</v>
      </c>
      <c r="M20" s="10">
        <v>-4.7</v>
      </c>
    </row>
    <row r="21" spans="1:13">
      <c r="A21" s="5" t="s">
        <v>8</v>
      </c>
      <c r="B21" s="8"/>
      <c r="C21" s="6">
        <v>45727</v>
      </c>
      <c r="D21" s="7">
        <f t="shared" si="0"/>
        <v>15</v>
      </c>
      <c r="E21" s="7">
        <f t="shared" si="1"/>
        <v>1</v>
      </c>
      <c r="F21" s="7"/>
      <c r="G21" s="10">
        <v>116.271</v>
      </c>
      <c r="H21" s="11">
        <f t="shared" si="2"/>
        <v>107.92100000000001</v>
      </c>
      <c r="I21" s="12">
        <v>-8.35</v>
      </c>
      <c r="J21" s="11">
        <f t="shared" si="3"/>
        <v>8.0000000000000071E-2</v>
      </c>
      <c r="K21" s="11">
        <f t="shared" si="4"/>
        <v>-0.50999999999999979</v>
      </c>
      <c r="L21" s="11">
        <f t="shared" si="5"/>
        <v>8.0000000000000071E-2</v>
      </c>
      <c r="M21" s="10">
        <v>-4.7</v>
      </c>
    </row>
    <row r="22" spans="1:13">
      <c r="A22" s="5" t="s">
        <v>8</v>
      </c>
      <c r="B22" s="8"/>
      <c r="C22" s="6">
        <v>45728</v>
      </c>
      <c r="D22" s="7">
        <f t="shared" si="0"/>
        <v>16</v>
      </c>
      <c r="E22" s="7">
        <f t="shared" si="1"/>
        <v>1</v>
      </c>
      <c r="F22" s="7"/>
      <c r="G22" s="10">
        <v>116.271</v>
      </c>
      <c r="H22" s="11">
        <f t="shared" si="2"/>
        <v>107.461</v>
      </c>
      <c r="I22" s="12">
        <v>-8.81</v>
      </c>
      <c r="J22" s="11">
        <f t="shared" si="3"/>
        <v>-0.46000000000000085</v>
      </c>
      <c r="K22" s="11">
        <f t="shared" si="4"/>
        <v>-0.97000000000000064</v>
      </c>
      <c r="L22" s="11">
        <f t="shared" si="5"/>
        <v>-0.46000000000000085</v>
      </c>
      <c r="M22" s="10">
        <v>-4.7</v>
      </c>
    </row>
    <row r="23" spans="1:13">
      <c r="A23" s="5" t="s">
        <v>8</v>
      </c>
      <c r="B23" s="8"/>
      <c r="C23" s="6">
        <v>45729</v>
      </c>
      <c r="D23" s="7">
        <f t="shared" si="0"/>
        <v>17</v>
      </c>
      <c r="E23" s="7">
        <f t="shared" si="1"/>
        <v>1</v>
      </c>
      <c r="F23" s="7"/>
      <c r="G23" s="10">
        <v>116.271</v>
      </c>
      <c r="H23" s="11">
        <f t="shared" si="2"/>
        <v>107.431</v>
      </c>
      <c r="I23" s="12">
        <v>-8.84</v>
      </c>
      <c r="J23" s="11">
        <f t="shared" si="3"/>
        <v>-2.9999999999999361E-2</v>
      </c>
      <c r="K23" s="11">
        <f t="shared" si="4"/>
        <v>-1</v>
      </c>
      <c r="L23" s="11">
        <f t="shared" si="5"/>
        <v>-2.9999999999999361E-2</v>
      </c>
      <c r="M23" s="10">
        <v>-4.7</v>
      </c>
    </row>
    <row r="24" spans="1:13">
      <c r="A24" s="5" t="s">
        <v>8</v>
      </c>
      <c r="B24" s="8"/>
      <c r="C24" s="6">
        <v>45730</v>
      </c>
      <c r="D24" s="7">
        <f t="shared" si="0"/>
        <v>18</v>
      </c>
      <c r="E24" s="7">
        <f t="shared" si="1"/>
        <v>1</v>
      </c>
      <c r="F24" s="7"/>
      <c r="G24" s="10">
        <v>116.271</v>
      </c>
      <c r="H24" s="11">
        <f t="shared" si="2"/>
        <v>107.211</v>
      </c>
      <c r="I24" s="12">
        <v>-9.06</v>
      </c>
      <c r="J24" s="11">
        <f t="shared" si="3"/>
        <v>-0.22000000000000064</v>
      </c>
      <c r="K24" s="11">
        <f t="shared" si="4"/>
        <v>-1.2200000000000006</v>
      </c>
      <c r="L24" s="11">
        <f t="shared" si="5"/>
        <v>-0.22000000000000064</v>
      </c>
      <c r="M24" s="10">
        <v>-4.7</v>
      </c>
    </row>
    <row r="25" spans="1:13">
      <c r="A25" s="5" t="s">
        <v>8</v>
      </c>
      <c r="B25" s="8"/>
      <c r="C25" s="6">
        <v>45733</v>
      </c>
      <c r="D25" s="7">
        <f t="shared" si="0"/>
        <v>21</v>
      </c>
      <c r="E25" s="7">
        <f t="shared" si="1"/>
        <v>3</v>
      </c>
      <c r="F25" s="7"/>
      <c r="G25" s="10">
        <v>116.271</v>
      </c>
      <c r="H25" s="11">
        <f t="shared" si="2"/>
        <v>107.28100000000001</v>
      </c>
      <c r="I25" s="12">
        <v>-8.99</v>
      </c>
      <c r="J25" s="11">
        <f t="shared" si="3"/>
        <v>7.0000000000000284E-2</v>
      </c>
      <c r="K25" s="11">
        <f t="shared" si="4"/>
        <v>-1.1500000000000004</v>
      </c>
      <c r="L25" s="11">
        <f t="shared" si="5"/>
        <v>2.3333333333333428E-2</v>
      </c>
      <c r="M25" s="10">
        <v>-4.7</v>
      </c>
    </row>
    <row r="26" spans="1:13">
      <c r="A26" s="5" t="s">
        <v>8</v>
      </c>
      <c r="B26" s="8"/>
      <c r="C26" s="6">
        <v>45734</v>
      </c>
      <c r="D26" s="7">
        <f t="shared" si="0"/>
        <v>22</v>
      </c>
      <c r="E26" s="7">
        <f t="shared" si="1"/>
        <v>1</v>
      </c>
      <c r="F26" s="7"/>
      <c r="G26" s="10">
        <v>116.271</v>
      </c>
      <c r="H26" s="11">
        <f t="shared" si="2"/>
        <v>107.56100000000001</v>
      </c>
      <c r="I26" s="12">
        <v>-8.7100000000000009</v>
      </c>
      <c r="J26" s="11">
        <f t="shared" si="3"/>
        <v>0.27999999999999936</v>
      </c>
      <c r="K26" s="11">
        <f t="shared" si="4"/>
        <v>-0.87000000000000099</v>
      </c>
      <c r="L26" s="11">
        <f t="shared" si="5"/>
        <v>0.27999999999999936</v>
      </c>
      <c r="M26" s="10">
        <v>-4.7</v>
      </c>
    </row>
    <row r="27" spans="1:13">
      <c r="A27" s="5" t="s">
        <v>8</v>
      </c>
      <c r="B27" s="8"/>
      <c r="C27" s="6">
        <v>45735</v>
      </c>
      <c r="D27" s="7">
        <f t="shared" si="0"/>
        <v>23</v>
      </c>
      <c r="E27" s="7">
        <f t="shared" si="1"/>
        <v>1</v>
      </c>
      <c r="F27" s="7"/>
      <c r="G27" s="10">
        <v>116.271</v>
      </c>
      <c r="H27" s="11">
        <f t="shared" si="2"/>
        <v>107.691</v>
      </c>
      <c r="I27" s="12">
        <v>-8.58</v>
      </c>
      <c r="J27" s="11">
        <f t="shared" si="3"/>
        <v>0.13000000000000078</v>
      </c>
      <c r="K27" s="11">
        <f t="shared" si="4"/>
        <v>-0.74000000000000021</v>
      </c>
      <c r="L27" s="11">
        <f t="shared" si="5"/>
        <v>0.13000000000000078</v>
      </c>
      <c r="M27" s="10">
        <v>-4.7</v>
      </c>
    </row>
    <row r="28" spans="1:13">
      <c r="A28" s="5" t="s">
        <v>8</v>
      </c>
      <c r="B28" s="8"/>
      <c r="C28" s="6">
        <v>45736</v>
      </c>
      <c r="D28" s="7">
        <f t="shared" si="0"/>
        <v>24</v>
      </c>
      <c r="E28" s="7">
        <f t="shared" si="1"/>
        <v>1</v>
      </c>
      <c r="F28" s="7"/>
      <c r="G28" s="10">
        <v>116.271</v>
      </c>
      <c r="H28" s="11">
        <f t="shared" si="2"/>
        <v>107.691</v>
      </c>
      <c r="I28" s="12">
        <v>-8.58</v>
      </c>
      <c r="J28" s="11">
        <f t="shared" si="3"/>
        <v>0</v>
      </c>
      <c r="K28" s="11">
        <f t="shared" si="4"/>
        <v>-0.74000000000000021</v>
      </c>
      <c r="L28" s="11">
        <f t="shared" si="5"/>
        <v>0</v>
      </c>
      <c r="M28" s="10">
        <v>-6.5</v>
      </c>
    </row>
    <row r="29" spans="1:13">
      <c r="A29" s="5" t="s">
        <v>8</v>
      </c>
      <c r="B29" s="8"/>
      <c r="C29" s="6">
        <v>45737</v>
      </c>
      <c r="D29" s="7">
        <f t="shared" si="0"/>
        <v>25</v>
      </c>
      <c r="E29" s="7">
        <f t="shared" si="1"/>
        <v>1</v>
      </c>
      <c r="F29" s="7"/>
      <c r="G29" s="10">
        <v>116.271</v>
      </c>
      <c r="H29" s="11">
        <f t="shared" si="2"/>
        <v>107.521</v>
      </c>
      <c r="I29" s="12">
        <v>-8.75</v>
      </c>
      <c r="J29" s="11">
        <f t="shared" si="3"/>
        <v>-0.16999999999999993</v>
      </c>
      <c r="K29" s="11">
        <f t="shared" si="4"/>
        <v>-0.91000000000000014</v>
      </c>
      <c r="L29" s="11">
        <f t="shared" si="5"/>
        <v>-0.16999999999999993</v>
      </c>
      <c r="M29" s="10">
        <v>-6.5</v>
      </c>
    </row>
    <row r="30" spans="1:13">
      <c r="A30" s="5" t="s">
        <v>8</v>
      </c>
      <c r="B30" s="8"/>
      <c r="C30" s="6">
        <v>45740</v>
      </c>
      <c r="D30" s="7">
        <f t="shared" si="0"/>
        <v>28</v>
      </c>
      <c r="E30" s="7">
        <f t="shared" si="1"/>
        <v>3</v>
      </c>
      <c r="F30" s="7"/>
      <c r="G30" s="10">
        <v>116.271</v>
      </c>
      <c r="H30" s="11">
        <f t="shared" si="2"/>
        <v>107.051</v>
      </c>
      <c r="I30" s="12">
        <v>-9.2200000000000006</v>
      </c>
      <c r="J30" s="11">
        <f t="shared" si="3"/>
        <v>-0.47000000000000064</v>
      </c>
      <c r="K30" s="11">
        <f t="shared" si="4"/>
        <v>-1.3800000000000008</v>
      </c>
      <c r="L30" s="11">
        <f t="shared" si="5"/>
        <v>-0.15666666666666687</v>
      </c>
      <c r="M30" s="10">
        <v>-6.5</v>
      </c>
    </row>
    <row r="31" spans="1:13">
      <c r="A31" s="5" t="s">
        <v>8</v>
      </c>
      <c r="B31" s="8"/>
      <c r="C31" s="6">
        <v>45741</v>
      </c>
      <c r="D31" s="7">
        <f t="shared" si="0"/>
        <v>29</v>
      </c>
      <c r="E31" s="7">
        <f t="shared" si="1"/>
        <v>1</v>
      </c>
      <c r="F31" s="7"/>
      <c r="G31" s="10">
        <v>116.271</v>
      </c>
      <c r="H31" s="11">
        <f t="shared" si="2"/>
        <v>107.051</v>
      </c>
      <c r="I31" s="12">
        <v>-9.2200000000000006</v>
      </c>
      <c r="J31" s="11">
        <f t="shared" si="3"/>
        <v>0</v>
      </c>
      <c r="K31" s="11">
        <f t="shared" si="4"/>
        <v>-1.3800000000000008</v>
      </c>
      <c r="L31" s="11">
        <f t="shared" si="5"/>
        <v>0</v>
      </c>
      <c r="M31" s="10">
        <v>-6.5</v>
      </c>
    </row>
    <row r="32" spans="1:13">
      <c r="A32" s="5" t="s">
        <v>8</v>
      </c>
      <c r="B32" s="8"/>
      <c r="C32" s="6">
        <v>45742</v>
      </c>
      <c r="D32" s="7">
        <f t="shared" si="0"/>
        <v>30</v>
      </c>
      <c r="E32" s="7">
        <f t="shared" si="1"/>
        <v>1</v>
      </c>
      <c r="F32" s="7"/>
      <c r="G32" s="10">
        <v>116.271</v>
      </c>
      <c r="H32" s="11">
        <f t="shared" si="2"/>
        <v>107.051</v>
      </c>
      <c r="I32" s="12">
        <v>-9.2200000000000006</v>
      </c>
      <c r="J32" s="11">
        <f t="shared" si="3"/>
        <v>0</v>
      </c>
      <c r="K32" s="11">
        <f t="shared" si="4"/>
        <v>-1.3800000000000008</v>
      </c>
      <c r="L32" s="11">
        <f t="shared" si="5"/>
        <v>0</v>
      </c>
      <c r="M32" s="10">
        <v>-6.5</v>
      </c>
    </row>
    <row r="33" spans="1:13">
      <c r="A33" s="5" t="s">
        <v>8</v>
      </c>
      <c r="B33" s="8"/>
      <c r="C33" s="6">
        <v>45743</v>
      </c>
      <c r="D33" s="7">
        <f t="shared" si="0"/>
        <v>31</v>
      </c>
      <c r="E33" s="7">
        <f t="shared" si="1"/>
        <v>1</v>
      </c>
      <c r="F33" s="7"/>
      <c r="G33" s="10">
        <v>116.271</v>
      </c>
      <c r="H33" s="11">
        <f t="shared" si="2"/>
        <v>107.251</v>
      </c>
      <c r="I33" s="12">
        <v>-9.02</v>
      </c>
      <c r="J33" s="11">
        <f t="shared" si="3"/>
        <v>0.20000000000000107</v>
      </c>
      <c r="K33" s="11">
        <f t="shared" si="4"/>
        <v>-1.1799999999999997</v>
      </c>
      <c r="L33" s="11">
        <f t="shared" si="5"/>
        <v>0.20000000000000107</v>
      </c>
      <c r="M33" s="10">
        <v>-6.5</v>
      </c>
    </row>
    <row r="34" spans="1:13">
      <c r="A34" s="5" t="s">
        <v>8</v>
      </c>
      <c r="B34" s="8"/>
      <c r="C34" s="6">
        <v>45744</v>
      </c>
      <c r="D34" s="7">
        <f t="shared" si="0"/>
        <v>32</v>
      </c>
      <c r="E34" s="7">
        <f t="shared" si="1"/>
        <v>1</v>
      </c>
      <c r="F34" s="7"/>
      <c r="G34" s="10">
        <v>116.271</v>
      </c>
      <c r="H34" s="11">
        <f t="shared" si="2"/>
        <v>107.411</v>
      </c>
      <c r="I34" s="12">
        <v>-8.86</v>
      </c>
      <c r="J34" s="11">
        <f t="shared" si="3"/>
        <v>0.16000000000000014</v>
      </c>
      <c r="K34" s="11">
        <f t="shared" si="4"/>
        <v>-1.0199999999999996</v>
      </c>
      <c r="L34" s="11">
        <f t="shared" si="5"/>
        <v>0.16000000000000014</v>
      </c>
      <c r="M34" s="10">
        <v>-6.5</v>
      </c>
    </row>
    <row r="35" spans="1:13">
      <c r="A35" s="5" t="s">
        <v>8</v>
      </c>
      <c r="B35" s="8"/>
      <c r="C35" s="6">
        <v>45747</v>
      </c>
      <c r="D35" s="7">
        <f t="shared" si="0"/>
        <v>35</v>
      </c>
      <c r="E35" s="7">
        <f t="shared" si="1"/>
        <v>3</v>
      </c>
      <c r="F35" s="7"/>
      <c r="G35" s="10">
        <v>116.271</v>
      </c>
      <c r="H35" s="11">
        <f t="shared" si="2"/>
        <v>108.17100000000001</v>
      </c>
      <c r="I35" s="12">
        <v>-8.1</v>
      </c>
      <c r="J35" s="11">
        <f t="shared" si="3"/>
        <v>0.75999999999999979</v>
      </c>
      <c r="K35" s="11">
        <f t="shared" si="4"/>
        <v>-0.25999999999999979</v>
      </c>
      <c r="L35" s="11">
        <f t="shared" si="5"/>
        <v>0.25333333333333324</v>
      </c>
      <c r="M35" s="10">
        <v>-6.5</v>
      </c>
    </row>
    <row r="36" spans="1:13">
      <c r="A36" s="5" t="s">
        <v>8</v>
      </c>
      <c r="B36" s="8"/>
      <c r="C36" s="6">
        <v>45748</v>
      </c>
      <c r="D36" s="7">
        <f t="shared" si="0"/>
        <v>36</v>
      </c>
      <c r="E36" s="7">
        <f t="shared" si="1"/>
        <v>1</v>
      </c>
      <c r="F36" s="7"/>
      <c r="G36" s="10">
        <v>116.271</v>
      </c>
      <c r="H36" s="11">
        <f t="shared" si="2"/>
        <v>108.211</v>
      </c>
      <c r="I36" s="12">
        <v>-8.06</v>
      </c>
      <c r="J36" s="11">
        <f t="shared" si="3"/>
        <v>3.9999999999999147E-2</v>
      </c>
      <c r="K36" s="11">
        <f t="shared" si="4"/>
        <v>-0.22000000000000064</v>
      </c>
      <c r="L36" s="11">
        <f t="shared" si="5"/>
        <v>3.9999999999999147E-2</v>
      </c>
      <c r="M36" s="10">
        <v>-6.5</v>
      </c>
    </row>
    <row r="37" spans="1:13">
      <c r="A37" s="5" t="s">
        <v>8</v>
      </c>
      <c r="B37" s="8"/>
      <c r="C37" s="6">
        <v>45749</v>
      </c>
      <c r="D37" s="7">
        <f t="shared" si="0"/>
        <v>37</v>
      </c>
      <c r="E37" s="7">
        <f t="shared" si="1"/>
        <v>1</v>
      </c>
      <c r="F37" s="7"/>
      <c r="G37" s="10">
        <v>116.271</v>
      </c>
      <c r="H37" s="11">
        <f t="shared" si="2"/>
        <v>108.17100000000001</v>
      </c>
      <c r="I37" s="12">
        <v>-8.1</v>
      </c>
      <c r="J37" s="11">
        <f t="shared" si="3"/>
        <v>-3.9999999999999147E-2</v>
      </c>
      <c r="K37" s="11">
        <f t="shared" si="4"/>
        <v>-0.25999999999999979</v>
      </c>
      <c r="L37" s="11">
        <f t="shared" si="5"/>
        <v>-3.9999999999999147E-2</v>
      </c>
      <c r="M37" s="10">
        <v>-6.5</v>
      </c>
    </row>
    <row r="38" spans="1:13">
      <c r="A38" s="5" t="s">
        <v>8</v>
      </c>
      <c r="B38" s="8"/>
      <c r="C38" s="6">
        <v>45750</v>
      </c>
      <c r="D38" s="7">
        <f t="shared" si="0"/>
        <v>38</v>
      </c>
      <c r="E38" s="7">
        <f t="shared" si="1"/>
        <v>1</v>
      </c>
      <c r="F38" s="7"/>
      <c r="G38" s="10">
        <v>116.271</v>
      </c>
      <c r="H38" s="11">
        <f t="shared" si="2"/>
        <v>108.161</v>
      </c>
      <c r="I38" s="12">
        <v>-8.11</v>
      </c>
      <c r="J38" s="11">
        <f t="shared" si="3"/>
        <v>-9.9999999999997868E-3</v>
      </c>
      <c r="K38" s="11">
        <f t="shared" si="4"/>
        <v>-0.26999999999999957</v>
      </c>
      <c r="L38" s="11">
        <f t="shared" si="5"/>
        <v>-9.9999999999997868E-3</v>
      </c>
      <c r="M38" s="10">
        <v>-6.5</v>
      </c>
    </row>
    <row r="39" spans="1:13">
      <c r="A39" s="5" t="s">
        <v>8</v>
      </c>
      <c r="B39" s="8"/>
      <c r="C39" s="6">
        <v>45751</v>
      </c>
      <c r="D39" s="7">
        <f t="shared" si="0"/>
        <v>39</v>
      </c>
      <c r="E39" s="7">
        <f t="shared" si="1"/>
        <v>1</v>
      </c>
      <c r="F39" s="7"/>
      <c r="G39" s="10">
        <v>116.271</v>
      </c>
      <c r="H39" s="11">
        <f t="shared" si="2"/>
        <v>108.111</v>
      </c>
      <c r="I39" s="12">
        <v>-8.16</v>
      </c>
      <c r="J39" s="11">
        <f t="shared" si="3"/>
        <v>-5.0000000000000711E-2</v>
      </c>
      <c r="K39" s="11">
        <f t="shared" si="4"/>
        <v>-0.32000000000000028</v>
      </c>
      <c r="L39" s="11">
        <f t="shared" si="5"/>
        <v>-5.0000000000000711E-2</v>
      </c>
      <c r="M39" s="10">
        <v>-7.4</v>
      </c>
    </row>
    <row r="40" spans="1:13">
      <c r="A40" s="5" t="s">
        <v>8</v>
      </c>
      <c r="B40" s="8"/>
      <c r="C40" s="6">
        <v>45754</v>
      </c>
      <c r="D40" s="7">
        <f t="shared" si="0"/>
        <v>42</v>
      </c>
      <c r="E40" s="7">
        <f t="shared" si="1"/>
        <v>3</v>
      </c>
      <c r="F40" s="7"/>
      <c r="G40" s="10">
        <v>116.271</v>
      </c>
      <c r="H40" s="11">
        <f t="shared" si="2"/>
        <v>108.03100000000001</v>
      </c>
      <c r="I40" s="12">
        <v>-8.24</v>
      </c>
      <c r="J40" s="11">
        <f t="shared" si="3"/>
        <v>-8.0000000000000071E-2</v>
      </c>
      <c r="K40" s="11">
        <f t="shared" si="4"/>
        <v>-0.40000000000000036</v>
      </c>
      <c r="L40" s="11">
        <f t="shared" si="5"/>
        <v>-2.6666666666666689E-2</v>
      </c>
      <c r="M40" s="10">
        <v>-7.4</v>
      </c>
    </row>
    <row r="41" spans="1:13">
      <c r="A41" s="5" t="s">
        <v>8</v>
      </c>
      <c r="B41" s="8"/>
      <c r="C41" s="6">
        <v>45755</v>
      </c>
      <c r="D41" s="7">
        <f t="shared" si="0"/>
        <v>43</v>
      </c>
      <c r="E41" s="7">
        <f t="shared" si="1"/>
        <v>1</v>
      </c>
      <c r="F41" s="7"/>
      <c r="G41" s="10">
        <v>116.271</v>
      </c>
      <c r="H41" s="11">
        <f t="shared" si="2"/>
        <v>108.111</v>
      </c>
      <c r="I41" s="12">
        <v>-8.16</v>
      </c>
      <c r="J41" s="11">
        <f t="shared" si="3"/>
        <v>8.0000000000000071E-2</v>
      </c>
      <c r="K41" s="11">
        <f t="shared" si="4"/>
        <v>-0.32000000000000028</v>
      </c>
      <c r="L41" s="11">
        <f t="shared" si="5"/>
        <v>8.0000000000000071E-2</v>
      </c>
      <c r="M41" s="10">
        <v>-7.4</v>
      </c>
    </row>
    <row r="42" spans="1:13">
      <c r="A42" s="5" t="s">
        <v>8</v>
      </c>
      <c r="B42" s="8"/>
      <c r="C42" s="6">
        <v>45756</v>
      </c>
      <c r="D42" s="7">
        <f t="shared" si="0"/>
        <v>44</v>
      </c>
      <c r="E42" s="7">
        <f t="shared" si="1"/>
        <v>1</v>
      </c>
      <c r="F42" s="7"/>
      <c r="G42" s="10">
        <v>116.271</v>
      </c>
      <c r="H42" s="11">
        <f t="shared" si="2"/>
        <v>108.03100000000001</v>
      </c>
      <c r="I42" s="12">
        <v>-8.24</v>
      </c>
      <c r="J42" s="11">
        <f t="shared" si="3"/>
        <v>-8.0000000000000071E-2</v>
      </c>
      <c r="K42" s="11">
        <f t="shared" si="4"/>
        <v>-0.40000000000000036</v>
      </c>
      <c r="L42" s="11">
        <f t="shared" si="5"/>
        <v>-8.0000000000000071E-2</v>
      </c>
      <c r="M42" s="10">
        <v>-7.4</v>
      </c>
    </row>
    <row r="43" spans="1:13">
      <c r="A43" s="5" t="s">
        <v>8</v>
      </c>
      <c r="B43" s="8"/>
      <c r="C43" s="6">
        <v>45757</v>
      </c>
      <c r="D43" s="7">
        <f t="shared" si="0"/>
        <v>45</v>
      </c>
      <c r="E43" s="7">
        <f t="shared" si="1"/>
        <v>1</v>
      </c>
      <c r="F43" s="7"/>
      <c r="G43" s="10">
        <v>116.271</v>
      </c>
      <c r="H43" s="11">
        <f t="shared" si="2"/>
        <v>107.941</v>
      </c>
      <c r="I43" s="12">
        <v>-8.33</v>
      </c>
      <c r="J43" s="11">
        <f t="shared" si="3"/>
        <v>-8.9999999999999858E-2</v>
      </c>
      <c r="K43" s="11">
        <f t="shared" si="4"/>
        <v>-0.49000000000000021</v>
      </c>
      <c r="L43" s="11">
        <f t="shared" si="5"/>
        <v>-8.9999999999999858E-2</v>
      </c>
      <c r="M43" s="10">
        <v>-7.4</v>
      </c>
    </row>
    <row r="44" spans="1:13">
      <c r="A44" s="5" t="s">
        <v>8</v>
      </c>
      <c r="B44" s="8"/>
      <c r="C44" s="6">
        <v>45758</v>
      </c>
      <c r="D44" s="7">
        <f t="shared" si="0"/>
        <v>46</v>
      </c>
      <c r="E44" s="7">
        <f t="shared" si="1"/>
        <v>1</v>
      </c>
      <c r="F44" s="7"/>
      <c r="G44" s="10">
        <v>116.271</v>
      </c>
      <c r="H44" s="11">
        <f t="shared" si="2"/>
        <v>107.89100000000001</v>
      </c>
      <c r="I44" s="12">
        <v>-8.3800000000000008</v>
      </c>
      <c r="J44" s="11">
        <f t="shared" si="3"/>
        <v>-5.0000000000000711E-2</v>
      </c>
      <c r="K44" s="11">
        <f t="shared" si="4"/>
        <v>-0.54000000000000092</v>
      </c>
      <c r="L44" s="11">
        <f t="shared" si="5"/>
        <v>-5.0000000000000711E-2</v>
      </c>
      <c r="M44" s="10">
        <v>-7.4</v>
      </c>
    </row>
    <row r="45" spans="1:13">
      <c r="A45" s="5" t="s">
        <v>8</v>
      </c>
      <c r="B45" s="8"/>
      <c r="C45" s="6">
        <v>45761</v>
      </c>
      <c r="D45" s="7">
        <f t="shared" si="0"/>
        <v>49</v>
      </c>
      <c r="E45" s="7">
        <f t="shared" si="1"/>
        <v>3</v>
      </c>
      <c r="F45" s="7"/>
      <c r="G45" s="10">
        <v>116.271</v>
      </c>
      <c r="H45" s="11">
        <f t="shared" si="2"/>
        <v>108.17100000000001</v>
      </c>
      <c r="I45" s="12">
        <v>-8.1</v>
      </c>
      <c r="J45" s="11">
        <f t="shared" si="3"/>
        <v>0.28000000000000114</v>
      </c>
      <c r="K45" s="11">
        <f t="shared" si="4"/>
        <v>-0.25999999999999979</v>
      </c>
      <c r="L45" s="11">
        <f t="shared" si="5"/>
        <v>9.3333333333333712E-2</v>
      </c>
      <c r="M45" s="10">
        <v>-7.4</v>
      </c>
    </row>
    <row r="46" spans="1:13">
      <c r="A46" s="5" t="s">
        <v>8</v>
      </c>
      <c r="B46" s="8"/>
      <c r="C46" s="6">
        <v>45762</v>
      </c>
      <c r="D46" s="7">
        <f t="shared" si="0"/>
        <v>50</v>
      </c>
      <c r="E46" s="7">
        <f t="shared" si="1"/>
        <v>1</v>
      </c>
      <c r="F46" s="7"/>
      <c r="G46" s="10">
        <v>116.271</v>
      </c>
      <c r="H46" s="11">
        <f t="shared" si="2"/>
        <v>108.051</v>
      </c>
      <c r="I46" s="12">
        <v>-8.2200000000000006</v>
      </c>
      <c r="J46" s="11">
        <f t="shared" si="3"/>
        <v>-0.12000000000000099</v>
      </c>
      <c r="K46" s="11">
        <f t="shared" si="4"/>
        <v>-0.38000000000000078</v>
      </c>
      <c r="L46" s="11">
        <f t="shared" si="5"/>
        <v>-0.12000000000000099</v>
      </c>
      <c r="M46" s="10">
        <v>-7.4</v>
      </c>
    </row>
    <row r="47" spans="1:13">
      <c r="A47" s="5" t="s">
        <v>8</v>
      </c>
      <c r="B47" s="8"/>
      <c r="C47" s="6">
        <v>45763</v>
      </c>
      <c r="D47" s="7">
        <f t="shared" si="0"/>
        <v>51</v>
      </c>
      <c r="E47" s="7">
        <f t="shared" si="1"/>
        <v>1</v>
      </c>
      <c r="F47" s="7"/>
      <c r="G47" s="10">
        <v>116.271</v>
      </c>
      <c r="H47" s="11">
        <f t="shared" si="2"/>
        <v>107.98099999999999</v>
      </c>
      <c r="I47" s="12">
        <v>-8.2899999999999991</v>
      </c>
      <c r="J47" s="11">
        <f t="shared" si="3"/>
        <v>-6.9999999999998508E-2</v>
      </c>
      <c r="K47" s="11">
        <f t="shared" si="4"/>
        <v>-0.44999999999999929</v>
      </c>
      <c r="L47" s="11">
        <f t="shared" si="5"/>
        <v>-6.9999999999998508E-2</v>
      </c>
      <c r="M47" s="10">
        <v>-7.4</v>
      </c>
    </row>
    <row r="48" spans="1:13">
      <c r="A48" s="5" t="s">
        <v>8</v>
      </c>
      <c r="B48" s="8"/>
      <c r="C48" s="6">
        <v>45764</v>
      </c>
      <c r="D48" s="7">
        <f t="shared" si="0"/>
        <v>52</v>
      </c>
      <c r="E48" s="7">
        <f t="shared" si="1"/>
        <v>1</v>
      </c>
      <c r="F48" s="7"/>
      <c r="G48" s="10">
        <v>116.271</v>
      </c>
      <c r="H48" s="11">
        <f t="shared" si="2"/>
        <v>107.92100000000001</v>
      </c>
      <c r="I48" s="12">
        <v>-8.35</v>
      </c>
      <c r="J48" s="11">
        <f t="shared" si="3"/>
        <v>-6.0000000000000497E-2</v>
      </c>
      <c r="K48" s="11">
        <f t="shared" si="4"/>
        <v>-0.50999999999999979</v>
      </c>
      <c r="L48" s="11">
        <f t="shared" si="5"/>
        <v>-6.0000000000000497E-2</v>
      </c>
      <c r="M48" s="10">
        <v>-7.4</v>
      </c>
    </row>
    <row r="49" spans="1:13">
      <c r="A49" s="5" t="s">
        <v>8</v>
      </c>
      <c r="B49" s="8"/>
      <c r="C49" s="6">
        <v>45765</v>
      </c>
      <c r="D49" s="7">
        <f t="shared" si="0"/>
        <v>53</v>
      </c>
      <c r="E49" s="7">
        <f t="shared" si="1"/>
        <v>1</v>
      </c>
      <c r="F49" s="7"/>
      <c r="G49" s="10">
        <v>116.271</v>
      </c>
      <c r="H49" s="11">
        <f t="shared" si="2"/>
        <v>107.911</v>
      </c>
      <c r="I49" s="12">
        <v>-8.36</v>
      </c>
      <c r="J49" s="11">
        <f t="shared" si="3"/>
        <v>-9.9999999999997868E-3</v>
      </c>
      <c r="K49" s="11">
        <f t="shared" si="4"/>
        <v>-0.51999999999999957</v>
      </c>
      <c r="L49" s="11">
        <f t="shared" si="5"/>
        <v>-9.9999999999997868E-3</v>
      </c>
      <c r="M49" s="10">
        <v>-7.4</v>
      </c>
    </row>
    <row r="50" spans="1:13">
      <c r="A50" s="5" t="s">
        <v>8</v>
      </c>
      <c r="B50" s="8"/>
      <c r="C50" s="6">
        <v>45768</v>
      </c>
      <c r="D50" s="7">
        <f t="shared" si="0"/>
        <v>56</v>
      </c>
      <c r="E50" s="7">
        <f t="shared" si="1"/>
        <v>3</v>
      </c>
      <c r="F50" s="7"/>
      <c r="G50" s="10">
        <v>116.271</v>
      </c>
      <c r="H50" s="11">
        <f t="shared" si="2"/>
        <v>108.211</v>
      </c>
      <c r="I50" s="12">
        <v>-8.06</v>
      </c>
      <c r="J50" s="11">
        <f t="shared" si="3"/>
        <v>0.29999999999999893</v>
      </c>
      <c r="K50" s="11">
        <f t="shared" si="4"/>
        <v>-0.22000000000000064</v>
      </c>
      <c r="L50" s="11">
        <f t="shared" si="5"/>
        <v>9.9999999999999645E-2</v>
      </c>
      <c r="M50" s="10">
        <v>-7.4</v>
      </c>
    </row>
    <row r="51" spans="1:13">
      <c r="A51" s="5" t="s">
        <v>8</v>
      </c>
      <c r="B51" s="8"/>
      <c r="C51" s="6">
        <v>45769</v>
      </c>
      <c r="D51" s="7">
        <f t="shared" si="0"/>
        <v>57</v>
      </c>
      <c r="E51" s="7">
        <f t="shared" si="1"/>
        <v>1</v>
      </c>
      <c r="F51" s="7"/>
      <c r="G51" s="10">
        <v>116.271</v>
      </c>
      <c r="H51" s="11">
        <f t="shared" si="2"/>
        <v>108.78100000000001</v>
      </c>
      <c r="I51" s="12">
        <v>-7.49</v>
      </c>
      <c r="J51" s="11">
        <f t="shared" si="3"/>
        <v>0.57000000000000028</v>
      </c>
      <c r="K51" s="11">
        <f t="shared" si="4"/>
        <v>0.34999999999999964</v>
      </c>
      <c r="L51" s="11">
        <f t="shared" si="5"/>
        <v>0.57000000000000028</v>
      </c>
      <c r="M51" s="10">
        <v>-7.4</v>
      </c>
    </row>
    <row r="52" spans="1:13">
      <c r="A52" s="5" t="s">
        <v>8</v>
      </c>
      <c r="B52" s="8"/>
      <c r="C52" s="6">
        <v>45770</v>
      </c>
      <c r="D52" s="7">
        <f t="shared" si="0"/>
        <v>58</v>
      </c>
      <c r="E52" s="7">
        <f t="shared" si="1"/>
        <v>1</v>
      </c>
      <c r="F52" s="7"/>
      <c r="G52" s="10">
        <v>116.271</v>
      </c>
      <c r="H52" s="11">
        <f t="shared" si="2"/>
        <v>108.241</v>
      </c>
      <c r="I52" s="12">
        <v>-8.0299999999999994</v>
      </c>
      <c r="J52" s="11">
        <f t="shared" si="3"/>
        <v>-0.53999999999999915</v>
      </c>
      <c r="K52" s="11">
        <f t="shared" si="4"/>
        <v>-0.1899999999999995</v>
      </c>
      <c r="L52" s="11">
        <f t="shared" si="5"/>
        <v>-0.53999999999999915</v>
      </c>
      <c r="M52" s="10">
        <v>-7.4</v>
      </c>
    </row>
    <row r="53" spans="1:13">
      <c r="A53" s="5" t="s">
        <v>8</v>
      </c>
      <c r="B53" s="8"/>
      <c r="C53" s="6">
        <v>45771</v>
      </c>
      <c r="D53" s="7">
        <f t="shared" si="0"/>
        <v>59</v>
      </c>
      <c r="E53" s="7">
        <f t="shared" si="1"/>
        <v>1</v>
      </c>
      <c r="F53" s="7"/>
      <c r="G53" s="10">
        <v>116.271</v>
      </c>
      <c r="H53" s="11">
        <f t="shared" si="2"/>
        <v>108.20099999999999</v>
      </c>
      <c r="I53" s="12">
        <v>-8.07</v>
      </c>
      <c r="J53" s="11">
        <f t="shared" si="3"/>
        <v>-4.0000000000000924E-2</v>
      </c>
      <c r="K53" s="11">
        <f t="shared" si="4"/>
        <v>-0.23000000000000043</v>
      </c>
      <c r="L53" s="11">
        <f t="shared" si="5"/>
        <v>-4.0000000000000924E-2</v>
      </c>
      <c r="M53" s="10">
        <v>-7.4</v>
      </c>
    </row>
    <row r="54" spans="1:13">
      <c r="A54" s="5" t="s">
        <v>8</v>
      </c>
      <c r="B54" s="8"/>
      <c r="C54" s="6">
        <v>45772</v>
      </c>
      <c r="D54" s="7">
        <f t="shared" si="0"/>
        <v>60</v>
      </c>
      <c r="E54" s="7">
        <f t="shared" si="1"/>
        <v>1</v>
      </c>
      <c r="F54" s="7"/>
      <c r="G54" s="10">
        <v>116.271</v>
      </c>
      <c r="H54" s="11">
        <f t="shared" si="2"/>
        <v>108.101</v>
      </c>
      <c r="I54" s="12">
        <v>-8.17</v>
      </c>
      <c r="J54" s="11">
        <f t="shared" si="3"/>
        <v>-9.9999999999999645E-2</v>
      </c>
      <c r="K54" s="11">
        <f t="shared" si="4"/>
        <v>-0.33000000000000007</v>
      </c>
      <c r="L54" s="11">
        <f t="shared" si="5"/>
        <v>-9.9999999999999645E-2</v>
      </c>
      <c r="M54" s="10">
        <v>-7.4</v>
      </c>
    </row>
    <row r="55" spans="1:13">
      <c r="A55" s="5" t="s">
        <v>8</v>
      </c>
      <c r="B55" s="8"/>
      <c r="C55" s="6">
        <v>45775</v>
      </c>
      <c r="D55" s="7">
        <f t="shared" si="0"/>
        <v>63</v>
      </c>
      <c r="E55" s="7">
        <f t="shared" si="1"/>
        <v>3</v>
      </c>
      <c r="F55" s="7"/>
      <c r="G55" s="10">
        <v>116.271</v>
      </c>
      <c r="H55" s="11">
        <f t="shared" si="2"/>
        <v>108.301</v>
      </c>
      <c r="I55" s="12">
        <v>-7.97</v>
      </c>
      <c r="J55" s="11">
        <f t="shared" si="3"/>
        <v>0.20000000000000018</v>
      </c>
      <c r="K55" s="11">
        <f t="shared" si="4"/>
        <v>-0.12999999999999989</v>
      </c>
      <c r="L55" s="11">
        <f t="shared" si="5"/>
        <v>6.6666666666666721E-2</v>
      </c>
      <c r="M55" s="10">
        <v>-7.4</v>
      </c>
    </row>
    <row r="56" spans="1:13">
      <c r="A56" s="5" t="s">
        <v>8</v>
      </c>
      <c r="B56" s="8"/>
      <c r="C56" s="6">
        <v>45776</v>
      </c>
      <c r="D56" s="7">
        <f t="shared" si="0"/>
        <v>64</v>
      </c>
      <c r="E56" s="7">
        <f t="shared" si="1"/>
        <v>1</v>
      </c>
      <c r="F56" s="7"/>
      <c r="G56" s="10">
        <v>116.271</v>
      </c>
      <c r="H56" s="11">
        <f t="shared" si="2"/>
        <v>108.291</v>
      </c>
      <c r="I56" s="12">
        <v>-7.98</v>
      </c>
      <c r="J56" s="11">
        <f t="shared" si="3"/>
        <v>-1.0000000000000675E-2</v>
      </c>
      <c r="K56" s="11">
        <f t="shared" si="4"/>
        <v>-0.14000000000000057</v>
      </c>
      <c r="L56" s="11">
        <f t="shared" si="5"/>
        <v>-1.0000000000000675E-2</v>
      </c>
      <c r="M56" s="10">
        <v>-7.4</v>
      </c>
    </row>
    <row r="57" spans="1:13">
      <c r="A57" s="5" t="s">
        <v>8</v>
      </c>
      <c r="B57" s="8"/>
      <c r="C57" s="6">
        <v>45777</v>
      </c>
      <c r="D57" s="7">
        <f t="shared" si="0"/>
        <v>65</v>
      </c>
      <c r="E57" s="7">
        <f t="shared" si="1"/>
        <v>1</v>
      </c>
      <c r="F57" s="7"/>
      <c r="G57" s="10">
        <v>116.271</v>
      </c>
      <c r="H57" s="11">
        <f t="shared" si="2"/>
        <v>108.331</v>
      </c>
      <c r="I57" s="12">
        <v>-7.94</v>
      </c>
      <c r="J57" s="11">
        <f t="shared" si="3"/>
        <v>4.0000000000000036E-2</v>
      </c>
      <c r="K57" s="11">
        <f t="shared" si="4"/>
        <v>-0.10000000000000053</v>
      </c>
      <c r="L57" s="11">
        <f t="shared" si="5"/>
        <v>4.0000000000000036E-2</v>
      </c>
      <c r="M57" s="10">
        <v>-7.4</v>
      </c>
    </row>
    <row r="58" spans="1:13">
      <c r="A58" s="5" t="s">
        <v>8</v>
      </c>
      <c r="B58" s="8"/>
      <c r="C58" s="6">
        <v>45778</v>
      </c>
      <c r="D58" s="7">
        <f t="shared" si="0"/>
        <v>66</v>
      </c>
      <c r="E58" s="7">
        <f t="shared" si="1"/>
        <v>1</v>
      </c>
      <c r="F58" s="7"/>
      <c r="G58" s="10">
        <v>116.271</v>
      </c>
      <c r="H58" s="11">
        <f t="shared" si="2"/>
        <v>108.381</v>
      </c>
      <c r="I58" s="12">
        <v>-7.89</v>
      </c>
      <c r="J58" s="11">
        <f t="shared" si="3"/>
        <v>5.0000000000000711E-2</v>
      </c>
      <c r="K58" s="11">
        <f t="shared" si="4"/>
        <v>-4.9999999999999822E-2</v>
      </c>
      <c r="L58" s="11">
        <f t="shared" si="5"/>
        <v>5.0000000000000711E-2</v>
      </c>
      <c r="M58" s="10">
        <v>-7.4</v>
      </c>
    </row>
    <row r="59" spans="1:13">
      <c r="A59" s="5" t="s">
        <v>8</v>
      </c>
      <c r="B59" s="8"/>
      <c r="C59" s="6">
        <v>45779</v>
      </c>
      <c r="D59" s="7">
        <f t="shared" si="0"/>
        <v>67</v>
      </c>
      <c r="E59" s="7">
        <f t="shared" si="1"/>
        <v>1</v>
      </c>
      <c r="F59" s="7"/>
      <c r="G59" s="10">
        <v>116.271</v>
      </c>
      <c r="H59" s="11">
        <f t="shared" si="2"/>
        <v>108.431</v>
      </c>
      <c r="I59" s="12">
        <v>-7.84</v>
      </c>
      <c r="J59" s="11">
        <f t="shared" si="3"/>
        <v>4.9999999999999822E-2</v>
      </c>
      <c r="K59" s="11">
        <f t="shared" si="4"/>
        <v>0</v>
      </c>
      <c r="L59" s="11">
        <f t="shared" si="5"/>
        <v>4.9999999999999822E-2</v>
      </c>
      <c r="M59" s="10">
        <v>-7.4</v>
      </c>
    </row>
    <row r="60" spans="1:13">
      <c r="A60" s="5" t="s">
        <v>8</v>
      </c>
      <c r="B60" s="8"/>
      <c r="C60" s="6">
        <v>45784</v>
      </c>
      <c r="D60" s="7">
        <f t="shared" si="0"/>
        <v>72</v>
      </c>
      <c r="E60" s="7">
        <f t="shared" si="1"/>
        <v>5</v>
      </c>
      <c r="F60" s="7"/>
      <c r="G60" s="10">
        <v>116.271</v>
      </c>
      <c r="H60" s="11">
        <f t="shared" si="2"/>
        <v>108.521</v>
      </c>
      <c r="I60" s="12">
        <v>-7.75</v>
      </c>
      <c r="J60" s="11">
        <f t="shared" si="3"/>
        <v>8.9999999999999858E-2</v>
      </c>
      <c r="K60" s="11">
        <f t="shared" si="4"/>
        <v>8.9999999999999858E-2</v>
      </c>
      <c r="L60" s="11">
        <f t="shared" si="5"/>
        <v>1.7999999999999971E-2</v>
      </c>
      <c r="M60" s="10">
        <v>-7.4</v>
      </c>
    </row>
    <row r="61" spans="1:13">
      <c r="A61" s="5" t="s">
        <v>8</v>
      </c>
      <c r="B61" s="8"/>
      <c r="C61" s="6">
        <v>45785</v>
      </c>
      <c r="D61" s="7">
        <f t="shared" si="0"/>
        <v>73</v>
      </c>
      <c r="E61" s="7">
        <f t="shared" si="1"/>
        <v>1</v>
      </c>
      <c r="F61" s="7"/>
      <c r="G61" s="10">
        <v>116.271</v>
      </c>
      <c r="H61" s="11">
        <f t="shared" si="2"/>
        <v>108.53100000000001</v>
      </c>
      <c r="I61" s="12">
        <v>-7.74</v>
      </c>
      <c r="J61" s="11">
        <f t="shared" si="3"/>
        <v>9.9999999999997868E-3</v>
      </c>
      <c r="K61" s="11">
        <f t="shared" si="4"/>
        <v>9.9999999999999645E-2</v>
      </c>
      <c r="L61" s="11">
        <f t="shared" si="5"/>
        <v>9.9999999999997868E-3</v>
      </c>
      <c r="M61" s="10">
        <v>-7.4</v>
      </c>
    </row>
    <row r="62" spans="1:13">
      <c r="A62" s="5" t="s">
        <v>8</v>
      </c>
      <c r="B62" s="8"/>
      <c r="C62" s="6">
        <v>45786</v>
      </c>
      <c r="D62" s="7">
        <f t="shared" si="0"/>
        <v>74</v>
      </c>
      <c r="E62" s="7">
        <f t="shared" si="1"/>
        <v>1</v>
      </c>
      <c r="F62" s="7"/>
      <c r="G62" s="10">
        <v>116.271</v>
      </c>
      <c r="H62" s="11">
        <f t="shared" si="2"/>
        <v>108.501</v>
      </c>
      <c r="I62" s="12">
        <v>-7.77</v>
      </c>
      <c r="J62" s="11">
        <f t="shared" si="3"/>
        <v>-2.9999999999999361E-2</v>
      </c>
      <c r="K62" s="11">
        <f t="shared" si="4"/>
        <v>7.0000000000000284E-2</v>
      </c>
      <c r="L62" s="11">
        <f t="shared" si="5"/>
        <v>-2.9999999999999361E-2</v>
      </c>
      <c r="M62" s="10">
        <v>-7.4</v>
      </c>
    </row>
    <row r="63" spans="1:13">
      <c r="A63" s="5" t="s">
        <v>8</v>
      </c>
      <c r="B63" s="8"/>
      <c r="C63" s="6">
        <v>45789</v>
      </c>
      <c r="D63" s="7">
        <f t="shared" si="0"/>
        <v>77</v>
      </c>
      <c r="E63" s="7">
        <f t="shared" si="1"/>
        <v>3</v>
      </c>
      <c r="F63" s="7"/>
      <c r="G63" s="10">
        <v>116.271</v>
      </c>
      <c r="H63" s="11">
        <f t="shared" si="2"/>
        <v>108.53100000000001</v>
      </c>
      <c r="I63" s="12">
        <v>-7.74</v>
      </c>
      <c r="J63" s="11">
        <f t="shared" si="3"/>
        <v>2.9999999999999361E-2</v>
      </c>
      <c r="K63" s="11">
        <f t="shared" si="4"/>
        <v>9.9999999999999645E-2</v>
      </c>
      <c r="L63" s="11">
        <f t="shared" si="5"/>
        <v>9.9999999999997868E-3</v>
      </c>
      <c r="M63" s="10">
        <v>-7.4</v>
      </c>
    </row>
    <row r="64" spans="1:13">
      <c r="A64" s="5" t="s">
        <v>8</v>
      </c>
      <c r="B64" s="8"/>
      <c r="C64" s="6">
        <v>45790</v>
      </c>
      <c r="D64" s="7">
        <f t="shared" si="0"/>
        <v>78</v>
      </c>
      <c r="E64" s="7">
        <f t="shared" si="1"/>
        <v>1</v>
      </c>
      <c r="F64" s="7"/>
      <c r="G64" s="10">
        <v>116.271</v>
      </c>
      <c r="H64" s="11">
        <f t="shared" si="2"/>
        <v>108.501</v>
      </c>
      <c r="I64" s="12">
        <v>-7.77</v>
      </c>
      <c r="J64" s="11">
        <f t="shared" si="3"/>
        <v>-2.9999999999999361E-2</v>
      </c>
      <c r="K64" s="11">
        <f t="shared" si="4"/>
        <v>7.0000000000000284E-2</v>
      </c>
      <c r="L64" s="11">
        <f t="shared" si="5"/>
        <v>-2.9999999999999361E-2</v>
      </c>
      <c r="M64" s="10">
        <v>-7.4</v>
      </c>
    </row>
    <row r="65" spans="1:13">
      <c r="A65" s="5" t="s">
        <v>8</v>
      </c>
      <c r="B65" s="8"/>
      <c r="C65" s="6">
        <v>45791</v>
      </c>
      <c r="D65" s="7">
        <f t="shared" si="0"/>
        <v>79</v>
      </c>
      <c r="E65" s="7">
        <f t="shared" si="1"/>
        <v>1</v>
      </c>
      <c r="F65" s="7"/>
      <c r="G65" s="10">
        <v>116.271</v>
      </c>
      <c r="H65" s="11">
        <f t="shared" si="2"/>
        <v>108.521</v>
      </c>
      <c r="I65" s="12">
        <v>-7.75</v>
      </c>
      <c r="J65" s="11">
        <f t="shared" si="3"/>
        <v>1.9999999999999574E-2</v>
      </c>
      <c r="K65" s="11">
        <f t="shared" si="4"/>
        <v>8.9999999999999858E-2</v>
      </c>
      <c r="L65" s="11">
        <f t="shared" si="5"/>
        <v>1.9999999999999574E-2</v>
      </c>
      <c r="M65" s="10">
        <v>-7.4</v>
      </c>
    </row>
    <row r="66" spans="1:13">
      <c r="A66" s="5" t="s">
        <v>8</v>
      </c>
      <c r="B66" s="8"/>
      <c r="C66" s="6">
        <v>45792</v>
      </c>
      <c r="D66" s="7">
        <f t="shared" si="0"/>
        <v>80</v>
      </c>
      <c r="E66" s="7">
        <f t="shared" si="1"/>
        <v>1</v>
      </c>
      <c r="F66" s="7"/>
      <c r="G66" s="10">
        <v>116.271</v>
      </c>
      <c r="H66" s="11">
        <f t="shared" si="2"/>
        <v>108.48099999999999</v>
      </c>
      <c r="I66" s="12">
        <v>-7.79</v>
      </c>
      <c r="J66" s="11">
        <f t="shared" si="3"/>
        <v>-4.0000000000000036E-2</v>
      </c>
      <c r="K66" s="11">
        <f t="shared" si="4"/>
        <v>4.9999999999999822E-2</v>
      </c>
      <c r="L66" s="11">
        <f t="shared" si="5"/>
        <v>-4.0000000000000036E-2</v>
      </c>
      <c r="M66" s="10">
        <v>-7.4</v>
      </c>
    </row>
    <row r="67" spans="1:13">
      <c r="A67" s="5" t="s">
        <v>8</v>
      </c>
      <c r="B67" s="8"/>
      <c r="C67" s="6">
        <v>45793</v>
      </c>
      <c r="D67" s="7">
        <f t="shared" si="0"/>
        <v>81</v>
      </c>
      <c r="E67" s="7">
        <f t="shared" si="1"/>
        <v>1</v>
      </c>
      <c r="F67" s="7"/>
      <c r="G67" s="10">
        <v>116.271</v>
      </c>
      <c r="H67" s="11">
        <f t="shared" si="2"/>
        <v>108.45099999999999</v>
      </c>
      <c r="I67" s="12">
        <v>-7.82</v>
      </c>
      <c r="J67" s="11">
        <f t="shared" si="3"/>
        <v>-3.0000000000000249E-2</v>
      </c>
      <c r="K67" s="11">
        <f t="shared" si="4"/>
        <v>1.9999999999999574E-2</v>
      </c>
      <c r="L67" s="11">
        <f t="shared" si="5"/>
        <v>-3.0000000000000249E-2</v>
      </c>
      <c r="M67" s="10">
        <v>-7.4</v>
      </c>
    </row>
    <row r="68" spans="1:13">
      <c r="A68" s="5" t="s">
        <v>8</v>
      </c>
      <c r="B68" s="8"/>
      <c r="C68" s="6">
        <v>45796</v>
      </c>
      <c r="D68" s="7">
        <f t="shared" si="0"/>
        <v>84</v>
      </c>
      <c r="E68" s="7">
        <f t="shared" si="1"/>
        <v>3</v>
      </c>
      <c r="F68" s="7"/>
      <c r="G68" s="10">
        <v>116.271</v>
      </c>
      <c r="H68" s="11">
        <f t="shared" si="2"/>
        <v>109.92100000000001</v>
      </c>
      <c r="I68" s="12">
        <v>-6.35</v>
      </c>
      <c r="J68" s="11">
        <f t="shared" si="3"/>
        <v>1.4700000000000006</v>
      </c>
      <c r="K68" s="11">
        <f t="shared" si="4"/>
        <v>1.4900000000000002</v>
      </c>
      <c r="L68" s="11">
        <f t="shared" si="5"/>
        <v>0.49000000000000021</v>
      </c>
      <c r="M68" s="10">
        <v>-7.4</v>
      </c>
    </row>
    <row r="69" spans="1:13">
      <c r="A69" s="5" t="s">
        <v>8</v>
      </c>
      <c r="B69" s="8"/>
      <c r="C69" s="6">
        <v>45797</v>
      </c>
      <c r="D69" s="7">
        <f t="shared" si="0"/>
        <v>85</v>
      </c>
      <c r="E69" s="7">
        <f t="shared" si="1"/>
        <v>1</v>
      </c>
      <c r="F69" s="7"/>
      <c r="G69" s="10">
        <v>116.271</v>
      </c>
      <c r="H69" s="11">
        <f t="shared" si="2"/>
        <v>109.911</v>
      </c>
      <c r="I69" s="12">
        <v>-6.36</v>
      </c>
      <c r="J69" s="11">
        <f t="shared" si="3"/>
        <v>-1.0000000000000675E-2</v>
      </c>
      <c r="K69" s="11">
        <f t="shared" si="4"/>
        <v>1.4799999999999995</v>
      </c>
      <c r="L69" s="11">
        <f t="shared" si="5"/>
        <v>-1.0000000000000675E-2</v>
      </c>
      <c r="M69" s="10">
        <v>-7.4</v>
      </c>
    </row>
    <row r="70" spans="1:13">
      <c r="A70" s="5" t="s">
        <v>8</v>
      </c>
      <c r="B70" s="8"/>
      <c r="C70" s="6">
        <v>45798</v>
      </c>
      <c r="D70" s="7">
        <f t="shared" si="0"/>
        <v>86</v>
      </c>
      <c r="E70" s="7">
        <f t="shared" si="1"/>
        <v>1</v>
      </c>
      <c r="F70" s="7"/>
      <c r="G70" s="10">
        <v>116.271</v>
      </c>
      <c r="H70" s="11">
        <f t="shared" si="2"/>
        <v>109.971</v>
      </c>
      <c r="I70" s="12">
        <v>-6.3</v>
      </c>
      <c r="J70" s="11">
        <f t="shared" si="3"/>
        <v>6.0000000000000497E-2</v>
      </c>
      <c r="K70" s="11">
        <f t="shared" si="4"/>
        <v>1.54</v>
      </c>
      <c r="L70" s="11">
        <f t="shared" si="5"/>
        <v>6.0000000000000497E-2</v>
      </c>
      <c r="M70" s="10">
        <v>-7.4</v>
      </c>
    </row>
    <row r="71" spans="1:13">
      <c r="A71" s="5" t="s">
        <v>8</v>
      </c>
      <c r="B71" s="8"/>
      <c r="C71" s="6">
        <v>45799</v>
      </c>
      <c r="D71" s="7">
        <f t="shared" si="0"/>
        <v>87</v>
      </c>
      <c r="E71" s="7">
        <f t="shared" si="1"/>
        <v>1</v>
      </c>
      <c r="F71" s="7"/>
      <c r="G71" s="10">
        <v>116.271</v>
      </c>
      <c r="H71" s="11">
        <f t="shared" si="2"/>
        <v>109.991</v>
      </c>
      <c r="I71" s="12">
        <v>-6.28</v>
      </c>
      <c r="J71" s="11">
        <f t="shared" si="3"/>
        <v>1.9999999999999574E-2</v>
      </c>
      <c r="K71" s="11">
        <f t="shared" si="4"/>
        <v>1.5599999999999996</v>
      </c>
      <c r="L71" s="11">
        <f t="shared" si="5"/>
        <v>1.9999999999999574E-2</v>
      </c>
      <c r="M71" s="10">
        <v>-7.4</v>
      </c>
    </row>
    <row r="72" spans="1:13">
      <c r="A72" s="5" t="s">
        <v>8</v>
      </c>
      <c r="B72" s="8"/>
      <c r="C72" s="6">
        <v>45800</v>
      </c>
      <c r="D72" s="7">
        <f t="shared" si="0"/>
        <v>88</v>
      </c>
      <c r="E72" s="7">
        <f t="shared" si="1"/>
        <v>1</v>
      </c>
      <c r="F72" s="7"/>
      <c r="G72" s="10">
        <v>116.271</v>
      </c>
      <c r="H72" s="11">
        <f t="shared" si="2"/>
        <v>109.961</v>
      </c>
      <c r="I72" s="12">
        <v>-6.31</v>
      </c>
      <c r="J72" s="11">
        <f t="shared" si="3"/>
        <v>-2.9999999999999361E-2</v>
      </c>
      <c r="K72" s="11">
        <f t="shared" si="4"/>
        <v>1.5300000000000002</v>
      </c>
      <c r="L72" s="11">
        <f t="shared" si="5"/>
        <v>-2.9999999999999361E-2</v>
      </c>
      <c r="M72" s="10">
        <v>-7.4</v>
      </c>
    </row>
    <row r="73" spans="1:13">
      <c r="A73" s="5" t="s">
        <v>8</v>
      </c>
      <c r="B73" s="8"/>
      <c r="C73" s="6">
        <v>45803</v>
      </c>
      <c r="D73" s="7">
        <f t="shared" si="0"/>
        <v>91</v>
      </c>
      <c r="E73" s="7">
        <f t="shared" si="1"/>
        <v>3</v>
      </c>
      <c r="F73" s="7"/>
      <c r="G73" s="10">
        <v>116.271</v>
      </c>
      <c r="H73" s="11">
        <f t="shared" si="2"/>
        <v>109.821</v>
      </c>
      <c r="I73" s="12">
        <v>-6.45</v>
      </c>
      <c r="J73" s="11">
        <f t="shared" si="3"/>
        <v>-0.14000000000000057</v>
      </c>
      <c r="K73" s="11">
        <f t="shared" si="4"/>
        <v>1.3899999999999997</v>
      </c>
      <c r="L73" s="11">
        <f t="shared" si="5"/>
        <v>-4.6666666666666856E-2</v>
      </c>
      <c r="M73" s="10">
        <v>-7.4</v>
      </c>
    </row>
    <row r="74" spans="1:13">
      <c r="A74" s="5" t="s">
        <v>8</v>
      </c>
      <c r="B74" s="8"/>
      <c r="C74" s="6">
        <v>45804</v>
      </c>
      <c r="D74" s="7">
        <f t="shared" si="0"/>
        <v>92</v>
      </c>
      <c r="E74" s="7">
        <f t="shared" si="1"/>
        <v>1</v>
      </c>
      <c r="F74" s="7"/>
      <c r="G74" s="10">
        <v>116.271</v>
      </c>
      <c r="H74" s="11">
        <f t="shared" si="2"/>
        <v>109.17100000000001</v>
      </c>
      <c r="I74" s="12">
        <v>-7.1</v>
      </c>
      <c r="J74" s="11">
        <f t="shared" si="3"/>
        <v>-0.64999999999999947</v>
      </c>
      <c r="K74" s="11">
        <f t="shared" si="4"/>
        <v>0.74000000000000021</v>
      </c>
      <c r="L74" s="11">
        <f t="shared" si="5"/>
        <v>-0.64999999999999947</v>
      </c>
      <c r="M74" s="10">
        <v>-7.4</v>
      </c>
    </row>
    <row r="75" spans="1:13">
      <c r="A75" s="5" t="s">
        <v>8</v>
      </c>
      <c r="B75" s="8"/>
      <c r="C75" s="6">
        <v>45805</v>
      </c>
      <c r="D75" s="7">
        <f t="shared" si="0"/>
        <v>93</v>
      </c>
      <c r="E75" s="7">
        <f t="shared" si="1"/>
        <v>1</v>
      </c>
      <c r="F75" s="7"/>
      <c r="G75" s="10">
        <v>116.271</v>
      </c>
      <c r="H75" s="11">
        <f t="shared" si="2"/>
        <v>109.151</v>
      </c>
      <c r="I75" s="12">
        <v>-7.12</v>
      </c>
      <c r="J75" s="11">
        <f t="shared" si="3"/>
        <v>-2.0000000000000462E-2</v>
      </c>
      <c r="K75" s="11">
        <f t="shared" si="4"/>
        <v>0.71999999999999975</v>
      </c>
      <c r="L75" s="11">
        <f t="shared" si="5"/>
        <v>-2.0000000000000462E-2</v>
      </c>
      <c r="M75" s="10">
        <v>-7.4</v>
      </c>
    </row>
    <row r="76" spans="1:13">
      <c r="A76" s="5" t="s">
        <v>8</v>
      </c>
      <c r="B76" s="8"/>
      <c r="C76" s="6">
        <v>45806</v>
      </c>
      <c r="D76" s="7">
        <f t="shared" ref="D76:D139" si="6">C76-C$10</f>
        <v>94</v>
      </c>
      <c r="E76" s="7">
        <f t="shared" ref="E76:E139" si="7">IF(B76="초기치", 0, D76-D75)</f>
        <v>1</v>
      </c>
      <c r="F76" s="7"/>
      <c r="G76" s="10">
        <v>116.271</v>
      </c>
      <c r="H76" s="11">
        <f t="shared" ref="H76:H139" si="8">G76+I76</f>
        <v>109.151</v>
      </c>
      <c r="I76" s="12">
        <v>-7.12</v>
      </c>
      <c r="J76" s="11">
        <f t="shared" ref="J76:J139" si="9">IF(B76="초기치",0,I76-I75)</f>
        <v>0</v>
      </c>
      <c r="K76" s="11">
        <f t="shared" ref="K76:K139" si="10">I76-I$10</f>
        <v>0.71999999999999975</v>
      </c>
      <c r="L76" s="11">
        <f t="shared" ref="L76:L139" si="11">IF(B76="초기치", 0, J76/E76)</f>
        <v>0</v>
      </c>
      <c r="M76" s="10">
        <v>-7.4</v>
      </c>
    </row>
    <row r="77" spans="1:13">
      <c r="A77" s="5" t="s">
        <v>8</v>
      </c>
      <c r="B77" s="8"/>
      <c r="C77" s="6">
        <v>45807</v>
      </c>
      <c r="D77" s="7">
        <f t="shared" si="6"/>
        <v>95</v>
      </c>
      <c r="E77" s="7">
        <f t="shared" si="7"/>
        <v>1</v>
      </c>
      <c r="F77" s="7"/>
      <c r="G77" s="10">
        <v>116.271</v>
      </c>
      <c r="H77" s="11">
        <f t="shared" si="8"/>
        <v>109.041</v>
      </c>
      <c r="I77" s="12">
        <v>-7.23</v>
      </c>
      <c r="J77" s="11">
        <f t="shared" si="9"/>
        <v>-0.11000000000000032</v>
      </c>
      <c r="K77" s="11">
        <f t="shared" si="10"/>
        <v>0.60999999999999943</v>
      </c>
      <c r="L77" s="11">
        <f t="shared" si="11"/>
        <v>-0.11000000000000032</v>
      </c>
      <c r="M77" s="10">
        <v>-7.4</v>
      </c>
    </row>
    <row r="78" spans="1:13">
      <c r="A78" s="5" t="s">
        <v>8</v>
      </c>
      <c r="B78" s="8"/>
      <c r="C78" s="6">
        <v>45810</v>
      </c>
      <c r="D78" s="7">
        <f t="shared" si="6"/>
        <v>98</v>
      </c>
      <c r="E78" s="7">
        <f t="shared" si="7"/>
        <v>3</v>
      </c>
      <c r="F78" s="7"/>
      <c r="G78" s="10">
        <v>116.271</v>
      </c>
      <c r="H78" s="11">
        <f t="shared" si="8"/>
        <v>109.041</v>
      </c>
      <c r="I78" s="12">
        <v>-7.23</v>
      </c>
      <c r="J78" s="11">
        <f t="shared" si="9"/>
        <v>0</v>
      </c>
      <c r="K78" s="11">
        <f t="shared" si="10"/>
        <v>0.60999999999999943</v>
      </c>
      <c r="L78" s="11">
        <f t="shared" si="11"/>
        <v>0</v>
      </c>
      <c r="M78" s="10">
        <v>-7.4</v>
      </c>
    </row>
    <row r="79" spans="1:13">
      <c r="A79" s="5" t="s">
        <v>8</v>
      </c>
      <c r="B79" s="8"/>
      <c r="C79" s="6">
        <v>45811</v>
      </c>
      <c r="D79" s="7">
        <f t="shared" si="6"/>
        <v>99</v>
      </c>
      <c r="E79" s="7">
        <f t="shared" si="7"/>
        <v>1</v>
      </c>
      <c r="F79" s="7"/>
      <c r="G79" s="10">
        <v>116.271</v>
      </c>
      <c r="H79" s="11">
        <f t="shared" si="8"/>
        <v>109.051</v>
      </c>
      <c r="I79" s="12">
        <v>-7.22</v>
      </c>
      <c r="J79" s="11">
        <f t="shared" si="9"/>
        <v>1.0000000000000675E-2</v>
      </c>
      <c r="K79" s="11">
        <f t="shared" si="10"/>
        <v>0.62000000000000011</v>
      </c>
      <c r="L79" s="11">
        <f t="shared" si="11"/>
        <v>1.0000000000000675E-2</v>
      </c>
      <c r="M79" s="10">
        <v>-7.4</v>
      </c>
    </row>
    <row r="80" spans="1:13">
      <c r="A80" s="5" t="s">
        <v>8</v>
      </c>
      <c r="B80" s="8"/>
      <c r="C80" s="6">
        <v>45812</v>
      </c>
      <c r="D80" s="7">
        <f t="shared" si="6"/>
        <v>100</v>
      </c>
      <c r="E80" s="7">
        <f t="shared" si="7"/>
        <v>1</v>
      </c>
      <c r="F80" s="7"/>
      <c r="G80" s="10">
        <v>116.271</v>
      </c>
      <c r="H80" s="11">
        <f t="shared" si="8"/>
        <v>109.021</v>
      </c>
      <c r="I80" s="12">
        <v>-7.25</v>
      </c>
      <c r="J80" s="11">
        <f t="shared" si="9"/>
        <v>-3.0000000000000249E-2</v>
      </c>
      <c r="K80" s="11">
        <f t="shared" si="10"/>
        <v>0.58999999999999986</v>
      </c>
      <c r="L80" s="11">
        <f t="shared" si="11"/>
        <v>-3.0000000000000249E-2</v>
      </c>
      <c r="M80" s="10">
        <v>-7.4</v>
      </c>
    </row>
    <row r="81" spans="1:13">
      <c r="A81" s="5" t="s">
        <v>8</v>
      </c>
      <c r="B81" s="8"/>
      <c r="C81" s="6">
        <v>45813</v>
      </c>
      <c r="D81" s="7">
        <f t="shared" si="6"/>
        <v>101</v>
      </c>
      <c r="E81" s="7">
        <f t="shared" si="7"/>
        <v>1</v>
      </c>
      <c r="F81" s="7"/>
      <c r="G81" s="10">
        <v>116.271</v>
      </c>
      <c r="H81" s="11">
        <f t="shared" si="8"/>
        <v>108.89100000000001</v>
      </c>
      <c r="I81" s="12">
        <v>-7.38</v>
      </c>
      <c r="J81" s="11">
        <f t="shared" si="9"/>
        <v>-0.12999999999999989</v>
      </c>
      <c r="K81" s="11">
        <f t="shared" si="10"/>
        <v>0.45999999999999996</v>
      </c>
      <c r="L81" s="11">
        <f t="shared" si="11"/>
        <v>-0.12999999999999989</v>
      </c>
      <c r="M81" s="10">
        <v>-7.4</v>
      </c>
    </row>
    <row r="82" spans="1:13">
      <c r="A82" s="5" t="s">
        <v>8</v>
      </c>
      <c r="B82" s="8"/>
      <c r="C82" s="6">
        <v>45814</v>
      </c>
      <c r="D82" s="7">
        <f t="shared" si="6"/>
        <v>102</v>
      </c>
      <c r="E82" s="7">
        <f t="shared" si="7"/>
        <v>1</v>
      </c>
      <c r="F82" s="7"/>
      <c r="G82" s="10">
        <v>116.271</v>
      </c>
      <c r="H82" s="11">
        <f t="shared" si="8"/>
        <v>108.831</v>
      </c>
      <c r="I82" s="12">
        <v>-7.44</v>
      </c>
      <c r="J82" s="11">
        <f t="shared" si="9"/>
        <v>-6.0000000000000497E-2</v>
      </c>
      <c r="K82" s="11">
        <f t="shared" si="10"/>
        <v>0.39999999999999947</v>
      </c>
      <c r="L82" s="11">
        <f t="shared" si="11"/>
        <v>-6.0000000000000497E-2</v>
      </c>
      <c r="M82" s="10">
        <v>-7.4</v>
      </c>
    </row>
    <row r="83" spans="1:13">
      <c r="A83" s="5" t="s">
        <v>8</v>
      </c>
      <c r="B83" s="8"/>
      <c r="C83" s="6">
        <v>45815</v>
      </c>
      <c r="D83" s="7">
        <f t="shared" si="6"/>
        <v>103</v>
      </c>
      <c r="E83" s="7">
        <f t="shared" si="7"/>
        <v>1</v>
      </c>
      <c r="F83" s="7"/>
      <c r="G83" s="10">
        <v>116.271</v>
      </c>
      <c r="H83" s="11">
        <f t="shared" si="8"/>
        <v>108.681</v>
      </c>
      <c r="I83" s="12">
        <v>-7.59</v>
      </c>
      <c r="J83" s="11">
        <f t="shared" si="9"/>
        <v>-0.14999999999999947</v>
      </c>
      <c r="K83" s="11">
        <f t="shared" si="10"/>
        <v>0.25</v>
      </c>
      <c r="L83" s="11">
        <f t="shared" si="11"/>
        <v>-0.14999999999999947</v>
      </c>
      <c r="M83" s="10">
        <v>-7.4</v>
      </c>
    </row>
    <row r="84" spans="1:13">
      <c r="A84" s="5" t="s">
        <v>8</v>
      </c>
      <c r="B84" s="8"/>
      <c r="C84" s="6">
        <v>45817</v>
      </c>
      <c r="D84" s="7">
        <f t="shared" si="6"/>
        <v>105</v>
      </c>
      <c r="E84" s="7">
        <f t="shared" si="7"/>
        <v>2</v>
      </c>
      <c r="F84" s="7"/>
      <c r="G84" s="10">
        <v>116.271</v>
      </c>
      <c r="H84" s="11">
        <f t="shared" si="8"/>
        <v>108.491</v>
      </c>
      <c r="I84" s="12">
        <v>-7.78</v>
      </c>
      <c r="J84" s="11">
        <f t="shared" si="9"/>
        <v>-0.19000000000000039</v>
      </c>
      <c r="K84" s="11">
        <f t="shared" si="10"/>
        <v>5.9999999999999609E-2</v>
      </c>
      <c r="L84" s="11">
        <f t="shared" si="11"/>
        <v>-9.5000000000000195E-2</v>
      </c>
      <c r="M84" s="10">
        <v>-7.4</v>
      </c>
    </row>
    <row r="85" spans="1:13">
      <c r="A85" s="5" t="s">
        <v>8</v>
      </c>
      <c r="B85" s="8"/>
      <c r="C85" s="6">
        <v>45818</v>
      </c>
      <c r="D85" s="7">
        <f t="shared" si="6"/>
        <v>106</v>
      </c>
      <c r="E85" s="7">
        <f t="shared" si="7"/>
        <v>1</v>
      </c>
      <c r="F85" s="7"/>
      <c r="G85" s="10">
        <v>116.271</v>
      </c>
      <c r="H85" s="11">
        <f t="shared" si="8"/>
        <v>108.53100000000001</v>
      </c>
      <c r="I85" s="12">
        <v>-7.74</v>
      </c>
      <c r="J85" s="11">
        <f t="shared" si="9"/>
        <v>4.0000000000000036E-2</v>
      </c>
      <c r="K85" s="11">
        <f t="shared" si="10"/>
        <v>9.9999999999999645E-2</v>
      </c>
      <c r="L85" s="11">
        <f t="shared" si="11"/>
        <v>4.0000000000000036E-2</v>
      </c>
      <c r="M85" s="10">
        <v>-7.4</v>
      </c>
    </row>
    <row r="86" spans="1:13">
      <c r="A86" s="5" t="s">
        <v>8</v>
      </c>
      <c r="B86" s="8"/>
      <c r="C86" s="6">
        <v>45819</v>
      </c>
      <c r="D86" s="7">
        <f t="shared" si="6"/>
        <v>107</v>
      </c>
      <c r="E86" s="7">
        <f t="shared" si="7"/>
        <v>1</v>
      </c>
      <c r="F86" s="7"/>
      <c r="G86" s="10">
        <v>116.271</v>
      </c>
      <c r="H86" s="11">
        <f t="shared" si="8"/>
        <v>108.501</v>
      </c>
      <c r="I86" s="12">
        <v>-7.77</v>
      </c>
      <c r="J86" s="11">
        <f t="shared" si="9"/>
        <v>-2.9999999999999361E-2</v>
      </c>
      <c r="K86" s="11">
        <f t="shared" si="10"/>
        <v>7.0000000000000284E-2</v>
      </c>
      <c r="L86" s="11">
        <f t="shared" si="11"/>
        <v>-2.9999999999999361E-2</v>
      </c>
      <c r="M86" s="10">
        <v>-7.4</v>
      </c>
    </row>
    <row r="87" spans="1:13">
      <c r="A87" s="5" t="s">
        <v>8</v>
      </c>
      <c r="B87" s="8"/>
      <c r="C87" s="6">
        <v>45820</v>
      </c>
      <c r="D87" s="7">
        <f t="shared" si="6"/>
        <v>108</v>
      </c>
      <c r="E87" s="7">
        <f t="shared" si="7"/>
        <v>1</v>
      </c>
      <c r="F87" s="7"/>
      <c r="G87" s="10">
        <v>116.271</v>
      </c>
      <c r="H87" s="11">
        <f t="shared" si="8"/>
        <v>108.491</v>
      </c>
      <c r="I87" s="12">
        <v>-7.78</v>
      </c>
      <c r="J87" s="11">
        <f t="shared" si="9"/>
        <v>-1.0000000000000675E-2</v>
      </c>
      <c r="K87" s="11">
        <f t="shared" si="10"/>
        <v>5.9999999999999609E-2</v>
      </c>
      <c r="L87" s="11">
        <f t="shared" si="11"/>
        <v>-1.0000000000000675E-2</v>
      </c>
      <c r="M87" s="10">
        <v>-7.4</v>
      </c>
    </row>
    <row r="88" spans="1:13">
      <c r="A88" s="5" t="s">
        <v>8</v>
      </c>
      <c r="B88" s="8"/>
      <c r="C88" s="6">
        <v>45821</v>
      </c>
      <c r="D88" s="7">
        <f t="shared" si="6"/>
        <v>109</v>
      </c>
      <c r="E88" s="7">
        <f t="shared" si="7"/>
        <v>1</v>
      </c>
      <c r="F88" s="7"/>
      <c r="G88" s="10">
        <v>116.271</v>
      </c>
      <c r="H88" s="11">
        <f t="shared" si="8"/>
        <v>108.511</v>
      </c>
      <c r="I88" s="12">
        <v>-7.76</v>
      </c>
      <c r="J88" s="11">
        <f t="shared" si="9"/>
        <v>2.0000000000000462E-2</v>
      </c>
      <c r="K88" s="11">
        <f t="shared" si="10"/>
        <v>8.0000000000000071E-2</v>
      </c>
      <c r="L88" s="11">
        <f t="shared" si="11"/>
        <v>2.0000000000000462E-2</v>
      </c>
      <c r="M88" s="10">
        <v>-7.4</v>
      </c>
    </row>
    <row r="89" spans="1:13">
      <c r="A89" s="5" t="s">
        <v>8</v>
      </c>
      <c r="B89" s="8"/>
      <c r="C89" s="6">
        <v>45824</v>
      </c>
      <c r="D89" s="7">
        <f t="shared" si="6"/>
        <v>112</v>
      </c>
      <c r="E89" s="7">
        <f t="shared" si="7"/>
        <v>3</v>
      </c>
      <c r="F89" s="7"/>
      <c r="G89" s="10">
        <v>116.271</v>
      </c>
      <c r="H89" s="11">
        <f t="shared" si="8"/>
        <v>108.59100000000001</v>
      </c>
      <c r="I89" s="12">
        <v>-7.68</v>
      </c>
      <c r="J89" s="11">
        <f t="shared" si="9"/>
        <v>8.0000000000000071E-2</v>
      </c>
      <c r="K89" s="11">
        <f t="shared" si="10"/>
        <v>0.16000000000000014</v>
      </c>
      <c r="L89" s="11">
        <f t="shared" si="11"/>
        <v>2.6666666666666689E-2</v>
      </c>
      <c r="M89" s="10">
        <v>-7.4</v>
      </c>
    </row>
    <row r="90" spans="1:13">
      <c r="A90" s="5" t="s">
        <v>8</v>
      </c>
      <c r="B90" s="8"/>
      <c r="C90" s="6">
        <v>45825</v>
      </c>
      <c r="D90" s="7">
        <f t="shared" si="6"/>
        <v>113</v>
      </c>
      <c r="E90" s="7">
        <f t="shared" si="7"/>
        <v>1</v>
      </c>
      <c r="F90" s="7"/>
      <c r="G90" s="10">
        <v>116.271</v>
      </c>
      <c r="H90" s="11">
        <f t="shared" si="8"/>
        <v>108.621</v>
      </c>
      <c r="I90" s="12">
        <v>-7.65</v>
      </c>
      <c r="J90" s="11">
        <f t="shared" si="9"/>
        <v>2.9999999999999361E-2</v>
      </c>
      <c r="K90" s="11">
        <f t="shared" si="10"/>
        <v>0.1899999999999995</v>
      </c>
      <c r="L90" s="11">
        <f t="shared" si="11"/>
        <v>2.9999999999999361E-2</v>
      </c>
      <c r="M90" s="10">
        <v>-7.4</v>
      </c>
    </row>
    <row r="91" spans="1:13">
      <c r="A91" s="5" t="s">
        <v>8</v>
      </c>
      <c r="B91" s="8"/>
      <c r="C91" s="6">
        <v>45826</v>
      </c>
      <c r="D91" s="7">
        <f t="shared" si="6"/>
        <v>114</v>
      </c>
      <c r="E91" s="7">
        <f t="shared" si="7"/>
        <v>1</v>
      </c>
      <c r="F91" s="7"/>
      <c r="G91" s="10">
        <v>116.271</v>
      </c>
      <c r="H91" s="11">
        <f t="shared" si="8"/>
        <v>108.571</v>
      </c>
      <c r="I91" s="12">
        <v>-7.7</v>
      </c>
      <c r="J91" s="11">
        <f t="shared" si="9"/>
        <v>-4.9999999999999822E-2</v>
      </c>
      <c r="K91" s="11">
        <f t="shared" si="10"/>
        <v>0.13999999999999968</v>
      </c>
      <c r="L91" s="11">
        <f t="shared" si="11"/>
        <v>-4.9999999999999822E-2</v>
      </c>
      <c r="M91" s="10">
        <v>-7.4</v>
      </c>
    </row>
    <row r="92" spans="1:13">
      <c r="A92" s="5" t="s">
        <v>8</v>
      </c>
      <c r="B92" s="8"/>
      <c r="C92" s="6">
        <v>45827</v>
      </c>
      <c r="D92" s="7">
        <f t="shared" si="6"/>
        <v>115</v>
      </c>
      <c r="E92" s="7">
        <f t="shared" si="7"/>
        <v>1</v>
      </c>
      <c r="F92" s="7"/>
      <c r="G92" s="10">
        <v>116.271</v>
      </c>
      <c r="H92" s="11">
        <f t="shared" si="8"/>
        <v>108.621</v>
      </c>
      <c r="I92" s="12">
        <v>-7.65</v>
      </c>
      <c r="J92" s="11">
        <f t="shared" si="9"/>
        <v>4.9999999999999822E-2</v>
      </c>
      <c r="K92" s="11">
        <f t="shared" si="10"/>
        <v>0.1899999999999995</v>
      </c>
      <c r="L92" s="11">
        <f t="shared" si="11"/>
        <v>4.9999999999999822E-2</v>
      </c>
      <c r="M92" s="10">
        <v>-7.4</v>
      </c>
    </row>
    <row r="93" spans="1:13">
      <c r="A93" s="5" t="s">
        <v>8</v>
      </c>
      <c r="B93" s="8"/>
      <c r="C93" s="6">
        <v>45828</v>
      </c>
      <c r="D93" s="7">
        <f t="shared" si="6"/>
        <v>116</v>
      </c>
      <c r="E93" s="7">
        <f t="shared" si="7"/>
        <v>1</v>
      </c>
      <c r="F93" s="7"/>
      <c r="G93" s="10">
        <v>116.271</v>
      </c>
      <c r="H93" s="11">
        <f t="shared" si="8"/>
        <v>108.621</v>
      </c>
      <c r="I93" s="12">
        <v>-7.65</v>
      </c>
      <c r="J93" s="11">
        <f t="shared" si="9"/>
        <v>0</v>
      </c>
      <c r="K93" s="11">
        <f t="shared" si="10"/>
        <v>0.1899999999999995</v>
      </c>
      <c r="L93" s="11">
        <f t="shared" si="11"/>
        <v>0</v>
      </c>
      <c r="M93" s="10">
        <v>-7.4</v>
      </c>
    </row>
    <row r="94" spans="1:13">
      <c r="A94" s="5" t="s">
        <v>8</v>
      </c>
      <c r="B94" s="8"/>
      <c r="C94" s="6">
        <v>45831</v>
      </c>
      <c r="D94" s="7">
        <f t="shared" si="6"/>
        <v>119</v>
      </c>
      <c r="E94" s="7">
        <f t="shared" si="7"/>
        <v>3</v>
      </c>
      <c r="F94" s="7"/>
      <c r="G94" s="10">
        <v>116.271</v>
      </c>
      <c r="H94" s="11">
        <f t="shared" si="8"/>
        <v>108.711</v>
      </c>
      <c r="I94" s="12">
        <v>-7.56</v>
      </c>
      <c r="J94" s="11">
        <f t="shared" si="9"/>
        <v>9.0000000000000746E-2</v>
      </c>
      <c r="K94" s="11">
        <f t="shared" si="10"/>
        <v>0.28000000000000025</v>
      </c>
      <c r="L94" s="11">
        <f t="shared" si="11"/>
        <v>3.0000000000000249E-2</v>
      </c>
      <c r="M94" s="10">
        <v>-7.4</v>
      </c>
    </row>
    <row r="95" spans="1:13">
      <c r="A95" s="5" t="s">
        <v>8</v>
      </c>
      <c r="B95" s="8"/>
      <c r="C95" s="6">
        <v>45832</v>
      </c>
      <c r="D95" s="7">
        <f t="shared" si="6"/>
        <v>120</v>
      </c>
      <c r="E95" s="7">
        <f t="shared" si="7"/>
        <v>1</v>
      </c>
      <c r="F95" s="7"/>
      <c r="G95" s="10">
        <v>116.271</v>
      </c>
      <c r="H95" s="11">
        <f t="shared" si="8"/>
        <v>108.73099999999999</v>
      </c>
      <c r="I95" s="12">
        <v>-7.54</v>
      </c>
      <c r="J95" s="11">
        <f t="shared" si="9"/>
        <v>1.9999999999999574E-2</v>
      </c>
      <c r="K95" s="11">
        <f t="shared" si="10"/>
        <v>0.29999999999999982</v>
      </c>
      <c r="L95" s="11">
        <f t="shared" si="11"/>
        <v>1.9999999999999574E-2</v>
      </c>
      <c r="M95" s="10">
        <v>-7.4</v>
      </c>
    </row>
    <row r="96" spans="1:13">
      <c r="A96" s="5" t="s">
        <v>8</v>
      </c>
      <c r="B96" s="8"/>
      <c r="C96" s="6">
        <v>45833</v>
      </c>
      <c r="D96" s="7">
        <f t="shared" si="6"/>
        <v>121</v>
      </c>
      <c r="E96" s="7">
        <f t="shared" si="7"/>
        <v>1</v>
      </c>
      <c r="F96" s="7"/>
      <c r="G96" s="10">
        <v>116.271</v>
      </c>
      <c r="H96" s="11">
        <f t="shared" si="8"/>
        <v>108.73099999999999</v>
      </c>
      <c r="I96" s="12">
        <v>-7.54</v>
      </c>
      <c r="J96" s="11">
        <f t="shared" si="9"/>
        <v>0</v>
      </c>
      <c r="K96" s="11">
        <f t="shared" si="10"/>
        <v>0.29999999999999982</v>
      </c>
      <c r="L96" s="11">
        <f t="shared" si="11"/>
        <v>0</v>
      </c>
      <c r="M96" s="10">
        <v>-7.4</v>
      </c>
    </row>
    <row r="97" spans="1:13">
      <c r="A97" s="5" t="s">
        <v>8</v>
      </c>
      <c r="B97" s="8"/>
      <c r="C97" s="6">
        <v>45834</v>
      </c>
      <c r="D97" s="7">
        <f t="shared" si="6"/>
        <v>122</v>
      </c>
      <c r="E97" s="7">
        <f t="shared" si="7"/>
        <v>1</v>
      </c>
      <c r="F97" s="7"/>
      <c r="G97" s="10">
        <v>116.271</v>
      </c>
      <c r="H97" s="11">
        <f t="shared" si="8"/>
        <v>108.621</v>
      </c>
      <c r="I97" s="12">
        <v>-7.65</v>
      </c>
      <c r="J97" s="11">
        <f t="shared" si="9"/>
        <v>-0.11000000000000032</v>
      </c>
      <c r="K97" s="11">
        <f t="shared" si="10"/>
        <v>0.1899999999999995</v>
      </c>
      <c r="L97" s="11">
        <f t="shared" si="11"/>
        <v>-0.11000000000000032</v>
      </c>
      <c r="M97" s="10">
        <v>-7.4</v>
      </c>
    </row>
    <row r="98" spans="1:13">
      <c r="A98" s="5" t="s">
        <v>8</v>
      </c>
      <c r="B98" s="8"/>
      <c r="C98" s="6">
        <v>45835</v>
      </c>
      <c r="D98" s="7">
        <f t="shared" si="6"/>
        <v>123</v>
      </c>
      <c r="E98" s="7">
        <f t="shared" si="7"/>
        <v>1</v>
      </c>
      <c r="F98" s="7"/>
      <c r="G98" s="10">
        <v>116.271</v>
      </c>
      <c r="H98" s="11">
        <f t="shared" si="8"/>
        <v>108.59100000000001</v>
      </c>
      <c r="I98" s="12">
        <v>-7.68</v>
      </c>
      <c r="J98" s="11">
        <f t="shared" si="9"/>
        <v>-2.9999999999999361E-2</v>
      </c>
      <c r="K98" s="11">
        <f t="shared" si="10"/>
        <v>0.16000000000000014</v>
      </c>
      <c r="L98" s="11">
        <f t="shared" si="11"/>
        <v>-2.9999999999999361E-2</v>
      </c>
      <c r="M98" s="10">
        <v>-7.4</v>
      </c>
    </row>
    <row r="99" spans="1:13">
      <c r="A99" s="5" t="s">
        <v>8</v>
      </c>
      <c r="B99" s="8"/>
      <c r="C99" s="6">
        <v>45838</v>
      </c>
      <c r="D99" s="7">
        <f t="shared" si="6"/>
        <v>126</v>
      </c>
      <c r="E99" s="7">
        <f t="shared" si="7"/>
        <v>3</v>
      </c>
      <c r="F99" s="7"/>
      <c r="G99" s="10">
        <v>116.271</v>
      </c>
      <c r="H99" s="11">
        <f t="shared" si="8"/>
        <v>108.681</v>
      </c>
      <c r="I99" s="12">
        <v>-7.59</v>
      </c>
      <c r="J99" s="11">
        <f t="shared" si="9"/>
        <v>8.9999999999999858E-2</v>
      </c>
      <c r="K99" s="11">
        <f t="shared" si="10"/>
        <v>0.25</v>
      </c>
      <c r="L99" s="11">
        <f t="shared" si="11"/>
        <v>2.9999999999999954E-2</v>
      </c>
      <c r="M99" s="10">
        <v>-7.4</v>
      </c>
    </row>
    <row r="100" spans="1:13">
      <c r="A100" s="5" t="s">
        <v>8</v>
      </c>
      <c r="B100" s="8"/>
      <c r="C100" s="6">
        <v>45839</v>
      </c>
      <c r="D100" s="7">
        <f t="shared" si="6"/>
        <v>127</v>
      </c>
      <c r="E100" s="7">
        <f t="shared" si="7"/>
        <v>1</v>
      </c>
      <c r="F100" s="7"/>
      <c r="G100" s="10">
        <v>116.271</v>
      </c>
      <c r="H100" s="11">
        <f t="shared" si="8"/>
        <v>108.64100000000001</v>
      </c>
      <c r="I100" s="12">
        <v>-7.63</v>
      </c>
      <c r="J100" s="11">
        <f t="shared" si="9"/>
        <v>-4.0000000000000036E-2</v>
      </c>
      <c r="K100" s="11">
        <f t="shared" si="10"/>
        <v>0.20999999999999996</v>
      </c>
      <c r="L100" s="11">
        <f t="shared" si="11"/>
        <v>-4.0000000000000036E-2</v>
      </c>
      <c r="M100" s="10">
        <v>-7.4</v>
      </c>
    </row>
    <row r="101" spans="1:13">
      <c r="A101" s="5" t="s">
        <v>8</v>
      </c>
      <c r="B101" s="8"/>
      <c r="C101" s="6">
        <v>45840</v>
      </c>
      <c r="D101" s="7">
        <f t="shared" si="6"/>
        <v>128</v>
      </c>
      <c r="E101" s="7">
        <f t="shared" si="7"/>
        <v>1</v>
      </c>
      <c r="F101" s="7"/>
      <c r="G101" s="10">
        <v>116.271</v>
      </c>
      <c r="H101" s="11">
        <f t="shared" si="8"/>
        <v>107.621</v>
      </c>
      <c r="I101" s="12">
        <v>-8.65</v>
      </c>
      <c r="J101" s="11">
        <f t="shared" si="9"/>
        <v>-1.0200000000000005</v>
      </c>
      <c r="K101" s="11">
        <f t="shared" si="10"/>
        <v>-0.8100000000000005</v>
      </c>
      <c r="L101" s="11">
        <f t="shared" si="11"/>
        <v>-1.0200000000000005</v>
      </c>
      <c r="M101" s="10">
        <v>-7.4</v>
      </c>
    </row>
    <row r="102" spans="1:13">
      <c r="A102" s="5" t="s">
        <v>8</v>
      </c>
      <c r="B102" s="8"/>
      <c r="C102" s="6">
        <v>45841</v>
      </c>
      <c r="D102" s="7">
        <f t="shared" si="6"/>
        <v>129</v>
      </c>
      <c r="E102" s="7">
        <f t="shared" si="7"/>
        <v>1</v>
      </c>
      <c r="F102" s="7"/>
      <c r="G102" s="10">
        <v>116.271</v>
      </c>
      <c r="H102" s="11">
        <f t="shared" si="8"/>
        <v>107.621</v>
      </c>
      <c r="I102" s="12">
        <v>-8.65</v>
      </c>
      <c r="J102" s="11">
        <f t="shared" si="9"/>
        <v>0</v>
      </c>
      <c r="K102" s="11">
        <f t="shared" si="10"/>
        <v>-0.8100000000000005</v>
      </c>
      <c r="L102" s="11">
        <f t="shared" si="11"/>
        <v>0</v>
      </c>
      <c r="M102" s="10">
        <v>-7.4</v>
      </c>
    </row>
    <row r="103" spans="1:13">
      <c r="A103" s="5" t="s">
        <v>8</v>
      </c>
      <c r="B103" s="8"/>
      <c r="C103" s="6">
        <v>45842</v>
      </c>
      <c r="D103" s="7">
        <f t="shared" si="6"/>
        <v>130</v>
      </c>
      <c r="E103" s="7">
        <f t="shared" si="7"/>
        <v>1</v>
      </c>
      <c r="F103" s="7"/>
      <c r="G103" s="10">
        <v>116.271</v>
      </c>
      <c r="H103" s="11">
        <f t="shared" si="8"/>
        <v>107.631</v>
      </c>
      <c r="I103" s="12">
        <v>-8.64</v>
      </c>
      <c r="J103" s="11">
        <f t="shared" si="9"/>
        <v>9.9999999999997868E-3</v>
      </c>
      <c r="K103" s="11">
        <f t="shared" si="10"/>
        <v>-0.80000000000000071</v>
      </c>
      <c r="L103" s="11">
        <f t="shared" si="11"/>
        <v>9.9999999999997868E-3</v>
      </c>
      <c r="M103" s="10">
        <v>-7.4</v>
      </c>
    </row>
    <row r="104" spans="1:13">
      <c r="A104" s="5" t="s">
        <v>8</v>
      </c>
      <c r="B104" s="8"/>
      <c r="C104" s="6">
        <v>45843</v>
      </c>
      <c r="D104" s="7">
        <f t="shared" si="6"/>
        <v>131</v>
      </c>
      <c r="E104" s="7">
        <f t="shared" si="7"/>
        <v>1</v>
      </c>
      <c r="F104" s="7"/>
      <c r="G104" s="10">
        <v>116.271</v>
      </c>
      <c r="H104" s="11">
        <f t="shared" si="8"/>
        <v>107.791</v>
      </c>
      <c r="I104" s="12">
        <v>-8.48</v>
      </c>
      <c r="J104" s="11">
        <f t="shared" si="9"/>
        <v>0.16000000000000014</v>
      </c>
      <c r="K104" s="11">
        <f t="shared" si="10"/>
        <v>-0.64000000000000057</v>
      </c>
      <c r="L104" s="11">
        <f t="shared" si="11"/>
        <v>0.16000000000000014</v>
      </c>
      <c r="M104" s="10">
        <v>-7.4</v>
      </c>
    </row>
    <row r="105" spans="1:13">
      <c r="A105" s="5" t="s">
        <v>8</v>
      </c>
      <c r="B105" s="8"/>
      <c r="C105" s="6">
        <v>45844</v>
      </c>
      <c r="D105" s="7">
        <f t="shared" si="6"/>
        <v>132</v>
      </c>
      <c r="E105" s="7">
        <f t="shared" si="7"/>
        <v>1</v>
      </c>
      <c r="F105" s="7"/>
      <c r="G105" s="10">
        <v>116.271</v>
      </c>
      <c r="H105" s="11">
        <f t="shared" si="8"/>
        <v>108.621</v>
      </c>
      <c r="I105" s="12">
        <v>-7.65</v>
      </c>
      <c r="J105" s="11">
        <f t="shared" si="9"/>
        <v>0.83000000000000007</v>
      </c>
      <c r="K105" s="11">
        <f t="shared" si="10"/>
        <v>0.1899999999999995</v>
      </c>
      <c r="L105" s="11">
        <f t="shared" si="11"/>
        <v>0.83000000000000007</v>
      </c>
      <c r="M105" s="10">
        <v>-7.4</v>
      </c>
    </row>
    <row r="106" spans="1:13">
      <c r="A106" s="5" t="s">
        <v>8</v>
      </c>
      <c r="B106" s="8"/>
      <c r="C106" s="6">
        <v>45846</v>
      </c>
      <c r="D106" s="7">
        <f t="shared" si="6"/>
        <v>134</v>
      </c>
      <c r="E106" s="7">
        <f t="shared" si="7"/>
        <v>2</v>
      </c>
      <c r="F106" s="7"/>
      <c r="G106" s="10">
        <v>116.271</v>
      </c>
      <c r="H106" s="11">
        <f t="shared" si="8"/>
        <v>108.621</v>
      </c>
      <c r="I106" s="12">
        <v>-7.65</v>
      </c>
      <c r="J106" s="11">
        <f t="shared" si="9"/>
        <v>0</v>
      </c>
      <c r="K106" s="11">
        <f t="shared" si="10"/>
        <v>0.1899999999999995</v>
      </c>
      <c r="L106" s="11">
        <f t="shared" si="11"/>
        <v>0</v>
      </c>
      <c r="M106" s="10">
        <v>-7.4</v>
      </c>
    </row>
    <row r="107" spans="1:13">
      <c r="A107" s="5" t="s">
        <v>8</v>
      </c>
      <c r="B107" s="8"/>
      <c r="C107" s="6">
        <v>45847</v>
      </c>
      <c r="D107" s="7">
        <f t="shared" si="6"/>
        <v>135</v>
      </c>
      <c r="E107" s="7">
        <f t="shared" si="7"/>
        <v>1</v>
      </c>
      <c r="F107" s="7"/>
      <c r="G107" s="10">
        <v>116.271</v>
      </c>
      <c r="H107" s="11">
        <f t="shared" si="8"/>
        <v>108.621</v>
      </c>
      <c r="I107" s="12">
        <v>-7.65</v>
      </c>
      <c r="J107" s="11">
        <f t="shared" si="9"/>
        <v>0</v>
      </c>
      <c r="K107" s="11">
        <f t="shared" si="10"/>
        <v>0.1899999999999995</v>
      </c>
      <c r="L107" s="11">
        <f t="shared" si="11"/>
        <v>0</v>
      </c>
      <c r="M107" s="10">
        <v>-7.4</v>
      </c>
    </row>
    <row r="108" spans="1:13">
      <c r="A108" s="5" t="s">
        <v>8</v>
      </c>
      <c r="B108" s="8"/>
      <c r="C108" s="6">
        <v>45848</v>
      </c>
      <c r="D108" s="7">
        <f t="shared" si="6"/>
        <v>136</v>
      </c>
      <c r="E108" s="7">
        <f t="shared" si="7"/>
        <v>1</v>
      </c>
      <c r="F108" s="7"/>
      <c r="G108" s="10">
        <v>116.271</v>
      </c>
      <c r="H108" s="11">
        <f t="shared" si="8"/>
        <v>108.651</v>
      </c>
      <c r="I108" s="12">
        <v>-7.62</v>
      </c>
      <c r="J108" s="11">
        <f t="shared" si="9"/>
        <v>3.0000000000000249E-2</v>
      </c>
      <c r="K108" s="11">
        <f t="shared" si="10"/>
        <v>0.21999999999999975</v>
      </c>
      <c r="L108" s="11">
        <f t="shared" si="11"/>
        <v>3.0000000000000249E-2</v>
      </c>
      <c r="M108" s="10">
        <v>-7.4</v>
      </c>
    </row>
    <row r="109" spans="1:13">
      <c r="A109" s="5" t="s">
        <v>8</v>
      </c>
      <c r="B109" s="8"/>
      <c r="C109" s="6">
        <v>45849</v>
      </c>
      <c r="D109" s="7">
        <f t="shared" si="6"/>
        <v>137</v>
      </c>
      <c r="E109" s="7">
        <f t="shared" si="7"/>
        <v>1</v>
      </c>
      <c r="F109" s="7"/>
      <c r="G109" s="10">
        <v>116.271</v>
      </c>
      <c r="H109" s="11">
        <f t="shared" si="8"/>
        <v>108.631</v>
      </c>
      <c r="I109" s="12">
        <v>-7.64</v>
      </c>
      <c r="J109" s="11">
        <f t="shared" si="9"/>
        <v>-1.9999999999999574E-2</v>
      </c>
      <c r="K109" s="11">
        <f t="shared" si="10"/>
        <v>0.20000000000000018</v>
      </c>
      <c r="L109" s="11">
        <f t="shared" si="11"/>
        <v>-1.9999999999999574E-2</v>
      </c>
      <c r="M109" s="10">
        <v>-7.4</v>
      </c>
    </row>
    <row r="110" spans="1:13">
      <c r="A110" s="5" t="s">
        <v>8</v>
      </c>
      <c r="B110" s="8"/>
      <c r="C110" s="6">
        <v>45852</v>
      </c>
      <c r="D110" s="7">
        <f t="shared" si="6"/>
        <v>140</v>
      </c>
      <c r="E110" s="7">
        <f t="shared" si="7"/>
        <v>3</v>
      </c>
      <c r="F110" s="7"/>
      <c r="G110" s="10">
        <v>116.271</v>
      </c>
      <c r="H110" s="11">
        <f t="shared" si="8"/>
        <v>109.241</v>
      </c>
      <c r="I110" s="12">
        <v>-7.03</v>
      </c>
      <c r="J110" s="11">
        <f t="shared" si="9"/>
        <v>0.60999999999999943</v>
      </c>
      <c r="K110" s="11">
        <f t="shared" si="10"/>
        <v>0.80999999999999961</v>
      </c>
      <c r="L110" s="11">
        <f t="shared" si="11"/>
        <v>0.20333333333333314</v>
      </c>
      <c r="M110" s="10">
        <v>-7.4</v>
      </c>
    </row>
    <row r="111" spans="1:13">
      <c r="A111" s="5" t="s">
        <v>8</v>
      </c>
      <c r="B111" s="8"/>
      <c r="C111" s="6">
        <v>45853</v>
      </c>
      <c r="D111" s="7">
        <f t="shared" si="6"/>
        <v>141</v>
      </c>
      <c r="E111" s="7">
        <f t="shared" si="7"/>
        <v>1</v>
      </c>
      <c r="F111" s="7"/>
      <c r="G111" s="10">
        <v>116.271</v>
      </c>
      <c r="H111" s="11">
        <f t="shared" si="8"/>
        <v>109.17100000000001</v>
      </c>
      <c r="I111" s="12">
        <v>-7.1</v>
      </c>
      <c r="J111" s="11">
        <f t="shared" si="9"/>
        <v>-6.9999999999999396E-2</v>
      </c>
      <c r="K111" s="11">
        <f t="shared" si="10"/>
        <v>0.74000000000000021</v>
      </c>
      <c r="L111" s="11">
        <f t="shared" si="11"/>
        <v>-6.9999999999999396E-2</v>
      </c>
      <c r="M111" s="10">
        <v>-7.4</v>
      </c>
    </row>
    <row r="112" spans="1:13">
      <c r="A112" s="5" t="s">
        <v>8</v>
      </c>
      <c r="B112" s="8"/>
      <c r="C112" s="6">
        <v>45854</v>
      </c>
      <c r="D112" s="7">
        <f t="shared" si="6"/>
        <v>142</v>
      </c>
      <c r="E112" s="7">
        <f t="shared" si="7"/>
        <v>1</v>
      </c>
      <c r="F112" s="7"/>
      <c r="G112" s="10">
        <v>116.271</v>
      </c>
      <c r="H112" s="11">
        <f t="shared" si="8"/>
        <v>109.161</v>
      </c>
      <c r="I112" s="12">
        <v>-7.11</v>
      </c>
      <c r="J112" s="11">
        <f t="shared" si="9"/>
        <v>-1.0000000000000675E-2</v>
      </c>
      <c r="K112" s="11">
        <f t="shared" si="10"/>
        <v>0.72999999999999954</v>
      </c>
      <c r="L112" s="11">
        <f t="shared" si="11"/>
        <v>-1.0000000000000675E-2</v>
      </c>
      <c r="M112" s="10">
        <v>-7.4</v>
      </c>
    </row>
    <row r="113" spans="1:13">
      <c r="A113" s="5" t="s">
        <v>8</v>
      </c>
      <c r="B113" s="8"/>
      <c r="C113" s="6">
        <v>45855</v>
      </c>
      <c r="D113" s="7">
        <f t="shared" si="6"/>
        <v>143</v>
      </c>
      <c r="E113" s="7">
        <f t="shared" si="7"/>
        <v>1</v>
      </c>
      <c r="F113" s="7"/>
      <c r="G113" s="10">
        <v>116.271</v>
      </c>
      <c r="H113" s="11">
        <f t="shared" si="8"/>
        <v>109.131</v>
      </c>
      <c r="I113" s="12">
        <v>-7.14</v>
      </c>
      <c r="J113" s="11">
        <f t="shared" si="9"/>
        <v>-2.9999999999999361E-2</v>
      </c>
      <c r="K113" s="11">
        <f t="shared" si="10"/>
        <v>0.70000000000000018</v>
      </c>
      <c r="L113" s="11">
        <f t="shared" si="11"/>
        <v>-2.9999999999999361E-2</v>
      </c>
      <c r="M113" s="10">
        <v>-7.4</v>
      </c>
    </row>
    <row r="114" spans="1:13">
      <c r="A114" s="5" t="s">
        <v>8</v>
      </c>
      <c r="B114" s="8"/>
      <c r="C114" s="6">
        <v>45856</v>
      </c>
      <c r="D114" s="7">
        <f t="shared" si="6"/>
        <v>144</v>
      </c>
      <c r="E114" s="7">
        <f t="shared" si="7"/>
        <v>1</v>
      </c>
      <c r="F114" s="7"/>
      <c r="G114" s="10">
        <v>116.271</v>
      </c>
      <c r="H114" s="11">
        <f t="shared" si="8"/>
        <v>110.651</v>
      </c>
      <c r="I114" s="12">
        <v>-5.62</v>
      </c>
      <c r="J114" s="11">
        <f t="shared" si="9"/>
        <v>1.5199999999999996</v>
      </c>
      <c r="K114" s="11">
        <f t="shared" si="10"/>
        <v>2.2199999999999998</v>
      </c>
      <c r="L114" s="11">
        <f t="shared" si="11"/>
        <v>1.5199999999999996</v>
      </c>
      <c r="M114" s="10">
        <v>-7.4</v>
      </c>
    </row>
    <row r="115" spans="1:13">
      <c r="A115" s="5" t="s">
        <v>8</v>
      </c>
      <c r="B115" s="8"/>
      <c r="C115" s="6">
        <v>45859</v>
      </c>
      <c r="D115" s="7">
        <f t="shared" si="6"/>
        <v>147</v>
      </c>
      <c r="E115" s="7">
        <f t="shared" si="7"/>
        <v>3</v>
      </c>
      <c r="F115" s="7"/>
      <c r="G115" s="10">
        <v>116.271</v>
      </c>
      <c r="H115" s="11">
        <f t="shared" si="8"/>
        <v>110.67100000000001</v>
      </c>
      <c r="I115" s="12">
        <v>-5.6</v>
      </c>
      <c r="J115" s="11">
        <f t="shared" si="9"/>
        <v>2.0000000000000462E-2</v>
      </c>
      <c r="K115" s="11">
        <f t="shared" si="10"/>
        <v>2.2400000000000002</v>
      </c>
      <c r="L115" s="11">
        <f t="shared" si="11"/>
        <v>6.6666666666668206E-3</v>
      </c>
      <c r="M115" s="10">
        <v>-7.4</v>
      </c>
    </row>
    <row r="116" spans="1:13">
      <c r="A116" s="5" t="s">
        <v>8</v>
      </c>
      <c r="B116" s="8"/>
      <c r="C116" s="6">
        <v>45860</v>
      </c>
      <c r="D116" s="7">
        <f t="shared" si="6"/>
        <v>148</v>
      </c>
      <c r="E116" s="7">
        <f t="shared" si="7"/>
        <v>1</v>
      </c>
      <c r="F116" s="7"/>
      <c r="G116" s="10">
        <v>116.271</v>
      </c>
      <c r="H116" s="11">
        <f t="shared" si="8"/>
        <v>110.661</v>
      </c>
      <c r="I116" s="12">
        <v>-5.61</v>
      </c>
      <c r="J116" s="11">
        <f t="shared" si="9"/>
        <v>-1.0000000000000675E-2</v>
      </c>
      <c r="K116" s="11">
        <f t="shared" si="10"/>
        <v>2.2299999999999995</v>
      </c>
      <c r="L116" s="11">
        <f t="shared" si="11"/>
        <v>-1.0000000000000675E-2</v>
      </c>
      <c r="M116" s="10">
        <v>-7.4</v>
      </c>
    </row>
    <row r="117" spans="1:13">
      <c r="A117" s="5" t="s">
        <v>8</v>
      </c>
      <c r="B117" s="8"/>
      <c r="C117" s="6">
        <v>45861</v>
      </c>
      <c r="D117" s="7">
        <f t="shared" si="6"/>
        <v>149</v>
      </c>
      <c r="E117" s="7">
        <f t="shared" si="7"/>
        <v>1</v>
      </c>
      <c r="F117" s="7"/>
      <c r="G117" s="10">
        <v>116.271</v>
      </c>
      <c r="H117" s="11">
        <f t="shared" si="8"/>
        <v>110.651</v>
      </c>
      <c r="I117" s="12">
        <v>-5.62</v>
      </c>
      <c r="J117" s="11">
        <f t="shared" si="9"/>
        <v>-9.9999999999997868E-3</v>
      </c>
      <c r="K117" s="11">
        <f t="shared" si="10"/>
        <v>2.2199999999999998</v>
      </c>
      <c r="L117" s="11">
        <f t="shared" si="11"/>
        <v>-9.9999999999997868E-3</v>
      </c>
      <c r="M117" s="10">
        <v>-7.4</v>
      </c>
    </row>
    <row r="118" spans="1:13">
      <c r="A118" s="5" t="s">
        <v>8</v>
      </c>
      <c r="B118" s="8"/>
      <c r="C118" s="6">
        <v>45862</v>
      </c>
      <c r="D118" s="7">
        <f t="shared" si="6"/>
        <v>150</v>
      </c>
      <c r="E118" s="7">
        <f t="shared" si="7"/>
        <v>1</v>
      </c>
      <c r="F118" s="7"/>
      <c r="G118" s="10">
        <v>116.271</v>
      </c>
      <c r="H118" s="11">
        <f t="shared" si="8"/>
        <v>110.651</v>
      </c>
      <c r="I118" s="12">
        <v>-5.62</v>
      </c>
      <c r="J118" s="11">
        <f t="shared" si="9"/>
        <v>0</v>
      </c>
      <c r="K118" s="11">
        <f t="shared" si="10"/>
        <v>2.2199999999999998</v>
      </c>
      <c r="L118" s="11">
        <f t="shared" si="11"/>
        <v>0</v>
      </c>
      <c r="M118" s="10">
        <v>-7.4</v>
      </c>
    </row>
    <row r="119" spans="1:13">
      <c r="A119" s="5" t="s">
        <v>8</v>
      </c>
      <c r="B119" s="8"/>
      <c r="C119" s="6">
        <v>45863</v>
      </c>
      <c r="D119" s="7">
        <f t="shared" si="6"/>
        <v>151</v>
      </c>
      <c r="E119" s="7">
        <f t="shared" si="7"/>
        <v>1</v>
      </c>
      <c r="F119" s="7"/>
      <c r="G119" s="10">
        <v>116.271</v>
      </c>
      <c r="H119" s="11">
        <f t="shared" si="8"/>
        <v>110.59100000000001</v>
      </c>
      <c r="I119" s="12">
        <v>-5.68</v>
      </c>
      <c r="J119" s="11">
        <f t="shared" si="9"/>
        <v>-5.9999999999999609E-2</v>
      </c>
      <c r="K119" s="11">
        <f t="shared" si="10"/>
        <v>2.16</v>
      </c>
      <c r="L119" s="11">
        <f t="shared" si="11"/>
        <v>-5.9999999999999609E-2</v>
      </c>
      <c r="M119" s="10">
        <v>-7.4</v>
      </c>
    </row>
    <row r="120" spans="1:13">
      <c r="A120" s="5" t="s">
        <v>8</v>
      </c>
      <c r="B120" s="8"/>
      <c r="C120" s="6">
        <v>45866</v>
      </c>
      <c r="D120" s="7">
        <f t="shared" si="6"/>
        <v>154</v>
      </c>
      <c r="E120" s="7">
        <f t="shared" si="7"/>
        <v>3</v>
      </c>
      <c r="F120" s="7"/>
      <c r="G120" s="10">
        <v>116.271</v>
      </c>
      <c r="H120" s="11">
        <f t="shared" si="8"/>
        <v>110.67100000000001</v>
      </c>
      <c r="I120" s="12">
        <v>-5.6</v>
      </c>
      <c r="J120" s="11">
        <f t="shared" si="9"/>
        <v>8.0000000000000071E-2</v>
      </c>
      <c r="K120" s="11">
        <f t="shared" si="10"/>
        <v>2.2400000000000002</v>
      </c>
      <c r="L120" s="11">
        <f t="shared" si="11"/>
        <v>2.6666666666666689E-2</v>
      </c>
      <c r="M120" s="10">
        <v>-7.4</v>
      </c>
    </row>
    <row r="121" spans="1:13">
      <c r="A121" s="5" t="s">
        <v>8</v>
      </c>
      <c r="B121" s="8"/>
      <c r="C121" s="6">
        <v>45867</v>
      </c>
      <c r="D121" s="7">
        <f t="shared" si="6"/>
        <v>155</v>
      </c>
      <c r="E121" s="7">
        <f t="shared" si="7"/>
        <v>1</v>
      </c>
      <c r="F121" s="7"/>
      <c r="G121" s="10">
        <v>116.271</v>
      </c>
      <c r="H121" s="11">
        <f t="shared" si="8"/>
        <v>110.67100000000001</v>
      </c>
      <c r="I121" s="12">
        <v>-5.6</v>
      </c>
      <c r="J121" s="11">
        <f t="shared" si="9"/>
        <v>0</v>
      </c>
      <c r="K121" s="11">
        <f t="shared" si="10"/>
        <v>2.2400000000000002</v>
      </c>
      <c r="L121" s="11">
        <f t="shared" si="11"/>
        <v>0</v>
      </c>
      <c r="M121" s="10">
        <v>-7.4</v>
      </c>
    </row>
    <row r="122" spans="1:13">
      <c r="A122" s="5" t="s">
        <v>8</v>
      </c>
      <c r="B122" s="8"/>
      <c r="C122" s="6">
        <v>45868</v>
      </c>
      <c r="D122" s="7">
        <f t="shared" si="6"/>
        <v>156</v>
      </c>
      <c r="E122" s="7">
        <f t="shared" si="7"/>
        <v>1</v>
      </c>
      <c r="F122" s="7"/>
      <c r="G122" s="10">
        <v>116.271</v>
      </c>
      <c r="H122" s="11">
        <f t="shared" si="8"/>
        <v>110.67100000000001</v>
      </c>
      <c r="I122" s="12">
        <v>-5.6</v>
      </c>
      <c r="J122" s="11">
        <f t="shared" si="9"/>
        <v>0</v>
      </c>
      <c r="K122" s="11">
        <f t="shared" si="10"/>
        <v>2.2400000000000002</v>
      </c>
      <c r="L122" s="11">
        <f t="shared" si="11"/>
        <v>0</v>
      </c>
      <c r="M122" s="10">
        <v>-7.4</v>
      </c>
    </row>
    <row r="123" spans="1:13">
      <c r="A123" s="5" t="s">
        <v>8</v>
      </c>
      <c r="B123" s="8"/>
      <c r="C123" s="6">
        <v>45869</v>
      </c>
      <c r="D123" s="7">
        <f t="shared" si="6"/>
        <v>157</v>
      </c>
      <c r="E123" s="7">
        <f t="shared" si="7"/>
        <v>1</v>
      </c>
      <c r="F123" s="7"/>
      <c r="G123" s="10">
        <v>116.271</v>
      </c>
      <c r="H123" s="11">
        <f t="shared" si="8"/>
        <v>110.64100000000001</v>
      </c>
      <c r="I123" s="12">
        <v>-5.63</v>
      </c>
      <c r="J123" s="11">
        <f t="shared" si="9"/>
        <v>-3.0000000000000249E-2</v>
      </c>
      <c r="K123" s="11">
        <f t="shared" si="10"/>
        <v>2.21</v>
      </c>
      <c r="L123" s="11">
        <f t="shared" si="11"/>
        <v>-3.0000000000000249E-2</v>
      </c>
      <c r="M123" s="10">
        <v>-7.4</v>
      </c>
    </row>
    <row r="124" spans="1:13">
      <c r="A124" s="5" t="s">
        <v>8</v>
      </c>
      <c r="B124" s="8"/>
      <c r="C124" s="6">
        <v>45870</v>
      </c>
      <c r="D124" s="7">
        <f t="shared" si="6"/>
        <v>158</v>
      </c>
      <c r="E124" s="7">
        <f t="shared" si="7"/>
        <v>1</v>
      </c>
      <c r="F124" s="7"/>
      <c r="G124" s="10">
        <v>116.271</v>
      </c>
      <c r="H124" s="11">
        <f t="shared" si="8"/>
        <v>110.631</v>
      </c>
      <c r="I124" s="12">
        <v>-5.64</v>
      </c>
      <c r="J124" s="11">
        <f t="shared" si="9"/>
        <v>-9.9999999999997868E-3</v>
      </c>
      <c r="K124" s="11">
        <f t="shared" si="10"/>
        <v>2.2000000000000002</v>
      </c>
      <c r="L124" s="11">
        <f t="shared" si="11"/>
        <v>-9.9999999999997868E-3</v>
      </c>
      <c r="M124" s="10">
        <v>-7.4</v>
      </c>
    </row>
    <row r="125" spans="1:13">
      <c r="A125" s="5" t="s">
        <v>8</v>
      </c>
      <c r="B125" s="8"/>
      <c r="C125" s="6">
        <v>45873</v>
      </c>
      <c r="D125" s="7">
        <f t="shared" si="6"/>
        <v>161</v>
      </c>
      <c r="E125" s="7">
        <f t="shared" si="7"/>
        <v>3</v>
      </c>
      <c r="F125" s="7"/>
      <c r="G125" s="10">
        <v>116.271</v>
      </c>
      <c r="H125" s="11">
        <f t="shared" si="8"/>
        <v>110.67100000000001</v>
      </c>
      <c r="I125" s="12">
        <v>-5.6</v>
      </c>
      <c r="J125" s="11">
        <f t="shared" si="9"/>
        <v>4.0000000000000036E-2</v>
      </c>
      <c r="K125" s="11">
        <f t="shared" si="10"/>
        <v>2.2400000000000002</v>
      </c>
      <c r="L125" s="11">
        <f t="shared" si="11"/>
        <v>1.3333333333333345E-2</v>
      </c>
      <c r="M125" s="10">
        <v>-7.4</v>
      </c>
    </row>
    <row r="126" spans="1:13">
      <c r="A126" s="5" t="s">
        <v>8</v>
      </c>
      <c r="B126" s="8"/>
      <c r="C126" s="6">
        <v>45874</v>
      </c>
      <c r="D126" s="7">
        <f t="shared" si="6"/>
        <v>162</v>
      </c>
      <c r="E126" s="7">
        <f t="shared" si="7"/>
        <v>1</v>
      </c>
      <c r="F126" s="7"/>
      <c r="G126" s="10">
        <v>116.271</v>
      </c>
      <c r="H126" s="11">
        <f t="shared" si="8"/>
        <v>110.621</v>
      </c>
      <c r="I126" s="12">
        <v>-5.65</v>
      </c>
      <c r="J126" s="11">
        <f t="shared" si="9"/>
        <v>-5.0000000000000711E-2</v>
      </c>
      <c r="K126" s="11">
        <f t="shared" si="10"/>
        <v>2.1899999999999995</v>
      </c>
      <c r="L126" s="11">
        <f t="shared" si="11"/>
        <v>-5.0000000000000711E-2</v>
      </c>
      <c r="M126" s="10">
        <v>-7.4</v>
      </c>
    </row>
    <row r="127" spans="1:13">
      <c r="A127" s="5" t="s">
        <v>8</v>
      </c>
      <c r="B127" s="8"/>
      <c r="C127" s="6">
        <v>45875</v>
      </c>
      <c r="D127" s="7">
        <f t="shared" si="6"/>
        <v>163</v>
      </c>
      <c r="E127" s="7">
        <f t="shared" si="7"/>
        <v>1</v>
      </c>
      <c r="F127" s="7"/>
      <c r="G127" s="10">
        <v>116.271</v>
      </c>
      <c r="H127" s="11">
        <f t="shared" si="8"/>
        <v>110.621</v>
      </c>
      <c r="I127" s="12">
        <v>-5.65</v>
      </c>
      <c r="J127" s="11">
        <f t="shared" si="9"/>
        <v>0</v>
      </c>
      <c r="K127" s="11">
        <f t="shared" si="10"/>
        <v>2.1899999999999995</v>
      </c>
      <c r="L127" s="11">
        <f t="shared" si="11"/>
        <v>0</v>
      </c>
      <c r="M127" s="10">
        <v>-7.4</v>
      </c>
    </row>
    <row r="128" spans="1:13">
      <c r="A128" s="5" t="s">
        <v>8</v>
      </c>
      <c r="B128" s="8"/>
      <c r="C128" s="6">
        <v>45876</v>
      </c>
      <c r="D128" s="7">
        <f t="shared" si="6"/>
        <v>164</v>
      </c>
      <c r="E128" s="7">
        <f t="shared" si="7"/>
        <v>1</v>
      </c>
      <c r="F128" s="7"/>
      <c r="G128" s="10">
        <v>116.271</v>
      </c>
      <c r="H128" s="11">
        <f t="shared" si="8"/>
        <v>110.621</v>
      </c>
      <c r="I128" s="12">
        <v>-5.65</v>
      </c>
      <c r="J128" s="11">
        <f t="shared" si="9"/>
        <v>0</v>
      </c>
      <c r="K128" s="11">
        <f t="shared" si="10"/>
        <v>2.1899999999999995</v>
      </c>
      <c r="L128" s="11">
        <f t="shared" si="11"/>
        <v>0</v>
      </c>
      <c r="M128" s="10">
        <v>-7.4</v>
      </c>
    </row>
    <row r="129" spans="1:13">
      <c r="A129" s="5" t="s">
        <v>8</v>
      </c>
      <c r="B129" s="8"/>
      <c r="C129" s="6">
        <v>45877</v>
      </c>
      <c r="D129" s="7">
        <f t="shared" si="6"/>
        <v>165</v>
      </c>
      <c r="E129" s="7">
        <f t="shared" si="7"/>
        <v>1</v>
      </c>
      <c r="F129" s="7"/>
      <c r="G129" s="10">
        <v>116.271</v>
      </c>
      <c r="H129" s="11">
        <f t="shared" si="8"/>
        <v>110.621</v>
      </c>
      <c r="I129" s="12">
        <v>-5.65</v>
      </c>
      <c r="J129" s="11">
        <f t="shared" si="9"/>
        <v>0</v>
      </c>
      <c r="K129" s="11">
        <f t="shared" si="10"/>
        <v>2.1899999999999995</v>
      </c>
      <c r="L129" s="11">
        <f t="shared" si="11"/>
        <v>0</v>
      </c>
      <c r="M129" s="10">
        <v>-7.4</v>
      </c>
    </row>
    <row r="130" spans="1:13">
      <c r="A130" s="5" t="s">
        <v>8</v>
      </c>
      <c r="B130" s="8"/>
      <c r="C130" s="6">
        <v>45880</v>
      </c>
      <c r="D130" s="7">
        <f t="shared" si="6"/>
        <v>168</v>
      </c>
      <c r="E130" s="7">
        <f t="shared" si="7"/>
        <v>3</v>
      </c>
      <c r="F130" s="7"/>
      <c r="G130" s="10">
        <v>116.271</v>
      </c>
      <c r="H130" s="11">
        <f t="shared" si="8"/>
        <v>110.651</v>
      </c>
      <c r="I130" s="12">
        <v>-5.62</v>
      </c>
      <c r="J130" s="11">
        <f t="shared" si="9"/>
        <v>3.0000000000000249E-2</v>
      </c>
      <c r="K130" s="11">
        <f t="shared" si="10"/>
        <v>2.2199999999999998</v>
      </c>
      <c r="L130" s="11">
        <f t="shared" si="11"/>
        <v>1.0000000000000083E-2</v>
      </c>
      <c r="M130" s="10">
        <v>-7.4</v>
      </c>
    </row>
    <row r="131" spans="1:13">
      <c r="A131" s="5" t="s">
        <v>8</v>
      </c>
      <c r="B131" s="8"/>
      <c r="C131" s="6">
        <v>45881</v>
      </c>
      <c r="D131" s="7">
        <f t="shared" si="6"/>
        <v>169</v>
      </c>
      <c r="E131" s="7">
        <f t="shared" si="7"/>
        <v>1</v>
      </c>
      <c r="F131" s="7"/>
      <c r="G131" s="10">
        <v>116.271</v>
      </c>
      <c r="H131" s="11">
        <f t="shared" si="8"/>
        <v>110.64100000000001</v>
      </c>
      <c r="I131" s="12">
        <v>-5.63</v>
      </c>
      <c r="J131" s="11">
        <f t="shared" si="9"/>
        <v>-9.9999999999997868E-3</v>
      </c>
      <c r="K131" s="11">
        <f t="shared" si="10"/>
        <v>2.21</v>
      </c>
      <c r="L131" s="11">
        <f t="shared" si="11"/>
        <v>-9.9999999999997868E-3</v>
      </c>
      <c r="M131" s="10">
        <v>-7.4</v>
      </c>
    </row>
    <row r="132" spans="1:13">
      <c r="A132" s="5" t="s">
        <v>8</v>
      </c>
      <c r="B132" s="8"/>
      <c r="C132" s="6">
        <v>45882</v>
      </c>
      <c r="D132" s="7">
        <f t="shared" si="6"/>
        <v>170</v>
      </c>
      <c r="E132" s="7">
        <f t="shared" si="7"/>
        <v>1</v>
      </c>
      <c r="F132" s="7"/>
      <c r="G132" s="10">
        <v>116.271</v>
      </c>
      <c r="H132" s="11">
        <f t="shared" si="8"/>
        <v>110.681</v>
      </c>
      <c r="I132" s="12">
        <v>-5.59</v>
      </c>
      <c r="J132" s="11">
        <f t="shared" si="9"/>
        <v>4.0000000000000036E-2</v>
      </c>
      <c r="K132" s="11">
        <f t="shared" si="10"/>
        <v>2.25</v>
      </c>
      <c r="L132" s="11">
        <f t="shared" si="11"/>
        <v>4.0000000000000036E-2</v>
      </c>
      <c r="M132" s="10">
        <v>-7.4</v>
      </c>
    </row>
    <row r="133" spans="1:13">
      <c r="A133" s="5" t="s">
        <v>8</v>
      </c>
      <c r="B133" s="8"/>
      <c r="C133" s="6">
        <v>45883</v>
      </c>
      <c r="D133" s="7">
        <f t="shared" si="6"/>
        <v>171</v>
      </c>
      <c r="E133" s="7">
        <f t="shared" si="7"/>
        <v>1</v>
      </c>
      <c r="F133" s="7"/>
      <c r="G133" s="10">
        <v>116.271</v>
      </c>
      <c r="H133" s="11">
        <f t="shared" si="8"/>
        <v>110.751</v>
      </c>
      <c r="I133" s="12">
        <v>-5.52</v>
      </c>
      <c r="J133" s="11">
        <f t="shared" si="9"/>
        <v>7.0000000000000284E-2</v>
      </c>
      <c r="K133" s="11">
        <f t="shared" si="10"/>
        <v>2.3200000000000003</v>
      </c>
      <c r="L133" s="11">
        <f t="shared" si="11"/>
        <v>7.0000000000000284E-2</v>
      </c>
      <c r="M133" s="10">
        <v>-7.4</v>
      </c>
    </row>
    <row r="134" spans="1:13">
      <c r="A134" s="5" t="s">
        <v>8</v>
      </c>
      <c r="B134" s="8"/>
      <c r="C134" s="6">
        <v>45887</v>
      </c>
      <c r="D134" s="7">
        <f t="shared" si="6"/>
        <v>175</v>
      </c>
      <c r="E134" s="7">
        <f t="shared" si="7"/>
        <v>4</v>
      </c>
      <c r="F134" s="7"/>
      <c r="G134" s="10">
        <v>116.271</v>
      </c>
      <c r="H134" s="11">
        <f t="shared" si="8"/>
        <v>110.78100000000001</v>
      </c>
      <c r="I134" s="12">
        <v>-5.49</v>
      </c>
      <c r="J134" s="11">
        <f t="shared" si="9"/>
        <v>2.9999999999999361E-2</v>
      </c>
      <c r="K134" s="11">
        <f t="shared" si="10"/>
        <v>2.3499999999999996</v>
      </c>
      <c r="L134" s="11">
        <f t="shared" si="11"/>
        <v>7.4999999999998401E-3</v>
      </c>
      <c r="M134" s="10">
        <v>-7.4</v>
      </c>
    </row>
    <row r="135" spans="1:13">
      <c r="A135" s="5" t="s">
        <v>8</v>
      </c>
      <c r="B135" s="8"/>
      <c r="C135" s="6">
        <v>45888</v>
      </c>
      <c r="D135" s="7">
        <f t="shared" si="6"/>
        <v>176</v>
      </c>
      <c r="E135" s="7">
        <f t="shared" si="7"/>
        <v>1</v>
      </c>
      <c r="F135" s="7"/>
      <c r="G135" s="10">
        <v>116.271</v>
      </c>
      <c r="H135" s="11">
        <f t="shared" si="8"/>
        <v>110.791</v>
      </c>
      <c r="I135" s="12">
        <v>-5.48</v>
      </c>
      <c r="J135" s="11">
        <f t="shared" si="9"/>
        <v>9.9999999999997868E-3</v>
      </c>
      <c r="K135" s="11">
        <f t="shared" si="10"/>
        <v>2.3599999999999994</v>
      </c>
      <c r="L135" s="11">
        <f t="shared" si="11"/>
        <v>9.9999999999997868E-3</v>
      </c>
      <c r="M135" s="10">
        <v>-7.4</v>
      </c>
    </row>
    <row r="136" spans="1:13">
      <c r="A136" s="5" t="s">
        <v>8</v>
      </c>
      <c r="B136" s="8"/>
      <c r="C136" s="6">
        <v>45889</v>
      </c>
      <c r="D136" s="7">
        <f t="shared" si="6"/>
        <v>177</v>
      </c>
      <c r="E136" s="7">
        <f t="shared" si="7"/>
        <v>1</v>
      </c>
      <c r="F136" s="7"/>
      <c r="G136" s="10">
        <v>116.271</v>
      </c>
      <c r="H136" s="11">
        <f t="shared" si="8"/>
        <v>110.771</v>
      </c>
      <c r="I136" s="12">
        <v>-5.5</v>
      </c>
      <c r="J136" s="11">
        <f t="shared" si="9"/>
        <v>-1.9999999999999574E-2</v>
      </c>
      <c r="K136" s="11">
        <f t="shared" si="10"/>
        <v>2.34</v>
      </c>
      <c r="L136" s="11">
        <f t="shared" si="11"/>
        <v>-1.9999999999999574E-2</v>
      </c>
      <c r="M136" s="10">
        <v>-7.4</v>
      </c>
    </row>
    <row r="137" spans="1:13">
      <c r="A137" s="5" t="s">
        <v>8</v>
      </c>
      <c r="B137" s="8"/>
      <c r="C137" s="6">
        <v>45890</v>
      </c>
      <c r="D137" s="7">
        <f t="shared" si="6"/>
        <v>178</v>
      </c>
      <c r="E137" s="7">
        <f t="shared" si="7"/>
        <v>1</v>
      </c>
      <c r="F137" s="7"/>
      <c r="G137" s="10">
        <v>116.271</v>
      </c>
      <c r="H137" s="11">
        <f t="shared" si="8"/>
        <v>110.771</v>
      </c>
      <c r="I137" s="12">
        <v>-5.5</v>
      </c>
      <c r="J137" s="11">
        <f t="shared" si="9"/>
        <v>0</v>
      </c>
      <c r="K137" s="11">
        <f t="shared" si="10"/>
        <v>2.34</v>
      </c>
      <c r="L137" s="11">
        <f t="shared" si="11"/>
        <v>0</v>
      </c>
      <c r="M137" s="10">
        <v>-7.4</v>
      </c>
    </row>
    <row r="138" spans="1:13">
      <c r="A138" s="5" t="s">
        <v>8</v>
      </c>
      <c r="B138" s="8"/>
      <c r="C138" s="6">
        <v>45891</v>
      </c>
      <c r="D138" s="7">
        <f t="shared" si="6"/>
        <v>179</v>
      </c>
      <c r="E138" s="7">
        <f t="shared" si="7"/>
        <v>1</v>
      </c>
      <c r="F138" s="7"/>
      <c r="G138" s="10">
        <v>116.271</v>
      </c>
      <c r="H138" s="11">
        <f t="shared" si="8"/>
        <v>110.751</v>
      </c>
      <c r="I138" s="12">
        <v>-5.52</v>
      </c>
      <c r="J138" s="11">
        <f t="shared" si="9"/>
        <v>-1.9999999999999574E-2</v>
      </c>
      <c r="K138" s="11">
        <f t="shared" si="10"/>
        <v>2.3200000000000003</v>
      </c>
      <c r="L138" s="11">
        <f t="shared" si="11"/>
        <v>-1.9999999999999574E-2</v>
      </c>
      <c r="M138" s="10">
        <v>-7.4</v>
      </c>
    </row>
    <row r="139" spans="1:13">
      <c r="A139" s="5" t="s">
        <v>8</v>
      </c>
      <c r="B139" s="8"/>
      <c r="C139" s="6">
        <v>45894</v>
      </c>
      <c r="D139" s="7">
        <f t="shared" si="6"/>
        <v>182</v>
      </c>
      <c r="E139" s="7">
        <f t="shared" si="7"/>
        <v>3</v>
      </c>
      <c r="F139" s="7"/>
      <c r="G139" s="10">
        <v>116.271</v>
      </c>
      <c r="H139" s="11">
        <f t="shared" si="8"/>
        <v>110.721</v>
      </c>
      <c r="I139" s="12">
        <v>-5.55</v>
      </c>
      <c r="J139" s="11">
        <f t="shared" si="9"/>
        <v>-3.0000000000000249E-2</v>
      </c>
      <c r="K139" s="11">
        <f t="shared" si="10"/>
        <v>2.29</v>
      </c>
      <c r="L139" s="11">
        <f t="shared" si="11"/>
        <v>-1.0000000000000083E-2</v>
      </c>
      <c r="M139" s="10">
        <v>-7.4</v>
      </c>
    </row>
    <row r="140" spans="1:13">
      <c r="A140" s="5" t="s">
        <v>8</v>
      </c>
      <c r="B140" s="8"/>
      <c r="C140" s="6">
        <v>45895</v>
      </c>
      <c r="D140" s="7">
        <f t="shared" ref="D140:D163" si="12">C140-C$10</f>
        <v>183</v>
      </c>
      <c r="E140" s="7">
        <f t="shared" ref="E140:E163" si="13">IF(B140="초기치", 0, D140-D139)</f>
        <v>1</v>
      </c>
      <c r="F140" s="7"/>
      <c r="G140" s="10">
        <v>116.271</v>
      </c>
      <c r="H140" s="11">
        <f t="shared" ref="H140:H163" si="14">G140+I140</f>
        <v>110.751</v>
      </c>
      <c r="I140" s="12">
        <v>-5.52</v>
      </c>
      <c r="J140" s="11">
        <f t="shared" ref="J140:J163" si="15">IF(B140="초기치",0,I140-I139)</f>
        <v>3.0000000000000249E-2</v>
      </c>
      <c r="K140" s="11">
        <f t="shared" ref="K140:K163" si="16">I140-I$10</f>
        <v>2.3200000000000003</v>
      </c>
      <c r="L140" s="11">
        <f t="shared" ref="L140:L163" si="17">IF(B140="초기치", 0, J140/E140)</f>
        <v>3.0000000000000249E-2</v>
      </c>
      <c r="M140" s="10">
        <v>-7.4</v>
      </c>
    </row>
    <row r="141" spans="1:13">
      <c r="A141" s="5" t="s">
        <v>8</v>
      </c>
      <c r="B141" s="8"/>
      <c r="C141" s="6">
        <v>45896</v>
      </c>
      <c r="D141" s="7">
        <f t="shared" si="12"/>
        <v>184</v>
      </c>
      <c r="E141" s="7">
        <f t="shared" si="13"/>
        <v>1</v>
      </c>
      <c r="F141" s="7"/>
      <c r="G141" s="10">
        <v>116.271</v>
      </c>
      <c r="H141" s="11">
        <f t="shared" si="14"/>
        <v>110.73099999999999</v>
      </c>
      <c r="I141" s="12">
        <v>-5.54</v>
      </c>
      <c r="J141" s="11">
        <f t="shared" si="15"/>
        <v>-2.0000000000000462E-2</v>
      </c>
      <c r="K141" s="11">
        <f t="shared" si="16"/>
        <v>2.2999999999999998</v>
      </c>
      <c r="L141" s="11">
        <f t="shared" si="17"/>
        <v>-2.0000000000000462E-2</v>
      </c>
      <c r="M141" s="10">
        <v>-7.4</v>
      </c>
    </row>
    <row r="142" spans="1:13">
      <c r="A142" s="5" t="s">
        <v>8</v>
      </c>
      <c r="B142" s="8"/>
      <c r="C142" s="6">
        <v>45897</v>
      </c>
      <c r="D142" s="7">
        <f t="shared" si="12"/>
        <v>185</v>
      </c>
      <c r="E142" s="7">
        <f t="shared" si="13"/>
        <v>1</v>
      </c>
      <c r="F142" s="7"/>
      <c r="G142" s="10">
        <v>116.271</v>
      </c>
      <c r="H142" s="11">
        <f t="shared" si="14"/>
        <v>110.721</v>
      </c>
      <c r="I142" s="12">
        <v>-5.55</v>
      </c>
      <c r="J142" s="11">
        <f t="shared" si="15"/>
        <v>-9.9999999999997868E-3</v>
      </c>
      <c r="K142" s="11">
        <f t="shared" si="16"/>
        <v>2.29</v>
      </c>
      <c r="L142" s="11">
        <f t="shared" si="17"/>
        <v>-9.9999999999997868E-3</v>
      </c>
      <c r="M142" s="10">
        <v>-7.4</v>
      </c>
    </row>
    <row r="143" spans="1:13">
      <c r="A143" s="5" t="s">
        <v>8</v>
      </c>
      <c r="B143" s="8"/>
      <c r="C143" s="6">
        <v>45898</v>
      </c>
      <c r="D143" s="7">
        <f t="shared" si="12"/>
        <v>186</v>
      </c>
      <c r="E143" s="7">
        <f t="shared" si="13"/>
        <v>1</v>
      </c>
      <c r="F143" s="7"/>
      <c r="G143" s="10">
        <v>116.271</v>
      </c>
      <c r="H143" s="11">
        <f t="shared" si="14"/>
        <v>110.741</v>
      </c>
      <c r="I143" s="12">
        <v>-5.53</v>
      </c>
      <c r="J143" s="11">
        <f t="shared" si="15"/>
        <v>1.9999999999999574E-2</v>
      </c>
      <c r="K143" s="11">
        <f t="shared" si="16"/>
        <v>2.3099999999999996</v>
      </c>
      <c r="L143" s="11">
        <f t="shared" si="17"/>
        <v>1.9999999999999574E-2</v>
      </c>
      <c r="M143" s="10">
        <v>-7.4</v>
      </c>
    </row>
    <row r="144" spans="1:13">
      <c r="A144" s="5" t="s">
        <v>8</v>
      </c>
      <c r="B144" s="8"/>
      <c r="C144" s="6">
        <v>45901</v>
      </c>
      <c r="D144" s="7">
        <f t="shared" si="12"/>
        <v>189</v>
      </c>
      <c r="E144" s="7">
        <f t="shared" si="13"/>
        <v>3</v>
      </c>
      <c r="F144" s="7"/>
      <c r="G144" s="10">
        <v>116.271</v>
      </c>
      <c r="H144" s="11">
        <f t="shared" si="14"/>
        <v>110.761</v>
      </c>
      <c r="I144" s="12">
        <v>-5.51</v>
      </c>
      <c r="J144" s="11">
        <f t="shared" si="15"/>
        <v>2.0000000000000462E-2</v>
      </c>
      <c r="K144" s="11">
        <f t="shared" si="16"/>
        <v>2.33</v>
      </c>
      <c r="L144" s="11">
        <f t="shared" si="17"/>
        <v>6.6666666666668206E-3</v>
      </c>
      <c r="M144" s="10">
        <v>-7.4</v>
      </c>
    </row>
    <row r="145" spans="1:13">
      <c r="A145" s="5" t="s">
        <v>8</v>
      </c>
      <c r="B145" s="8"/>
      <c r="C145" s="6">
        <v>45902</v>
      </c>
      <c r="D145" s="7">
        <f t="shared" si="12"/>
        <v>190</v>
      </c>
      <c r="E145" s="7">
        <f t="shared" si="13"/>
        <v>1</v>
      </c>
      <c r="F145" s="7"/>
      <c r="G145" s="10">
        <v>116.271</v>
      </c>
      <c r="H145" s="11">
        <f t="shared" si="14"/>
        <v>110.78100000000001</v>
      </c>
      <c r="I145" s="12">
        <v>-5.49</v>
      </c>
      <c r="J145" s="11">
        <f t="shared" si="15"/>
        <v>1.9999999999999574E-2</v>
      </c>
      <c r="K145" s="11">
        <f t="shared" si="16"/>
        <v>2.3499999999999996</v>
      </c>
      <c r="L145" s="11">
        <f t="shared" si="17"/>
        <v>1.9999999999999574E-2</v>
      </c>
      <c r="M145" s="10">
        <v>-7.4</v>
      </c>
    </row>
    <row r="146" spans="1:13">
      <c r="A146" s="5" t="s">
        <v>8</v>
      </c>
      <c r="B146" s="8"/>
      <c r="C146" s="6">
        <v>45903</v>
      </c>
      <c r="D146" s="7">
        <f t="shared" si="12"/>
        <v>191</v>
      </c>
      <c r="E146" s="7">
        <f t="shared" si="13"/>
        <v>1</v>
      </c>
      <c r="F146" s="7"/>
      <c r="G146" s="10">
        <v>116.271</v>
      </c>
      <c r="H146" s="11">
        <f t="shared" si="14"/>
        <v>110.831</v>
      </c>
      <c r="I146" s="12">
        <v>-5.44</v>
      </c>
      <c r="J146" s="11">
        <f t="shared" si="15"/>
        <v>4.9999999999999822E-2</v>
      </c>
      <c r="K146" s="11">
        <f t="shared" si="16"/>
        <v>2.3999999999999995</v>
      </c>
      <c r="L146" s="11">
        <f t="shared" si="17"/>
        <v>4.9999999999999822E-2</v>
      </c>
      <c r="M146" s="10">
        <v>-7.4</v>
      </c>
    </row>
    <row r="147" spans="1:13">
      <c r="A147" s="5" t="s">
        <v>8</v>
      </c>
      <c r="B147" s="8"/>
      <c r="C147" s="6">
        <v>45904</v>
      </c>
      <c r="D147" s="7">
        <f t="shared" si="12"/>
        <v>192</v>
      </c>
      <c r="E147" s="7">
        <f t="shared" si="13"/>
        <v>1</v>
      </c>
      <c r="F147" s="7"/>
      <c r="G147" s="10">
        <v>116.271</v>
      </c>
      <c r="H147" s="11">
        <f t="shared" si="14"/>
        <v>110.801</v>
      </c>
      <c r="I147" s="12">
        <v>-5.47</v>
      </c>
      <c r="J147" s="11">
        <f t="shared" si="15"/>
        <v>-2.9999999999999361E-2</v>
      </c>
      <c r="K147" s="11">
        <f t="shared" si="16"/>
        <v>2.37</v>
      </c>
      <c r="L147" s="11">
        <f t="shared" si="17"/>
        <v>-2.9999999999999361E-2</v>
      </c>
      <c r="M147" s="10">
        <v>-7.4</v>
      </c>
    </row>
    <row r="148" spans="1:13">
      <c r="A148" s="5" t="s">
        <v>8</v>
      </c>
      <c r="B148" s="8"/>
      <c r="C148" s="6">
        <v>45905</v>
      </c>
      <c r="D148" s="7">
        <f t="shared" si="12"/>
        <v>193</v>
      </c>
      <c r="E148" s="7">
        <f t="shared" si="13"/>
        <v>1</v>
      </c>
      <c r="F148" s="7"/>
      <c r="G148" s="10">
        <v>116.271</v>
      </c>
      <c r="H148" s="11">
        <f t="shared" si="14"/>
        <v>110.791</v>
      </c>
      <c r="I148" s="12">
        <v>-5.48</v>
      </c>
      <c r="J148" s="11">
        <f t="shared" si="15"/>
        <v>-1.0000000000000675E-2</v>
      </c>
      <c r="K148" s="11">
        <f t="shared" si="16"/>
        <v>2.3599999999999994</v>
      </c>
      <c r="L148" s="11">
        <f t="shared" si="17"/>
        <v>-1.0000000000000675E-2</v>
      </c>
      <c r="M148" s="10">
        <v>-7.4</v>
      </c>
    </row>
    <row r="149" spans="1:13">
      <c r="A149" s="5" t="s">
        <v>8</v>
      </c>
      <c r="B149" s="8"/>
      <c r="C149" s="6">
        <v>45908</v>
      </c>
      <c r="D149" s="7">
        <f t="shared" si="12"/>
        <v>196</v>
      </c>
      <c r="E149" s="7">
        <f t="shared" si="13"/>
        <v>3</v>
      </c>
      <c r="F149" s="7"/>
      <c r="G149" s="10">
        <v>116.271</v>
      </c>
      <c r="H149" s="11">
        <f t="shared" si="14"/>
        <v>110.791</v>
      </c>
      <c r="I149" s="12">
        <v>-5.48</v>
      </c>
      <c r="J149" s="11">
        <f t="shared" si="15"/>
        <v>0</v>
      </c>
      <c r="K149" s="11">
        <f t="shared" si="16"/>
        <v>2.3599999999999994</v>
      </c>
      <c r="L149" s="11">
        <f t="shared" si="17"/>
        <v>0</v>
      </c>
      <c r="M149" s="10">
        <v>-7.4</v>
      </c>
    </row>
    <row r="150" spans="1:13">
      <c r="A150" s="5" t="s">
        <v>8</v>
      </c>
      <c r="B150" s="8"/>
      <c r="C150" s="6">
        <v>45909</v>
      </c>
      <c r="D150" s="7">
        <f t="shared" si="12"/>
        <v>197</v>
      </c>
      <c r="E150" s="7">
        <f t="shared" si="13"/>
        <v>1</v>
      </c>
      <c r="F150" s="7"/>
      <c r="G150" s="10">
        <v>116.271</v>
      </c>
      <c r="H150" s="11">
        <f t="shared" si="14"/>
        <v>110.81100000000001</v>
      </c>
      <c r="I150" s="12">
        <v>-5.46</v>
      </c>
      <c r="J150" s="11">
        <f t="shared" si="15"/>
        <v>2.0000000000000462E-2</v>
      </c>
      <c r="K150" s="11">
        <f t="shared" si="16"/>
        <v>2.38</v>
      </c>
      <c r="L150" s="11">
        <f t="shared" si="17"/>
        <v>2.0000000000000462E-2</v>
      </c>
      <c r="M150" s="10">
        <v>-7.4</v>
      </c>
    </row>
    <row r="151" spans="1:13">
      <c r="A151" s="5" t="s">
        <v>8</v>
      </c>
      <c r="B151" s="8"/>
      <c r="C151" s="6">
        <v>45910</v>
      </c>
      <c r="D151" s="7">
        <f t="shared" si="12"/>
        <v>198</v>
      </c>
      <c r="E151" s="7">
        <f t="shared" si="13"/>
        <v>1</v>
      </c>
      <c r="F151" s="7"/>
      <c r="G151" s="10">
        <v>116.271</v>
      </c>
      <c r="H151" s="11">
        <f t="shared" si="14"/>
        <v>110.821</v>
      </c>
      <c r="I151" s="12">
        <v>-5.45</v>
      </c>
      <c r="J151" s="11">
        <f t="shared" si="15"/>
        <v>9.9999999999997868E-3</v>
      </c>
      <c r="K151" s="11">
        <f t="shared" si="16"/>
        <v>2.3899999999999997</v>
      </c>
      <c r="L151" s="11">
        <f t="shared" si="17"/>
        <v>9.9999999999997868E-3</v>
      </c>
      <c r="M151" s="10">
        <v>-7.4</v>
      </c>
    </row>
    <row r="152" spans="1:13">
      <c r="A152" s="5" t="s">
        <v>8</v>
      </c>
      <c r="B152" s="8"/>
      <c r="C152" s="6">
        <v>45911</v>
      </c>
      <c r="D152" s="7">
        <f t="shared" si="12"/>
        <v>199</v>
      </c>
      <c r="E152" s="7">
        <f t="shared" si="13"/>
        <v>1</v>
      </c>
      <c r="F152" s="7"/>
      <c r="G152" s="10">
        <v>116.271</v>
      </c>
      <c r="H152" s="11">
        <f t="shared" si="14"/>
        <v>110.851</v>
      </c>
      <c r="I152" s="12">
        <v>-5.42</v>
      </c>
      <c r="J152" s="11">
        <f t="shared" si="15"/>
        <v>3.0000000000000249E-2</v>
      </c>
      <c r="K152" s="11">
        <f t="shared" si="16"/>
        <v>2.42</v>
      </c>
      <c r="L152" s="11">
        <f t="shared" si="17"/>
        <v>3.0000000000000249E-2</v>
      </c>
      <c r="M152" s="10">
        <v>-7.4</v>
      </c>
    </row>
    <row r="153" spans="1:13">
      <c r="A153" s="5" t="s">
        <v>8</v>
      </c>
      <c r="B153" s="8"/>
      <c r="C153" s="6">
        <v>45912</v>
      </c>
      <c r="D153" s="7">
        <f t="shared" si="12"/>
        <v>200</v>
      </c>
      <c r="E153" s="7">
        <f t="shared" si="13"/>
        <v>1</v>
      </c>
      <c r="F153" s="7"/>
      <c r="G153" s="10">
        <v>116.271</v>
      </c>
      <c r="H153" s="11">
        <f t="shared" si="14"/>
        <v>110.89100000000001</v>
      </c>
      <c r="I153" s="12">
        <v>-5.38</v>
      </c>
      <c r="J153" s="11">
        <f t="shared" si="15"/>
        <v>4.0000000000000036E-2</v>
      </c>
      <c r="K153" s="11">
        <f t="shared" si="16"/>
        <v>2.46</v>
      </c>
      <c r="L153" s="11">
        <f t="shared" si="17"/>
        <v>4.0000000000000036E-2</v>
      </c>
      <c r="M153" s="10">
        <v>-7.4</v>
      </c>
    </row>
    <row r="154" spans="1:13">
      <c r="A154" s="5" t="s">
        <v>8</v>
      </c>
      <c r="B154" s="8"/>
      <c r="C154" s="6">
        <v>45915</v>
      </c>
      <c r="D154" s="7">
        <f t="shared" si="12"/>
        <v>203</v>
      </c>
      <c r="E154" s="7">
        <f t="shared" si="13"/>
        <v>3</v>
      </c>
      <c r="F154" s="7"/>
      <c r="G154" s="10">
        <v>116.271</v>
      </c>
      <c r="H154" s="11">
        <f t="shared" si="14"/>
        <v>110.831</v>
      </c>
      <c r="I154" s="12">
        <v>-5.44</v>
      </c>
      <c r="J154" s="11">
        <f t="shared" si="15"/>
        <v>-6.0000000000000497E-2</v>
      </c>
      <c r="K154" s="11">
        <f t="shared" si="16"/>
        <v>2.3999999999999995</v>
      </c>
      <c r="L154" s="11">
        <f t="shared" si="17"/>
        <v>-2.0000000000000167E-2</v>
      </c>
      <c r="M154" s="10">
        <v>-7.4</v>
      </c>
    </row>
    <row r="155" spans="1:13">
      <c r="A155" s="5" t="s">
        <v>8</v>
      </c>
      <c r="B155" s="8"/>
      <c r="C155" s="6">
        <v>45916</v>
      </c>
      <c r="D155" s="7">
        <f t="shared" si="12"/>
        <v>204</v>
      </c>
      <c r="E155" s="7">
        <f t="shared" si="13"/>
        <v>1</v>
      </c>
      <c r="F155" s="7"/>
      <c r="G155" s="10">
        <v>116.271</v>
      </c>
      <c r="H155" s="11">
        <f t="shared" si="14"/>
        <v>110.821</v>
      </c>
      <c r="I155" s="12">
        <v>-5.45</v>
      </c>
      <c r="J155" s="11">
        <f t="shared" si="15"/>
        <v>-9.9999999999997868E-3</v>
      </c>
      <c r="K155" s="11">
        <f t="shared" si="16"/>
        <v>2.3899999999999997</v>
      </c>
      <c r="L155" s="11">
        <f t="shared" si="17"/>
        <v>-9.9999999999997868E-3</v>
      </c>
      <c r="M155" s="10">
        <v>-7.4</v>
      </c>
    </row>
    <row r="156" spans="1:13">
      <c r="A156" s="5" t="s">
        <v>8</v>
      </c>
      <c r="B156" s="8"/>
      <c r="C156" s="6">
        <v>45917</v>
      </c>
      <c r="D156" s="7">
        <f t="shared" si="12"/>
        <v>205</v>
      </c>
      <c r="E156" s="7">
        <f t="shared" si="13"/>
        <v>1</v>
      </c>
      <c r="F156" s="7"/>
      <c r="G156" s="10">
        <v>116.271</v>
      </c>
      <c r="H156" s="11">
        <f t="shared" si="14"/>
        <v>110.861</v>
      </c>
      <c r="I156" s="12">
        <v>-5.41</v>
      </c>
      <c r="J156" s="11">
        <f t="shared" si="15"/>
        <v>4.0000000000000036E-2</v>
      </c>
      <c r="K156" s="11">
        <f t="shared" si="16"/>
        <v>2.4299999999999997</v>
      </c>
      <c r="L156" s="11">
        <f t="shared" si="17"/>
        <v>4.0000000000000036E-2</v>
      </c>
      <c r="M156" s="10">
        <v>-7.4</v>
      </c>
    </row>
    <row r="157" spans="1:13">
      <c r="A157" s="5" t="s">
        <v>8</v>
      </c>
      <c r="B157" s="8"/>
      <c r="C157" s="6">
        <v>45918</v>
      </c>
      <c r="D157" s="7">
        <f t="shared" si="12"/>
        <v>206</v>
      </c>
      <c r="E157" s="7">
        <f t="shared" si="13"/>
        <v>1</v>
      </c>
      <c r="F157" s="7"/>
      <c r="G157" s="10">
        <v>116.271</v>
      </c>
      <c r="H157" s="11">
        <f t="shared" si="14"/>
        <v>110.881</v>
      </c>
      <c r="I157" s="12">
        <v>-5.39</v>
      </c>
      <c r="J157" s="11">
        <f t="shared" si="15"/>
        <v>2.0000000000000462E-2</v>
      </c>
      <c r="K157" s="11">
        <f t="shared" si="16"/>
        <v>2.4500000000000002</v>
      </c>
      <c r="L157" s="11">
        <f t="shared" si="17"/>
        <v>2.0000000000000462E-2</v>
      </c>
      <c r="M157" s="10">
        <v>-7.4</v>
      </c>
    </row>
    <row r="158" spans="1:13">
      <c r="A158" s="5" t="s">
        <v>8</v>
      </c>
      <c r="B158" s="8"/>
      <c r="C158" s="6">
        <v>45919</v>
      </c>
      <c r="D158" s="7">
        <f t="shared" si="12"/>
        <v>207</v>
      </c>
      <c r="E158" s="7">
        <f t="shared" si="13"/>
        <v>1</v>
      </c>
      <c r="F158" s="7"/>
      <c r="G158" s="10">
        <v>116.271</v>
      </c>
      <c r="H158" s="11">
        <f t="shared" si="14"/>
        <v>110.901</v>
      </c>
      <c r="I158" s="12">
        <v>-5.37</v>
      </c>
      <c r="J158" s="11">
        <f t="shared" si="15"/>
        <v>1.9999999999999574E-2</v>
      </c>
      <c r="K158" s="11">
        <f t="shared" si="16"/>
        <v>2.4699999999999998</v>
      </c>
      <c r="L158" s="11">
        <f t="shared" si="17"/>
        <v>1.9999999999999574E-2</v>
      </c>
      <c r="M158" s="10">
        <v>-7.4</v>
      </c>
    </row>
    <row r="159" spans="1:13">
      <c r="A159" s="5" t="s">
        <v>8</v>
      </c>
      <c r="B159" s="8"/>
      <c r="C159" s="6">
        <v>45922</v>
      </c>
      <c r="D159" s="7">
        <f t="shared" si="12"/>
        <v>210</v>
      </c>
      <c r="E159" s="7">
        <f t="shared" si="13"/>
        <v>3</v>
      </c>
      <c r="F159" s="7"/>
      <c r="G159" s="10">
        <v>116.271</v>
      </c>
      <c r="H159" s="11">
        <f t="shared" si="14"/>
        <v>111.011</v>
      </c>
      <c r="I159" s="12">
        <v>-5.26</v>
      </c>
      <c r="J159" s="11">
        <f t="shared" si="15"/>
        <v>0.11000000000000032</v>
      </c>
      <c r="K159" s="11">
        <f t="shared" si="16"/>
        <v>2.58</v>
      </c>
      <c r="L159" s="11">
        <f t="shared" si="17"/>
        <v>3.6666666666666771E-2</v>
      </c>
      <c r="M159" s="10">
        <v>-7.4</v>
      </c>
    </row>
    <row r="160" spans="1:13">
      <c r="A160" s="5" t="s">
        <v>8</v>
      </c>
      <c r="B160" s="8"/>
      <c r="C160" s="6">
        <v>45923</v>
      </c>
      <c r="D160" s="7">
        <f t="shared" si="12"/>
        <v>211</v>
      </c>
      <c r="E160" s="7">
        <f t="shared" si="13"/>
        <v>1</v>
      </c>
      <c r="F160" s="7"/>
      <c r="G160" s="10">
        <v>116.271</v>
      </c>
      <c r="H160" s="11">
        <f t="shared" si="14"/>
        <v>111.021</v>
      </c>
      <c r="I160" s="12">
        <v>-5.25</v>
      </c>
      <c r="J160" s="11">
        <f t="shared" si="15"/>
        <v>9.9999999999997868E-3</v>
      </c>
      <c r="K160" s="11">
        <f t="shared" si="16"/>
        <v>2.59</v>
      </c>
      <c r="L160" s="11">
        <f t="shared" si="17"/>
        <v>9.9999999999997868E-3</v>
      </c>
      <c r="M160" s="10">
        <v>-7.4</v>
      </c>
    </row>
    <row r="161" spans="1:13">
      <c r="A161" s="5" t="s">
        <v>8</v>
      </c>
      <c r="B161" s="8"/>
      <c r="C161" s="6">
        <v>45924</v>
      </c>
      <c r="D161" s="7">
        <f t="shared" si="12"/>
        <v>212</v>
      </c>
      <c r="E161" s="7">
        <f t="shared" si="13"/>
        <v>1</v>
      </c>
      <c r="F161" s="7"/>
      <c r="G161" s="10">
        <v>116.271</v>
      </c>
      <c r="H161" s="11">
        <f t="shared" si="14"/>
        <v>110.98099999999999</v>
      </c>
      <c r="I161" s="12">
        <v>-5.29</v>
      </c>
      <c r="J161" s="11">
        <f t="shared" si="15"/>
        <v>-4.0000000000000036E-2</v>
      </c>
      <c r="K161" s="11">
        <f t="shared" si="16"/>
        <v>2.5499999999999998</v>
      </c>
      <c r="L161" s="11">
        <f t="shared" si="17"/>
        <v>-4.0000000000000036E-2</v>
      </c>
      <c r="M161" s="10">
        <v>-7.4</v>
      </c>
    </row>
    <row r="162" spans="1:13">
      <c r="A162" s="5" t="s">
        <v>8</v>
      </c>
      <c r="B162" s="8"/>
      <c r="C162" s="6">
        <v>45925</v>
      </c>
      <c r="D162" s="7">
        <f t="shared" si="12"/>
        <v>213</v>
      </c>
      <c r="E162" s="7">
        <f t="shared" si="13"/>
        <v>1</v>
      </c>
      <c r="F162" s="7"/>
      <c r="G162" s="10">
        <v>116.271</v>
      </c>
      <c r="H162" s="11">
        <f t="shared" si="14"/>
        <v>110.931</v>
      </c>
      <c r="I162" s="12">
        <v>-5.34</v>
      </c>
      <c r="J162" s="11">
        <f t="shared" si="15"/>
        <v>-4.9999999999999822E-2</v>
      </c>
      <c r="K162" s="11">
        <f t="shared" si="16"/>
        <v>2.5</v>
      </c>
      <c r="L162" s="11">
        <f t="shared" si="17"/>
        <v>-4.9999999999999822E-2</v>
      </c>
      <c r="M162" s="10">
        <v>-7.4</v>
      </c>
    </row>
    <row r="163" spans="1:13">
      <c r="A163" s="5" t="s">
        <v>8</v>
      </c>
      <c r="B163" s="8"/>
      <c r="C163" s="6">
        <v>45926</v>
      </c>
      <c r="D163" s="7">
        <f t="shared" si="12"/>
        <v>214</v>
      </c>
      <c r="E163" s="7">
        <f t="shared" si="13"/>
        <v>1</v>
      </c>
      <c r="F163" s="7"/>
      <c r="G163" s="10">
        <v>116.271</v>
      </c>
      <c r="H163" s="11">
        <f t="shared" si="14"/>
        <v>110.911</v>
      </c>
      <c r="I163" s="12">
        <v>-5.36</v>
      </c>
      <c r="J163" s="11">
        <f t="shared" si="15"/>
        <v>-2.0000000000000462E-2</v>
      </c>
      <c r="K163" s="11">
        <f t="shared" si="16"/>
        <v>2.4799999999999995</v>
      </c>
      <c r="L163" s="11">
        <f t="shared" si="17"/>
        <v>-2.0000000000000462E-2</v>
      </c>
      <c r="M163" s="10">
        <v>-7.4</v>
      </c>
    </row>
    <row r="164" spans="1:13">
      <c r="A164" s="5"/>
      <c r="B164" s="8"/>
      <c r="C164" s="6"/>
      <c r="D164" s="7"/>
      <c r="E164" s="7"/>
      <c r="F164" s="7"/>
      <c r="G164" s="10"/>
      <c r="H164" s="11"/>
      <c r="I164" s="12"/>
      <c r="J164" s="11"/>
      <c r="K164" s="11"/>
      <c r="L164" s="11"/>
      <c r="M164" s="10"/>
    </row>
    <row r="165" spans="1:13">
      <c r="A165" s="5"/>
      <c r="B165" s="8"/>
      <c r="C165" s="6"/>
      <c r="D165" s="7"/>
      <c r="E165" s="7"/>
      <c r="F165" s="7"/>
      <c r="G165" s="10"/>
      <c r="H165" s="11"/>
      <c r="I165" s="12"/>
      <c r="J165" s="11"/>
      <c r="K165" s="11"/>
      <c r="L165" s="11"/>
      <c r="M165" s="10"/>
    </row>
    <row r="166" spans="1:13">
      <c r="A166" s="5"/>
      <c r="B166" s="8"/>
      <c r="C166" s="6"/>
      <c r="D166" s="7"/>
      <c r="E166" s="7"/>
      <c r="F166" s="7"/>
      <c r="G166" s="10"/>
      <c r="H166" s="11"/>
      <c r="I166" s="12"/>
      <c r="J166" s="11"/>
      <c r="K166" s="11"/>
      <c r="L166" s="11"/>
      <c r="M166" s="10"/>
    </row>
    <row r="167" spans="1:13">
      <c r="A167" s="5"/>
      <c r="B167" s="8"/>
      <c r="C167" s="6"/>
      <c r="D167" s="7"/>
      <c r="E167" s="7"/>
      <c r="F167" s="7"/>
      <c r="G167" s="10"/>
      <c r="H167" s="11"/>
      <c r="I167" s="12"/>
      <c r="J167" s="11"/>
      <c r="K167" s="11"/>
      <c r="L167" s="11"/>
      <c r="M167" s="10"/>
    </row>
    <row r="168" spans="1:13">
      <c r="A168" s="5"/>
      <c r="B168" s="8"/>
      <c r="C168" s="6"/>
      <c r="D168" s="7"/>
      <c r="E168" s="7"/>
      <c r="F168" s="7"/>
      <c r="G168" s="10"/>
      <c r="H168" s="11"/>
      <c r="I168" s="12"/>
      <c r="J168" s="11"/>
      <c r="K168" s="11"/>
      <c r="L168" s="11"/>
      <c r="M168" s="10"/>
    </row>
    <row r="169" spans="1:13">
      <c r="A169" s="5"/>
      <c r="B169" s="8"/>
      <c r="C169" s="6"/>
      <c r="D169" s="7"/>
      <c r="E169" s="7"/>
      <c r="F169" s="7"/>
      <c r="G169" s="10"/>
      <c r="H169" s="11"/>
      <c r="I169" s="12"/>
      <c r="J169" s="11"/>
      <c r="K169" s="11"/>
      <c r="L169" s="11"/>
      <c r="M169" s="10"/>
    </row>
    <row r="170" spans="1:13">
      <c r="A170" s="5"/>
      <c r="B170" s="8"/>
      <c r="C170" s="6"/>
      <c r="D170" s="7"/>
      <c r="E170" s="7"/>
      <c r="F170" s="7"/>
      <c r="G170" s="10"/>
      <c r="H170" s="11"/>
      <c r="I170" s="12"/>
      <c r="J170" s="11"/>
      <c r="K170" s="11"/>
      <c r="L170" s="11"/>
      <c r="M170" s="10"/>
    </row>
    <row r="171" spans="1:13">
      <c r="A171" s="5"/>
      <c r="B171" s="8"/>
      <c r="C171" s="6"/>
      <c r="D171" s="7"/>
      <c r="E171" s="7"/>
      <c r="F171" s="7"/>
      <c r="G171" s="10"/>
      <c r="H171" s="11"/>
      <c r="I171" s="12"/>
      <c r="J171" s="11"/>
      <c r="K171" s="11"/>
      <c r="L171" s="11"/>
      <c r="M171" s="10"/>
    </row>
    <row r="172" spans="1:13">
      <c r="A172" s="5"/>
      <c r="B172" s="8"/>
      <c r="C172" s="6"/>
      <c r="D172" s="7"/>
      <c r="E172" s="7"/>
      <c r="F172" s="7"/>
      <c r="G172" s="10"/>
      <c r="H172" s="11"/>
      <c r="I172" s="12"/>
      <c r="J172" s="11"/>
      <c r="K172" s="11"/>
      <c r="L172" s="11"/>
      <c r="M172" s="10"/>
    </row>
    <row r="173" spans="1:13">
      <c r="A173" s="5"/>
      <c r="B173" s="8"/>
      <c r="C173" s="6"/>
      <c r="D173" s="7"/>
      <c r="E173" s="7"/>
      <c r="F173" s="7"/>
      <c r="G173" s="10"/>
      <c r="H173" s="11"/>
      <c r="I173" s="12"/>
      <c r="J173" s="11"/>
      <c r="K173" s="11"/>
      <c r="L173" s="11"/>
      <c r="M173" s="10"/>
    </row>
    <row r="174" spans="1:13">
      <c r="A174" s="5"/>
      <c r="B174" s="8"/>
      <c r="C174" s="6"/>
      <c r="D174" s="7"/>
      <c r="E174" s="7"/>
      <c r="F174" s="7"/>
      <c r="G174" s="10"/>
      <c r="H174" s="11"/>
      <c r="I174" s="12"/>
      <c r="J174" s="11"/>
      <c r="K174" s="11"/>
      <c r="L174" s="11"/>
      <c r="M174" s="10"/>
    </row>
    <row r="175" spans="1:13">
      <c r="A175" s="5"/>
      <c r="B175" s="8"/>
      <c r="C175" s="6"/>
      <c r="D175" s="7"/>
      <c r="E175" s="7"/>
      <c r="F175" s="7"/>
      <c r="G175" s="10"/>
      <c r="H175" s="11"/>
      <c r="I175" s="12"/>
      <c r="J175" s="11"/>
      <c r="K175" s="11"/>
      <c r="L175" s="11"/>
      <c r="M175" s="10"/>
    </row>
    <row r="176" spans="1:13">
      <c r="A176" s="5"/>
      <c r="B176" s="8"/>
      <c r="C176" s="6"/>
      <c r="D176" s="7"/>
      <c r="E176" s="7"/>
      <c r="F176" s="7"/>
      <c r="G176" s="10"/>
      <c r="H176" s="11"/>
      <c r="I176" s="12"/>
      <c r="J176" s="11"/>
      <c r="K176" s="11"/>
      <c r="L176" s="11"/>
      <c r="M176" s="10"/>
    </row>
    <row r="177" spans="1:13">
      <c r="A177" s="5"/>
      <c r="B177" s="8"/>
      <c r="C177" s="6"/>
      <c r="D177" s="7"/>
      <c r="E177" s="7"/>
      <c r="F177" s="7"/>
      <c r="G177" s="10"/>
      <c r="H177" s="11"/>
      <c r="I177" s="12"/>
      <c r="J177" s="11"/>
      <c r="K177" s="11"/>
      <c r="L177" s="11"/>
      <c r="M177" s="10"/>
    </row>
    <row r="178" spans="1:13">
      <c r="A178" s="5"/>
      <c r="B178" s="8"/>
      <c r="C178" s="6"/>
      <c r="D178" s="7"/>
      <c r="E178" s="7"/>
      <c r="F178" s="7"/>
      <c r="G178" s="10"/>
      <c r="H178" s="11"/>
      <c r="I178" s="12"/>
      <c r="J178" s="11"/>
      <c r="K178" s="11"/>
      <c r="L178" s="11"/>
      <c r="M178" s="10"/>
    </row>
    <row r="179" spans="1:13">
      <c r="A179" s="5"/>
      <c r="B179" s="8"/>
      <c r="C179" s="6"/>
      <c r="D179" s="7"/>
      <c r="E179" s="7"/>
      <c r="F179" s="7"/>
      <c r="G179" s="10"/>
      <c r="H179" s="11"/>
      <c r="I179" s="12"/>
      <c r="J179" s="11"/>
      <c r="K179" s="11"/>
      <c r="L179" s="11"/>
      <c r="M179" s="10"/>
    </row>
    <row r="180" spans="1:13">
      <c r="A180" s="5"/>
      <c r="B180" s="8"/>
      <c r="C180" s="6"/>
      <c r="D180" s="7"/>
      <c r="E180" s="7"/>
      <c r="F180" s="7"/>
      <c r="G180" s="10"/>
      <c r="H180" s="11"/>
      <c r="I180" s="12"/>
      <c r="J180" s="11"/>
      <c r="K180" s="11"/>
      <c r="L180" s="11"/>
      <c r="M180" s="10"/>
    </row>
    <row r="181" spans="1:13">
      <c r="A181" s="5"/>
      <c r="B181" s="8"/>
      <c r="C181" s="6"/>
      <c r="D181" s="7"/>
      <c r="E181" s="7"/>
      <c r="F181" s="7"/>
      <c r="G181" s="10"/>
      <c r="H181" s="11"/>
      <c r="I181" s="12"/>
      <c r="J181" s="11"/>
      <c r="K181" s="11"/>
      <c r="L181" s="11"/>
      <c r="M181" s="10"/>
    </row>
    <row r="182" spans="1:13">
      <c r="A182" s="5"/>
      <c r="B182" s="8"/>
      <c r="C182" s="6"/>
      <c r="D182" s="7"/>
      <c r="E182" s="7"/>
      <c r="F182" s="7"/>
      <c r="G182" s="10"/>
      <c r="H182" s="11"/>
      <c r="I182" s="12"/>
      <c r="J182" s="11"/>
      <c r="K182" s="11"/>
      <c r="L182" s="11"/>
      <c r="M182" s="10"/>
    </row>
    <row r="183" spans="1:13">
      <c r="A183" s="5"/>
      <c r="B183" s="8"/>
      <c r="C183" s="6"/>
      <c r="D183" s="7"/>
      <c r="E183" s="7"/>
      <c r="F183" s="7"/>
      <c r="G183" s="10"/>
      <c r="H183" s="11"/>
      <c r="I183" s="12"/>
      <c r="J183" s="11"/>
      <c r="K183" s="11"/>
      <c r="L183" s="11"/>
      <c r="M183" s="10"/>
    </row>
    <row r="184" spans="1:13">
      <c r="A184" s="5"/>
      <c r="B184" s="8"/>
      <c r="C184" s="6"/>
      <c r="D184" s="7"/>
      <c r="E184" s="7"/>
      <c r="F184" s="7"/>
      <c r="G184" s="10"/>
      <c r="H184" s="11"/>
      <c r="I184" s="12"/>
      <c r="J184" s="11"/>
      <c r="K184" s="11"/>
      <c r="L184" s="11"/>
      <c r="M184" s="10"/>
    </row>
    <row r="185" spans="1:13">
      <c r="A185" s="5"/>
      <c r="B185" s="8"/>
      <c r="C185" s="6"/>
      <c r="D185" s="7"/>
      <c r="E185" s="7"/>
      <c r="F185" s="7"/>
      <c r="G185" s="10"/>
      <c r="H185" s="11"/>
      <c r="I185" s="12"/>
      <c r="J185" s="11"/>
      <c r="K185" s="11"/>
      <c r="L185" s="11"/>
      <c r="M185" s="10"/>
    </row>
    <row r="186" spans="1:13">
      <c r="A186" s="5"/>
      <c r="B186" s="8"/>
      <c r="C186" s="6"/>
      <c r="D186" s="7"/>
      <c r="E186" s="7"/>
      <c r="F186" s="7"/>
      <c r="G186" s="10"/>
      <c r="H186" s="11"/>
      <c r="I186" s="12"/>
      <c r="J186" s="11"/>
      <c r="K186" s="11"/>
      <c r="L186" s="11"/>
      <c r="M186" s="10"/>
    </row>
    <row r="187" spans="1:13">
      <c r="A187" s="5"/>
      <c r="B187" s="8"/>
      <c r="C187" s="6"/>
      <c r="D187" s="7"/>
      <c r="E187" s="7"/>
      <c r="F187" s="7"/>
      <c r="G187" s="10"/>
      <c r="H187" s="11"/>
      <c r="I187" s="12"/>
      <c r="J187" s="11"/>
      <c r="K187" s="11"/>
      <c r="L187" s="11"/>
      <c r="M187" s="10"/>
    </row>
    <row r="188" spans="1:13">
      <c r="A188" s="5"/>
      <c r="B188" s="8"/>
      <c r="C188" s="6"/>
      <c r="D188" s="7"/>
      <c r="E188" s="7"/>
      <c r="F188" s="7"/>
      <c r="G188" s="10"/>
      <c r="H188" s="11"/>
      <c r="I188" s="12"/>
      <c r="J188" s="11"/>
      <c r="K188" s="11"/>
      <c r="L188" s="11"/>
      <c r="M188" s="10"/>
    </row>
    <row r="189" spans="1:13">
      <c r="A189" s="5"/>
      <c r="B189" s="8"/>
      <c r="C189" s="6"/>
      <c r="D189" s="7"/>
      <c r="E189" s="7"/>
      <c r="F189" s="7"/>
      <c r="G189" s="10"/>
      <c r="H189" s="11"/>
      <c r="I189" s="12"/>
      <c r="J189" s="11"/>
      <c r="K189" s="11"/>
      <c r="L189" s="11"/>
      <c r="M189" s="10"/>
    </row>
    <row r="190" spans="1:13">
      <c r="A190" s="5"/>
      <c r="B190" s="8"/>
      <c r="C190" s="6"/>
      <c r="D190" s="7"/>
      <c r="E190" s="7"/>
      <c r="F190" s="7"/>
      <c r="G190" s="10"/>
      <c r="H190" s="11"/>
      <c r="I190" s="12"/>
      <c r="J190" s="11"/>
      <c r="K190" s="11"/>
      <c r="L190" s="11"/>
      <c r="M190" s="10"/>
    </row>
    <row r="191" spans="1:13">
      <c r="A191" s="5"/>
      <c r="B191" s="8"/>
      <c r="C191" s="6"/>
      <c r="D191" s="7"/>
      <c r="E191" s="7"/>
      <c r="F191" s="7"/>
      <c r="G191" s="10"/>
      <c r="H191" s="11"/>
      <c r="I191" s="12"/>
      <c r="J191" s="11"/>
      <c r="K191" s="11"/>
      <c r="L191" s="11"/>
      <c r="M191" s="10"/>
    </row>
    <row r="192" spans="1:13">
      <c r="A192" s="5"/>
      <c r="B192" s="8"/>
      <c r="C192" s="6"/>
      <c r="D192" s="7"/>
      <c r="E192" s="7"/>
      <c r="F192" s="7"/>
      <c r="G192" s="10"/>
      <c r="H192" s="11"/>
      <c r="I192" s="12"/>
      <c r="J192" s="11"/>
      <c r="K192" s="11"/>
      <c r="L192" s="11"/>
      <c r="M192" s="10"/>
    </row>
    <row r="193" spans="1:13">
      <c r="A193" s="5"/>
      <c r="B193" s="8"/>
      <c r="C193" s="6"/>
      <c r="D193" s="7"/>
      <c r="E193" s="7"/>
      <c r="F193" s="7"/>
      <c r="G193" s="10"/>
      <c r="H193" s="11"/>
      <c r="I193" s="12"/>
      <c r="J193" s="11"/>
      <c r="K193" s="11"/>
      <c r="L193" s="11"/>
      <c r="M193" s="10"/>
    </row>
    <row r="194" spans="1:13">
      <c r="A194" s="5"/>
      <c r="B194" s="8"/>
      <c r="C194" s="6"/>
      <c r="D194" s="7"/>
      <c r="E194" s="7"/>
      <c r="F194" s="7"/>
      <c r="G194" s="10"/>
      <c r="H194" s="11"/>
      <c r="I194" s="12"/>
      <c r="J194" s="11"/>
      <c r="K194" s="11"/>
      <c r="L194" s="11"/>
      <c r="M194" s="10"/>
    </row>
    <row r="195" spans="1:13">
      <c r="A195" s="5"/>
      <c r="B195" s="8"/>
      <c r="C195" s="6"/>
      <c r="D195" s="7"/>
      <c r="E195" s="7"/>
      <c r="F195" s="7"/>
      <c r="G195" s="10"/>
      <c r="H195" s="11"/>
      <c r="I195" s="12"/>
      <c r="J195" s="11"/>
      <c r="K195" s="11"/>
      <c r="L195" s="11"/>
      <c r="M195" s="10"/>
    </row>
    <row r="196" spans="1:13">
      <c r="A196" s="5"/>
      <c r="B196" s="8"/>
      <c r="C196" s="6"/>
      <c r="D196" s="7"/>
      <c r="E196" s="7"/>
      <c r="F196" s="7"/>
      <c r="G196" s="10"/>
      <c r="H196" s="11"/>
      <c r="I196" s="12"/>
      <c r="J196" s="11"/>
      <c r="K196" s="11"/>
      <c r="L196" s="11"/>
      <c r="M196" s="10"/>
    </row>
    <row r="197" spans="1:13">
      <c r="A197" s="5"/>
      <c r="B197" s="8"/>
      <c r="C197" s="6"/>
      <c r="D197" s="7"/>
      <c r="E197" s="7"/>
      <c r="F197" s="7"/>
      <c r="G197" s="10"/>
      <c r="H197" s="11"/>
      <c r="I197" s="12"/>
      <c r="J197" s="11"/>
      <c r="K197" s="11"/>
      <c r="L197" s="11"/>
      <c r="M197" s="10"/>
    </row>
    <row r="198" spans="1:13">
      <c r="A198" s="5"/>
      <c r="B198" s="8"/>
      <c r="C198" s="6"/>
      <c r="D198" s="7"/>
      <c r="E198" s="7"/>
      <c r="F198" s="7"/>
      <c r="G198" s="10"/>
      <c r="H198" s="11"/>
      <c r="I198" s="12"/>
      <c r="J198" s="11"/>
      <c r="K198" s="11"/>
      <c r="L198" s="11"/>
      <c r="M198" s="10"/>
    </row>
    <row r="199" spans="1:13">
      <c r="A199" s="5"/>
      <c r="B199" s="8"/>
      <c r="C199" s="6"/>
      <c r="D199" s="7"/>
      <c r="E199" s="7"/>
      <c r="F199" s="7"/>
      <c r="G199" s="10"/>
      <c r="H199" s="11"/>
      <c r="I199" s="12"/>
      <c r="J199" s="11"/>
      <c r="K199" s="11"/>
      <c r="L199" s="11"/>
      <c r="M199" s="10"/>
    </row>
    <row r="200" spans="1:13">
      <c r="A200" s="5"/>
      <c r="B200" s="8"/>
      <c r="C200" s="6"/>
      <c r="D200" s="7"/>
      <c r="E200" s="7"/>
      <c r="F200" s="7"/>
      <c r="G200" s="10"/>
      <c r="H200" s="11"/>
      <c r="I200" s="12"/>
      <c r="J200" s="11"/>
      <c r="K200" s="11"/>
      <c r="L200" s="11"/>
      <c r="M200" s="10"/>
    </row>
    <row r="201" spans="1:13">
      <c r="A201" s="5"/>
      <c r="B201" s="8"/>
      <c r="C201" s="6"/>
      <c r="D201" s="7"/>
      <c r="E201" s="7"/>
      <c r="F201" s="7"/>
      <c r="G201" s="10"/>
      <c r="H201" s="11"/>
      <c r="I201" s="12"/>
      <c r="J201" s="11"/>
      <c r="K201" s="11"/>
      <c r="L201" s="11"/>
      <c r="M201" s="10"/>
    </row>
    <row r="202" spans="1:13">
      <c r="A202" s="5"/>
      <c r="B202" s="8"/>
      <c r="C202" s="6"/>
      <c r="D202" s="7"/>
      <c r="E202" s="7"/>
      <c r="F202" s="7"/>
      <c r="G202" s="10"/>
      <c r="H202" s="11"/>
      <c r="I202" s="12"/>
      <c r="J202" s="11"/>
      <c r="K202" s="11"/>
      <c r="L202" s="11"/>
      <c r="M202" s="10"/>
    </row>
    <row r="203" spans="1:13">
      <c r="A203" s="5"/>
      <c r="B203" s="8"/>
      <c r="C203" s="6"/>
      <c r="D203" s="7"/>
      <c r="E203" s="7"/>
      <c r="F203" s="7"/>
      <c r="G203" s="10"/>
      <c r="H203" s="11"/>
      <c r="I203" s="12"/>
      <c r="J203" s="11"/>
      <c r="K203" s="11"/>
      <c r="L203" s="11"/>
      <c r="M203" s="10"/>
    </row>
    <row r="204" spans="1:13">
      <c r="A204" s="5"/>
      <c r="B204" s="8"/>
      <c r="C204" s="6"/>
      <c r="D204" s="7"/>
      <c r="E204" s="7"/>
      <c r="F204" s="7"/>
      <c r="G204" s="10"/>
      <c r="H204" s="11"/>
      <c r="I204" s="12"/>
      <c r="J204" s="11"/>
      <c r="K204" s="11"/>
      <c r="L204" s="11"/>
      <c r="M204" s="10"/>
    </row>
    <row r="205" spans="1:13">
      <c r="A205" s="5"/>
      <c r="B205" s="8"/>
      <c r="C205" s="6"/>
      <c r="D205" s="7"/>
      <c r="E205" s="7"/>
      <c r="F205" s="7"/>
      <c r="G205" s="10"/>
      <c r="H205" s="11"/>
      <c r="I205" s="12"/>
      <c r="J205" s="11"/>
      <c r="K205" s="11"/>
      <c r="L205" s="11"/>
      <c r="M205" s="10"/>
    </row>
    <row r="206" spans="1:13">
      <c r="A206" s="5"/>
      <c r="B206" s="8"/>
      <c r="C206" s="6"/>
      <c r="D206" s="7"/>
      <c r="E206" s="7"/>
      <c r="F206" s="7"/>
      <c r="G206" s="10"/>
      <c r="H206" s="11"/>
      <c r="I206" s="12"/>
      <c r="J206" s="11"/>
      <c r="K206" s="11"/>
      <c r="L206" s="11"/>
      <c r="M206" s="10"/>
    </row>
    <row r="207" spans="1:13">
      <c r="A207" s="5"/>
      <c r="B207" s="8"/>
      <c r="C207" s="6"/>
      <c r="D207" s="7"/>
      <c r="E207" s="7"/>
      <c r="F207" s="7"/>
      <c r="G207" s="10"/>
      <c r="H207" s="11"/>
      <c r="I207" s="12"/>
      <c r="J207" s="11"/>
      <c r="K207" s="11"/>
      <c r="L207" s="11"/>
      <c r="M207" s="10"/>
    </row>
    <row r="208" spans="1:13">
      <c r="A208" s="5"/>
      <c r="B208" s="8"/>
      <c r="C208" s="6"/>
      <c r="D208" s="7"/>
      <c r="E208" s="7"/>
      <c r="F208" s="7"/>
      <c r="G208" s="10"/>
      <c r="H208" s="11"/>
      <c r="I208" s="12"/>
      <c r="J208" s="11"/>
      <c r="K208" s="11"/>
      <c r="L208" s="11"/>
      <c r="M208" s="10"/>
    </row>
    <row r="209" spans="1:13">
      <c r="A209" s="5"/>
      <c r="B209" s="8"/>
      <c r="C209" s="6"/>
      <c r="D209" s="7"/>
      <c r="E209" s="7"/>
      <c r="F209" s="7"/>
      <c r="G209" s="10"/>
      <c r="H209" s="11"/>
      <c r="I209" s="12"/>
      <c r="J209" s="11"/>
      <c r="K209" s="11"/>
      <c r="L209" s="11"/>
      <c r="M209" s="10"/>
    </row>
    <row r="210" spans="1:13">
      <c r="A210" s="5"/>
      <c r="B210" s="8"/>
      <c r="C210" s="6"/>
      <c r="D210" s="7"/>
      <c r="E210" s="7"/>
      <c r="F210" s="7"/>
      <c r="G210" s="10"/>
      <c r="H210" s="11"/>
      <c r="I210" s="12"/>
      <c r="J210" s="11"/>
      <c r="K210" s="11"/>
      <c r="L210" s="11"/>
      <c r="M210" s="10"/>
    </row>
    <row r="211" spans="1:13">
      <c r="A211" s="5"/>
      <c r="B211" s="8"/>
      <c r="C211" s="6"/>
      <c r="D211" s="7"/>
      <c r="E211" s="7"/>
      <c r="F211" s="7"/>
      <c r="G211" s="10"/>
      <c r="H211" s="11"/>
      <c r="I211" s="12"/>
      <c r="J211" s="11"/>
      <c r="K211" s="11"/>
      <c r="L211" s="11"/>
      <c r="M211" s="10"/>
    </row>
    <row r="212" spans="1:13">
      <c r="A212" s="5"/>
      <c r="B212" s="8"/>
      <c r="C212" s="6"/>
      <c r="D212" s="7"/>
      <c r="E212" s="7"/>
      <c r="F212" s="7"/>
      <c r="G212" s="10"/>
      <c r="H212" s="11"/>
      <c r="I212" s="12"/>
      <c r="J212" s="11"/>
      <c r="K212" s="11"/>
      <c r="L212" s="11"/>
      <c r="M212" s="10"/>
    </row>
    <row r="213" spans="1:13">
      <c r="A213" s="5"/>
      <c r="B213" s="8"/>
      <c r="C213" s="6"/>
      <c r="D213" s="7"/>
      <c r="E213" s="7"/>
      <c r="F213" s="7"/>
      <c r="G213" s="10"/>
      <c r="H213" s="11"/>
      <c r="I213" s="12"/>
      <c r="J213" s="11"/>
      <c r="K213" s="11"/>
      <c r="L213" s="11"/>
      <c r="M213" s="10"/>
    </row>
    <row r="214" spans="1:13">
      <c r="A214" s="5"/>
      <c r="B214" s="8"/>
      <c r="C214" s="6"/>
      <c r="D214" s="7"/>
      <c r="E214" s="7"/>
      <c r="F214" s="7"/>
      <c r="G214" s="10"/>
      <c r="H214" s="11"/>
      <c r="I214" s="12"/>
      <c r="J214" s="11"/>
      <c r="K214" s="11"/>
      <c r="L214" s="11"/>
      <c r="M214" s="10"/>
    </row>
    <row r="215" spans="1:13">
      <c r="A215" s="5"/>
      <c r="B215" s="8"/>
      <c r="C215" s="6"/>
      <c r="D215" s="7"/>
      <c r="E215" s="7"/>
      <c r="F215" s="7"/>
      <c r="G215" s="10"/>
      <c r="H215" s="11"/>
      <c r="I215" s="12"/>
      <c r="J215" s="11"/>
      <c r="K215" s="11"/>
      <c r="L215" s="11"/>
      <c r="M215" s="10"/>
    </row>
    <row r="216" spans="1:13">
      <c r="A216" s="5"/>
      <c r="B216" s="8"/>
      <c r="C216" s="6"/>
      <c r="D216" s="7"/>
      <c r="E216" s="7"/>
      <c r="F216" s="7"/>
      <c r="G216" s="10"/>
      <c r="H216" s="11"/>
      <c r="I216" s="12"/>
      <c r="J216" s="11"/>
      <c r="K216" s="11"/>
      <c r="L216" s="11"/>
      <c r="M216" s="10"/>
    </row>
    <row r="217" spans="1:13">
      <c r="A217" s="5"/>
      <c r="B217" s="8"/>
      <c r="C217" s="6"/>
      <c r="D217" s="7"/>
      <c r="E217" s="7"/>
      <c r="F217" s="7"/>
      <c r="G217" s="10"/>
      <c r="H217" s="11"/>
      <c r="I217" s="12"/>
      <c r="J217" s="11"/>
      <c r="K217" s="11"/>
      <c r="L217" s="11"/>
      <c r="M217" s="10"/>
    </row>
  </sheetData>
  <mergeCells count="17">
    <mergeCell ref="L8:L9"/>
    <mergeCell ref="M8:M9"/>
    <mergeCell ref="F8:F9"/>
    <mergeCell ref="G8:G9"/>
    <mergeCell ref="H8:H9"/>
    <mergeCell ref="I8:I9"/>
    <mergeCell ref="J8:J9"/>
    <mergeCell ref="K8:K9"/>
    <mergeCell ref="C1:E1"/>
    <mergeCell ref="C2:E2"/>
    <mergeCell ref="C3:E3"/>
    <mergeCell ref="C4:E4"/>
    <mergeCell ref="A8:A9"/>
    <mergeCell ref="B8:B9"/>
    <mergeCell ref="C8:C9"/>
    <mergeCell ref="D8:D9"/>
    <mergeCell ref="E8:E9"/>
  </mergeCells>
  <phoneticPr fontId="1" type="noConversion"/>
  <conditionalFormatting sqref="A10:A217">
    <cfRule type="cellIs" dxfId="3" priority="1" operator="equal">
      <formula>"신규"</formula>
    </cfRule>
  </conditionalFormatting>
  <dataValidations count="3">
    <dataValidation type="list" allowBlank="1" showInputMessage="1" showErrorMessage="1" sqref="A23:A27 A29 A31:A33 A43 A45:A47 A57:A61 A63 A65:A67 A71:A73 A10:A15 A17:A21 A35 A37:A41 A49 A51:A55 B10:B73 A69" xr:uid="{3BAB0A45-6822-4818-9F55-93794E74B57A}">
      <formula1>"완료,신규"</formula1>
    </dataValidation>
    <dataValidation type="list" allowBlank="1" showInputMessage="1" showErrorMessage="1" sqref="A16 A22 A28 A30 A34 A36 A42 A44 A48 A50 A56 A62 A64 A68 A70" xr:uid="{AFD4A7A1-D4D9-47C3-9C89-CA357381A574}">
      <formula1>"신규,변경,완료"</formula1>
    </dataValidation>
    <dataValidation type="list" allowBlank="1" showInputMessage="1" showErrorMessage="1" sqref="B10:B73" xr:uid="{2601759B-5D06-49BF-8BB4-11149B3C9C34}">
      <formula1>"초기치"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6B64C-0703-4F60-BFD9-AF428F3E3B88}">
  <dimension ref="A1:M217"/>
  <sheetViews>
    <sheetView zoomScale="115" zoomScaleNormal="115" workbookViewId="0">
      <pane ySplit="9" topLeftCell="A10" activePane="bottomLeft" state="frozen"/>
      <selection activeCell="C10" sqref="C10"/>
      <selection pane="bottomLeft" activeCell="C5" sqref="C5"/>
    </sheetView>
  </sheetViews>
  <sheetFormatPr defaultColWidth="8.75" defaultRowHeight="13.5"/>
  <cols>
    <col min="1" max="3" width="11.75" style="1" customWidth="1"/>
    <col min="4" max="5" width="9.625" style="1" customWidth="1"/>
    <col min="6" max="6" width="4.75" style="1" customWidth="1"/>
    <col min="7" max="7" width="9.625" style="1" customWidth="1"/>
    <col min="8" max="9" width="11.5" style="1" customWidth="1"/>
    <col min="10" max="12" width="11.5" style="1" bestFit="1" customWidth="1"/>
    <col min="13" max="27" width="11.5" style="1" customWidth="1"/>
    <col min="28" max="16384" width="8.75" style="1"/>
  </cols>
  <sheetData>
    <row r="1" spans="1:13">
      <c r="A1" s="3" t="s">
        <v>14</v>
      </c>
      <c r="B1" s="3" t="s">
        <v>19</v>
      </c>
      <c r="C1" s="14" t="s">
        <v>31</v>
      </c>
      <c r="D1" s="14"/>
      <c r="E1" s="14"/>
      <c r="F1" s="2"/>
      <c r="G1" s="2"/>
      <c r="H1" s="2"/>
      <c r="I1" s="2"/>
      <c r="J1" s="2"/>
      <c r="K1" s="2"/>
      <c r="L1" s="2"/>
    </row>
    <row r="2" spans="1:13">
      <c r="A2" s="3" t="s">
        <v>28</v>
      </c>
      <c r="B2" s="13" t="s">
        <v>29</v>
      </c>
      <c r="C2" s="15" t="s">
        <v>17</v>
      </c>
      <c r="D2" s="15"/>
      <c r="E2" s="15"/>
      <c r="F2" s="2"/>
      <c r="G2" s="2"/>
      <c r="H2" s="2"/>
      <c r="I2" s="2"/>
    </row>
    <row r="3" spans="1:13">
      <c r="A3" s="3" t="s">
        <v>12</v>
      </c>
      <c r="B3" s="13" t="s">
        <v>0</v>
      </c>
      <c r="C3" s="16" t="s">
        <v>30</v>
      </c>
      <c r="D3" s="16"/>
      <c r="E3" s="16"/>
      <c r="F3" s="2"/>
      <c r="G3" s="2"/>
      <c r="H3" s="2"/>
      <c r="I3" s="2"/>
    </row>
    <row r="4" spans="1:13">
      <c r="A4" s="3" t="s">
        <v>13</v>
      </c>
      <c r="B4" s="13" t="s">
        <v>10</v>
      </c>
      <c r="C4" s="16" t="s">
        <v>37</v>
      </c>
      <c r="D4" s="16"/>
      <c r="E4" s="16"/>
      <c r="F4" s="2"/>
      <c r="G4" s="2"/>
      <c r="H4" s="2"/>
      <c r="I4" s="2"/>
      <c r="J4" s="2"/>
    </row>
    <row r="5" spans="1:13">
      <c r="A5" s="9"/>
      <c r="G5" s="2"/>
      <c r="H5" s="2"/>
      <c r="I5" s="2"/>
      <c r="J5" s="2"/>
    </row>
    <row r="6" spans="1:13">
      <c r="A6" s="2"/>
      <c r="B6" s="2"/>
      <c r="C6" s="2"/>
    </row>
    <row r="7" spans="1:13">
      <c r="A7" s="3" t="s">
        <v>15</v>
      </c>
      <c r="B7" s="3" t="s">
        <v>4</v>
      </c>
      <c r="C7" s="3" t="s">
        <v>3</v>
      </c>
      <c r="D7" s="4"/>
      <c r="E7" s="4"/>
      <c r="F7" s="4"/>
      <c r="G7" s="3" t="s">
        <v>20</v>
      </c>
      <c r="H7" s="4" t="s">
        <v>21</v>
      </c>
      <c r="I7" s="3" t="s">
        <v>11</v>
      </c>
      <c r="J7" s="4"/>
      <c r="K7" s="4"/>
      <c r="L7" s="4"/>
      <c r="M7" s="4" t="s">
        <v>18</v>
      </c>
    </row>
    <row r="8" spans="1:13">
      <c r="A8" s="17" t="s">
        <v>16</v>
      </c>
      <c r="B8" s="18" t="s">
        <v>7</v>
      </c>
      <c r="C8" s="19" t="s">
        <v>2</v>
      </c>
      <c r="D8" s="19" t="s">
        <v>1</v>
      </c>
      <c r="E8" s="19" t="s">
        <v>5</v>
      </c>
      <c r="F8" s="19"/>
      <c r="G8" s="18" t="s">
        <v>22</v>
      </c>
      <c r="H8" s="18" t="s">
        <v>23</v>
      </c>
      <c r="I8" s="18" t="s">
        <v>24</v>
      </c>
      <c r="J8" s="18" t="s">
        <v>25</v>
      </c>
      <c r="K8" s="18" t="s">
        <v>26</v>
      </c>
      <c r="L8" s="18" t="s">
        <v>27</v>
      </c>
      <c r="M8" s="18" t="s">
        <v>9</v>
      </c>
    </row>
    <row r="9" spans="1:13">
      <c r="A9" s="17"/>
      <c r="B9" s="18"/>
      <c r="C9" s="19"/>
      <c r="D9" s="19"/>
      <c r="E9" s="19"/>
      <c r="F9" s="19"/>
      <c r="G9" s="18"/>
      <c r="H9" s="18"/>
      <c r="I9" s="18"/>
      <c r="J9" s="18"/>
      <c r="K9" s="18"/>
      <c r="L9" s="18"/>
      <c r="M9" s="18"/>
    </row>
    <row r="10" spans="1:13">
      <c r="A10" s="5" t="s">
        <v>8</v>
      </c>
      <c r="B10" s="8" t="s">
        <v>6</v>
      </c>
      <c r="C10" s="6">
        <v>45712</v>
      </c>
      <c r="D10" s="7">
        <f>C10-C$10</f>
        <v>0</v>
      </c>
      <c r="E10" s="7">
        <f>IF(B10="초기치", 0, D10-D8)</f>
        <v>0</v>
      </c>
      <c r="F10" s="7"/>
      <c r="G10" s="10">
        <v>116.271</v>
      </c>
      <c r="H10" s="11">
        <f>G10+I10</f>
        <v>110.121</v>
      </c>
      <c r="I10" s="12">
        <v>-6.15</v>
      </c>
      <c r="J10" s="11">
        <f>IF(B10="초기치",0,I10-I8)</f>
        <v>0</v>
      </c>
      <c r="K10" s="11">
        <f>I10-I$10</f>
        <v>0</v>
      </c>
      <c r="L10" s="11">
        <f>IF(B10="초기치", 0, J10/E10)</f>
        <v>0</v>
      </c>
      <c r="M10" s="10">
        <v>-3</v>
      </c>
    </row>
    <row r="11" spans="1:13">
      <c r="A11" s="5" t="s">
        <v>8</v>
      </c>
      <c r="B11" s="8"/>
      <c r="C11" s="6">
        <v>45713</v>
      </c>
      <c r="D11" s="7">
        <f>C11-C$10</f>
        <v>1</v>
      </c>
      <c r="E11" s="7">
        <f>IF(B11="초기치", 0, D11-D10)</f>
        <v>1</v>
      </c>
      <c r="F11" s="7"/>
      <c r="G11" s="10">
        <v>116.271</v>
      </c>
      <c r="H11" s="11">
        <f>G11+I11</f>
        <v>110.191</v>
      </c>
      <c r="I11" s="12">
        <v>-6.08</v>
      </c>
      <c r="J11" s="11">
        <f>IF(B11="초기치",0,I11-I10)</f>
        <v>7.0000000000000284E-2</v>
      </c>
      <c r="K11" s="11">
        <f>I11-I$10</f>
        <v>7.0000000000000284E-2</v>
      </c>
      <c r="L11" s="11">
        <f>IF(B11="초기치", 0, J11/E11)</f>
        <v>7.0000000000000284E-2</v>
      </c>
      <c r="M11" s="10">
        <v>-3</v>
      </c>
    </row>
    <row r="12" spans="1:13">
      <c r="A12" s="5" t="s">
        <v>8</v>
      </c>
      <c r="B12" s="8"/>
      <c r="C12" s="6">
        <v>45714</v>
      </c>
      <c r="D12" s="7">
        <f t="shared" ref="D12:D75" si="0">C12-C$10</f>
        <v>2</v>
      </c>
      <c r="E12" s="7">
        <f t="shared" ref="E12:E75" si="1">IF(B12="초기치", 0, D12-D11)</f>
        <v>1</v>
      </c>
      <c r="F12" s="7"/>
      <c r="G12" s="10">
        <v>116.271</v>
      </c>
      <c r="H12" s="11">
        <f t="shared" ref="H12:H75" si="2">G12+I12</f>
        <v>110.221</v>
      </c>
      <c r="I12" s="12">
        <v>-6.05</v>
      </c>
      <c r="J12" s="11">
        <f t="shared" ref="J12:J75" si="3">IF(B12="초기치",0,I12-I11)</f>
        <v>3.0000000000000249E-2</v>
      </c>
      <c r="K12" s="11">
        <f t="shared" ref="K12:K75" si="4">I12-I$10</f>
        <v>0.10000000000000053</v>
      </c>
      <c r="L12" s="11">
        <f t="shared" ref="L12:L75" si="5">IF(B12="초기치", 0, J12/E12)</f>
        <v>3.0000000000000249E-2</v>
      </c>
      <c r="M12" s="10">
        <v>-3</v>
      </c>
    </row>
    <row r="13" spans="1:13">
      <c r="A13" s="5" t="s">
        <v>8</v>
      </c>
      <c r="B13" s="8"/>
      <c r="C13" s="6">
        <v>45715</v>
      </c>
      <c r="D13" s="7">
        <f t="shared" si="0"/>
        <v>3</v>
      </c>
      <c r="E13" s="7">
        <f t="shared" si="1"/>
        <v>1</v>
      </c>
      <c r="F13" s="7"/>
      <c r="G13" s="10">
        <v>116.271</v>
      </c>
      <c r="H13" s="11">
        <f t="shared" si="2"/>
        <v>110.191</v>
      </c>
      <c r="I13" s="12">
        <v>-6.08</v>
      </c>
      <c r="J13" s="11">
        <f t="shared" si="3"/>
        <v>-3.0000000000000249E-2</v>
      </c>
      <c r="K13" s="11">
        <f t="shared" si="4"/>
        <v>7.0000000000000284E-2</v>
      </c>
      <c r="L13" s="11">
        <f t="shared" si="5"/>
        <v>-3.0000000000000249E-2</v>
      </c>
      <c r="M13" s="10">
        <v>-3</v>
      </c>
    </row>
    <row r="14" spans="1:13">
      <c r="A14" s="5" t="s">
        <v>8</v>
      </c>
      <c r="B14" s="8"/>
      <c r="C14" s="6">
        <v>45716</v>
      </c>
      <c r="D14" s="7">
        <f t="shared" si="0"/>
        <v>4</v>
      </c>
      <c r="E14" s="7">
        <f t="shared" si="1"/>
        <v>1</v>
      </c>
      <c r="F14" s="7"/>
      <c r="G14" s="10">
        <v>116.271</v>
      </c>
      <c r="H14" s="11">
        <f t="shared" si="2"/>
        <v>110.20099999999999</v>
      </c>
      <c r="I14" s="12">
        <v>-6.07</v>
      </c>
      <c r="J14" s="11">
        <f t="shared" si="3"/>
        <v>9.9999999999997868E-3</v>
      </c>
      <c r="K14" s="11">
        <f t="shared" si="4"/>
        <v>8.0000000000000071E-2</v>
      </c>
      <c r="L14" s="11">
        <f t="shared" si="5"/>
        <v>9.9999999999997868E-3</v>
      </c>
      <c r="M14" s="10">
        <v>-3</v>
      </c>
    </row>
    <row r="15" spans="1:13">
      <c r="A15" s="5" t="s">
        <v>8</v>
      </c>
      <c r="B15" s="8"/>
      <c r="C15" s="6">
        <v>45720</v>
      </c>
      <c r="D15" s="7">
        <f t="shared" si="0"/>
        <v>8</v>
      </c>
      <c r="E15" s="7">
        <f t="shared" si="1"/>
        <v>4</v>
      </c>
      <c r="F15" s="7"/>
      <c r="G15" s="10">
        <v>116.271</v>
      </c>
      <c r="H15" s="11">
        <f t="shared" si="2"/>
        <v>109.571</v>
      </c>
      <c r="I15" s="12">
        <v>-6.7</v>
      </c>
      <c r="J15" s="11">
        <f t="shared" si="3"/>
        <v>-0.62999999999999989</v>
      </c>
      <c r="K15" s="11">
        <f t="shared" si="4"/>
        <v>-0.54999999999999982</v>
      </c>
      <c r="L15" s="11">
        <f t="shared" si="5"/>
        <v>-0.15749999999999997</v>
      </c>
      <c r="M15" s="10">
        <v>-3</v>
      </c>
    </row>
    <row r="16" spans="1:13">
      <c r="A16" s="5" t="s">
        <v>8</v>
      </c>
      <c r="B16" s="8"/>
      <c r="C16" s="6">
        <v>45721</v>
      </c>
      <c r="D16" s="7">
        <f t="shared" si="0"/>
        <v>9</v>
      </c>
      <c r="E16" s="7">
        <f t="shared" si="1"/>
        <v>1</v>
      </c>
      <c r="F16" s="7"/>
      <c r="G16" s="10">
        <v>116.271</v>
      </c>
      <c r="H16" s="11">
        <f t="shared" si="2"/>
        <v>109.53100000000001</v>
      </c>
      <c r="I16" s="12">
        <v>-6.74</v>
      </c>
      <c r="J16" s="11">
        <f t="shared" si="3"/>
        <v>-4.0000000000000036E-2</v>
      </c>
      <c r="K16" s="11">
        <f t="shared" si="4"/>
        <v>-0.58999999999999986</v>
      </c>
      <c r="L16" s="11">
        <f t="shared" si="5"/>
        <v>-4.0000000000000036E-2</v>
      </c>
      <c r="M16" s="10">
        <v>-3</v>
      </c>
    </row>
    <row r="17" spans="1:13">
      <c r="A17" s="5" t="s">
        <v>8</v>
      </c>
      <c r="B17" s="8"/>
      <c r="C17" s="6">
        <v>45722</v>
      </c>
      <c r="D17" s="7">
        <f t="shared" si="0"/>
        <v>10</v>
      </c>
      <c r="E17" s="7">
        <f t="shared" si="1"/>
        <v>1</v>
      </c>
      <c r="F17" s="7"/>
      <c r="G17" s="10">
        <v>116.271</v>
      </c>
      <c r="H17" s="11">
        <f t="shared" si="2"/>
        <v>109.541</v>
      </c>
      <c r="I17" s="12">
        <v>-6.73</v>
      </c>
      <c r="J17" s="11">
        <f t="shared" si="3"/>
        <v>9.9999999999997868E-3</v>
      </c>
      <c r="K17" s="11">
        <f t="shared" si="4"/>
        <v>-0.58000000000000007</v>
      </c>
      <c r="L17" s="11">
        <f t="shared" si="5"/>
        <v>9.9999999999997868E-3</v>
      </c>
      <c r="M17" s="10">
        <v>-3</v>
      </c>
    </row>
    <row r="18" spans="1:13">
      <c r="A18" s="5" t="s">
        <v>8</v>
      </c>
      <c r="B18" s="8"/>
      <c r="C18" s="6">
        <v>45723</v>
      </c>
      <c r="D18" s="7">
        <f t="shared" si="0"/>
        <v>11</v>
      </c>
      <c r="E18" s="7">
        <f t="shared" si="1"/>
        <v>1</v>
      </c>
      <c r="F18" s="7"/>
      <c r="G18" s="10">
        <v>116.271</v>
      </c>
      <c r="H18" s="11">
        <f t="shared" si="2"/>
        <v>109.691</v>
      </c>
      <c r="I18" s="12">
        <v>-6.58</v>
      </c>
      <c r="J18" s="11">
        <f t="shared" si="3"/>
        <v>0.15000000000000036</v>
      </c>
      <c r="K18" s="11">
        <f t="shared" si="4"/>
        <v>-0.42999999999999972</v>
      </c>
      <c r="L18" s="11">
        <f t="shared" si="5"/>
        <v>0.15000000000000036</v>
      </c>
      <c r="M18" s="10">
        <v>-4.7</v>
      </c>
    </row>
    <row r="19" spans="1:13">
      <c r="A19" s="5" t="s">
        <v>8</v>
      </c>
      <c r="B19" s="8"/>
      <c r="C19" s="6">
        <v>45724</v>
      </c>
      <c r="D19" s="7">
        <f t="shared" si="0"/>
        <v>12</v>
      </c>
      <c r="E19" s="7">
        <f t="shared" si="1"/>
        <v>1</v>
      </c>
      <c r="F19" s="7"/>
      <c r="G19" s="10">
        <v>116.271</v>
      </c>
      <c r="H19" s="11">
        <f t="shared" si="2"/>
        <v>109.53100000000001</v>
      </c>
      <c r="I19" s="12">
        <v>-6.74</v>
      </c>
      <c r="J19" s="11">
        <f t="shared" si="3"/>
        <v>-0.16000000000000014</v>
      </c>
      <c r="K19" s="11">
        <f t="shared" si="4"/>
        <v>-0.58999999999999986</v>
      </c>
      <c r="L19" s="11">
        <f t="shared" si="5"/>
        <v>-0.16000000000000014</v>
      </c>
      <c r="M19" s="10">
        <v>-4.7</v>
      </c>
    </row>
    <row r="20" spans="1:13">
      <c r="A20" s="5" t="s">
        <v>8</v>
      </c>
      <c r="B20" s="8"/>
      <c r="C20" s="6">
        <v>45726</v>
      </c>
      <c r="D20" s="7">
        <f t="shared" si="0"/>
        <v>14</v>
      </c>
      <c r="E20" s="7">
        <f t="shared" si="1"/>
        <v>2</v>
      </c>
      <c r="F20" s="7"/>
      <c r="G20" s="10">
        <v>116.271</v>
      </c>
      <c r="H20" s="11">
        <f t="shared" si="2"/>
        <v>109.601</v>
      </c>
      <c r="I20" s="12">
        <v>-6.67</v>
      </c>
      <c r="J20" s="11">
        <f t="shared" si="3"/>
        <v>7.0000000000000284E-2</v>
      </c>
      <c r="K20" s="11">
        <f t="shared" si="4"/>
        <v>-0.51999999999999957</v>
      </c>
      <c r="L20" s="11">
        <f t="shared" si="5"/>
        <v>3.5000000000000142E-2</v>
      </c>
      <c r="M20" s="10">
        <v>-4.7</v>
      </c>
    </row>
    <row r="21" spans="1:13">
      <c r="A21" s="5" t="s">
        <v>8</v>
      </c>
      <c r="B21" s="8"/>
      <c r="C21" s="6">
        <v>45727</v>
      </c>
      <c r="D21" s="7">
        <f t="shared" si="0"/>
        <v>15</v>
      </c>
      <c r="E21" s="7">
        <f t="shared" si="1"/>
        <v>1</v>
      </c>
      <c r="F21" s="7"/>
      <c r="G21" s="10">
        <v>116.271</v>
      </c>
      <c r="H21" s="11">
        <f t="shared" si="2"/>
        <v>109.621</v>
      </c>
      <c r="I21" s="12">
        <v>-6.65</v>
      </c>
      <c r="J21" s="11">
        <f t="shared" si="3"/>
        <v>1.9999999999999574E-2</v>
      </c>
      <c r="K21" s="11">
        <f t="shared" si="4"/>
        <v>-0.5</v>
      </c>
      <c r="L21" s="11">
        <f t="shared" si="5"/>
        <v>1.9999999999999574E-2</v>
      </c>
      <c r="M21" s="10">
        <v>-4.7</v>
      </c>
    </row>
    <row r="22" spans="1:13">
      <c r="A22" s="5" t="s">
        <v>8</v>
      </c>
      <c r="B22" s="8"/>
      <c r="C22" s="6">
        <v>45728</v>
      </c>
      <c r="D22" s="7">
        <f t="shared" si="0"/>
        <v>16</v>
      </c>
      <c r="E22" s="7">
        <f t="shared" si="1"/>
        <v>1</v>
      </c>
      <c r="F22" s="7"/>
      <c r="G22" s="10">
        <v>116.271</v>
      </c>
      <c r="H22" s="11">
        <f t="shared" si="2"/>
        <v>109.021</v>
      </c>
      <c r="I22" s="12">
        <v>-7.25</v>
      </c>
      <c r="J22" s="11">
        <f t="shared" si="3"/>
        <v>-0.59999999999999964</v>
      </c>
      <c r="K22" s="11">
        <f t="shared" si="4"/>
        <v>-1.0999999999999996</v>
      </c>
      <c r="L22" s="11">
        <f t="shared" si="5"/>
        <v>-0.59999999999999964</v>
      </c>
      <c r="M22" s="10">
        <v>-4.7</v>
      </c>
    </row>
    <row r="23" spans="1:13">
      <c r="A23" s="5" t="s">
        <v>8</v>
      </c>
      <c r="B23" s="8"/>
      <c r="C23" s="6">
        <v>45729</v>
      </c>
      <c r="D23" s="7">
        <f t="shared" si="0"/>
        <v>17</v>
      </c>
      <c r="E23" s="7">
        <f t="shared" si="1"/>
        <v>1</v>
      </c>
      <c r="F23" s="7"/>
      <c r="G23" s="10">
        <v>116.271</v>
      </c>
      <c r="H23" s="11">
        <f t="shared" si="2"/>
        <v>108.84100000000001</v>
      </c>
      <c r="I23" s="12">
        <v>-7.43</v>
      </c>
      <c r="J23" s="11">
        <f t="shared" si="3"/>
        <v>-0.17999999999999972</v>
      </c>
      <c r="K23" s="11">
        <f t="shared" si="4"/>
        <v>-1.2799999999999994</v>
      </c>
      <c r="L23" s="11">
        <f t="shared" si="5"/>
        <v>-0.17999999999999972</v>
      </c>
      <c r="M23" s="10">
        <v>-4.7</v>
      </c>
    </row>
    <row r="24" spans="1:13">
      <c r="A24" s="5" t="s">
        <v>8</v>
      </c>
      <c r="B24" s="8"/>
      <c r="C24" s="6">
        <v>45730</v>
      </c>
      <c r="D24" s="7">
        <f t="shared" si="0"/>
        <v>18</v>
      </c>
      <c r="E24" s="7">
        <f t="shared" si="1"/>
        <v>1</v>
      </c>
      <c r="F24" s="7"/>
      <c r="G24" s="10">
        <v>116.271</v>
      </c>
      <c r="H24" s="11">
        <f t="shared" si="2"/>
        <v>108.661</v>
      </c>
      <c r="I24" s="12">
        <v>-7.61</v>
      </c>
      <c r="J24" s="11">
        <f t="shared" si="3"/>
        <v>-0.1800000000000006</v>
      </c>
      <c r="K24" s="11">
        <f t="shared" si="4"/>
        <v>-1.46</v>
      </c>
      <c r="L24" s="11">
        <f t="shared" si="5"/>
        <v>-0.1800000000000006</v>
      </c>
      <c r="M24" s="10">
        <v>-4.7</v>
      </c>
    </row>
    <row r="25" spans="1:13">
      <c r="A25" s="5" t="s">
        <v>8</v>
      </c>
      <c r="B25" s="8"/>
      <c r="C25" s="6">
        <v>45733</v>
      </c>
      <c r="D25" s="7">
        <f t="shared" si="0"/>
        <v>21</v>
      </c>
      <c r="E25" s="7">
        <f t="shared" si="1"/>
        <v>3</v>
      </c>
      <c r="F25" s="7"/>
      <c r="G25" s="10">
        <v>116.271</v>
      </c>
      <c r="H25" s="11">
        <f t="shared" si="2"/>
        <v>108.691</v>
      </c>
      <c r="I25" s="12">
        <v>-7.58</v>
      </c>
      <c r="J25" s="11">
        <f t="shared" si="3"/>
        <v>3.0000000000000249E-2</v>
      </c>
      <c r="K25" s="11">
        <f t="shared" si="4"/>
        <v>-1.4299999999999997</v>
      </c>
      <c r="L25" s="11">
        <f t="shared" si="5"/>
        <v>1.0000000000000083E-2</v>
      </c>
      <c r="M25" s="10">
        <v>-4.7</v>
      </c>
    </row>
    <row r="26" spans="1:13">
      <c r="A26" s="5" t="s">
        <v>8</v>
      </c>
      <c r="B26" s="8"/>
      <c r="C26" s="6">
        <v>45734</v>
      </c>
      <c r="D26" s="7">
        <f t="shared" si="0"/>
        <v>22</v>
      </c>
      <c r="E26" s="7">
        <f t="shared" si="1"/>
        <v>1</v>
      </c>
      <c r="F26" s="7"/>
      <c r="G26" s="10">
        <v>116.271</v>
      </c>
      <c r="H26" s="11">
        <f t="shared" si="2"/>
        <v>108.78100000000001</v>
      </c>
      <c r="I26" s="12">
        <v>-7.49</v>
      </c>
      <c r="J26" s="11">
        <f t="shared" si="3"/>
        <v>8.9999999999999858E-2</v>
      </c>
      <c r="K26" s="11">
        <f t="shared" si="4"/>
        <v>-1.3399999999999999</v>
      </c>
      <c r="L26" s="11">
        <f t="shared" si="5"/>
        <v>8.9999999999999858E-2</v>
      </c>
      <c r="M26" s="10">
        <v>-4.7</v>
      </c>
    </row>
    <row r="27" spans="1:13">
      <c r="A27" s="5" t="s">
        <v>8</v>
      </c>
      <c r="B27" s="8"/>
      <c r="C27" s="6">
        <v>45737</v>
      </c>
      <c r="D27" s="7">
        <f t="shared" si="0"/>
        <v>25</v>
      </c>
      <c r="E27" s="7">
        <f t="shared" si="1"/>
        <v>3</v>
      </c>
      <c r="F27" s="7"/>
      <c r="G27" s="10">
        <v>116.271</v>
      </c>
      <c r="H27" s="11">
        <f t="shared" si="2"/>
        <v>108.64100000000001</v>
      </c>
      <c r="I27" s="12">
        <v>-7.63</v>
      </c>
      <c r="J27" s="11">
        <f t="shared" si="3"/>
        <v>-0.13999999999999968</v>
      </c>
      <c r="K27" s="11">
        <f t="shared" si="4"/>
        <v>-1.4799999999999995</v>
      </c>
      <c r="L27" s="11">
        <f t="shared" si="5"/>
        <v>-4.6666666666666558E-2</v>
      </c>
      <c r="M27" s="10">
        <v>-6.5</v>
      </c>
    </row>
    <row r="28" spans="1:13">
      <c r="A28" s="5" t="s">
        <v>8</v>
      </c>
      <c r="B28" s="8"/>
      <c r="C28" s="6">
        <v>45739</v>
      </c>
      <c r="D28" s="7">
        <f t="shared" si="0"/>
        <v>27</v>
      </c>
      <c r="E28" s="7">
        <f t="shared" si="1"/>
        <v>2</v>
      </c>
      <c r="F28" s="7"/>
      <c r="G28" s="10">
        <v>116.271</v>
      </c>
      <c r="H28" s="11">
        <f t="shared" si="2"/>
        <v>108.691</v>
      </c>
      <c r="I28" s="12">
        <v>-7.58</v>
      </c>
      <c r="J28" s="11">
        <f t="shared" si="3"/>
        <v>4.9999999999999822E-2</v>
      </c>
      <c r="K28" s="11">
        <f t="shared" si="4"/>
        <v>-1.4299999999999997</v>
      </c>
      <c r="L28" s="11">
        <f t="shared" si="5"/>
        <v>2.4999999999999911E-2</v>
      </c>
      <c r="M28" s="10">
        <v>-6.5</v>
      </c>
    </row>
    <row r="29" spans="1:13">
      <c r="A29" s="5" t="s">
        <v>8</v>
      </c>
      <c r="B29" s="8"/>
      <c r="C29" s="6">
        <v>45740</v>
      </c>
      <c r="D29" s="7">
        <f t="shared" si="0"/>
        <v>28</v>
      </c>
      <c r="E29" s="7">
        <f t="shared" si="1"/>
        <v>1</v>
      </c>
      <c r="F29" s="7"/>
      <c r="G29" s="10">
        <v>116.271</v>
      </c>
      <c r="H29" s="11">
        <f t="shared" si="2"/>
        <v>108.691</v>
      </c>
      <c r="I29" s="12">
        <v>-7.58</v>
      </c>
      <c r="J29" s="11">
        <f t="shared" si="3"/>
        <v>0</v>
      </c>
      <c r="K29" s="11">
        <f t="shared" si="4"/>
        <v>-1.4299999999999997</v>
      </c>
      <c r="L29" s="11">
        <f t="shared" si="5"/>
        <v>0</v>
      </c>
      <c r="M29" s="10">
        <v>-6.5</v>
      </c>
    </row>
    <row r="30" spans="1:13">
      <c r="A30" s="5" t="s">
        <v>8</v>
      </c>
      <c r="B30" s="8"/>
      <c r="C30" s="6">
        <v>45741</v>
      </c>
      <c r="D30" s="7">
        <f t="shared" si="0"/>
        <v>29</v>
      </c>
      <c r="E30" s="7">
        <f t="shared" si="1"/>
        <v>1</v>
      </c>
      <c r="F30" s="7"/>
      <c r="G30" s="10">
        <v>116.271</v>
      </c>
      <c r="H30" s="11">
        <f t="shared" si="2"/>
        <v>108.691</v>
      </c>
      <c r="I30" s="12">
        <v>-7.58</v>
      </c>
      <c r="J30" s="11">
        <f t="shared" si="3"/>
        <v>0</v>
      </c>
      <c r="K30" s="11">
        <f t="shared" si="4"/>
        <v>-1.4299999999999997</v>
      </c>
      <c r="L30" s="11">
        <f t="shared" si="5"/>
        <v>0</v>
      </c>
      <c r="M30" s="10">
        <v>-6.5</v>
      </c>
    </row>
    <row r="31" spans="1:13">
      <c r="A31" s="5" t="s">
        <v>8</v>
      </c>
      <c r="B31" s="8"/>
      <c r="C31" s="6">
        <v>45742</v>
      </c>
      <c r="D31" s="7">
        <f t="shared" si="0"/>
        <v>30</v>
      </c>
      <c r="E31" s="7">
        <f t="shared" si="1"/>
        <v>1</v>
      </c>
      <c r="F31" s="7"/>
      <c r="G31" s="10">
        <v>116.271</v>
      </c>
      <c r="H31" s="11">
        <f t="shared" si="2"/>
        <v>108.471</v>
      </c>
      <c r="I31" s="12">
        <v>-7.8</v>
      </c>
      <c r="J31" s="11">
        <f t="shared" si="3"/>
        <v>-0.21999999999999975</v>
      </c>
      <c r="K31" s="11">
        <f t="shared" si="4"/>
        <v>-1.6499999999999995</v>
      </c>
      <c r="L31" s="11">
        <f t="shared" si="5"/>
        <v>-0.21999999999999975</v>
      </c>
      <c r="M31" s="10">
        <v>-6.5</v>
      </c>
    </row>
    <row r="32" spans="1:13">
      <c r="A32" s="5" t="s">
        <v>8</v>
      </c>
      <c r="B32" s="8"/>
      <c r="C32" s="6">
        <v>45743</v>
      </c>
      <c r="D32" s="7">
        <f t="shared" si="0"/>
        <v>31</v>
      </c>
      <c r="E32" s="7">
        <f t="shared" si="1"/>
        <v>1</v>
      </c>
      <c r="F32" s="7"/>
      <c r="G32" s="10">
        <v>116.271</v>
      </c>
      <c r="H32" s="11">
        <f t="shared" si="2"/>
        <v>108.45099999999999</v>
      </c>
      <c r="I32" s="12">
        <v>-7.82</v>
      </c>
      <c r="J32" s="11">
        <f t="shared" si="3"/>
        <v>-2.0000000000000462E-2</v>
      </c>
      <c r="K32" s="11">
        <f t="shared" si="4"/>
        <v>-1.67</v>
      </c>
      <c r="L32" s="11">
        <f t="shared" si="5"/>
        <v>-2.0000000000000462E-2</v>
      </c>
      <c r="M32" s="10">
        <v>-6.5</v>
      </c>
    </row>
    <row r="33" spans="1:13">
      <c r="A33" s="5" t="s">
        <v>8</v>
      </c>
      <c r="B33" s="8"/>
      <c r="C33" s="6">
        <v>45744</v>
      </c>
      <c r="D33" s="7">
        <f t="shared" si="0"/>
        <v>32</v>
      </c>
      <c r="E33" s="7">
        <f t="shared" si="1"/>
        <v>1</v>
      </c>
      <c r="F33" s="7"/>
      <c r="G33" s="10">
        <v>116.271</v>
      </c>
      <c r="H33" s="11">
        <f t="shared" si="2"/>
        <v>108.39100000000001</v>
      </c>
      <c r="I33" s="12">
        <v>-7.88</v>
      </c>
      <c r="J33" s="11">
        <f t="shared" si="3"/>
        <v>-5.9999999999999609E-2</v>
      </c>
      <c r="K33" s="11">
        <f t="shared" si="4"/>
        <v>-1.7299999999999995</v>
      </c>
      <c r="L33" s="11">
        <f t="shared" si="5"/>
        <v>-5.9999999999999609E-2</v>
      </c>
      <c r="M33" s="10">
        <v>-6.5</v>
      </c>
    </row>
    <row r="34" spans="1:13">
      <c r="A34" s="5" t="s">
        <v>8</v>
      </c>
      <c r="B34" s="8"/>
      <c r="C34" s="6">
        <v>45747</v>
      </c>
      <c r="D34" s="7">
        <f t="shared" si="0"/>
        <v>35</v>
      </c>
      <c r="E34" s="7">
        <f t="shared" si="1"/>
        <v>3</v>
      </c>
      <c r="F34" s="7"/>
      <c r="G34" s="10">
        <v>116.271</v>
      </c>
      <c r="H34" s="11">
        <f t="shared" si="2"/>
        <v>108.251</v>
      </c>
      <c r="I34" s="12">
        <v>-8.02</v>
      </c>
      <c r="J34" s="11">
        <f t="shared" si="3"/>
        <v>-0.13999999999999968</v>
      </c>
      <c r="K34" s="11">
        <f t="shared" si="4"/>
        <v>-1.8699999999999992</v>
      </c>
      <c r="L34" s="11">
        <f t="shared" si="5"/>
        <v>-4.6666666666666558E-2</v>
      </c>
      <c r="M34" s="10">
        <v>-6.5</v>
      </c>
    </row>
    <row r="35" spans="1:13">
      <c r="A35" s="5" t="s">
        <v>8</v>
      </c>
      <c r="B35" s="8"/>
      <c r="C35" s="6">
        <v>45748</v>
      </c>
      <c r="D35" s="7">
        <f t="shared" si="0"/>
        <v>36</v>
      </c>
      <c r="E35" s="7">
        <f t="shared" si="1"/>
        <v>1</v>
      </c>
      <c r="F35" s="7"/>
      <c r="G35" s="10">
        <v>116.271</v>
      </c>
      <c r="H35" s="11">
        <f t="shared" si="2"/>
        <v>108.191</v>
      </c>
      <c r="I35" s="12">
        <v>-8.08</v>
      </c>
      <c r="J35" s="11">
        <f t="shared" si="3"/>
        <v>-6.0000000000000497E-2</v>
      </c>
      <c r="K35" s="11">
        <f t="shared" si="4"/>
        <v>-1.9299999999999997</v>
      </c>
      <c r="L35" s="11">
        <f t="shared" si="5"/>
        <v>-6.0000000000000497E-2</v>
      </c>
      <c r="M35" s="10">
        <v>-6.5</v>
      </c>
    </row>
    <row r="36" spans="1:13">
      <c r="A36" s="5" t="s">
        <v>8</v>
      </c>
      <c r="B36" s="8"/>
      <c r="C36" s="6">
        <v>45749</v>
      </c>
      <c r="D36" s="7">
        <f t="shared" si="0"/>
        <v>37</v>
      </c>
      <c r="E36" s="7">
        <f t="shared" si="1"/>
        <v>1</v>
      </c>
      <c r="F36" s="7"/>
      <c r="G36" s="10">
        <v>116.271</v>
      </c>
      <c r="H36" s="11">
        <f t="shared" si="2"/>
        <v>108.17100000000001</v>
      </c>
      <c r="I36" s="12">
        <v>-8.1</v>
      </c>
      <c r="J36" s="11">
        <f t="shared" si="3"/>
        <v>-1.9999999999999574E-2</v>
      </c>
      <c r="K36" s="11">
        <f t="shared" si="4"/>
        <v>-1.9499999999999993</v>
      </c>
      <c r="L36" s="11">
        <f t="shared" si="5"/>
        <v>-1.9999999999999574E-2</v>
      </c>
      <c r="M36" s="10">
        <v>-6.5</v>
      </c>
    </row>
    <row r="37" spans="1:13">
      <c r="A37" s="5" t="s">
        <v>8</v>
      </c>
      <c r="B37" s="8"/>
      <c r="C37" s="6">
        <v>45750</v>
      </c>
      <c r="D37" s="7">
        <f t="shared" si="0"/>
        <v>38</v>
      </c>
      <c r="E37" s="7">
        <f t="shared" si="1"/>
        <v>1</v>
      </c>
      <c r="F37" s="7"/>
      <c r="G37" s="10">
        <v>116.271</v>
      </c>
      <c r="H37" s="11">
        <f t="shared" si="2"/>
        <v>108.161</v>
      </c>
      <c r="I37" s="12">
        <v>-8.11</v>
      </c>
      <c r="J37" s="11">
        <f t="shared" si="3"/>
        <v>-9.9999999999997868E-3</v>
      </c>
      <c r="K37" s="11">
        <f t="shared" si="4"/>
        <v>-1.9599999999999991</v>
      </c>
      <c r="L37" s="11">
        <f t="shared" si="5"/>
        <v>-9.9999999999997868E-3</v>
      </c>
      <c r="M37" s="10">
        <v>-6.5</v>
      </c>
    </row>
    <row r="38" spans="1:13">
      <c r="A38" s="5" t="s">
        <v>8</v>
      </c>
      <c r="B38" s="8"/>
      <c r="C38" s="6">
        <v>45751</v>
      </c>
      <c r="D38" s="7">
        <f t="shared" si="0"/>
        <v>39</v>
      </c>
      <c r="E38" s="7">
        <f t="shared" si="1"/>
        <v>1</v>
      </c>
      <c r="F38" s="7"/>
      <c r="G38" s="10">
        <v>116.271</v>
      </c>
      <c r="H38" s="11">
        <f t="shared" si="2"/>
        <v>108.14100000000001</v>
      </c>
      <c r="I38" s="12">
        <v>-8.1300000000000008</v>
      </c>
      <c r="J38" s="11">
        <f t="shared" si="3"/>
        <v>-2.000000000000135E-2</v>
      </c>
      <c r="K38" s="11">
        <f t="shared" si="4"/>
        <v>-1.9800000000000004</v>
      </c>
      <c r="L38" s="11">
        <f t="shared" si="5"/>
        <v>-2.000000000000135E-2</v>
      </c>
      <c r="M38" s="10">
        <v>-7.4</v>
      </c>
    </row>
    <row r="39" spans="1:13">
      <c r="A39" s="5" t="s">
        <v>8</v>
      </c>
      <c r="B39" s="8"/>
      <c r="C39" s="6">
        <v>45754</v>
      </c>
      <c r="D39" s="7">
        <f t="shared" si="0"/>
        <v>42</v>
      </c>
      <c r="E39" s="7">
        <f t="shared" si="1"/>
        <v>3</v>
      </c>
      <c r="F39" s="7"/>
      <c r="G39" s="10">
        <v>116.271</v>
      </c>
      <c r="H39" s="11">
        <f t="shared" si="2"/>
        <v>107.931</v>
      </c>
      <c r="I39" s="12">
        <v>-8.34</v>
      </c>
      <c r="J39" s="11">
        <f t="shared" si="3"/>
        <v>-0.20999999999999908</v>
      </c>
      <c r="K39" s="11">
        <f t="shared" si="4"/>
        <v>-2.1899999999999995</v>
      </c>
      <c r="L39" s="11">
        <f t="shared" si="5"/>
        <v>-6.9999999999999687E-2</v>
      </c>
      <c r="M39" s="10">
        <v>-7.4</v>
      </c>
    </row>
    <row r="40" spans="1:13">
      <c r="A40" s="5" t="s">
        <v>8</v>
      </c>
      <c r="B40" s="8"/>
      <c r="C40" s="6">
        <v>45755</v>
      </c>
      <c r="D40" s="7">
        <f t="shared" si="0"/>
        <v>43</v>
      </c>
      <c r="E40" s="7">
        <f t="shared" si="1"/>
        <v>1</v>
      </c>
      <c r="F40" s="7"/>
      <c r="G40" s="10">
        <v>116.271</v>
      </c>
      <c r="H40" s="11">
        <f t="shared" si="2"/>
        <v>107.98099999999999</v>
      </c>
      <c r="I40" s="12">
        <v>-8.2899999999999991</v>
      </c>
      <c r="J40" s="11">
        <f t="shared" si="3"/>
        <v>5.0000000000000711E-2</v>
      </c>
      <c r="K40" s="11">
        <f t="shared" si="4"/>
        <v>-2.1399999999999988</v>
      </c>
      <c r="L40" s="11">
        <f t="shared" si="5"/>
        <v>5.0000000000000711E-2</v>
      </c>
      <c r="M40" s="10">
        <v>-7.4</v>
      </c>
    </row>
    <row r="41" spans="1:13">
      <c r="A41" s="5" t="s">
        <v>8</v>
      </c>
      <c r="B41" s="8"/>
      <c r="C41" s="6">
        <v>45756</v>
      </c>
      <c r="D41" s="7">
        <f t="shared" si="0"/>
        <v>44</v>
      </c>
      <c r="E41" s="7">
        <f t="shared" si="1"/>
        <v>1</v>
      </c>
      <c r="F41" s="7"/>
      <c r="G41" s="10">
        <v>116.271</v>
      </c>
      <c r="H41" s="11">
        <f t="shared" si="2"/>
        <v>107.961</v>
      </c>
      <c r="I41" s="12">
        <v>-8.31</v>
      </c>
      <c r="J41" s="11">
        <f t="shared" si="3"/>
        <v>-2.000000000000135E-2</v>
      </c>
      <c r="K41" s="11">
        <f t="shared" si="4"/>
        <v>-2.16</v>
      </c>
      <c r="L41" s="11">
        <f t="shared" si="5"/>
        <v>-2.000000000000135E-2</v>
      </c>
      <c r="M41" s="10">
        <v>-7.4</v>
      </c>
    </row>
    <row r="42" spans="1:13">
      <c r="A42" s="5" t="s">
        <v>8</v>
      </c>
      <c r="B42" s="8"/>
      <c r="C42" s="6">
        <v>45757</v>
      </c>
      <c r="D42" s="7">
        <f t="shared" si="0"/>
        <v>45</v>
      </c>
      <c r="E42" s="7">
        <f t="shared" si="1"/>
        <v>1</v>
      </c>
      <c r="F42" s="7"/>
      <c r="G42" s="10">
        <v>116.271</v>
      </c>
      <c r="H42" s="11">
        <f t="shared" si="2"/>
        <v>107.92100000000001</v>
      </c>
      <c r="I42" s="12">
        <v>-8.35</v>
      </c>
      <c r="J42" s="11">
        <f t="shared" si="3"/>
        <v>-3.9999999999999147E-2</v>
      </c>
      <c r="K42" s="11">
        <f t="shared" si="4"/>
        <v>-2.1999999999999993</v>
      </c>
      <c r="L42" s="11">
        <f t="shared" si="5"/>
        <v>-3.9999999999999147E-2</v>
      </c>
      <c r="M42" s="10">
        <v>-7.4</v>
      </c>
    </row>
    <row r="43" spans="1:13">
      <c r="A43" s="5" t="s">
        <v>8</v>
      </c>
      <c r="B43" s="8"/>
      <c r="C43" s="6">
        <v>45758</v>
      </c>
      <c r="D43" s="7">
        <f t="shared" si="0"/>
        <v>46</v>
      </c>
      <c r="E43" s="7">
        <f t="shared" si="1"/>
        <v>1</v>
      </c>
      <c r="F43" s="7"/>
      <c r="G43" s="10">
        <v>116.271</v>
      </c>
      <c r="H43" s="11">
        <f t="shared" si="2"/>
        <v>107.881</v>
      </c>
      <c r="I43" s="12">
        <v>-8.39</v>
      </c>
      <c r="J43" s="11">
        <f t="shared" si="3"/>
        <v>-4.0000000000000924E-2</v>
      </c>
      <c r="K43" s="11">
        <f t="shared" si="4"/>
        <v>-2.2400000000000002</v>
      </c>
      <c r="L43" s="11">
        <f t="shared" si="5"/>
        <v>-4.0000000000000924E-2</v>
      </c>
      <c r="M43" s="10">
        <v>-7.4</v>
      </c>
    </row>
    <row r="44" spans="1:13">
      <c r="A44" s="5" t="s">
        <v>8</v>
      </c>
      <c r="B44" s="8"/>
      <c r="C44" s="6">
        <v>45761</v>
      </c>
      <c r="D44" s="7">
        <f t="shared" si="0"/>
        <v>49</v>
      </c>
      <c r="E44" s="7">
        <f t="shared" si="1"/>
        <v>3</v>
      </c>
      <c r="F44" s="7"/>
      <c r="G44" s="10">
        <v>116.271</v>
      </c>
      <c r="H44" s="11">
        <f t="shared" si="2"/>
        <v>107.89100000000001</v>
      </c>
      <c r="I44" s="12">
        <v>-8.3800000000000008</v>
      </c>
      <c r="J44" s="11">
        <f t="shared" si="3"/>
        <v>9.9999999999997868E-3</v>
      </c>
      <c r="K44" s="11">
        <f t="shared" si="4"/>
        <v>-2.2300000000000004</v>
      </c>
      <c r="L44" s="11">
        <f t="shared" si="5"/>
        <v>3.3333333333332624E-3</v>
      </c>
      <c r="M44" s="10">
        <v>-7.4</v>
      </c>
    </row>
    <row r="45" spans="1:13">
      <c r="A45" s="5" t="s">
        <v>8</v>
      </c>
      <c r="B45" s="8"/>
      <c r="C45" s="6">
        <v>45762</v>
      </c>
      <c r="D45" s="7">
        <f t="shared" si="0"/>
        <v>50</v>
      </c>
      <c r="E45" s="7">
        <f t="shared" si="1"/>
        <v>1</v>
      </c>
      <c r="F45" s="7"/>
      <c r="G45" s="10">
        <v>116.271</v>
      </c>
      <c r="H45" s="11">
        <f t="shared" si="2"/>
        <v>107.92100000000001</v>
      </c>
      <c r="I45" s="12">
        <v>-8.35</v>
      </c>
      <c r="J45" s="11">
        <f t="shared" si="3"/>
        <v>3.0000000000001137E-2</v>
      </c>
      <c r="K45" s="11">
        <f t="shared" si="4"/>
        <v>-2.1999999999999993</v>
      </c>
      <c r="L45" s="11">
        <f t="shared" si="5"/>
        <v>3.0000000000001137E-2</v>
      </c>
      <c r="M45" s="10">
        <v>-7.4</v>
      </c>
    </row>
    <row r="46" spans="1:13">
      <c r="A46" s="5" t="s">
        <v>8</v>
      </c>
      <c r="B46" s="8"/>
      <c r="C46" s="6">
        <v>45763</v>
      </c>
      <c r="D46" s="7">
        <f t="shared" si="0"/>
        <v>51</v>
      </c>
      <c r="E46" s="7">
        <f t="shared" si="1"/>
        <v>1</v>
      </c>
      <c r="F46" s="7"/>
      <c r="G46" s="10">
        <v>116.271</v>
      </c>
      <c r="H46" s="11">
        <f t="shared" si="2"/>
        <v>107.821</v>
      </c>
      <c r="I46" s="12">
        <v>-8.4499999999999993</v>
      </c>
      <c r="J46" s="11">
        <f t="shared" si="3"/>
        <v>-9.9999999999999645E-2</v>
      </c>
      <c r="K46" s="11">
        <f t="shared" si="4"/>
        <v>-2.2999999999999989</v>
      </c>
      <c r="L46" s="11">
        <f t="shared" si="5"/>
        <v>-9.9999999999999645E-2</v>
      </c>
      <c r="M46" s="10">
        <v>-7.4</v>
      </c>
    </row>
    <row r="47" spans="1:13">
      <c r="A47" s="5" t="s">
        <v>8</v>
      </c>
      <c r="B47" s="8"/>
      <c r="C47" s="6">
        <v>45764</v>
      </c>
      <c r="D47" s="7">
        <f t="shared" si="0"/>
        <v>52</v>
      </c>
      <c r="E47" s="7">
        <f t="shared" si="1"/>
        <v>1</v>
      </c>
      <c r="F47" s="7"/>
      <c r="G47" s="10">
        <v>116.271</v>
      </c>
      <c r="H47" s="11">
        <f t="shared" si="2"/>
        <v>107.761</v>
      </c>
      <c r="I47" s="12">
        <v>-8.51</v>
      </c>
      <c r="J47" s="11">
        <f t="shared" si="3"/>
        <v>-6.0000000000000497E-2</v>
      </c>
      <c r="K47" s="11">
        <f t="shared" si="4"/>
        <v>-2.3599999999999994</v>
      </c>
      <c r="L47" s="11">
        <f t="shared" si="5"/>
        <v>-6.0000000000000497E-2</v>
      </c>
      <c r="M47" s="10">
        <v>-7.4</v>
      </c>
    </row>
    <row r="48" spans="1:13">
      <c r="A48" s="5" t="s">
        <v>8</v>
      </c>
      <c r="B48" s="8"/>
      <c r="C48" s="6">
        <v>45765</v>
      </c>
      <c r="D48" s="7">
        <f t="shared" si="0"/>
        <v>53</v>
      </c>
      <c r="E48" s="7">
        <f t="shared" si="1"/>
        <v>1</v>
      </c>
      <c r="F48" s="7"/>
      <c r="G48" s="10">
        <v>116.271</v>
      </c>
      <c r="H48" s="11">
        <f t="shared" si="2"/>
        <v>107.741</v>
      </c>
      <c r="I48" s="12">
        <v>-8.5299999999999994</v>
      </c>
      <c r="J48" s="11">
        <f t="shared" si="3"/>
        <v>-1.9999999999999574E-2</v>
      </c>
      <c r="K48" s="11">
        <f t="shared" si="4"/>
        <v>-2.379999999999999</v>
      </c>
      <c r="L48" s="11">
        <f t="shared" si="5"/>
        <v>-1.9999999999999574E-2</v>
      </c>
      <c r="M48" s="10">
        <v>-7.4</v>
      </c>
    </row>
    <row r="49" spans="1:13">
      <c r="A49" s="5" t="s">
        <v>8</v>
      </c>
      <c r="B49" s="8"/>
      <c r="C49" s="6">
        <v>45768</v>
      </c>
      <c r="D49" s="7">
        <f t="shared" si="0"/>
        <v>56</v>
      </c>
      <c r="E49" s="7">
        <f t="shared" si="1"/>
        <v>3</v>
      </c>
      <c r="F49" s="7"/>
      <c r="G49" s="10">
        <v>116.271</v>
      </c>
      <c r="H49" s="11">
        <f t="shared" si="2"/>
        <v>107.631</v>
      </c>
      <c r="I49" s="12">
        <v>-8.64</v>
      </c>
      <c r="J49" s="11">
        <f t="shared" si="3"/>
        <v>-0.11000000000000121</v>
      </c>
      <c r="K49" s="11">
        <f t="shared" si="4"/>
        <v>-2.4900000000000002</v>
      </c>
      <c r="L49" s="11">
        <f t="shared" si="5"/>
        <v>-3.6666666666667069E-2</v>
      </c>
      <c r="M49" s="10">
        <v>-7.4</v>
      </c>
    </row>
    <row r="50" spans="1:13">
      <c r="A50" s="5" t="s">
        <v>8</v>
      </c>
      <c r="B50" s="8"/>
      <c r="C50" s="6">
        <v>45769</v>
      </c>
      <c r="D50" s="7">
        <f t="shared" si="0"/>
        <v>57</v>
      </c>
      <c r="E50" s="7">
        <f t="shared" si="1"/>
        <v>1</v>
      </c>
      <c r="F50" s="7"/>
      <c r="G50" s="10">
        <v>116.271</v>
      </c>
      <c r="H50" s="11">
        <f t="shared" si="2"/>
        <v>107.53100000000001</v>
      </c>
      <c r="I50" s="12">
        <v>-8.74</v>
      </c>
      <c r="J50" s="11">
        <f t="shared" si="3"/>
        <v>-9.9999999999999645E-2</v>
      </c>
      <c r="K50" s="11">
        <f t="shared" si="4"/>
        <v>-2.59</v>
      </c>
      <c r="L50" s="11">
        <f t="shared" si="5"/>
        <v>-9.9999999999999645E-2</v>
      </c>
      <c r="M50" s="10">
        <v>-7.4</v>
      </c>
    </row>
    <row r="51" spans="1:13">
      <c r="A51" s="5" t="s">
        <v>8</v>
      </c>
      <c r="B51" s="8"/>
      <c r="C51" s="6">
        <v>45770</v>
      </c>
      <c r="D51" s="7">
        <f t="shared" si="0"/>
        <v>58</v>
      </c>
      <c r="E51" s="7">
        <f t="shared" si="1"/>
        <v>1</v>
      </c>
      <c r="F51" s="7"/>
      <c r="G51" s="10">
        <v>116.271</v>
      </c>
      <c r="H51" s="11">
        <f t="shared" si="2"/>
        <v>107.56100000000001</v>
      </c>
      <c r="I51" s="12">
        <v>-8.7100000000000009</v>
      </c>
      <c r="J51" s="11">
        <f t="shared" si="3"/>
        <v>2.9999999999999361E-2</v>
      </c>
      <c r="K51" s="11">
        <f t="shared" si="4"/>
        <v>-2.5600000000000005</v>
      </c>
      <c r="L51" s="11">
        <f t="shared" si="5"/>
        <v>2.9999999999999361E-2</v>
      </c>
      <c r="M51" s="10">
        <v>-7.4</v>
      </c>
    </row>
    <row r="52" spans="1:13">
      <c r="A52" s="5" t="s">
        <v>8</v>
      </c>
      <c r="B52" s="8"/>
      <c r="C52" s="6">
        <v>45771</v>
      </c>
      <c r="D52" s="7">
        <f t="shared" si="0"/>
        <v>59</v>
      </c>
      <c r="E52" s="7">
        <f t="shared" si="1"/>
        <v>1</v>
      </c>
      <c r="F52" s="7"/>
      <c r="G52" s="10">
        <v>116.271</v>
      </c>
      <c r="H52" s="11">
        <f t="shared" si="2"/>
        <v>107.45099999999999</v>
      </c>
      <c r="I52" s="12">
        <v>-8.82</v>
      </c>
      <c r="J52" s="11">
        <f t="shared" si="3"/>
        <v>-0.10999999999999943</v>
      </c>
      <c r="K52" s="11">
        <f t="shared" si="4"/>
        <v>-2.67</v>
      </c>
      <c r="L52" s="11">
        <f t="shared" si="5"/>
        <v>-0.10999999999999943</v>
      </c>
      <c r="M52" s="10">
        <v>-7.4</v>
      </c>
    </row>
    <row r="53" spans="1:13">
      <c r="A53" s="5" t="s">
        <v>8</v>
      </c>
      <c r="B53" s="8"/>
      <c r="C53" s="6">
        <v>45772</v>
      </c>
      <c r="D53" s="7">
        <f t="shared" si="0"/>
        <v>60</v>
      </c>
      <c r="E53" s="7">
        <f t="shared" si="1"/>
        <v>1</v>
      </c>
      <c r="F53" s="7"/>
      <c r="G53" s="10">
        <v>116.271</v>
      </c>
      <c r="H53" s="11">
        <f t="shared" si="2"/>
        <v>107.45099999999999</v>
      </c>
      <c r="I53" s="12">
        <v>-8.82</v>
      </c>
      <c r="J53" s="11">
        <f t="shared" si="3"/>
        <v>0</v>
      </c>
      <c r="K53" s="11">
        <f t="shared" si="4"/>
        <v>-2.67</v>
      </c>
      <c r="L53" s="11">
        <f t="shared" si="5"/>
        <v>0</v>
      </c>
      <c r="M53" s="10">
        <v>-7.4</v>
      </c>
    </row>
    <row r="54" spans="1:13">
      <c r="A54" s="5" t="s">
        <v>8</v>
      </c>
      <c r="B54" s="8"/>
      <c r="C54" s="6">
        <v>45775</v>
      </c>
      <c r="D54" s="7">
        <f t="shared" si="0"/>
        <v>63</v>
      </c>
      <c r="E54" s="7">
        <f t="shared" si="1"/>
        <v>3</v>
      </c>
      <c r="F54" s="7"/>
      <c r="G54" s="10">
        <v>116.271</v>
      </c>
      <c r="H54" s="11">
        <f t="shared" si="2"/>
        <v>107.291</v>
      </c>
      <c r="I54" s="12">
        <v>-8.98</v>
      </c>
      <c r="J54" s="11">
        <f t="shared" si="3"/>
        <v>-0.16000000000000014</v>
      </c>
      <c r="K54" s="11">
        <f t="shared" si="4"/>
        <v>-2.83</v>
      </c>
      <c r="L54" s="11">
        <f t="shared" si="5"/>
        <v>-5.3333333333333378E-2</v>
      </c>
      <c r="M54" s="10">
        <v>-7.4</v>
      </c>
    </row>
    <row r="55" spans="1:13">
      <c r="A55" s="5" t="s">
        <v>8</v>
      </c>
      <c r="B55" s="8"/>
      <c r="C55" s="6">
        <v>45776</v>
      </c>
      <c r="D55" s="7">
        <f t="shared" si="0"/>
        <v>64</v>
      </c>
      <c r="E55" s="7">
        <f t="shared" si="1"/>
        <v>1</v>
      </c>
      <c r="F55" s="7"/>
      <c r="G55" s="10">
        <v>116.271</v>
      </c>
      <c r="H55" s="11">
        <f t="shared" si="2"/>
        <v>107.271</v>
      </c>
      <c r="I55" s="12">
        <v>-9</v>
      </c>
      <c r="J55" s="11">
        <f t="shared" si="3"/>
        <v>-1.9999999999999574E-2</v>
      </c>
      <c r="K55" s="11">
        <f t="shared" si="4"/>
        <v>-2.8499999999999996</v>
      </c>
      <c r="L55" s="11">
        <f t="shared" si="5"/>
        <v>-1.9999999999999574E-2</v>
      </c>
      <c r="M55" s="10">
        <v>-7.4</v>
      </c>
    </row>
    <row r="56" spans="1:13">
      <c r="A56" s="5" t="s">
        <v>8</v>
      </c>
      <c r="B56" s="8"/>
      <c r="C56" s="6">
        <v>45777</v>
      </c>
      <c r="D56" s="7">
        <f t="shared" si="0"/>
        <v>65</v>
      </c>
      <c r="E56" s="7">
        <f t="shared" si="1"/>
        <v>1</v>
      </c>
      <c r="F56" s="7"/>
      <c r="G56" s="10">
        <v>116.271</v>
      </c>
      <c r="H56" s="11">
        <f t="shared" si="2"/>
        <v>107.251</v>
      </c>
      <c r="I56" s="12">
        <v>-9.02</v>
      </c>
      <c r="J56" s="11">
        <f t="shared" si="3"/>
        <v>-1.9999999999999574E-2</v>
      </c>
      <c r="K56" s="11">
        <f t="shared" si="4"/>
        <v>-2.8699999999999992</v>
      </c>
      <c r="L56" s="11">
        <f t="shared" si="5"/>
        <v>-1.9999999999999574E-2</v>
      </c>
      <c r="M56" s="10">
        <v>-7.4</v>
      </c>
    </row>
    <row r="57" spans="1:13">
      <c r="A57" s="5" t="s">
        <v>8</v>
      </c>
      <c r="B57" s="8"/>
      <c r="C57" s="6">
        <v>45778</v>
      </c>
      <c r="D57" s="7">
        <f t="shared" si="0"/>
        <v>66</v>
      </c>
      <c r="E57" s="7">
        <f t="shared" si="1"/>
        <v>1</v>
      </c>
      <c r="F57" s="7"/>
      <c r="G57" s="10">
        <v>116.271</v>
      </c>
      <c r="H57" s="11">
        <f t="shared" si="2"/>
        <v>107.20099999999999</v>
      </c>
      <c r="I57" s="12">
        <v>-9.07</v>
      </c>
      <c r="J57" s="11">
        <f t="shared" si="3"/>
        <v>-5.0000000000000711E-2</v>
      </c>
      <c r="K57" s="11">
        <f t="shared" si="4"/>
        <v>-2.92</v>
      </c>
      <c r="L57" s="11">
        <f t="shared" si="5"/>
        <v>-5.0000000000000711E-2</v>
      </c>
      <c r="M57" s="10">
        <v>-7.4</v>
      </c>
    </row>
    <row r="58" spans="1:13">
      <c r="A58" s="5" t="s">
        <v>8</v>
      </c>
      <c r="B58" s="8"/>
      <c r="C58" s="6">
        <v>45779</v>
      </c>
      <c r="D58" s="7">
        <f t="shared" si="0"/>
        <v>67</v>
      </c>
      <c r="E58" s="7">
        <f t="shared" si="1"/>
        <v>1</v>
      </c>
      <c r="F58" s="7"/>
      <c r="G58" s="10">
        <v>116.271</v>
      </c>
      <c r="H58" s="11">
        <f t="shared" si="2"/>
        <v>107.121</v>
      </c>
      <c r="I58" s="12">
        <v>-9.15</v>
      </c>
      <c r="J58" s="11">
        <f t="shared" si="3"/>
        <v>-8.0000000000000071E-2</v>
      </c>
      <c r="K58" s="11">
        <f t="shared" si="4"/>
        <v>-3</v>
      </c>
      <c r="L58" s="11">
        <f t="shared" si="5"/>
        <v>-8.0000000000000071E-2</v>
      </c>
      <c r="M58" s="10">
        <v>-7.4</v>
      </c>
    </row>
    <row r="59" spans="1:13">
      <c r="A59" s="5" t="s">
        <v>8</v>
      </c>
      <c r="B59" s="8"/>
      <c r="C59" s="6">
        <v>45784</v>
      </c>
      <c r="D59" s="7">
        <f t="shared" si="0"/>
        <v>72</v>
      </c>
      <c r="E59" s="7">
        <f t="shared" si="1"/>
        <v>5</v>
      </c>
      <c r="F59" s="7"/>
      <c r="G59" s="10">
        <v>116.271</v>
      </c>
      <c r="H59" s="11">
        <f t="shared" si="2"/>
        <v>106.821</v>
      </c>
      <c r="I59" s="12">
        <v>-9.4499999999999993</v>
      </c>
      <c r="J59" s="11">
        <f t="shared" si="3"/>
        <v>-0.29999999999999893</v>
      </c>
      <c r="K59" s="11">
        <f t="shared" si="4"/>
        <v>-3.2999999999999989</v>
      </c>
      <c r="L59" s="11">
        <f t="shared" si="5"/>
        <v>-5.999999999999979E-2</v>
      </c>
      <c r="M59" s="10">
        <v>-7.4</v>
      </c>
    </row>
    <row r="60" spans="1:13">
      <c r="A60" s="5" t="s">
        <v>8</v>
      </c>
      <c r="B60" s="8"/>
      <c r="C60" s="6">
        <v>45785</v>
      </c>
      <c r="D60" s="7">
        <f t="shared" si="0"/>
        <v>73</v>
      </c>
      <c r="E60" s="7">
        <f t="shared" si="1"/>
        <v>1</v>
      </c>
      <c r="F60" s="7"/>
      <c r="G60" s="10">
        <v>116.271</v>
      </c>
      <c r="H60" s="11">
        <f t="shared" si="2"/>
        <v>106.73099999999999</v>
      </c>
      <c r="I60" s="12">
        <v>-9.5399999999999991</v>
      </c>
      <c r="J60" s="11">
        <f t="shared" si="3"/>
        <v>-8.9999999999999858E-2</v>
      </c>
      <c r="K60" s="11">
        <f t="shared" si="4"/>
        <v>-3.3899999999999988</v>
      </c>
      <c r="L60" s="11">
        <f t="shared" si="5"/>
        <v>-8.9999999999999858E-2</v>
      </c>
      <c r="M60" s="10">
        <v>-7.4</v>
      </c>
    </row>
    <row r="61" spans="1:13">
      <c r="A61" s="5" t="s">
        <v>8</v>
      </c>
      <c r="B61" s="8"/>
      <c r="C61" s="6">
        <v>45786</v>
      </c>
      <c r="D61" s="7">
        <f t="shared" si="0"/>
        <v>74</v>
      </c>
      <c r="E61" s="7">
        <f t="shared" si="1"/>
        <v>1</v>
      </c>
      <c r="F61" s="7"/>
      <c r="G61" s="10">
        <v>116.271</v>
      </c>
      <c r="H61" s="11">
        <f t="shared" si="2"/>
        <v>106.691</v>
      </c>
      <c r="I61" s="12">
        <v>-9.58</v>
      </c>
      <c r="J61" s="11">
        <f t="shared" si="3"/>
        <v>-4.0000000000000924E-2</v>
      </c>
      <c r="K61" s="11">
        <f t="shared" si="4"/>
        <v>-3.4299999999999997</v>
      </c>
      <c r="L61" s="11">
        <f t="shared" si="5"/>
        <v>-4.0000000000000924E-2</v>
      </c>
      <c r="M61" s="10">
        <v>-7.4</v>
      </c>
    </row>
    <row r="62" spans="1:13">
      <c r="A62" s="5" t="s">
        <v>8</v>
      </c>
      <c r="B62" s="8"/>
      <c r="C62" s="6">
        <v>45789</v>
      </c>
      <c r="D62" s="7">
        <f t="shared" si="0"/>
        <v>77</v>
      </c>
      <c r="E62" s="7">
        <f t="shared" si="1"/>
        <v>3</v>
      </c>
      <c r="F62" s="7"/>
      <c r="G62" s="10">
        <v>116.271</v>
      </c>
      <c r="H62" s="11">
        <f t="shared" si="2"/>
        <v>106.521</v>
      </c>
      <c r="I62" s="12">
        <v>-9.75</v>
      </c>
      <c r="J62" s="11">
        <f t="shared" si="3"/>
        <v>-0.16999999999999993</v>
      </c>
      <c r="K62" s="11">
        <f t="shared" si="4"/>
        <v>-3.5999999999999996</v>
      </c>
      <c r="L62" s="11">
        <f t="shared" si="5"/>
        <v>-5.6666666666666643E-2</v>
      </c>
      <c r="M62" s="10">
        <v>-7.4</v>
      </c>
    </row>
    <row r="63" spans="1:13">
      <c r="A63" s="5" t="s">
        <v>8</v>
      </c>
      <c r="B63" s="8"/>
      <c r="C63" s="6">
        <v>45790</v>
      </c>
      <c r="D63" s="7">
        <f t="shared" si="0"/>
        <v>78</v>
      </c>
      <c r="E63" s="7">
        <f t="shared" si="1"/>
        <v>1</v>
      </c>
      <c r="F63" s="7"/>
      <c r="G63" s="10">
        <v>116.271</v>
      </c>
      <c r="H63" s="11">
        <f t="shared" si="2"/>
        <v>106.431</v>
      </c>
      <c r="I63" s="12">
        <v>-9.84</v>
      </c>
      <c r="J63" s="11">
        <f t="shared" si="3"/>
        <v>-8.9999999999999858E-2</v>
      </c>
      <c r="K63" s="11">
        <f t="shared" si="4"/>
        <v>-3.6899999999999995</v>
      </c>
      <c r="L63" s="11">
        <f t="shared" si="5"/>
        <v>-8.9999999999999858E-2</v>
      </c>
      <c r="M63" s="10">
        <v>-7.4</v>
      </c>
    </row>
    <row r="64" spans="1:13">
      <c r="A64" s="5" t="s">
        <v>8</v>
      </c>
      <c r="B64" s="8"/>
      <c r="C64" s="6">
        <v>45791</v>
      </c>
      <c r="D64" s="7">
        <f t="shared" si="0"/>
        <v>79</v>
      </c>
      <c r="E64" s="7">
        <f t="shared" si="1"/>
        <v>1</v>
      </c>
      <c r="F64" s="7"/>
      <c r="G64" s="10">
        <v>116.271</v>
      </c>
      <c r="H64" s="11">
        <f t="shared" si="2"/>
        <v>106.371</v>
      </c>
      <c r="I64" s="12">
        <v>-9.9</v>
      </c>
      <c r="J64" s="11">
        <f t="shared" si="3"/>
        <v>-6.0000000000000497E-2</v>
      </c>
      <c r="K64" s="11">
        <f t="shared" si="4"/>
        <v>-3.75</v>
      </c>
      <c r="L64" s="11">
        <f t="shared" si="5"/>
        <v>-6.0000000000000497E-2</v>
      </c>
      <c r="M64" s="10">
        <v>-7.4</v>
      </c>
    </row>
    <row r="65" spans="1:13">
      <c r="A65" s="5" t="s">
        <v>8</v>
      </c>
      <c r="B65" s="8"/>
      <c r="C65" s="6">
        <v>45792</v>
      </c>
      <c r="D65" s="7">
        <f t="shared" si="0"/>
        <v>80</v>
      </c>
      <c r="E65" s="7">
        <f t="shared" si="1"/>
        <v>1</v>
      </c>
      <c r="F65" s="7"/>
      <c r="G65" s="10">
        <v>116.271</v>
      </c>
      <c r="H65" s="11">
        <f t="shared" si="2"/>
        <v>106.361</v>
      </c>
      <c r="I65" s="12">
        <v>-9.91</v>
      </c>
      <c r="J65" s="11">
        <f t="shared" si="3"/>
        <v>-9.9999999999997868E-3</v>
      </c>
      <c r="K65" s="11">
        <f t="shared" si="4"/>
        <v>-3.76</v>
      </c>
      <c r="L65" s="11">
        <f t="shared" si="5"/>
        <v>-9.9999999999997868E-3</v>
      </c>
      <c r="M65" s="10">
        <v>-7.4</v>
      </c>
    </row>
    <row r="66" spans="1:13">
      <c r="A66" s="5" t="s">
        <v>8</v>
      </c>
      <c r="B66" s="8"/>
      <c r="C66" s="6">
        <v>45793</v>
      </c>
      <c r="D66" s="7">
        <f t="shared" si="0"/>
        <v>81</v>
      </c>
      <c r="E66" s="7">
        <f t="shared" si="1"/>
        <v>1</v>
      </c>
      <c r="F66" s="7"/>
      <c r="G66" s="10">
        <v>116.271</v>
      </c>
      <c r="H66" s="11">
        <f t="shared" si="2"/>
        <v>106.291</v>
      </c>
      <c r="I66" s="12">
        <v>-9.98</v>
      </c>
      <c r="J66" s="11">
        <f t="shared" si="3"/>
        <v>-7.0000000000000284E-2</v>
      </c>
      <c r="K66" s="11">
        <f t="shared" si="4"/>
        <v>-3.83</v>
      </c>
      <c r="L66" s="11">
        <f t="shared" si="5"/>
        <v>-7.0000000000000284E-2</v>
      </c>
      <c r="M66" s="10">
        <v>-7.4</v>
      </c>
    </row>
    <row r="67" spans="1:13">
      <c r="A67" s="5" t="s">
        <v>8</v>
      </c>
      <c r="B67" s="8"/>
      <c r="C67" s="6">
        <v>45796</v>
      </c>
      <c r="D67" s="7">
        <f t="shared" si="0"/>
        <v>84</v>
      </c>
      <c r="E67" s="7">
        <f t="shared" si="1"/>
        <v>3</v>
      </c>
      <c r="F67" s="7"/>
      <c r="G67" s="10">
        <v>116.271</v>
      </c>
      <c r="H67" s="11">
        <f t="shared" si="2"/>
        <v>107.371</v>
      </c>
      <c r="I67" s="12">
        <v>-8.9</v>
      </c>
      <c r="J67" s="11">
        <f t="shared" si="3"/>
        <v>1.08</v>
      </c>
      <c r="K67" s="11">
        <f t="shared" si="4"/>
        <v>-2.75</v>
      </c>
      <c r="L67" s="11">
        <f t="shared" si="5"/>
        <v>0.36000000000000004</v>
      </c>
      <c r="M67" s="10">
        <v>-7.4</v>
      </c>
    </row>
    <row r="68" spans="1:13">
      <c r="A68" s="5" t="s">
        <v>8</v>
      </c>
      <c r="B68" s="8"/>
      <c r="C68" s="6">
        <v>45797</v>
      </c>
      <c r="D68" s="7">
        <f t="shared" si="0"/>
        <v>85</v>
      </c>
      <c r="E68" s="7">
        <f t="shared" si="1"/>
        <v>1</v>
      </c>
      <c r="F68" s="7"/>
      <c r="G68" s="10">
        <v>116.271</v>
      </c>
      <c r="H68" s="11">
        <f t="shared" si="2"/>
        <v>107.84100000000001</v>
      </c>
      <c r="I68" s="12">
        <v>-8.43</v>
      </c>
      <c r="J68" s="11">
        <f t="shared" si="3"/>
        <v>0.47000000000000064</v>
      </c>
      <c r="K68" s="11">
        <f t="shared" si="4"/>
        <v>-2.2799999999999994</v>
      </c>
      <c r="L68" s="11">
        <f t="shared" si="5"/>
        <v>0.47000000000000064</v>
      </c>
      <c r="M68" s="10">
        <v>-7.4</v>
      </c>
    </row>
    <row r="69" spans="1:13">
      <c r="A69" s="5" t="s">
        <v>8</v>
      </c>
      <c r="B69" s="8"/>
      <c r="C69" s="6">
        <v>45798</v>
      </c>
      <c r="D69" s="7">
        <f t="shared" si="0"/>
        <v>86</v>
      </c>
      <c r="E69" s="7">
        <f t="shared" si="1"/>
        <v>1</v>
      </c>
      <c r="F69" s="7"/>
      <c r="G69" s="10">
        <v>116.271</v>
      </c>
      <c r="H69" s="11">
        <f t="shared" si="2"/>
        <v>107.851</v>
      </c>
      <c r="I69" s="12">
        <v>-8.42</v>
      </c>
      <c r="J69" s="11">
        <f t="shared" si="3"/>
        <v>9.9999999999997868E-3</v>
      </c>
      <c r="K69" s="11">
        <f t="shared" si="4"/>
        <v>-2.2699999999999996</v>
      </c>
      <c r="L69" s="11">
        <f t="shared" si="5"/>
        <v>9.9999999999997868E-3</v>
      </c>
      <c r="M69" s="10">
        <v>-7.4</v>
      </c>
    </row>
    <row r="70" spans="1:13">
      <c r="A70" s="5" t="s">
        <v>8</v>
      </c>
      <c r="B70" s="8"/>
      <c r="C70" s="6">
        <v>45799</v>
      </c>
      <c r="D70" s="7">
        <f t="shared" si="0"/>
        <v>87</v>
      </c>
      <c r="E70" s="7">
        <f t="shared" si="1"/>
        <v>1</v>
      </c>
      <c r="F70" s="7"/>
      <c r="G70" s="10">
        <v>116.271</v>
      </c>
      <c r="H70" s="11">
        <f t="shared" si="2"/>
        <v>107.491</v>
      </c>
      <c r="I70" s="12">
        <v>-8.7799999999999994</v>
      </c>
      <c r="J70" s="11">
        <f t="shared" si="3"/>
        <v>-0.35999999999999943</v>
      </c>
      <c r="K70" s="11">
        <f t="shared" si="4"/>
        <v>-2.629999999999999</v>
      </c>
      <c r="L70" s="11">
        <f t="shared" si="5"/>
        <v>-0.35999999999999943</v>
      </c>
      <c r="M70" s="10">
        <v>-7.4</v>
      </c>
    </row>
    <row r="71" spans="1:13">
      <c r="A71" s="5" t="s">
        <v>8</v>
      </c>
      <c r="B71" s="8"/>
      <c r="C71" s="6">
        <v>45800</v>
      </c>
      <c r="D71" s="7">
        <f t="shared" si="0"/>
        <v>88</v>
      </c>
      <c r="E71" s="7">
        <f t="shared" si="1"/>
        <v>1</v>
      </c>
      <c r="F71" s="7"/>
      <c r="G71" s="10">
        <v>116.271</v>
      </c>
      <c r="H71" s="11">
        <f t="shared" si="2"/>
        <v>107.371</v>
      </c>
      <c r="I71" s="12">
        <v>-8.9</v>
      </c>
      <c r="J71" s="11">
        <f t="shared" si="3"/>
        <v>-0.12000000000000099</v>
      </c>
      <c r="K71" s="11">
        <f t="shared" si="4"/>
        <v>-2.75</v>
      </c>
      <c r="L71" s="11">
        <f t="shared" si="5"/>
        <v>-0.12000000000000099</v>
      </c>
      <c r="M71" s="10">
        <v>-7.4</v>
      </c>
    </row>
    <row r="72" spans="1:13">
      <c r="A72" s="5" t="s">
        <v>8</v>
      </c>
      <c r="B72" s="8"/>
      <c r="C72" s="6">
        <v>45803</v>
      </c>
      <c r="D72" s="7">
        <f t="shared" si="0"/>
        <v>91</v>
      </c>
      <c r="E72" s="7">
        <f t="shared" si="1"/>
        <v>3</v>
      </c>
      <c r="F72" s="7"/>
      <c r="G72" s="10">
        <v>116.271</v>
      </c>
      <c r="H72" s="11">
        <f t="shared" si="2"/>
        <v>106.971</v>
      </c>
      <c r="I72" s="12">
        <v>-9.3000000000000007</v>
      </c>
      <c r="J72" s="11">
        <f t="shared" si="3"/>
        <v>-0.40000000000000036</v>
      </c>
      <c r="K72" s="11">
        <f t="shared" si="4"/>
        <v>-3.1500000000000004</v>
      </c>
      <c r="L72" s="11">
        <f t="shared" si="5"/>
        <v>-0.13333333333333344</v>
      </c>
      <c r="M72" s="10">
        <v>-7.4</v>
      </c>
    </row>
    <row r="73" spans="1:13">
      <c r="A73" s="5" t="s">
        <v>8</v>
      </c>
      <c r="B73" s="8"/>
      <c r="C73" s="6">
        <v>45804</v>
      </c>
      <c r="D73" s="7">
        <f t="shared" si="0"/>
        <v>92</v>
      </c>
      <c r="E73" s="7">
        <f t="shared" si="1"/>
        <v>1</v>
      </c>
      <c r="F73" s="7"/>
      <c r="G73" s="10">
        <v>116.271</v>
      </c>
      <c r="H73" s="11">
        <f t="shared" si="2"/>
        <v>106.771</v>
      </c>
      <c r="I73" s="12">
        <v>-9.5</v>
      </c>
      <c r="J73" s="11">
        <f t="shared" si="3"/>
        <v>-0.19999999999999929</v>
      </c>
      <c r="K73" s="11">
        <f t="shared" si="4"/>
        <v>-3.3499999999999996</v>
      </c>
      <c r="L73" s="11">
        <f t="shared" si="5"/>
        <v>-0.19999999999999929</v>
      </c>
      <c r="M73" s="10">
        <v>-7.4</v>
      </c>
    </row>
    <row r="74" spans="1:13">
      <c r="A74" s="5" t="s">
        <v>8</v>
      </c>
      <c r="B74" s="8"/>
      <c r="C74" s="6">
        <v>45805</v>
      </c>
      <c r="D74" s="7">
        <f t="shared" si="0"/>
        <v>93</v>
      </c>
      <c r="E74" s="7">
        <f t="shared" si="1"/>
        <v>1</v>
      </c>
      <c r="F74" s="7"/>
      <c r="G74" s="10">
        <v>116.271</v>
      </c>
      <c r="H74" s="11">
        <f t="shared" si="2"/>
        <v>106.441</v>
      </c>
      <c r="I74" s="12">
        <v>-9.83</v>
      </c>
      <c r="J74" s="11">
        <f t="shared" si="3"/>
        <v>-0.33000000000000007</v>
      </c>
      <c r="K74" s="11">
        <f t="shared" si="4"/>
        <v>-3.6799999999999997</v>
      </c>
      <c r="L74" s="11">
        <f t="shared" si="5"/>
        <v>-0.33000000000000007</v>
      </c>
      <c r="M74" s="10">
        <v>-7.4</v>
      </c>
    </row>
    <row r="75" spans="1:13">
      <c r="A75" s="5" t="s">
        <v>8</v>
      </c>
      <c r="B75" s="8"/>
      <c r="C75" s="6">
        <v>45806</v>
      </c>
      <c r="D75" s="7">
        <f t="shared" si="0"/>
        <v>94</v>
      </c>
      <c r="E75" s="7">
        <f t="shared" si="1"/>
        <v>1</v>
      </c>
      <c r="F75" s="7"/>
      <c r="G75" s="10">
        <v>116.271</v>
      </c>
      <c r="H75" s="11">
        <f t="shared" si="2"/>
        <v>106.161</v>
      </c>
      <c r="I75" s="12">
        <v>-10.11</v>
      </c>
      <c r="J75" s="11">
        <f t="shared" si="3"/>
        <v>-0.27999999999999936</v>
      </c>
      <c r="K75" s="11">
        <f t="shared" si="4"/>
        <v>-3.9599999999999991</v>
      </c>
      <c r="L75" s="11">
        <f t="shared" si="5"/>
        <v>-0.27999999999999936</v>
      </c>
      <c r="M75" s="10">
        <v>-7.4</v>
      </c>
    </row>
    <row r="76" spans="1:13">
      <c r="A76" s="5" t="s">
        <v>8</v>
      </c>
      <c r="B76" s="8"/>
      <c r="C76" s="6">
        <v>45807</v>
      </c>
      <c r="D76" s="7">
        <f t="shared" ref="D76:D139" si="6">C76-C$10</f>
        <v>95</v>
      </c>
      <c r="E76" s="7">
        <f t="shared" ref="E76:E139" si="7">IF(B76="초기치", 0, D76-D75)</f>
        <v>1</v>
      </c>
      <c r="F76" s="7"/>
      <c r="G76" s="10">
        <v>116.271</v>
      </c>
      <c r="H76" s="11">
        <f t="shared" ref="H76:H139" si="8">G76+I76</f>
        <v>106.041</v>
      </c>
      <c r="I76" s="12">
        <v>-10.23</v>
      </c>
      <c r="J76" s="11">
        <f t="shared" ref="J76:J139" si="9">IF(B76="초기치",0,I76-I75)</f>
        <v>-0.12000000000000099</v>
      </c>
      <c r="K76" s="11">
        <f t="shared" ref="K76:K139" si="10">I76-I$10</f>
        <v>-4.08</v>
      </c>
      <c r="L76" s="11">
        <f t="shared" ref="L76:L139" si="11">IF(B76="초기치", 0, J76/E76)</f>
        <v>-0.12000000000000099</v>
      </c>
      <c r="M76" s="10">
        <v>-7.4</v>
      </c>
    </row>
    <row r="77" spans="1:13">
      <c r="A77" s="5" t="s">
        <v>8</v>
      </c>
      <c r="B77" s="8"/>
      <c r="C77" s="6">
        <v>45810</v>
      </c>
      <c r="D77" s="7">
        <f t="shared" si="6"/>
        <v>98</v>
      </c>
      <c r="E77" s="7">
        <f t="shared" si="7"/>
        <v>3</v>
      </c>
      <c r="F77" s="7"/>
      <c r="G77" s="10">
        <v>116.271</v>
      </c>
      <c r="H77" s="11">
        <f t="shared" si="8"/>
        <v>105.761</v>
      </c>
      <c r="I77" s="12">
        <v>-10.51</v>
      </c>
      <c r="J77" s="11">
        <f t="shared" si="9"/>
        <v>-0.27999999999999936</v>
      </c>
      <c r="K77" s="11">
        <f t="shared" si="10"/>
        <v>-4.3599999999999994</v>
      </c>
      <c r="L77" s="11">
        <f t="shared" si="11"/>
        <v>-9.3333333333333116E-2</v>
      </c>
      <c r="M77" s="10">
        <v>-7.4</v>
      </c>
    </row>
    <row r="78" spans="1:13">
      <c r="A78" s="5" t="s">
        <v>8</v>
      </c>
      <c r="B78" s="8"/>
      <c r="C78" s="6">
        <v>45811</v>
      </c>
      <c r="D78" s="7">
        <f t="shared" si="6"/>
        <v>99</v>
      </c>
      <c r="E78" s="7">
        <f t="shared" si="7"/>
        <v>1</v>
      </c>
      <c r="F78" s="7"/>
      <c r="G78" s="10">
        <v>116.271</v>
      </c>
      <c r="H78" s="11">
        <f t="shared" si="8"/>
        <v>105.42100000000001</v>
      </c>
      <c r="I78" s="12">
        <v>-10.85</v>
      </c>
      <c r="J78" s="11">
        <f t="shared" si="9"/>
        <v>-0.33999999999999986</v>
      </c>
      <c r="K78" s="11">
        <f t="shared" si="10"/>
        <v>-4.6999999999999993</v>
      </c>
      <c r="L78" s="11">
        <f t="shared" si="11"/>
        <v>-0.33999999999999986</v>
      </c>
      <c r="M78" s="10">
        <v>-7.4</v>
      </c>
    </row>
    <row r="79" spans="1:13">
      <c r="A79" s="5" t="s">
        <v>8</v>
      </c>
      <c r="B79" s="8"/>
      <c r="C79" s="6">
        <v>45812</v>
      </c>
      <c r="D79" s="7">
        <f t="shared" si="6"/>
        <v>100</v>
      </c>
      <c r="E79" s="7">
        <f t="shared" si="7"/>
        <v>1</v>
      </c>
      <c r="F79" s="7"/>
      <c r="G79" s="10">
        <v>116.271</v>
      </c>
      <c r="H79" s="11">
        <f t="shared" si="8"/>
        <v>105.181</v>
      </c>
      <c r="I79" s="12">
        <v>-11.09</v>
      </c>
      <c r="J79" s="11">
        <f t="shared" si="9"/>
        <v>-0.24000000000000021</v>
      </c>
      <c r="K79" s="11">
        <f t="shared" si="10"/>
        <v>-4.9399999999999995</v>
      </c>
      <c r="L79" s="11">
        <f t="shared" si="11"/>
        <v>-0.24000000000000021</v>
      </c>
      <c r="M79" s="10">
        <v>-7.4</v>
      </c>
    </row>
    <row r="80" spans="1:13">
      <c r="A80" s="5" t="s">
        <v>8</v>
      </c>
      <c r="B80" s="8"/>
      <c r="C80" s="6">
        <v>45813</v>
      </c>
      <c r="D80" s="7">
        <f t="shared" si="6"/>
        <v>101</v>
      </c>
      <c r="E80" s="7">
        <f t="shared" si="7"/>
        <v>1</v>
      </c>
      <c r="F80" s="7"/>
      <c r="G80" s="10">
        <v>116.271</v>
      </c>
      <c r="H80" s="11">
        <f t="shared" si="8"/>
        <v>105.271</v>
      </c>
      <c r="I80" s="12">
        <v>-11</v>
      </c>
      <c r="J80" s="11">
        <f t="shared" si="9"/>
        <v>8.9999999999999858E-2</v>
      </c>
      <c r="K80" s="11">
        <f t="shared" si="10"/>
        <v>-4.8499999999999996</v>
      </c>
      <c r="L80" s="11">
        <f t="shared" si="11"/>
        <v>8.9999999999999858E-2</v>
      </c>
      <c r="M80" s="10">
        <v>-7.4</v>
      </c>
    </row>
    <row r="81" spans="1:13">
      <c r="A81" s="5" t="s">
        <v>8</v>
      </c>
      <c r="B81" s="8"/>
      <c r="C81" s="6">
        <v>45814</v>
      </c>
      <c r="D81" s="7">
        <f t="shared" si="6"/>
        <v>102</v>
      </c>
      <c r="E81" s="7">
        <f t="shared" si="7"/>
        <v>1</v>
      </c>
      <c r="F81" s="7"/>
      <c r="G81" s="10">
        <v>116.271</v>
      </c>
      <c r="H81" s="11">
        <f t="shared" si="8"/>
        <v>105.31100000000001</v>
      </c>
      <c r="I81" s="12">
        <v>-10.96</v>
      </c>
      <c r="J81" s="11">
        <f t="shared" si="9"/>
        <v>3.9999999999999147E-2</v>
      </c>
      <c r="K81" s="11">
        <f t="shared" si="10"/>
        <v>-4.8100000000000005</v>
      </c>
      <c r="L81" s="11">
        <f t="shared" si="11"/>
        <v>3.9999999999999147E-2</v>
      </c>
      <c r="M81" s="10">
        <v>-7.4</v>
      </c>
    </row>
    <row r="82" spans="1:13">
      <c r="A82" s="5" t="s">
        <v>8</v>
      </c>
      <c r="B82" s="8"/>
      <c r="C82" s="6">
        <v>45815</v>
      </c>
      <c r="D82" s="7">
        <f t="shared" si="6"/>
        <v>103</v>
      </c>
      <c r="E82" s="7">
        <f t="shared" si="7"/>
        <v>1</v>
      </c>
      <c r="F82" s="7"/>
      <c r="G82" s="10">
        <v>116.271</v>
      </c>
      <c r="H82" s="11">
        <f t="shared" si="8"/>
        <v>105.321</v>
      </c>
      <c r="I82" s="12">
        <v>-10.95</v>
      </c>
      <c r="J82" s="11">
        <f t="shared" si="9"/>
        <v>1.0000000000001563E-2</v>
      </c>
      <c r="K82" s="11">
        <f t="shared" si="10"/>
        <v>-4.7999999999999989</v>
      </c>
      <c r="L82" s="11">
        <f t="shared" si="11"/>
        <v>1.0000000000001563E-2</v>
      </c>
      <c r="M82" s="10">
        <v>-7.4</v>
      </c>
    </row>
    <row r="83" spans="1:13">
      <c r="A83" s="5" t="s">
        <v>8</v>
      </c>
      <c r="B83" s="8"/>
      <c r="C83" s="6">
        <v>45817</v>
      </c>
      <c r="D83" s="7">
        <f t="shared" si="6"/>
        <v>105</v>
      </c>
      <c r="E83" s="7">
        <f t="shared" si="7"/>
        <v>2</v>
      </c>
      <c r="F83" s="7"/>
      <c r="G83" s="10">
        <v>116.271</v>
      </c>
      <c r="H83" s="11">
        <f t="shared" si="8"/>
        <v>105.371</v>
      </c>
      <c r="I83" s="12">
        <v>-10.9</v>
      </c>
      <c r="J83" s="11">
        <f t="shared" si="9"/>
        <v>4.9999999999998934E-2</v>
      </c>
      <c r="K83" s="11">
        <f t="shared" si="10"/>
        <v>-4.75</v>
      </c>
      <c r="L83" s="11">
        <f t="shared" si="11"/>
        <v>2.4999999999999467E-2</v>
      </c>
      <c r="M83" s="10">
        <v>-7.4</v>
      </c>
    </row>
    <row r="84" spans="1:13">
      <c r="A84" s="5" t="s">
        <v>8</v>
      </c>
      <c r="B84" s="8"/>
      <c r="C84" s="6">
        <v>45818</v>
      </c>
      <c r="D84" s="7">
        <f t="shared" si="6"/>
        <v>106</v>
      </c>
      <c r="E84" s="7">
        <f t="shared" si="7"/>
        <v>1</v>
      </c>
      <c r="F84" s="7"/>
      <c r="G84" s="10">
        <v>116.271</v>
      </c>
      <c r="H84" s="11">
        <f t="shared" si="8"/>
        <v>105.321</v>
      </c>
      <c r="I84" s="12">
        <v>-10.95</v>
      </c>
      <c r="J84" s="11">
        <f t="shared" si="9"/>
        <v>-4.9999999999998934E-2</v>
      </c>
      <c r="K84" s="11">
        <f t="shared" si="10"/>
        <v>-4.7999999999999989</v>
      </c>
      <c r="L84" s="11">
        <f t="shared" si="11"/>
        <v>-4.9999999999998934E-2</v>
      </c>
      <c r="M84" s="10">
        <v>-7.4</v>
      </c>
    </row>
    <row r="85" spans="1:13">
      <c r="A85" s="5" t="s">
        <v>8</v>
      </c>
      <c r="B85" s="8"/>
      <c r="C85" s="6">
        <v>45819</v>
      </c>
      <c r="D85" s="7">
        <f t="shared" si="6"/>
        <v>107</v>
      </c>
      <c r="E85" s="7">
        <f t="shared" si="7"/>
        <v>1</v>
      </c>
      <c r="F85" s="7"/>
      <c r="G85" s="10">
        <v>116.271</v>
      </c>
      <c r="H85" s="11">
        <f t="shared" si="8"/>
        <v>105.351</v>
      </c>
      <c r="I85" s="12">
        <v>-10.92</v>
      </c>
      <c r="J85" s="11">
        <f t="shared" si="9"/>
        <v>2.9999999999999361E-2</v>
      </c>
      <c r="K85" s="11">
        <f t="shared" si="10"/>
        <v>-4.7699999999999996</v>
      </c>
      <c r="L85" s="11">
        <f t="shared" si="11"/>
        <v>2.9999999999999361E-2</v>
      </c>
      <c r="M85" s="10">
        <v>-7.4</v>
      </c>
    </row>
    <row r="86" spans="1:13">
      <c r="A86" s="5" t="s">
        <v>8</v>
      </c>
      <c r="B86" s="8"/>
      <c r="C86" s="6">
        <v>45820</v>
      </c>
      <c r="D86" s="7">
        <f t="shared" si="6"/>
        <v>108</v>
      </c>
      <c r="E86" s="7">
        <f t="shared" si="7"/>
        <v>1</v>
      </c>
      <c r="F86" s="7"/>
      <c r="G86" s="10">
        <v>116.271</v>
      </c>
      <c r="H86" s="11">
        <f t="shared" si="8"/>
        <v>105.251</v>
      </c>
      <c r="I86" s="12">
        <v>-11.02</v>
      </c>
      <c r="J86" s="11">
        <f t="shared" si="9"/>
        <v>-9.9999999999999645E-2</v>
      </c>
      <c r="K86" s="11">
        <f t="shared" si="10"/>
        <v>-4.8699999999999992</v>
      </c>
      <c r="L86" s="11">
        <f t="shared" si="11"/>
        <v>-9.9999999999999645E-2</v>
      </c>
      <c r="M86" s="10">
        <v>-7.4</v>
      </c>
    </row>
    <row r="87" spans="1:13">
      <c r="A87" s="5" t="s">
        <v>8</v>
      </c>
      <c r="B87" s="8"/>
      <c r="C87" s="6">
        <v>45821</v>
      </c>
      <c r="D87" s="7">
        <f t="shared" si="6"/>
        <v>109</v>
      </c>
      <c r="E87" s="7">
        <f t="shared" si="7"/>
        <v>1</v>
      </c>
      <c r="F87" s="7"/>
      <c r="G87" s="10">
        <v>116.271</v>
      </c>
      <c r="H87" s="11">
        <f t="shared" si="8"/>
        <v>105.191</v>
      </c>
      <c r="I87" s="12">
        <v>-11.08</v>
      </c>
      <c r="J87" s="11">
        <f t="shared" si="9"/>
        <v>-6.0000000000000497E-2</v>
      </c>
      <c r="K87" s="11">
        <f t="shared" si="10"/>
        <v>-4.93</v>
      </c>
      <c r="L87" s="11">
        <f t="shared" si="11"/>
        <v>-6.0000000000000497E-2</v>
      </c>
      <c r="M87" s="10">
        <v>-7.4</v>
      </c>
    </row>
    <row r="88" spans="1:13">
      <c r="A88" s="5" t="s">
        <v>8</v>
      </c>
      <c r="B88" s="8"/>
      <c r="C88" s="6">
        <v>45824</v>
      </c>
      <c r="D88" s="7">
        <f t="shared" si="6"/>
        <v>112</v>
      </c>
      <c r="E88" s="7">
        <f t="shared" si="7"/>
        <v>3</v>
      </c>
      <c r="F88" s="7"/>
      <c r="G88" s="10">
        <v>116.271</v>
      </c>
      <c r="H88" s="11">
        <f t="shared" si="8"/>
        <v>105.041</v>
      </c>
      <c r="I88" s="12">
        <v>-11.23</v>
      </c>
      <c r="J88" s="11">
        <f t="shared" si="9"/>
        <v>-0.15000000000000036</v>
      </c>
      <c r="K88" s="11">
        <f t="shared" si="10"/>
        <v>-5.08</v>
      </c>
      <c r="L88" s="11">
        <f t="shared" si="11"/>
        <v>-5.0000000000000121E-2</v>
      </c>
      <c r="M88" s="10">
        <v>-7.4</v>
      </c>
    </row>
    <row r="89" spans="1:13">
      <c r="A89" s="5" t="s">
        <v>8</v>
      </c>
      <c r="B89" s="8"/>
      <c r="C89" s="6">
        <v>45825</v>
      </c>
      <c r="D89" s="7">
        <f t="shared" si="6"/>
        <v>113</v>
      </c>
      <c r="E89" s="7">
        <f t="shared" si="7"/>
        <v>1</v>
      </c>
      <c r="F89" s="7"/>
      <c r="G89" s="10">
        <v>116.271</v>
      </c>
      <c r="H89" s="11">
        <f t="shared" si="8"/>
        <v>110.791</v>
      </c>
      <c r="I89" s="12">
        <v>-5.48</v>
      </c>
      <c r="J89" s="11">
        <f t="shared" si="9"/>
        <v>5.75</v>
      </c>
      <c r="K89" s="11">
        <f t="shared" si="10"/>
        <v>0.66999999999999993</v>
      </c>
      <c r="L89" s="11">
        <f t="shared" si="11"/>
        <v>5.75</v>
      </c>
      <c r="M89" s="10">
        <v>-7.4</v>
      </c>
    </row>
    <row r="90" spans="1:13">
      <c r="A90" s="5" t="s">
        <v>8</v>
      </c>
      <c r="B90" s="8"/>
      <c r="C90" s="6">
        <v>45826</v>
      </c>
      <c r="D90" s="7">
        <f t="shared" si="6"/>
        <v>114</v>
      </c>
      <c r="E90" s="7">
        <f t="shared" si="7"/>
        <v>1</v>
      </c>
      <c r="F90" s="7"/>
      <c r="G90" s="10">
        <v>116.271</v>
      </c>
      <c r="H90" s="11">
        <f t="shared" si="8"/>
        <v>108.771</v>
      </c>
      <c r="I90" s="12">
        <v>-7.5</v>
      </c>
      <c r="J90" s="11">
        <f t="shared" si="9"/>
        <v>-2.0199999999999996</v>
      </c>
      <c r="K90" s="11">
        <f t="shared" si="10"/>
        <v>-1.3499999999999996</v>
      </c>
      <c r="L90" s="11">
        <f t="shared" si="11"/>
        <v>-2.0199999999999996</v>
      </c>
      <c r="M90" s="10">
        <v>-7.4</v>
      </c>
    </row>
    <row r="91" spans="1:13">
      <c r="A91" s="5" t="s">
        <v>8</v>
      </c>
      <c r="B91" s="8"/>
      <c r="C91" s="6">
        <v>45827</v>
      </c>
      <c r="D91" s="7">
        <f t="shared" si="6"/>
        <v>115</v>
      </c>
      <c r="E91" s="7">
        <f t="shared" si="7"/>
        <v>1</v>
      </c>
      <c r="F91" s="7"/>
      <c r="G91" s="10">
        <v>116.271</v>
      </c>
      <c r="H91" s="11">
        <f t="shared" si="8"/>
        <v>108.03100000000001</v>
      </c>
      <c r="I91" s="12">
        <v>-8.24</v>
      </c>
      <c r="J91" s="11">
        <f t="shared" si="9"/>
        <v>-0.74000000000000021</v>
      </c>
      <c r="K91" s="11">
        <f t="shared" si="10"/>
        <v>-2.09</v>
      </c>
      <c r="L91" s="11">
        <f t="shared" si="11"/>
        <v>-0.74000000000000021</v>
      </c>
      <c r="M91" s="10">
        <v>-7.4</v>
      </c>
    </row>
    <row r="92" spans="1:13">
      <c r="A92" s="5" t="s">
        <v>8</v>
      </c>
      <c r="B92" s="8"/>
      <c r="C92" s="6">
        <v>45828</v>
      </c>
      <c r="D92" s="7">
        <f t="shared" si="6"/>
        <v>116</v>
      </c>
      <c r="E92" s="7">
        <f t="shared" si="7"/>
        <v>1</v>
      </c>
      <c r="F92" s="7"/>
      <c r="G92" s="10">
        <v>116.271</v>
      </c>
      <c r="H92" s="11">
        <f t="shared" si="8"/>
        <v>110.23099999999999</v>
      </c>
      <c r="I92" s="12">
        <v>-6.04</v>
      </c>
      <c r="J92" s="11">
        <f t="shared" si="9"/>
        <v>2.2000000000000002</v>
      </c>
      <c r="K92" s="11">
        <f t="shared" si="10"/>
        <v>0.11000000000000032</v>
      </c>
      <c r="L92" s="11">
        <f t="shared" si="11"/>
        <v>2.2000000000000002</v>
      </c>
      <c r="M92" s="10">
        <v>-7.4</v>
      </c>
    </row>
    <row r="93" spans="1:13">
      <c r="A93" s="5" t="s">
        <v>8</v>
      </c>
      <c r="B93" s="8"/>
      <c r="C93" s="6">
        <v>45831</v>
      </c>
      <c r="D93" s="7">
        <f t="shared" si="6"/>
        <v>119</v>
      </c>
      <c r="E93" s="7">
        <f t="shared" si="7"/>
        <v>3</v>
      </c>
      <c r="F93" s="7"/>
      <c r="G93" s="10">
        <v>116.271</v>
      </c>
      <c r="H93" s="11">
        <f t="shared" si="8"/>
        <v>109.801</v>
      </c>
      <c r="I93" s="12">
        <v>-6.47</v>
      </c>
      <c r="J93" s="11">
        <f t="shared" si="9"/>
        <v>-0.42999999999999972</v>
      </c>
      <c r="K93" s="11">
        <f t="shared" si="10"/>
        <v>-0.3199999999999994</v>
      </c>
      <c r="L93" s="11">
        <f t="shared" si="11"/>
        <v>-0.14333333333333323</v>
      </c>
      <c r="M93" s="10">
        <v>-7.4</v>
      </c>
    </row>
    <row r="94" spans="1:13">
      <c r="A94" s="5" t="s">
        <v>8</v>
      </c>
      <c r="B94" s="8"/>
      <c r="C94" s="6">
        <v>45832</v>
      </c>
      <c r="D94" s="7">
        <f t="shared" si="6"/>
        <v>120</v>
      </c>
      <c r="E94" s="7">
        <f t="shared" si="7"/>
        <v>1</v>
      </c>
      <c r="F94" s="7"/>
      <c r="G94" s="10">
        <v>116.271</v>
      </c>
      <c r="H94" s="11">
        <f t="shared" si="8"/>
        <v>108.851</v>
      </c>
      <c r="I94" s="12">
        <v>-7.42</v>
      </c>
      <c r="J94" s="11">
        <f t="shared" si="9"/>
        <v>-0.95000000000000018</v>
      </c>
      <c r="K94" s="11">
        <f t="shared" si="10"/>
        <v>-1.2699999999999996</v>
      </c>
      <c r="L94" s="11">
        <f t="shared" si="11"/>
        <v>-0.95000000000000018</v>
      </c>
      <c r="M94" s="10">
        <v>-7.4</v>
      </c>
    </row>
    <row r="95" spans="1:13">
      <c r="A95" s="5" t="s">
        <v>8</v>
      </c>
      <c r="B95" s="8"/>
      <c r="C95" s="6">
        <v>45833</v>
      </c>
      <c r="D95" s="7">
        <f t="shared" si="6"/>
        <v>121</v>
      </c>
      <c r="E95" s="7">
        <f t="shared" si="7"/>
        <v>1</v>
      </c>
      <c r="F95" s="7"/>
      <c r="G95" s="10">
        <v>116.271</v>
      </c>
      <c r="H95" s="11">
        <f t="shared" si="8"/>
        <v>108.89100000000001</v>
      </c>
      <c r="I95" s="12">
        <v>-7.38</v>
      </c>
      <c r="J95" s="11">
        <f t="shared" si="9"/>
        <v>4.0000000000000036E-2</v>
      </c>
      <c r="K95" s="11">
        <f t="shared" si="10"/>
        <v>-1.2299999999999995</v>
      </c>
      <c r="L95" s="11">
        <f t="shared" si="11"/>
        <v>4.0000000000000036E-2</v>
      </c>
      <c r="M95" s="10">
        <v>-7.4</v>
      </c>
    </row>
    <row r="96" spans="1:13">
      <c r="A96" s="5" t="s">
        <v>8</v>
      </c>
      <c r="B96" s="8"/>
      <c r="C96" s="6">
        <v>45834</v>
      </c>
      <c r="D96" s="7">
        <f t="shared" si="6"/>
        <v>122</v>
      </c>
      <c r="E96" s="7">
        <f t="shared" si="7"/>
        <v>1</v>
      </c>
      <c r="F96" s="7"/>
      <c r="G96" s="10">
        <v>116.271</v>
      </c>
      <c r="H96" s="11">
        <f t="shared" si="8"/>
        <v>107.581</v>
      </c>
      <c r="I96" s="12">
        <v>-8.69</v>
      </c>
      <c r="J96" s="11">
        <f t="shared" si="9"/>
        <v>-1.3099999999999996</v>
      </c>
      <c r="K96" s="11">
        <f t="shared" si="10"/>
        <v>-2.5399999999999991</v>
      </c>
      <c r="L96" s="11">
        <f t="shared" si="11"/>
        <v>-1.3099999999999996</v>
      </c>
      <c r="M96" s="10">
        <v>-7.4</v>
      </c>
    </row>
    <row r="97" spans="1:13">
      <c r="A97" s="5" t="s">
        <v>8</v>
      </c>
      <c r="B97" s="8"/>
      <c r="C97" s="6">
        <v>45835</v>
      </c>
      <c r="D97" s="7">
        <f t="shared" si="6"/>
        <v>123</v>
      </c>
      <c r="E97" s="7">
        <f t="shared" si="7"/>
        <v>1</v>
      </c>
      <c r="F97" s="7"/>
      <c r="G97" s="10">
        <v>116.271</v>
      </c>
      <c r="H97" s="11">
        <f t="shared" si="8"/>
        <v>108.301</v>
      </c>
      <c r="I97" s="12">
        <v>-7.97</v>
      </c>
      <c r="J97" s="11">
        <f t="shared" si="9"/>
        <v>0.71999999999999975</v>
      </c>
      <c r="K97" s="11">
        <f t="shared" si="10"/>
        <v>-1.8199999999999994</v>
      </c>
      <c r="L97" s="11">
        <f t="shared" si="11"/>
        <v>0.71999999999999975</v>
      </c>
      <c r="M97" s="10">
        <v>-7.4</v>
      </c>
    </row>
    <row r="98" spans="1:13">
      <c r="A98" s="5" t="s">
        <v>8</v>
      </c>
      <c r="B98" s="8"/>
      <c r="C98" s="6">
        <v>45838</v>
      </c>
      <c r="D98" s="7">
        <f t="shared" si="6"/>
        <v>126</v>
      </c>
      <c r="E98" s="7">
        <f t="shared" si="7"/>
        <v>3</v>
      </c>
      <c r="F98" s="7"/>
      <c r="G98" s="10">
        <v>116.271</v>
      </c>
      <c r="H98" s="11">
        <f t="shared" si="8"/>
        <v>107.691</v>
      </c>
      <c r="I98" s="12">
        <v>-8.58</v>
      </c>
      <c r="J98" s="11">
        <f t="shared" si="9"/>
        <v>-0.61000000000000032</v>
      </c>
      <c r="K98" s="11">
        <f t="shared" si="10"/>
        <v>-2.4299999999999997</v>
      </c>
      <c r="L98" s="11">
        <f t="shared" si="11"/>
        <v>-0.20333333333333345</v>
      </c>
      <c r="M98" s="10">
        <v>-7.4</v>
      </c>
    </row>
    <row r="99" spans="1:13">
      <c r="A99" s="5" t="s">
        <v>8</v>
      </c>
      <c r="B99" s="8"/>
      <c r="C99" s="6">
        <v>45839</v>
      </c>
      <c r="D99" s="7">
        <f t="shared" si="6"/>
        <v>127</v>
      </c>
      <c r="E99" s="7">
        <f t="shared" si="7"/>
        <v>1</v>
      </c>
      <c r="F99" s="7"/>
      <c r="G99" s="10">
        <v>116.271</v>
      </c>
      <c r="H99" s="11">
        <f t="shared" si="8"/>
        <v>106.48099999999999</v>
      </c>
      <c r="I99" s="12">
        <v>-9.7899999999999991</v>
      </c>
      <c r="J99" s="11">
        <f t="shared" si="9"/>
        <v>-1.2099999999999991</v>
      </c>
      <c r="K99" s="11">
        <f t="shared" si="10"/>
        <v>-3.6399999999999988</v>
      </c>
      <c r="L99" s="11">
        <f t="shared" si="11"/>
        <v>-1.2099999999999991</v>
      </c>
      <c r="M99" s="10">
        <v>-7.4</v>
      </c>
    </row>
    <row r="100" spans="1:13">
      <c r="A100" s="5" t="s">
        <v>8</v>
      </c>
      <c r="B100" s="8"/>
      <c r="C100" s="6">
        <v>45840</v>
      </c>
      <c r="D100" s="7">
        <f t="shared" si="6"/>
        <v>128</v>
      </c>
      <c r="E100" s="7">
        <f t="shared" si="7"/>
        <v>1</v>
      </c>
      <c r="F100" s="7"/>
      <c r="G100" s="10">
        <v>116.271</v>
      </c>
      <c r="H100" s="11">
        <f t="shared" si="8"/>
        <v>106.321</v>
      </c>
      <c r="I100" s="12">
        <v>-9.9499999999999993</v>
      </c>
      <c r="J100" s="11">
        <f t="shared" si="9"/>
        <v>-0.16000000000000014</v>
      </c>
      <c r="K100" s="11">
        <f t="shared" si="10"/>
        <v>-3.7999999999999989</v>
      </c>
      <c r="L100" s="11">
        <f t="shared" si="11"/>
        <v>-0.16000000000000014</v>
      </c>
      <c r="M100" s="10">
        <v>-7.4</v>
      </c>
    </row>
    <row r="101" spans="1:13">
      <c r="A101" s="5" t="s">
        <v>8</v>
      </c>
      <c r="B101" s="8"/>
      <c r="C101" s="6">
        <v>45841</v>
      </c>
      <c r="D101" s="7">
        <f t="shared" si="6"/>
        <v>129</v>
      </c>
      <c r="E101" s="7">
        <f t="shared" si="7"/>
        <v>1</v>
      </c>
      <c r="F101" s="7"/>
      <c r="G101" s="10">
        <v>116.271</v>
      </c>
      <c r="H101" s="11">
        <f t="shared" si="8"/>
        <v>106.251</v>
      </c>
      <c r="I101" s="12">
        <v>-10.02</v>
      </c>
      <c r="J101" s="11">
        <f t="shared" si="9"/>
        <v>-7.0000000000000284E-2</v>
      </c>
      <c r="K101" s="11">
        <f t="shared" si="10"/>
        <v>-3.8699999999999992</v>
      </c>
      <c r="L101" s="11">
        <f t="shared" si="11"/>
        <v>-7.0000000000000284E-2</v>
      </c>
      <c r="M101" s="10">
        <v>-7.4</v>
      </c>
    </row>
    <row r="102" spans="1:13">
      <c r="A102" s="5" t="s">
        <v>8</v>
      </c>
      <c r="B102" s="8"/>
      <c r="C102" s="6">
        <v>45842</v>
      </c>
      <c r="D102" s="7">
        <f t="shared" si="6"/>
        <v>130</v>
      </c>
      <c r="E102" s="7">
        <f t="shared" si="7"/>
        <v>1</v>
      </c>
      <c r="F102" s="7"/>
      <c r="G102" s="10">
        <v>116.271</v>
      </c>
      <c r="H102" s="11">
        <f t="shared" si="8"/>
        <v>106.121</v>
      </c>
      <c r="I102" s="12">
        <v>-10.15</v>
      </c>
      <c r="J102" s="11">
        <f t="shared" si="9"/>
        <v>-0.13000000000000078</v>
      </c>
      <c r="K102" s="11">
        <f t="shared" si="10"/>
        <v>-4</v>
      </c>
      <c r="L102" s="11">
        <f t="shared" si="11"/>
        <v>-0.13000000000000078</v>
      </c>
      <c r="M102" s="10">
        <v>-7.4</v>
      </c>
    </row>
    <row r="103" spans="1:13">
      <c r="A103" s="5" t="s">
        <v>8</v>
      </c>
      <c r="B103" s="8"/>
      <c r="C103" s="6">
        <v>45843</v>
      </c>
      <c r="D103" s="7">
        <f t="shared" si="6"/>
        <v>131</v>
      </c>
      <c r="E103" s="7">
        <f t="shared" si="7"/>
        <v>1</v>
      </c>
      <c r="F103" s="7"/>
      <c r="G103" s="10">
        <v>116.271</v>
      </c>
      <c r="H103" s="11">
        <f t="shared" si="8"/>
        <v>106.06100000000001</v>
      </c>
      <c r="I103" s="12">
        <v>-10.210000000000001</v>
      </c>
      <c r="J103" s="11">
        <f t="shared" si="9"/>
        <v>-6.0000000000000497E-2</v>
      </c>
      <c r="K103" s="11">
        <f t="shared" si="10"/>
        <v>-4.0600000000000005</v>
      </c>
      <c r="L103" s="11">
        <f t="shared" si="11"/>
        <v>-6.0000000000000497E-2</v>
      </c>
      <c r="M103" s="10">
        <v>-7.4</v>
      </c>
    </row>
    <row r="104" spans="1:13">
      <c r="A104" s="5" t="s">
        <v>8</v>
      </c>
      <c r="B104" s="8"/>
      <c r="C104" s="6">
        <v>45845</v>
      </c>
      <c r="D104" s="7">
        <f t="shared" si="6"/>
        <v>133</v>
      </c>
      <c r="E104" s="7">
        <f t="shared" si="7"/>
        <v>2</v>
      </c>
      <c r="F104" s="7"/>
      <c r="G104" s="10">
        <v>116.271</v>
      </c>
      <c r="H104" s="11">
        <f t="shared" si="8"/>
        <v>105.941</v>
      </c>
      <c r="I104" s="12">
        <v>-10.33</v>
      </c>
      <c r="J104" s="11">
        <f t="shared" si="9"/>
        <v>-0.11999999999999922</v>
      </c>
      <c r="K104" s="11">
        <f t="shared" si="10"/>
        <v>-4.18</v>
      </c>
      <c r="L104" s="11">
        <f t="shared" si="11"/>
        <v>-5.9999999999999609E-2</v>
      </c>
      <c r="M104" s="10">
        <v>-7.4</v>
      </c>
    </row>
    <row r="105" spans="1:13">
      <c r="A105" s="5" t="s">
        <v>8</v>
      </c>
      <c r="B105" s="8"/>
      <c r="C105" s="6">
        <v>45846</v>
      </c>
      <c r="D105" s="7">
        <f t="shared" si="6"/>
        <v>134</v>
      </c>
      <c r="E105" s="7">
        <f t="shared" si="7"/>
        <v>1</v>
      </c>
      <c r="F105" s="7"/>
      <c r="G105" s="10">
        <v>116.271</v>
      </c>
      <c r="H105" s="11">
        <f t="shared" si="8"/>
        <v>105.95099999999999</v>
      </c>
      <c r="I105" s="12">
        <v>-10.32</v>
      </c>
      <c r="J105" s="11">
        <f t="shared" si="9"/>
        <v>9.9999999999997868E-3</v>
      </c>
      <c r="K105" s="11">
        <f t="shared" si="10"/>
        <v>-4.17</v>
      </c>
      <c r="L105" s="11">
        <f t="shared" si="11"/>
        <v>9.9999999999997868E-3</v>
      </c>
      <c r="M105" s="10">
        <v>-7.4</v>
      </c>
    </row>
    <row r="106" spans="1:13">
      <c r="A106" s="5" t="s">
        <v>8</v>
      </c>
      <c r="B106" s="8"/>
      <c r="C106" s="6">
        <v>45847</v>
      </c>
      <c r="D106" s="7">
        <f t="shared" si="6"/>
        <v>135</v>
      </c>
      <c r="E106" s="7">
        <f t="shared" si="7"/>
        <v>1</v>
      </c>
      <c r="F106" s="7"/>
      <c r="G106" s="10">
        <v>116.271</v>
      </c>
      <c r="H106" s="11">
        <f t="shared" si="8"/>
        <v>105.851</v>
      </c>
      <c r="I106" s="12">
        <v>-10.42</v>
      </c>
      <c r="J106" s="11">
        <f t="shared" si="9"/>
        <v>-9.9999999999999645E-2</v>
      </c>
      <c r="K106" s="11">
        <f t="shared" si="10"/>
        <v>-4.2699999999999996</v>
      </c>
      <c r="L106" s="11">
        <f t="shared" si="11"/>
        <v>-9.9999999999999645E-2</v>
      </c>
      <c r="M106" s="10">
        <v>-7.4</v>
      </c>
    </row>
    <row r="107" spans="1:13">
      <c r="A107" s="5" t="s">
        <v>8</v>
      </c>
      <c r="B107" s="8"/>
      <c r="C107" s="6">
        <v>45848</v>
      </c>
      <c r="D107" s="7">
        <f t="shared" si="6"/>
        <v>136</v>
      </c>
      <c r="E107" s="7">
        <f t="shared" si="7"/>
        <v>1</v>
      </c>
      <c r="F107" s="7"/>
      <c r="G107" s="10">
        <v>116.271</v>
      </c>
      <c r="H107" s="11">
        <f t="shared" si="8"/>
        <v>105.831</v>
      </c>
      <c r="I107" s="12">
        <v>-10.44</v>
      </c>
      <c r="J107" s="11">
        <f t="shared" si="9"/>
        <v>-1.9999999999999574E-2</v>
      </c>
      <c r="K107" s="11">
        <f t="shared" si="10"/>
        <v>-4.2899999999999991</v>
      </c>
      <c r="L107" s="11">
        <f t="shared" si="11"/>
        <v>-1.9999999999999574E-2</v>
      </c>
      <c r="M107" s="10">
        <v>-7.4</v>
      </c>
    </row>
    <row r="108" spans="1:13">
      <c r="A108" s="5" t="s">
        <v>8</v>
      </c>
      <c r="B108" s="8"/>
      <c r="C108" s="6">
        <v>45849</v>
      </c>
      <c r="D108" s="7">
        <f t="shared" si="6"/>
        <v>137</v>
      </c>
      <c r="E108" s="7">
        <f t="shared" si="7"/>
        <v>1</v>
      </c>
      <c r="F108" s="7"/>
      <c r="G108" s="10">
        <v>116.271</v>
      </c>
      <c r="H108" s="11">
        <f t="shared" si="8"/>
        <v>105.831</v>
      </c>
      <c r="I108" s="12">
        <v>-10.44</v>
      </c>
      <c r="J108" s="11">
        <f t="shared" si="9"/>
        <v>0</v>
      </c>
      <c r="K108" s="11">
        <f t="shared" si="10"/>
        <v>-4.2899999999999991</v>
      </c>
      <c r="L108" s="11">
        <f t="shared" si="11"/>
        <v>0</v>
      </c>
      <c r="M108" s="10">
        <v>-7.4</v>
      </c>
    </row>
    <row r="109" spans="1:13">
      <c r="A109" s="5" t="s">
        <v>8</v>
      </c>
      <c r="B109" s="8"/>
      <c r="C109" s="6">
        <v>45852</v>
      </c>
      <c r="D109" s="7">
        <f t="shared" si="6"/>
        <v>140</v>
      </c>
      <c r="E109" s="7">
        <f t="shared" si="7"/>
        <v>3</v>
      </c>
      <c r="F109" s="7"/>
      <c r="G109" s="10">
        <v>116.271</v>
      </c>
      <c r="H109" s="11">
        <f t="shared" si="8"/>
        <v>105.771</v>
      </c>
      <c r="I109" s="12">
        <v>-10.5</v>
      </c>
      <c r="J109" s="11">
        <f t="shared" si="9"/>
        <v>-6.0000000000000497E-2</v>
      </c>
      <c r="K109" s="11">
        <f t="shared" si="10"/>
        <v>-4.3499999999999996</v>
      </c>
      <c r="L109" s="11">
        <f t="shared" si="11"/>
        <v>-2.0000000000000167E-2</v>
      </c>
      <c r="M109" s="10">
        <v>-7.4</v>
      </c>
    </row>
    <row r="110" spans="1:13">
      <c r="A110" s="5" t="s">
        <v>8</v>
      </c>
      <c r="B110" s="8"/>
      <c r="C110" s="6">
        <v>45853</v>
      </c>
      <c r="D110" s="7">
        <f t="shared" si="6"/>
        <v>141</v>
      </c>
      <c r="E110" s="7">
        <f t="shared" si="7"/>
        <v>1</v>
      </c>
      <c r="F110" s="7"/>
      <c r="G110" s="10">
        <v>116.271</v>
      </c>
      <c r="H110" s="11">
        <f t="shared" si="8"/>
        <v>105.771</v>
      </c>
      <c r="I110" s="12">
        <v>-10.5</v>
      </c>
      <c r="J110" s="11">
        <f t="shared" si="9"/>
        <v>0</v>
      </c>
      <c r="K110" s="11">
        <f t="shared" si="10"/>
        <v>-4.3499999999999996</v>
      </c>
      <c r="L110" s="11">
        <f t="shared" si="11"/>
        <v>0</v>
      </c>
      <c r="M110" s="10">
        <v>-7.4</v>
      </c>
    </row>
    <row r="111" spans="1:13">
      <c r="A111" s="5" t="s">
        <v>8</v>
      </c>
      <c r="B111" s="8"/>
      <c r="C111" s="6">
        <v>45854</v>
      </c>
      <c r="D111" s="7">
        <f t="shared" si="6"/>
        <v>142</v>
      </c>
      <c r="E111" s="7">
        <f t="shared" si="7"/>
        <v>1</v>
      </c>
      <c r="F111" s="7"/>
      <c r="G111" s="10">
        <v>116.271</v>
      </c>
      <c r="H111" s="11">
        <f t="shared" si="8"/>
        <v>105.771</v>
      </c>
      <c r="I111" s="12">
        <v>-10.5</v>
      </c>
      <c r="J111" s="11">
        <f t="shared" si="9"/>
        <v>0</v>
      </c>
      <c r="K111" s="11">
        <f t="shared" si="10"/>
        <v>-4.3499999999999996</v>
      </c>
      <c r="L111" s="11">
        <f t="shared" si="11"/>
        <v>0</v>
      </c>
      <c r="M111" s="10">
        <v>-7.4</v>
      </c>
    </row>
    <row r="112" spans="1:13">
      <c r="A112" s="5" t="s">
        <v>8</v>
      </c>
      <c r="B112" s="8"/>
      <c r="C112" s="6">
        <v>45855</v>
      </c>
      <c r="D112" s="7">
        <f t="shared" si="6"/>
        <v>143</v>
      </c>
      <c r="E112" s="7">
        <f t="shared" si="7"/>
        <v>1</v>
      </c>
      <c r="F112" s="7"/>
      <c r="G112" s="10">
        <v>116.271</v>
      </c>
      <c r="H112" s="11">
        <f t="shared" si="8"/>
        <v>105.761</v>
      </c>
      <c r="I112" s="12">
        <v>-10.51</v>
      </c>
      <c r="J112" s="11">
        <f t="shared" si="9"/>
        <v>-9.9999999999997868E-3</v>
      </c>
      <c r="K112" s="11">
        <f t="shared" si="10"/>
        <v>-4.3599999999999994</v>
      </c>
      <c r="L112" s="11">
        <f t="shared" si="11"/>
        <v>-9.9999999999997868E-3</v>
      </c>
      <c r="M112" s="10">
        <v>-7.4</v>
      </c>
    </row>
    <row r="113" spans="1:13">
      <c r="A113" s="5" t="s">
        <v>8</v>
      </c>
      <c r="B113" s="8"/>
      <c r="C113" s="6">
        <v>45856</v>
      </c>
      <c r="D113" s="7">
        <f t="shared" si="6"/>
        <v>144</v>
      </c>
      <c r="E113" s="7">
        <f t="shared" si="7"/>
        <v>1</v>
      </c>
      <c r="F113" s="7"/>
      <c r="G113" s="10">
        <v>116.271</v>
      </c>
      <c r="H113" s="11">
        <f t="shared" si="8"/>
        <v>106.051</v>
      </c>
      <c r="I113" s="12">
        <v>-10.220000000000001</v>
      </c>
      <c r="J113" s="11">
        <f t="shared" si="9"/>
        <v>0.28999999999999915</v>
      </c>
      <c r="K113" s="11">
        <f t="shared" si="10"/>
        <v>-4.07</v>
      </c>
      <c r="L113" s="11">
        <f t="shared" si="11"/>
        <v>0.28999999999999915</v>
      </c>
      <c r="M113" s="10">
        <v>-7.4</v>
      </c>
    </row>
    <row r="114" spans="1:13">
      <c r="A114" s="5" t="s">
        <v>8</v>
      </c>
      <c r="B114" s="8"/>
      <c r="C114" s="6">
        <v>45859</v>
      </c>
      <c r="D114" s="7">
        <f t="shared" si="6"/>
        <v>147</v>
      </c>
      <c r="E114" s="7">
        <f t="shared" si="7"/>
        <v>3</v>
      </c>
      <c r="F114" s="7"/>
      <c r="G114" s="10">
        <v>116.271</v>
      </c>
      <c r="H114" s="11">
        <f t="shared" si="8"/>
        <v>109.161</v>
      </c>
      <c r="I114" s="12">
        <v>-7.11</v>
      </c>
      <c r="J114" s="11">
        <f t="shared" si="9"/>
        <v>3.1100000000000003</v>
      </c>
      <c r="K114" s="11">
        <f t="shared" si="10"/>
        <v>-0.96</v>
      </c>
      <c r="L114" s="11">
        <f t="shared" si="11"/>
        <v>1.0366666666666668</v>
      </c>
      <c r="M114" s="10">
        <v>-7.4</v>
      </c>
    </row>
    <row r="115" spans="1:13">
      <c r="A115" s="5" t="s">
        <v>8</v>
      </c>
      <c r="B115" s="8"/>
      <c r="C115" s="6">
        <v>45860</v>
      </c>
      <c r="D115" s="7">
        <f t="shared" si="6"/>
        <v>148</v>
      </c>
      <c r="E115" s="7">
        <f t="shared" si="7"/>
        <v>1</v>
      </c>
      <c r="F115" s="7"/>
      <c r="G115" s="10">
        <v>116.271</v>
      </c>
      <c r="H115" s="11">
        <f t="shared" si="8"/>
        <v>109.021</v>
      </c>
      <c r="I115" s="12">
        <v>-7.25</v>
      </c>
      <c r="J115" s="11">
        <f t="shared" si="9"/>
        <v>-0.13999999999999968</v>
      </c>
      <c r="K115" s="11">
        <f t="shared" si="10"/>
        <v>-1.0999999999999996</v>
      </c>
      <c r="L115" s="11">
        <f t="shared" si="11"/>
        <v>-0.13999999999999968</v>
      </c>
      <c r="M115" s="10">
        <v>-7.4</v>
      </c>
    </row>
    <row r="116" spans="1:13">
      <c r="A116" s="5" t="s">
        <v>8</v>
      </c>
      <c r="B116" s="8"/>
      <c r="C116" s="6">
        <v>45861</v>
      </c>
      <c r="D116" s="7">
        <f t="shared" si="6"/>
        <v>149</v>
      </c>
      <c r="E116" s="7">
        <f t="shared" si="7"/>
        <v>1</v>
      </c>
      <c r="F116" s="7"/>
      <c r="G116" s="10">
        <v>116.271</v>
      </c>
      <c r="H116" s="11">
        <f t="shared" si="8"/>
        <v>108.89100000000001</v>
      </c>
      <c r="I116" s="12">
        <v>-7.38</v>
      </c>
      <c r="J116" s="11">
        <f t="shared" si="9"/>
        <v>-0.12999999999999989</v>
      </c>
      <c r="K116" s="11">
        <f t="shared" si="10"/>
        <v>-1.2299999999999995</v>
      </c>
      <c r="L116" s="11">
        <f t="shared" si="11"/>
        <v>-0.12999999999999989</v>
      </c>
      <c r="M116" s="10">
        <v>-7.4</v>
      </c>
    </row>
    <row r="117" spans="1:13">
      <c r="A117" s="5" t="s">
        <v>8</v>
      </c>
      <c r="B117" s="8"/>
      <c r="C117" s="6">
        <v>45862</v>
      </c>
      <c r="D117" s="7">
        <f t="shared" si="6"/>
        <v>150</v>
      </c>
      <c r="E117" s="7">
        <f t="shared" si="7"/>
        <v>1</v>
      </c>
      <c r="F117" s="7"/>
      <c r="G117" s="10">
        <v>116.271</v>
      </c>
      <c r="H117" s="11">
        <f t="shared" si="8"/>
        <v>108.871</v>
      </c>
      <c r="I117" s="12">
        <v>-7.4</v>
      </c>
      <c r="J117" s="11">
        <f t="shared" si="9"/>
        <v>-2.0000000000000462E-2</v>
      </c>
      <c r="K117" s="11">
        <f t="shared" si="10"/>
        <v>-1.25</v>
      </c>
      <c r="L117" s="11">
        <f t="shared" si="11"/>
        <v>-2.0000000000000462E-2</v>
      </c>
      <c r="M117" s="10">
        <v>-7.4</v>
      </c>
    </row>
    <row r="118" spans="1:13">
      <c r="A118" s="5" t="s">
        <v>8</v>
      </c>
      <c r="B118" s="8"/>
      <c r="C118" s="6">
        <v>45863</v>
      </c>
      <c r="D118" s="7">
        <f t="shared" si="6"/>
        <v>151</v>
      </c>
      <c r="E118" s="7">
        <f t="shared" si="7"/>
        <v>1</v>
      </c>
      <c r="F118" s="7"/>
      <c r="G118" s="10">
        <v>116.271</v>
      </c>
      <c r="H118" s="11">
        <f t="shared" si="8"/>
        <v>108.821</v>
      </c>
      <c r="I118" s="12">
        <v>-7.45</v>
      </c>
      <c r="J118" s="11">
        <f t="shared" si="9"/>
        <v>-4.9999999999999822E-2</v>
      </c>
      <c r="K118" s="11">
        <f t="shared" si="10"/>
        <v>-1.2999999999999998</v>
      </c>
      <c r="L118" s="11">
        <f t="shared" si="11"/>
        <v>-4.9999999999999822E-2</v>
      </c>
      <c r="M118" s="10">
        <v>-7.4</v>
      </c>
    </row>
    <row r="119" spans="1:13">
      <c r="A119" s="5" t="s">
        <v>8</v>
      </c>
      <c r="B119" s="8"/>
      <c r="C119" s="6">
        <v>45866</v>
      </c>
      <c r="D119" s="7">
        <f t="shared" si="6"/>
        <v>154</v>
      </c>
      <c r="E119" s="7">
        <f t="shared" si="7"/>
        <v>3</v>
      </c>
      <c r="F119" s="7"/>
      <c r="G119" s="10">
        <v>116.271</v>
      </c>
      <c r="H119" s="11">
        <f t="shared" si="8"/>
        <v>110.67100000000001</v>
      </c>
      <c r="I119" s="12">
        <v>-5.6</v>
      </c>
      <c r="J119" s="11">
        <f t="shared" si="9"/>
        <v>1.8500000000000005</v>
      </c>
      <c r="K119" s="11">
        <f t="shared" si="10"/>
        <v>0.55000000000000071</v>
      </c>
      <c r="L119" s="11">
        <f t="shared" si="11"/>
        <v>0.61666666666666681</v>
      </c>
      <c r="M119" s="10">
        <v>-7.4</v>
      </c>
    </row>
    <row r="120" spans="1:13">
      <c r="A120" s="5" t="s">
        <v>8</v>
      </c>
      <c r="B120" s="8"/>
      <c r="C120" s="6">
        <v>45867</v>
      </c>
      <c r="D120" s="7">
        <f t="shared" si="6"/>
        <v>155</v>
      </c>
      <c r="E120" s="7">
        <f t="shared" si="7"/>
        <v>1</v>
      </c>
      <c r="F120" s="7"/>
      <c r="G120" s="10">
        <v>116.271</v>
      </c>
      <c r="H120" s="11">
        <f t="shared" si="8"/>
        <v>110.67100000000001</v>
      </c>
      <c r="I120" s="12">
        <v>-5.6</v>
      </c>
      <c r="J120" s="11">
        <f t="shared" si="9"/>
        <v>0</v>
      </c>
      <c r="K120" s="11">
        <f t="shared" si="10"/>
        <v>0.55000000000000071</v>
      </c>
      <c r="L120" s="11">
        <f t="shared" si="11"/>
        <v>0</v>
      </c>
      <c r="M120" s="10">
        <v>-7.4</v>
      </c>
    </row>
    <row r="121" spans="1:13">
      <c r="A121" s="5" t="s">
        <v>8</v>
      </c>
      <c r="B121" s="8"/>
      <c r="C121" s="6">
        <v>45868</v>
      </c>
      <c r="D121" s="7">
        <f t="shared" si="6"/>
        <v>156</v>
      </c>
      <c r="E121" s="7">
        <f t="shared" si="7"/>
        <v>1</v>
      </c>
      <c r="F121" s="7"/>
      <c r="G121" s="10">
        <v>116.271</v>
      </c>
      <c r="H121" s="11">
        <f t="shared" si="8"/>
        <v>110.651</v>
      </c>
      <c r="I121" s="12">
        <v>-5.62</v>
      </c>
      <c r="J121" s="11">
        <f t="shared" si="9"/>
        <v>-2.0000000000000462E-2</v>
      </c>
      <c r="K121" s="11">
        <f t="shared" si="10"/>
        <v>0.53000000000000025</v>
      </c>
      <c r="L121" s="11">
        <f t="shared" si="11"/>
        <v>-2.0000000000000462E-2</v>
      </c>
      <c r="M121" s="10">
        <v>-7.4</v>
      </c>
    </row>
    <row r="122" spans="1:13">
      <c r="A122" s="5" t="s">
        <v>8</v>
      </c>
      <c r="B122" s="8"/>
      <c r="C122" s="6">
        <v>45869</v>
      </c>
      <c r="D122" s="7">
        <f t="shared" si="6"/>
        <v>157</v>
      </c>
      <c r="E122" s="7">
        <f t="shared" si="7"/>
        <v>1</v>
      </c>
      <c r="F122" s="7"/>
      <c r="G122" s="10">
        <v>116.271</v>
      </c>
      <c r="H122" s="11">
        <f t="shared" si="8"/>
        <v>110.64100000000001</v>
      </c>
      <c r="I122" s="12">
        <v>-5.63</v>
      </c>
      <c r="J122" s="11">
        <f t="shared" si="9"/>
        <v>-9.9999999999997868E-3</v>
      </c>
      <c r="K122" s="11">
        <f t="shared" si="10"/>
        <v>0.52000000000000046</v>
      </c>
      <c r="L122" s="11">
        <f t="shared" si="11"/>
        <v>-9.9999999999997868E-3</v>
      </c>
      <c r="M122" s="10">
        <v>-7.4</v>
      </c>
    </row>
    <row r="123" spans="1:13">
      <c r="A123" s="5" t="s">
        <v>8</v>
      </c>
      <c r="B123" s="8"/>
      <c r="C123" s="6">
        <v>45870</v>
      </c>
      <c r="D123" s="7">
        <f t="shared" si="6"/>
        <v>158</v>
      </c>
      <c r="E123" s="7">
        <f t="shared" si="7"/>
        <v>1</v>
      </c>
      <c r="F123" s="7"/>
      <c r="G123" s="10">
        <v>116.271</v>
      </c>
      <c r="H123" s="11">
        <f t="shared" si="8"/>
        <v>110.621</v>
      </c>
      <c r="I123" s="12">
        <v>-5.65</v>
      </c>
      <c r="J123" s="11">
        <f t="shared" si="9"/>
        <v>-2.0000000000000462E-2</v>
      </c>
      <c r="K123" s="11">
        <f t="shared" si="10"/>
        <v>0.5</v>
      </c>
      <c r="L123" s="11">
        <f t="shared" si="11"/>
        <v>-2.0000000000000462E-2</v>
      </c>
      <c r="M123" s="10">
        <v>-7.4</v>
      </c>
    </row>
    <row r="124" spans="1:13">
      <c r="A124" s="5" t="s">
        <v>8</v>
      </c>
      <c r="B124" s="8"/>
      <c r="C124" s="6">
        <v>45873</v>
      </c>
      <c r="D124" s="7">
        <f t="shared" si="6"/>
        <v>161</v>
      </c>
      <c r="E124" s="7">
        <f t="shared" si="7"/>
        <v>3</v>
      </c>
      <c r="F124" s="7"/>
      <c r="G124" s="10">
        <v>116.271</v>
      </c>
      <c r="H124" s="11">
        <f t="shared" si="8"/>
        <v>109.03100000000001</v>
      </c>
      <c r="I124" s="12">
        <v>-7.24</v>
      </c>
      <c r="J124" s="11">
        <f t="shared" si="9"/>
        <v>-1.5899999999999999</v>
      </c>
      <c r="K124" s="11">
        <f t="shared" si="10"/>
        <v>-1.0899999999999999</v>
      </c>
      <c r="L124" s="11">
        <f t="shared" si="11"/>
        <v>-0.52999999999999992</v>
      </c>
      <c r="M124" s="10">
        <v>-7.4</v>
      </c>
    </row>
    <row r="125" spans="1:13">
      <c r="A125" s="5" t="s">
        <v>8</v>
      </c>
      <c r="B125" s="8"/>
      <c r="C125" s="6">
        <v>45874</v>
      </c>
      <c r="D125" s="7">
        <f t="shared" si="6"/>
        <v>162</v>
      </c>
      <c r="E125" s="7">
        <f t="shared" si="7"/>
        <v>1</v>
      </c>
      <c r="F125" s="7"/>
      <c r="G125" s="10">
        <v>116.271</v>
      </c>
      <c r="H125" s="11">
        <f t="shared" si="8"/>
        <v>108.89100000000001</v>
      </c>
      <c r="I125" s="12">
        <v>-7.38</v>
      </c>
      <c r="J125" s="11">
        <f t="shared" si="9"/>
        <v>-0.13999999999999968</v>
      </c>
      <c r="K125" s="11">
        <f t="shared" si="10"/>
        <v>-1.2299999999999995</v>
      </c>
      <c r="L125" s="11">
        <f t="shared" si="11"/>
        <v>-0.13999999999999968</v>
      </c>
      <c r="M125" s="10">
        <v>-7.4</v>
      </c>
    </row>
    <row r="126" spans="1:13">
      <c r="A126" s="5" t="s">
        <v>8</v>
      </c>
      <c r="B126" s="8"/>
      <c r="C126" s="6">
        <v>45875</v>
      </c>
      <c r="D126" s="7">
        <f t="shared" si="6"/>
        <v>163</v>
      </c>
      <c r="E126" s="7">
        <f t="shared" si="7"/>
        <v>1</v>
      </c>
      <c r="F126" s="7"/>
      <c r="G126" s="10">
        <v>116.271</v>
      </c>
      <c r="H126" s="11">
        <f t="shared" si="8"/>
        <v>108.821</v>
      </c>
      <c r="I126" s="12">
        <v>-7.45</v>
      </c>
      <c r="J126" s="11">
        <f t="shared" si="9"/>
        <v>-7.0000000000000284E-2</v>
      </c>
      <c r="K126" s="11">
        <f t="shared" si="10"/>
        <v>-1.2999999999999998</v>
      </c>
      <c r="L126" s="11">
        <f t="shared" si="11"/>
        <v>-7.0000000000000284E-2</v>
      </c>
      <c r="M126" s="10">
        <v>-7.4</v>
      </c>
    </row>
    <row r="127" spans="1:13">
      <c r="A127" s="5" t="s">
        <v>8</v>
      </c>
      <c r="B127" s="8"/>
      <c r="C127" s="6">
        <v>45876</v>
      </c>
      <c r="D127" s="7">
        <f t="shared" si="6"/>
        <v>164</v>
      </c>
      <c r="E127" s="7">
        <f t="shared" si="7"/>
        <v>1</v>
      </c>
      <c r="F127" s="7"/>
      <c r="G127" s="10">
        <v>116.271</v>
      </c>
      <c r="H127" s="11">
        <f t="shared" si="8"/>
        <v>108.34100000000001</v>
      </c>
      <c r="I127" s="12">
        <v>-7.93</v>
      </c>
      <c r="J127" s="11">
        <f t="shared" si="9"/>
        <v>-0.47999999999999954</v>
      </c>
      <c r="K127" s="11">
        <f t="shared" si="10"/>
        <v>-1.7799999999999994</v>
      </c>
      <c r="L127" s="11">
        <f t="shared" si="11"/>
        <v>-0.47999999999999954</v>
      </c>
      <c r="M127" s="10">
        <v>-7.4</v>
      </c>
    </row>
    <row r="128" spans="1:13">
      <c r="A128" s="5" t="s">
        <v>8</v>
      </c>
      <c r="B128" s="8"/>
      <c r="C128" s="6">
        <v>45877</v>
      </c>
      <c r="D128" s="7">
        <f t="shared" si="6"/>
        <v>165</v>
      </c>
      <c r="E128" s="7">
        <f t="shared" si="7"/>
        <v>1</v>
      </c>
      <c r="F128" s="7"/>
      <c r="G128" s="10">
        <v>116.271</v>
      </c>
      <c r="H128" s="11">
        <f t="shared" si="8"/>
        <v>108.03100000000001</v>
      </c>
      <c r="I128" s="12">
        <v>-8.24</v>
      </c>
      <c r="J128" s="11">
        <f t="shared" si="9"/>
        <v>-0.3100000000000005</v>
      </c>
      <c r="K128" s="11">
        <f t="shared" si="10"/>
        <v>-2.09</v>
      </c>
      <c r="L128" s="11">
        <f t="shared" si="11"/>
        <v>-0.3100000000000005</v>
      </c>
      <c r="M128" s="10">
        <v>-7.4</v>
      </c>
    </row>
    <row r="129" spans="1:13">
      <c r="A129" s="5" t="s">
        <v>8</v>
      </c>
      <c r="B129" s="8"/>
      <c r="C129" s="6">
        <v>45880</v>
      </c>
      <c r="D129" s="7">
        <f t="shared" si="6"/>
        <v>168</v>
      </c>
      <c r="E129" s="7">
        <f t="shared" si="7"/>
        <v>3</v>
      </c>
      <c r="F129" s="7"/>
      <c r="G129" s="10">
        <v>116.271</v>
      </c>
      <c r="H129" s="11">
        <f t="shared" si="8"/>
        <v>106.98099999999999</v>
      </c>
      <c r="I129" s="12">
        <v>-9.2899999999999991</v>
      </c>
      <c r="J129" s="11">
        <f t="shared" si="9"/>
        <v>-1.0499999999999989</v>
      </c>
      <c r="K129" s="11">
        <f t="shared" si="10"/>
        <v>-3.1399999999999988</v>
      </c>
      <c r="L129" s="11">
        <f t="shared" si="11"/>
        <v>-0.34999999999999964</v>
      </c>
      <c r="M129" s="10">
        <v>-7.4</v>
      </c>
    </row>
    <row r="130" spans="1:13">
      <c r="A130" s="5" t="s">
        <v>8</v>
      </c>
      <c r="B130" s="8"/>
      <c r="C130" s="6">
        <v>45881</v>
      </c>
      <c r="D130" s="7">
        <f t="shared" si="6"/>
        <v>169</v>
      </c>
      <c r="E130" s="7">
        <f t="shared" si="7"/>
        <v>1</v>
      </c>
      <c r="F130" s="7"/>
      <c r="G130" s="10">
        <v>116.271</v>
      </c>
      <c r="H130" s="11">
        <f t="shared" si="8"/>
        <v>106.941</v>
      </c>
      <c r="I130" s="12">
        <v>-9.33</v>
      </c>
      <c r="J130" s="11">
        <f t="shared" si="9"/>
        <v>-4.0000000000000924E-2</v>
      </c>
      <c r="K130" s="11">
        <f t="shared" si="10"/>
        <v>-3.1799999999999997</v>
      </c>
      <c r="L130" s="11">
        <f t="shared" si="11"/>
        <v>-4.0000000000000924E-2</v>
      </c>
      <c r="M130" s="10">
        <v>-7.4</v>
      </c>
    </row>
    <row r="131" spans="1:13">
      <c r="A131" s="5" t="s">
        <v>8</v>
      </c>
      <c r="B131" s="8"/>
      <c r="C131" s="6">
        <v>45882</v>
      </c>
      <c r="D131" s="7">
        <f t="shared" si="6"/>
        <v>170</v>
      </c>
      <c r="E131" s="7">
        <f t="shared" si="7"/>
        <v>1</v>
      </c>
      <c r="F131" s="7"/>
      <c r="G131" s="10">
        <v>116.271</v>
      </c>
      <c r="H131" s="11">
        <f t="shared" si="8"/>
        <v>107.261</v>
      </c>
      <c r="I131" s="12">
        <v>-9.01</v>
      </c>
      <c r="J131" s="11">
        <f t="shared" si="9"/>
        <v>0.32000000000000028</v>
      </c>
      <c r="K131" s="11">
        <f t="shared" si="10"/>
        <v>-2.8599999999999994</v>
      </c>
      <c r="L131" s="11">
        <f t="shared" si="11"/>
        <v>0.32000000000000028</v>
      </c>
      <c r="M131" s="10">
        <v>-7.4</v>
      </c>
    </row>
    <row r="132" spans="1:13">
      <c r="A132" s="5" t="s">
        <v>8</v>
      </c>
      <c r="B132" s="8"/>
      <c r="C132" s="6">
        <v>45883</v>
      </c>
      <c r="D132" s="7">
        <f t="shared" si="6"/>
        <v>171</v>
      </c>
      <c r="E132" s="7">
        <f t="shared" si="7"/>
        <v>1</v>
      </c>
      <c r="F132" s="7"/>
      <c r="G132" s="10">
        <v>116.271</v>
      </c>
      <c r="H132" s="11">
        <f t="shared" si="8"/>
        <v>107.521</v>
      </c>
      <c r="I132" s="12">
        <v>-8.75</v>
      </c>
      <c r="J132" s="11">
        <f t="shared" si="9"/>
        <v>0.25999999999999979</v>
      </c>
      <c r="K132" s="11">
        <f t="shared" si="10"/>
        <v>-2.5999999999999996</v>
      </c>
      <c r="L132" s="11">
        <f t="shared" si="11"/>
        <v>0.25999999999999979</v>
      </c>
      <c r="M132" s="10">
        <v>-7.4</v>
      </c>
    </row>
    <row r="133" spans="1:13">
      <c r="A133" s="5" t="s">
        <v>8</v>
      </c>
      <c r="B133" s="8"/>
      <c r="C133" s="6">
        <v>45887</v>
      </c>
      <c r="D133" s="7">
        <f t="shared" si="6"/>
        <v>175</v>
      </c>
      <c r="E133" s="7">
        <f t="shared" si="7"/>
        <v>4</v>
      </c>
      <c r="F133" s="7"/>
      <c r="G133" s="10">
        <v>116.271</v>
      </c>
      <c r="H133" s="11">
        <f t="shared" si="8"/>
        <v>107.461</v>
      </c>
      <c r="I133" s="12">
        <v>-8.81</v>
      </c>
      <c r="J133" s="11">
        <f t="shared" si="9"/>
        <v>-6.0000000000000497E-2</v>
      </c>
      <c r="K133" s="11">
        <f t="shared" si="10"/>
        <v>-2.66</v>
      </c>
      <c r="L133" s="11">
        <f t="shared" si="11"/>
        <v>-1.5000000000000124E-2</v>
      </c>
      <c r="M133" s="10">
        <v>-7.4</v>
      </c>
    </row>
    <row r="134" spans="1:13">
      <c r="A134" s="5" t="s">
        <v>8</v>
      </c>
      <c r="B134" s="8"/>
      <c r="C134" s="6">
        <v>45888</v>
      </c>
      <c r="D134" s="7">
        <f t="shared" si="6"/>
        <v>176</v>
      </c>
      <c r="E134" s="7">
        <f t="shared" si="7"/>
        <v>1</v>
      </c>
      <c r="F134" s="7"/>
      <c r="G134" s="10">
        <v>116.271</v>
      </c>
      <c r="H134" s="11">
        <f t="shared" si="8"/>
        <v>107.381</v>
      </c>
      <c r="I134" s="12">
        <v>-8.89</v>
      </c>
      <c r="J134" s="11">
        <f t="shared" si="9"/>
        <v>-8.0000000000000071E-2</v>
      </c>
      <c r="K134" s="11">
        <f t="shared" si="10"/>
        <v>-2.74</v>
      </c>
      <c r="L134" s="11">
        <f t="shared" si="11"/>
        <v>-8.0000000000000071E-2</v>
      </c>
      <c r="M134" s="10">
        <v>-7.4</v>
      </c>
    </row>
    <row r="135" spans="1:13">
      <c r="A135" s="5" t="s">
        <v>8</v>
      </c>
      <c r="B135" s="8"/>
      <c r="C135" s="6">
        <v>45889</v>
      </c>
      <c r="D135" s="7">
        <f t="shared" si="6"/>
        <v>177</v>
      </c>
      <c r="E135" s="7">
        <f t="shared" si="7"/>
        <v>1</v>
      </c>
      <c r="F135" s="7"/>
      <c r="G135" s="10">
        <v>116.271</v>
      </c>
      <c r="H135" s="11">
        <f t="shared" si="8"/>
        <v>107.211</v>
      </c>
      <c r="I135" s="12">
        <v>-9.06</v>
      </c>
      <c r="J135" s="11">
        <f t="shared" si="9"/>
        <v>-0.16999999999999993</v>
      </c>
      <c r="K135" s="11">
        <f t="shared" si="10"/>
        <v>-2.91</v>
      </c>
      <c r="L135" s="11">
        <f t="shared" si="11"/>
        <v>-0.16999999999999993</v>
      </c>
      <c r="M135" s="10">
        <v>-7.4</v>
      </c>
    </row>
    <row r="136" spans="1:13">
      <c r="A136" s="5" t="s">
        <v>8</v>
      </c>
      <c r="B136" s="8"/>
      <c r="C136" s="6">
        <v>45890</v>
      </c>
      <c r="D136" s="7">
        <f t="shared" si="6"/>
        <v>178</v>
      </c>
      <c r="E136" s="7">
        <f t="shared" si="7"/>
        <v>1</v>
      </c>
      <c r="F136" s="7"/>
      <c r="G136" s="10">
        <v>116.271</v>
      </c>
      <c r="H136" s="11">
        <f t="shared" si="8"/>
        <v>107.17100000000001</v>
      </c>
      <c r="I136" s="12">
        <v>-9.1</v>
      </c>
      <c r="J136" s="11">
        <f t="shared" si="9"/>
        <v>-3.9999999999999147E-2</v>
      </c>
      <c r="K136" s="11">
        <f t="shared" si="10"/>
        <v>-2.9499999999999993</v>
      </c>
      <c r="L136" s="11">
        <f t="shared" si="11"/>
        <v>-3.9999999999999147E-2</v>
      </c>
      <c r="M136" s="10">
        <v>-7.4</v>
      </c>
    </row>
    <row r="137" spans="1:13">
      <c r="A137" s="5" t="s">
        <v>8</v>
      </c>
      <c r="B137" s="8"/>
      <c r="C137" s="6">
        <v>45891</v>
      </c>
      <c r="D137" s="7">
        <f t="shared" si="6"/>
        <v>179</v>
      </c>
      <c r="E137" s="7">
        <f t="shared" si="7"/>
        <v>1</v>
      </c>
      <c r="F137" s="7"/>
      <c r="G137" s="10">
        <v>116.271</v>
      </c>
      <c r="H137" s="11">
        <f t="shared" si="8"/>
        <v>107.121</v>
      </c>
      <c r="I137" s="12">
        <v>-9.15</v>
      </c>
      <c r="J137" s="11">
        <f t="shared" si="9"/>
        <v>-5.0000000000000711E-2</v>
      </c>
      <c r="K137" s="11">
        <f t="shared" si="10"/>
        <v>-3</v>
      </c>
      <c r="L137" s="11">
        <f t="shared" si="11"/>
        <v>-5.0000000000000711E-2</v>
      </c>
      <c r="M137" s="10">
        <v>-7.4</v>
      </c>
    </row>
    <row r="138" spans="1:13">
      <c r="A138" s="5" t="s">
        <v>8</v>
      </c>
      <c r="B138" s="8"/>
      <c r="C138" s="6">
        <v>45894</v>
      </c>
      <c r="D138" s="7">
        <f t="shared" si="6"/>
        <v>182</v>
      </c>
      <c r="E138" s="7">
        <f t="shared" si="7"/>
        <v>3</v>
      </c>
      <c r="F138" s="7"/>
      <c r="G138" s="10">
        <v>116.271</v>
      </c>
      <c r="H138" s="11">
        <f t="shared" si="8"/>
        <v>107.17100000000001</v>
      </c>
      <c r="I138" s="12">
        <v>-9.1</v>
      </c>
      <c r="J138" s="11">
        <f t="shared" si="9"/>
        <v>5.0000000000000711E-2</v>
      </c>
      <c r="K138" s="11">
        <f t="shared" si="10"/>
        <v>-2.9499999999999993</v>
      </c>
      <c r="L138" s="11">
        <f t="shared" si="11"/>
        <v>1.6666666666666902E-2</v>
      </c>
      <c r="M138" s="10">
        <v>-7.4</v>
      </c>
    </row>
    <row r="139" spans="1:13">
      <c r="A139" s="5" t="s">
        <v>8</v>
      </c>
      <c r="B139" s="8"/>
      <c r="C139" s="6">
        <v>45895</v>
      </c>
      <c r="D139" s="7">
        <f t="shared" si="6"/>
        <v>183</v>
      </c>
      <c r="E139" s="7">
        <f t="shared" si="7"/>
        <v>1</v>
      </c>
      <c r="F139" s="7"/>
      <c r="G139" s="10">
        <v>116.271</v>
      </c>
      <c r="H139" s="11">
        <f t="shared" si="8"/>
        <v>107.011</v>
      </c>
      <c r="I139" s="12">
        <v>-9.26</v>
      </c>
      <c r="J139" s="11">
        <f t="shared" si="9"/>
        <v>-0.16000000000000014</v>
      </c>
      <c r="K139" s="11">
        <f t="shared" si="10"/>
        <v>-3.1099999999999994</v>
      </c>
      <c r="L139" s="11">
        <f t="shared" si="11"/>
        <v>-0.16000000000000014</v>
      </c>
      <c r="M139" s="10">
        <v>-7.4</v>
      </c>
    </row>
    <row r="140" spans="1:13">
      <c r="A140" s="5" t="s">
        <v>8</v>
      </c>
      <c r="B140" s="8"/>
      <c r="C140" s="6">
        <v>45896</v>
      </c>
      <c r="D140" s="7">
        <f t="shared" ref="D140:D162" si="12">C140-C$10</f>
        <v>184</v>
      </c>
      <c r="E140" s="7">
        <f t="shared" ref="E140:E162" si="13">IF(B140="초기치", 0, D140-D139)</f>
        <v>1</v>
      </c>
      <c r="F140" s="7"/>
      <c r="G140" s="10">
        <v>116.271</v>
      </c>
      <c r="H140" s="11">
        <f t="shared" ref="H140:H162" si="14">G140+I140</f>
        <v>106.971</v>
      </c>
      <c r="I140" s="12">
        <v>-9.3000000000000007</v>
      </c>
      <c r="J140" s="11">
        <f t="shared" ref="J140:J162" si="15">IF(B140="초기치",0,I140-I139)</f>
        <v>-4.0000000000000924E-2</v>
      </c>
      <c r="K140" s="11">
        <f t="shared" ref="K140:K162" si="16">I140-I$10</f>
        <v>-3.1500000000000004</v>
      </c>
      <c r="L140" s="11">
        <f t="shared" ref="L140:L162" si="17">IF(B140="초기치", 0, J140/E140)</f>
        <v>-4.0000000000000924E-2</v>
      </c>
      <c r="M140" s="10">
        <v>-7.4</v>
      </c>
    </row>
    <row r="141" spans="1:13">
      <c r="A141" s="5" t="s">
        <v>8</v>
      </c>
      <c r="B141" s="8"/>
      <c r="C141" s="6">
        <v>45897</v>
      </c>
      <c r="D141" s="7">
        <f t="shared" si="12"/>
        <v>185</v>
      </c>
      <c r="E141" s="7">
        <f t="shared" si="13"/>
        <v>1</v>
      </c>
      <c r="F141" s="7"/>
      <c r="G141" s="10">
        <v>116.271</v>
      </c>
      <c r="H141" s="11">
        <f t="shared" si="14"/>
        <v>106.961</v>
      </c>
      <c r="I141" s="12">
        <v>-9.31</v>
      </c>
      <c r="J141" s="11">
        <f t="shared" si="15"/>
        <v>-9.9999999999997868E-3</v>
      </c>
      <c r="K141" s="11">
        <f t="shared" si="16"/>
        <v>-3.16</v>
      </c>
      <c r="L141" s="11">
        <f t="shared" si="17"/>
        <v>-9.9999999999997868E-3</v>
      </c>
      <c r="M141" s="10">
        <v>-7.4</v>
      </c>
    </row>
    <row r="142" spans="1:13">
      <c r="A142" s="5" t="s">
        <v>8</v>
      </c>
      <c r="B142" s="8"/>
      <c r="C142" s="6">
        <v>45898</v>
      </c>
      <c r="D142" s="7">
        <f t="shared" si="12"/>
        <v>186</v>
      </c>
      <c r="E142" s="7">
        <f t="shared" si="13"/>
        <v>1</v>
      </c>
      <c r="F142" s="7"/>
      <c r="G142" s="10">
        <v>116.271</v>
      </c>
      <c r="H142" s="11">
        <f t="shared" si="14"/>
        <v>106.92100000000001</v>
      </c>
      <c r="I142" s="12">
        <v>-9.35</v>
      </c>
      <c r="J142" s="11">
        <f t="shared" si="15"/>
        <v>-3.9999999999999147E-2</v>
      </c>
      <c r="K142" s="11">
        <f t="shared" si="16"/>
        <v>-3.1999999999999993</v>
      </c>
      <c r="L142" s="11">
        <f t="shared" si="17"/>
        <v>-3.9999999999999147E-2</v>
      </c>
      <c r="M142" s="10">
        <v>-7.4</v>
      </c>
    </row>
    <row r="143" spans="1:13">
      <c r="A143" s="5" t="s">
        <v>8</v>
      </c>
      <c r="B143" s="8"/>
      <c r="C143" s="6">
        <v>45901</v>
      </c>
      <c r="D143" s="7">
        <f t="shared" si="12"/>
        <v>189</v>
      </c>
      <c r="E143" s="7">
        <f t="shared" si="13"/>
        <v>3</v>
      </c>
      <c r="F143" s="7"/>
      <c r="G143" s="10">
        <v>116.271</v>
      </c>
      <c r="H143" s="11">
        <f t="shared" si="14"/>
        <v>106.971</v>
      </c>
      <c r="I143" s="12">
        <v>-9.3000000000000007</v>
      </c>
      <c r="J143" s="11">
        <f t="shared" si="15"/>
        <v>4.9999999999998934E-2</v>
      </c>
      <c r="K143" s="11">
        <f t="shared" si="16"/>
        <v>-3.1500000000000004</v>
      </c>
      <c r="L143" s="11">
        <f t="shared" si="17"/>
        <v>1.6666666666666313E-2</v>
      </c>
      <c r="M143" s="10">
        <v>-7.4</v>
      </c>
    </row>
    <row r="144" spans="1:13">
      <c r="A144" s="5" t="s">
        <v>8</v>
      </c>
      <c r="B144" s="8"/>
      <c r="C144" s="6">
        <v>45902</v>
      </c>
      <c r="D144" s="7">
        <f t="shared" si="12"/>
        <v>190</v>
      </c>
      <c r="E144" s="7">
        <f t="shared" si="13"/>
        <v>1</v>
      </c>
      <c r="F144" s="7"/>
      <c r="G144" s="10">
        <v>116.271</v>
      </c>
      <c r="H144" s="11">
        <f t="shared" si="14"/>
        <v>106.961</v>
      </c>
      <c r="I144" s="12">
        <v>-9.31</v>
      </c>
      <c r="J144" s="11">
        <f t="shared" si="15"/>
        <v>-9.9999999999997868E-3</v>
      </c>
      <c r="K144" s="11">
        <f t="shared" si="16"/>
        <v>-3.16</v>
      </c>
      <c r="L144" s="11">
        <f t="shared" si="17"/>
        <v>-9.9999999999997868E-3</v>
      </c>
      <c r="M144" s="10">
        <v>-7.4</v>
      </c>
    </row>
    <row r="145" spans="1:13">
      <c r="A145" s="5" t="s">
        <v>8</v>
      </c>
      <c r="B145" s="8"/>
      <c r="C145" s="6">
        <v>45903</v>
      </c>
      <c r="D145" s="7">
        <f t="shared" si="12"/>
        <v>191</v>
      </c>
      <c r="E145" s="7">
        <f t="shared" si="13"/>
        <v>1</v>
      </c>
      <c r="F145" s="7"/>
      <c r="G145" s="10">
        <v>116.271</v>
      </c>
      <c r="H145" s="11">
        <f t="shared" si="14"/>
        <v>106.991</v>
      </c>
      <c r="I145" s="12">
        <v>-9.2799999999999994</v>
      </c>
      <c r="J145" s="11">
        <f t="shared" si="15"/>
        <v>3.0000000000001137E-2</v>
      </c>
      <c r="K145" s="11">
        <f t="shared" si="16"/>
        <v>-3.129999999999999</v>
      </c>
      <c r="L145" s="11">
        <f t="shared" si="17"/>
        <v>3.0000000000001137E-2</v>
      </c>
      <c r="M145" s="10">
        <v>-7.4</v>
      </c>
    </row>
    <row r="146" spans="1:13">
      <c r="A146" s="5" t="s">
        <v>8</v>
      </c>
      <c r="B146" s="8"/>
      <c r="C146" s="6">
        <v>45904</v>
      </c>
      <c r="D146" s="7">
        <f t="shared" si="12"/>
        <v>192</v>
      </c>
      <c r="E146" s="7">
        <f t="shared" si="13"/>
        <v>1</v>
      </c>
      <c r="F146" s="7"/>
      <c r="G146" s="10">
        <v>116.271</v>
      </c>
      <c r="H146" s="11">
        <f t="shared" si="14"/>
        <v>107.011</v>
      </c>
      <c r="I146" s="12">
        <v>-9.26</v>
      </c>
      <c r="J146" s="11">
        <f t="shared" si="15"/>
        <v>1.9999999999999574E-2</v>
      </c>
      <c r="K146" s="11">
        <f t="shared" si="16"/>
        <v>-3.1099999999999994</v>
      </c>
      <c r="L146" s="11">
        <f t="shared" si="17"/>
        <v>1.9999999999999574E-2</v>
      </c>
      <c r="M146" s="10">
        <v>-7.4</v>
      </c>
    </row>
    <row r="147" spans="1:13">
      <c r="A147" s="5" t="s">
        <v>8</v>
      </c>
      <c r="B147" s="8"/>
      <c r="C147" s="6">
        <v>45905</v>
      </c>
      <c r="D147" s="7">
        <f t="shared" si="12"/>
        <v>193</v>
      </c>
      <c r="E147" s="7">
        <f t="shared" si="13"/>
        <v>1</v>
      </c>
      <c r="F147" s="7"/>
      <c r="G147" s="10">
        <v>116.271</v>
      </c>
      <c r="H147" s="11">
        <f t="shared" si="14"/>
        <v>106.991</v>
      </c>
      <c r="I147" s="12">
        <v>-9.2799999999999994</v>
      </c>
      <c r="J147" s="11">
        <f t="shared" si="15"/>
        <v>-1.9999999999999574E-2</v>
      </c>
      <c r="K147" s="11">
        <f t="shared" si="16"/>
        <v>-3.129999999999999</v>
      </c>
      <c r="L147" s="11">
        <f t="shared" si="17"/>
        <v>-1.9999999999999574E-2</v>
      </c>
      <c r="M147" s="10">
        <v>-7.4</v>
      </c>
    </row>
    <row r="148" spans="1:13">
      <c r="A148" s="5" t="s">
        <v>8</v>
      </c>
      <c r="B148" s="8"/>
      <c r="C148" s="6">
        <v>45908</v>
      </c>
      <c r="D148" s="7">
        <f t="shared" si="12"/>
        <v>196</v>
      </c>
      <c r="E148" s="7">
        <f t="shared" si="13"/>
        <v>3</v>
      </c>
      <c r="F148" s="7"/>
      <c r="G148" s="10">
        <v>116.271</v>
      </c>
      <c r="H148" s="11">
        <f t="shared" si="14"/>
        <v>106.991</v>
      </c>
      <c r="I148" s="12">
        <v>-9.2799999999999994</v>
      </c>
      <c r="J148" s="11">
        <f t="shared" si="15"/>
        <v>0</v>
      </c>
      <c r="K148" s="11">
        <f t="shared" si="16"/>
        <v>-3.129999999999999</v>
      </c>
      <c r="L148" s="11">
        <f t="shared" si="17"/>
        <v>0</v>
      </c>
      <c r="M148" s="10">
        <v>-7.4</v>
      </c>
    </row>
    <row r="149" spans="1:13">
      <c r="A149" s="5" t="s">
        <v>8</v>
      </c>
      <c r="B149" s="8"/>
      <c r="C149" s="6">
        <v>45909</v>
      </c>
      <c r="D149" s="7">
        <f t="shared" si="12"/>
        <v>197</v>
      </c>
      <c r="E149" s="7">
        <f t="shared" si="13"/>
        <v>1</v>
      </c>
      <c r="F149" s="7"/>
      <c r="G149" s="10">
        <v>116.271</v>
      </c>
      <c r="H149" s="11">
        <f t="shared" si="14"/>
        <v>107.011</v>
      </c>
      <c r="I149" s="12">
        <v>-9.26</v>
      </c>
      <c r="J149" s="11">
        <f t="shared" si="15"/>
        <v>1.9999999999999574E-2</v>
      </c>
      <c r="K149" s="11">
        <f t="shared" si="16"/>
        <v>-3.1099999999999994</v>
      </c>
      <c r="L149" s="11">
        <f t="shared" si="17"/>
        <v>1.9999999999999574E-2</v>
      </c>
      <c r="M149" s="10">
        <v>-7.4</v>
      </c>
    </row>
    <row r="150" spans="1:13">
      <c r="A150" s="5" t="s">
        <v>8</v>
      </c>
      <c r="B150" s="8"/>
      <c r="C150" s="6">
        <v>45910</v>
      </c>
      <c r="D150" s="7">
        <f t="shared" si="12"/>
        <v>198</v>
      </c>
      <c r="E150" s="7">
        <f t="shared" si="13"/>
        <v>1</v>
      </c>
      <c r="F150" s="7"/>
      <c r="G150" s="10">
        <v>116.271</v>
      </c>
      <c r="H150" s="11">
        <f t="shared" si="14"/>
        <v>107.001</v>
      </c>
      <c r="I150" s="12">
        <v>-9.27</v>
      </c>
      <c r="J150" s="11">
        <f t="shared" si="15"/>
        <v>-9.9999999999997868E-3</v>
      </c>
      <c r="K150" s="11">
        <f t="shared" si="16"/>
        <v>-3.1199999999999992</v>
      </c>
      <c r="L150" s="11">
        <f t="shared" si="17"/>
        <v>-9.9999999999997868E-3</v>
      </c>
      <c r="M150" s="10">
        <v>-7.4</v>
      </c>
    </row>
    <row r="151" spans="1:13">
      <c r="A151" s="5" t="s">
        <v>8</v>
      </c>
      <c r="B151" s="8"/>
      <c r="C151" s="6">
        <v>45911</v>
      </c>
      <c r="D151" s="7">
        <f t="shared" si="12"/>
        <v>199</v>
      </c>
      <c r="E151" s="7">
        <f t="shared" si="13"/>
        <v>1</v>
      </c>
      <c r="F151" s="7"/>
      <c r="G151" s="10">
        <v>116.271</v>
      </c>
      <c r="H151" s="11">
        <f t="shared" si="14"/>
        <v>107.021</v>
      </c>
      <c r="I151" s="12">
        <v>-9.25</v>
      </c>
      <c r="J151" s="11">
        <f t="shared" si="15"/>
        <v>1.9999999999999574E-2</v>
      </c>
      <c r="K151" s="11">
        <f t="shared" si="16"/>
        <v>-3.0999999999999996</v>
      </c>
      <c r="L151" s="11">
        <f t="shared" si="17"/>
        <v>1.9999999999999574E-2</v>
      </c>
      <c r="M151" s="10">
        <v>-7.4</v>
      </c>
    </row>
    <row r="152" spans="1:13">
      <c r="A152" s="5" t="s">
        <v>8</v>
      </c>
      <c r="B152" s="8"/>
      <c r="C152" s="6">
        <v>45912</v>
      </c>
      <c r="D152" s="7">
        <f t="shared" si="12"/>
        <v>200</v>
      </c>
      <c r="E152" s="7">
        <f t="shared" si="13"/>
        <v>1</v>
      </c>
      <c r="F152" s="7"/>
      <c r="G152" s="10">
        <v>116.271</v>
      </c>
      <c r="H152" s="11">
        <f t="shared" si="14"/>
        <v>107.051</v>
      </c>
      <c r="I152" s="12">
        <v>-9.2200000000000006</v>
      </c>
      <c r="J152" s="11">
        <f t="shared" si="15"/>
        <v>2.9999999999999361E-2</v>
      </c>
      <c r="K152" s="11">
        <f t="shared" si="16"/>
        <v>-3.0700000000000003</v>
      </c>
      <c r="L152" s="11">
        <f t="shared" si="17"/>
        <v>2.9999999999999361E-2</v>
      </c>
      <c r="M152" s="10">
        <v>-7.4</v>
      </c>
    </row>
    <row r="153" spans="1:13">
      <c r="A153" s="5" t="s">
        <v>8</v>
      </c>
      <c r="B153" s="8"/>
      <c r="C153" s="6">
        <v>45915</v>
      </c>
      <c r="D153" s="7">
        <f t="shared" si="12"/>
        <v>203</v>
      </c>
      <c r="E153" s="7">
        <f t="shared" si="13"/>
        <v>3</v>
      </c>
      <c r="F153" s="7"/>
      <c r="G153" s="10">
        <v>116.271</v>
      </c>
      <c r="H153" s="11">
        <f t="shared" si="14"/>
        <v>107.021</v>
      </c>
      <c r="I153" s="12">
        <v>-9.25</v>
      </c>
      <c r="J153" s="11">
        <f t="shared" si="15"/>
        <v>-2.9999999999999361E-2</v>
      </c>
      <c r="K153" s="11">
        <f t="shared" si="16"/>
        <v>-3.0999999999999996</v>
      </c>
      <c r="L153" s="11">
        <f t="shared" si="17"/>
        <v>-9.9999999999997868E-3</v>
      </c>
      <c r="M153" s="10">
        <v>-7.4</v>
      </c>
    </row>
    <row r="154" spans="1:13">
      <c r="A154" s="5" t="s">
        <v>8</v>
      </c>
      <c r="B154" s="8"/>
      <c r="C154" s="6">
        <v>45916</v>
      </c>
      <c r="D154" s="7">
        <f t="shared" si="12"/>
        <v>204</v>
      </c>
      <c r="E154" s="7">
        <f t="shared" si="13"/>
        <v>1</v>
      </c>
      <c r="F154" s="7"/>
      <c r="G154" s="10">
        <v>116.271</v>
      </c>
      <c r="H154" s="11">
        <f t="shared" si="14"/>
        <v>106.991</v>
      </c>
      <c r="I154" s="12">
        <v>-9.2799999999999994</v>
      </c>
      <c r="J154" s="11">
        <f t="shared" si="15"/>
        <v>-2.9999999999999361E-2</v>
      </c>
      <c r="K154" s="11">
        <f t="shared" si="16"/>
        <v>-3.129999999999999</v>
      </c>
      <c r="L154" s="11">
        <f t="shared" si="17"/>
        <v>-2.9999999999999361E-2</v>
      </c>
      <c r="M154" s="10">
        <v>-7.4</v>
      </c>
    </row>
    <row r="155" spans="1:13">
      <c r="A155" s="5" t="s">
        <v>8</v>
      </c>
      <c r="B155" s="8"/>
      <c r="C155" s="6">
        <v>45917</v>
      </c>
      <c r="D155" s="7">
        <f t="shared" si="12"/>
        <v>205</v>
      </c>
      <c r="E155" s="7">
        <f t="shared" si="13"/>
        <v>1</v>
      </c>
      <c r="F155" s="7"/>
      <c r="G155" s="10">
        <v>116.271</v>
      </c>
      <c r="H155" s="11">
        <f t="shared" si="14"/>
        <v>106.98099999999999</v>
      </c>
      <c r="I155" s="12">
        <v>-9.2899999999999991</v>
      </c>
      <c r="J155" s="11">
        <f t="shared" si="15"/>
        <v>-9.9999999999997868E-3</v>
      </c>
      <c r="K155" s="11">
        <f t="shared" si="16"/>
        <v>-3.1399999999999988</v>
      </c>
      <c r="L155" s="11">
        <f t="shared" si="17"/>
        <v>-9.9999999999997868E-3</v>
      </c>
      <c r="M155" s="10">
        <v>-7.4</v>
      </c>
    </row>
    <row r="156" spans="1:13">
      <c r="A156" s="5" t="s">
        <v>8</v>
      </c>
      <c r="B156" s="8"/>
      <c r="C156" s="6">
        <v>45918</v>
      </c>
      <c r="D156" s="7">
        <f t="shared" si="12"/>
        <v>206</v>
      </c>
      <c r="E156" s="7">
        <f t="shared" si="13"/>
        <v>1</v>
      </c>
      <c r="F156" s="7"/>
      <c r="G156" s="10">
        <v>116.271</v>
      </c>
      <c r="H156" s="11">
        <f t="shared" si="14"/>
        <v>107.03100000000001</v>
      </c>
      <c r="I156" s="12">
        <v>-9.24</v>
      </c>
      <c r="J156" s="11">
        <f t="shared" si="15"/>
        <v>4.9999999999998934E-2</v>
      </c>
      <c r="K156" s="11">
        <f t="shared" si="16"/>
        <v>-3.09</v>
      </c>
      <c r="L156" s="11">
        <f t="shared" si="17"/>
        <v>4.9999999999998934E-2</v>
      </c>
      <c r="M156" s="10">
        <v>-7.4</v>
      </c>
    </row>
    <row r="157" spans="1:13">
      <c r="A157" s="5" t="s">
        <v>8</v>
      </c>
      <c r="B157" s="8"/>
      <c r="C157" s="6">
        <v>45919</v>
      </c>
      <c r="D157" s="7">
        <f t="shared" si="12"/>
        <v>207</v>
      </c>
      <c r="E157" s="7">
        <f t="shared" si="13"/>
        <v>1</v>
      </c>
      <c r="F157" s="7"/>
      <c r="G157" s="10">
        <v>116.271</v>
      </c>
      <c r="H157" s="11">
        <f t="shared" si="14"/>
        <v>107.06100000000001</v>
      </c>
      <c r="I157" s="12">
        <v>-9.2100000000000009</v>
      </c>
      <c r="J157" s="11">
        <f t="shared" si="15"/>
        <v>2.9999999999999361E-2</v>
      </c>
      <c r="K157" s="11">
        <f t="shared" si="16"/>
        <v>-3.0600000000000005</v>
      </c>
      <c r="L157" s="11">
        <f t="shared" si="17"/>
        <v>2.9999999999999361E-2</v>
      </c>
      <c r="M157" s="10">
        <v>-7.4</v>
      </c>
    </row>
    <row r="158" spans="1:13">
      <c r="A158" s="5" t="s">
        <v>8</v>
      </c>
      <c r="B158" s="8"/>
      <c r="C158" s="6">
        <v>45922</v>
      </c>
      <c r="D158" s="7">
        <f t="shared" si="12"/>
        <v>210</v>
      </c>
      <c r="E158" s="7">
        <f t="shared" si="13"/>
        <v>3</v>
      </c>
      <c r="F158" s="7"/>
      <c r="G158" s="10">
        <v>116.271</v>
      </c>
      <c r="H158" s="11">
        <f t="shared" si="14"/>
        <v>109.911</v>
      </c>
      <c r="I158" s="12">
        <v>-6.36</v>
      </c>
      <c r="J158" s="11">
        <f t="shared" si="15"/>
        <v>2.8500000000000005</v>
      </c>
      <c r="K158" s="11">
        <f t="shared" si="16"/>
        <v>-0.20999999999999996</v>
      </c>
      <c r="L158" s="11">
        <f t="shared" si="17"/>
        <v>0.95000000000000018</v>
      </c>
      <c r="M158" s="10">
        <v>-7.4</v>
      </c>
    </row>
    <row r="159" spans="1:13">
      <c r="A159" s="5" t="s">
        <v>8</v>
      </c>
      <c r="B159" s="8"/>
      <c r="C159" s="6">
        <v>45923</v>
      </c>
      <c r="D159" s="7">
        <f t="shared" si="12"/>
        <v>211</v>
      </c>
      <c r="E159" s="7">
        <f t="shared" si="13"/>
        <v>1</v>
      </c>
      <c r="F159" s="7"/>
      <c r="G159" s="10">
        <v>116.271</v>
      </c>
      <c r="H159" s="11">
        <f t="shared" si="14"/>
        <v>109.971</v>
      </c>
      <c r="I159" s="12">
        <v>-6.3</v>
      </c>
      <c r="J159" s="11">
        <f t="shared" si="15"/>
        <v>6.0000000000000497E-2</v>
      </c>
      <c r="K159" s="11">
        <f t="shared" si="16"/>
        <v>-0.14999999999999947</v>
      </c>
      <c r="L159" s="11">
        <f t="shared" si="17"/>
        <v>6.0000000000000497E-2</v>
      </c>
      <c r="M159" s="10">
        <v>-7.4</v>
      </c>
    </row>
    <row r="160" spans="1:13">
      <c r="A160" s="5" t="s">
        <v>8</v>
      </c>
      <c r="B160" s="8"/>
      <c r="C160" s="6">
        <v>45924</v>
      </c>
      <c r="D160" s="7">
        <f t="shared" si="12"/>
        <v>212</v>
      </c>
      <c r="E160" s="7">
        <f t="shared" si="13"/>
        <v>1</v>
      </c>
      <c r="F160" s="7"/>
      <c r="G160" s="10">
        <v>116.271</v>
      </c>
      <c r="H160" s="11">
        <f t="shared" si="14"/>
        <v>110.071</v>
      </c>
      <c r="I160" s="12">
        <v>-6.2</v>
      </c>
      <c r="J160" s="11">
        <f t="shared" si="15"/>
        <v>9.9999999999999645E-2</v>
      </c>
      <c r="K160" s="11">
        <f t="shared" si="16"/>
        <v>-4.9999999999999822E-2</v>
      </c>
      <c r="L160" s="11">
        <f t="shared" si="17"/>
        <v>9.9999999999999645E-2</v>
      </c>
      <c r="M160" s="10">
        <v>-7.4</v>
      </c>
    </row>
    <row r="161" spans="1:13">
      <c r="A161" s="5" t="s">
        <v>8</v>
      </c>
      <c r="B161" s="8"/>
      <c r="C161" s="6">
        <v>45925</v>
      </c>
      <c r="D161" s="7">
        <f t="shared" si="12"/>
        <v>213</v>
      </c>
      <c r="E161" s="7">
        <f t="shared" si="13"/>
        <v>1</v>
      </c>
      <c r="F161" s="7"/>
      <c r="G161" s="10">
        <v>116.271</v>
      </c>
      <c r="H161" s="11">
        <f t="shared" si="14"/>
        <v>110.461</v>
      </c>
      <c r="I161" s="12">
        <v>-5.81</v>
      </c>
      <c r="J161" s="11">
        <f t="shared" si="15"/>
        <v>0.39000000000000057</v>
      </c>
      <c r="K161" s="11">
        <f t="shared" si="16"/>
        <v>0.34000000000000075</v>
      </c>
      <c r="L161" s="11">
        <f t="shared" si="17"/>
        <v>0.39000000000000057</v>
      </c>
      <c r="M161" s="10">
        <v>-7.4</v>
      </c>
    </row>
    <row r="162" spans="1:13">
      <c r="A162" s="5" t="s">
        <v>8</v>
      </c>
      <c r="B162" s="8"/>
      <c r="C162" s="6">
        <v>45926</v>
      </c>
      <c r="D162" s="7">
        <f t="shared" si="12"/>
        <v>214</v>
      </c>
      <c r="E162" s="7">
        <f t="shared" si="13"/>
        <v>1</v>
      </c>
      <c r="F162" s="7"/>
      <c r="G162" s="10">
        <v>116.271</v>
      </c>
      <c r="H162" s="11">
        <f t="shared" si="14"/>
        <v>110.351</v>
      </c>
      <c r="I162" s="12">
        <v>-5.92</v>
      </c>
      <c r="J162" s="11">
        <f t="shared" si="15"/>
        <v>-0.11000000000000032</v>
      </c>
      <c r="K162" s="11">
        <f t="shared" si="16"/>
        <v>0.23000000000000043</v>
      </c>
      <c r="L162" s="11">
        <f t="shared" si="17"/>
        <v>-0.11000000000000032</v>
      </c>
      <c r="M162" s="10">
        <v>-7.4</v>
      </c>
    </row>
    <row r="163" spans="1:13">
      <c r="A163" s="5"/>
      <c r="B163" s="8"/>
      <c r="C163" s="6"/>
      <c r="D163" s="7"/>
      <c r="E163" s="7"/>
      <c r="F163" s="7"/>
      <c r="G163" s="10"/>
      <c r="H163" s="11"/>
      <c r="I163" s="12"/>
      <c r="J163" s="11"/>
      <c r="K163" s="11"/>
      <c r="L163" s="11"/>
      <c r="M163" s="10"/>
    </row>
    <row r="164" spans="1:13">
      <c r="A164" s="5"/>
      <c r="B164" s="8"/>
      <c r="C164" s="6"/>
      <c r="D164" s="7"/>
      <c r="E164" s="7"/>
      <c r="F164" s="7"/>
      <c r="G164" s="10"/>
      <c r="H164" s="11"/>
      <c r="I164" s="12"/>
      <c r="J164" s="11"/>
      <c r="K164" s="11"/>
      <c r="L164" s="11"/>
      <c r="M164" s="10"/>
    </row>
    <row r="165" spans="1:13">
      <c r="A165" s="5"/>
      <c r="B165" s="8"/>
      <c r="C165" s="6"/>
      <c r="D165" s="7"/>
      <c r="E165" s="7"/>
      <c r="F165" s="7"/>
      <c r="G165" s="10"/>
      <c r="H165" s="11"/>
      <c r="I165" s="12"/>
      <c r="J165" s="11"/>
      <c r="K165" s="11"/>
      <c r="L165" s="11"/>
      <c r="M165" s="10"/>
    </row>
    <row r="166" spans="1:13">
      <c r="A166" s="5"/>
      <c r="B166" s="8"/>
      <c r="C166" s="6"/>
      <c r="D166" s="7"/>
      <c r="E166" s="7"/>
      <c r="F166" s="7"/>
      <c r="G166" s="10"/>
      <c r="H166" s="11"/>
      <c r="I166" s="12"/>
      <c r="J166" s="11"/>
      <c r="K166" s="11"/>
      <c r="L166" s="11"/>
      <c r="M166" s="10"/>
    </row>
    <row r="167" spans="1:13">
      <c r="A167" s="5"/>
      <c r="B167" s="8"/>
      <c r="C167" s="6"/>
      <c r="D167" s="7"/>
      <c r="E167" s="7"/>
      <c r="F167" s="7"/>
      <c r="G167" s="10"/>
      <c r="H167" s="11"/>
      <c r="I167" s="12"/>
      <c r="J167" s="11"/>
      <c r="K167" s="11"/>
      <c r="L167" s="11"/>
      <c r="M167" s="10"/>
    </row>
    <row r="168" spans="1:13">
      <c r="A168" s="5"/>
      <c r="B168" s="8"/>
      <c r="C168" s="6"/>
      <c r="D168" s="7"/>
      <c r="E168" s="7"/>
      <c r="F168" s="7"/>
      <c r="G168" s="10"/>
      <c r="H168" s="11"/>
      <c r="I168" s="12"/>
      <c r="J168" s="11"/>
      <c r="K168" s="11"/>
      <c r="L168" s="11"/>
      <c r="M168" s="10"/>
    </row>
    <row r="169" spans="1:13">
      <c r="A169" s="5"/>
      <c r="B169" s="8"/>
      <c r="C169" s="6"/>
      <c r="D169" s="7"/>
      <c r="E169" s="7"/>
      <c r="F169" s="7"/>
      <c r="G169" s="10"/>
      <c r="H169" s="11"/>
      <c r="I169" s="12"/>
      <c r="J169" s="11"/>
      <c r="K169" s="11"/>
      <c r="L169" s="11"/>
      <c r="M169" s="10"/>
    </row>
    <row r="170" spans="1:13">
      <c r="A170" s="5"/>
      <c r="B170" s="8"/>
      <c r="C170" s="6"/>
      <c r="D170" s="7"/>
      <c r="E170" s="7"/>
      <c r="F170" s="7"/>
      <c r="G170" s="10"/>
      <c r="H170" s="11"/>
      <c r="I170" s="12"/>
      <c r="J170" s="11"/>
      <c r="K170" s="11"/>
      <c r="L170" s="11"/>
      <c r="M170" s="10"/>
    </row>
    <row r="171" spans="1:13">
      <c r="A171" s="5"/>
      <c r="B171" s="8"/>
      <c r="C171" s="6"/>
      <c r="D171" s="7"/>
      <c r="E171" s="7"/>
      <c r="F171" s="7"/>
      <c r="G171" s="10"/>
      <c r="H171" s="11"/>
      <c r="I171" s="12"/>
      <c r="J171" s="11"/>
      <c r="K171" s="11"/>
      <c r="L171" s="11"/>
      <c r="M171" s="10"/>
    </row>
    <row r="172" spans="1:13">
      <c r="A172" s="5"/>
      <c r="B172" s="8"/>
      <c r="C172" s="6"/>
      <c r="D172" s="7"/>
      <c r="E172" s="7"/>
      <c r="F172" s="7"/>
      <c r="G172" s="10"/>
      <c r="H172" s="11"/>
      <c r="I172" s="12"/>
      <c r="J172" s="11"/>
      <c r="K172" s="11"/>
      <c r="L172" s="11"/>
      <c r="M172" s="10"/>
    </row>
    <row r="173" spans="1:13">
      <c r="A173" s="5"/>
      <c r="B173" s="8"/>
      <c r="C173" s="6"/>
      <c r="D173" s="7"/>
      <c r="E173" s="7"/>
      <c r="F173" s="7"/>
      <c r="G173" s="10"/>
      <c r="H173" s="11"/>
      <c r="I173" s="12"/>
      <c r="J173" s="11"/>
      <c r="K173" s="11"/>
      <c r="L173" s="11"/>
      <c r="M173" s="10"/>
    </row>
    <row r="174" spans="1:13">
      <c r="A174" s="5"/>
      <c r="B174" s="8"/>
      <c r="C174" s="6"/>
      <c r="D174" s="7"/>
      <c r="E174" s="7"/>
      <c r="F174" s="7"/>
      <c r="G174" s="10"/>
      <c r="H174" s="11"/>
      <c r="I174" s="12"/>
      <c r="J174" s="11"/>
      <c r="K174" s="11"/>
      <c r="L174" s="11"/>
      <c r="M174" s="10"/>
    </row>
    <row r="175" spans="1:13">
      <c r="A175" s="5"/>
      <c r="B175" s="8"/>
      <c r="C175" s="6"/>
      <c r="D175" s="7"/>
      <c r="E175" s="7"/>
      <c r="F175" s="7"/>
      <c r="G175" s="10"/>
      <c r="H175" s="11"/>
      <c r="I175" s="12"/>
      <c r="J175" s="11"/>
      <c r="K175" s="11"/>
      <c r="L175" s="11"/>
      <c r="M175" s="10"/>
    </row>
    <row r="176" spans="1:13">
      <c r="A176" s="5"/>
      <c r="B176" s="8"/>
      <c r="C176" s="6"/>
      <c r="D176" s="7"/>
      <c r="E176" s="7"/>
      <c r="F176" s="7"/>
      <c r="G176" s="10"/>
      <c r="H176" s="11"/>
      <c r="I176" s="12"/>
      <c r="J176" s="11"/>
      <c r="K176" s="11"/>
      <c r="L176" s="11"/>
      <c r="M176" s="10"/>
    </row>
    <row r="177" spans="1:13">
      <c r="A177" s="5"/>
      <c r="B177" s="8"/>
      <c r="C177" s="6"/>
      <c r="D177" s="7"/>
      <c r="E177" s="7"/>
      <c r="F177" s="7"/>
      <c r="G177" s="10"/>
      <c r="H177" s="11"/>
      <c r="I177" s="12"/>
      <c r="J177" s="11"/>
      <c r="K177" s="11"/>
      <c r="L177" s="11"/>
      <c r="M177" s="10"/>
    </row>
    <row r="178" spans="1:13">
      <c r="A178" s="5"/>
      <c r="B178" s="8"/>
      <c r="C178" s="6"/>
      <c r="D178" s="7"/>
      <c r="E178" s="7"/>
      <c r="F178" s="7"/>
      <c r="G178" s="10"/>
      <c r="H178" s="11"/>
      <c r="I178" s="12"/>
      <c r="J178" s="11"/>
      <c r="K178" s="11"/>
      <c r="L178" s="11"/>
      <c r="M178" s="10"/>
    </row>
    <row r="179" spans="1:13">
      <c r="A179" s="5"/>
      <c r="B179" s="8"/>
      <c r="C179" s="6"/>
      <c r="D179" s="7"/>
      <c r="E179" s="7"/>
      <c r="F179" s="7"/>
      <c r="G179" s="10"/>
      <c r="H179" s="11"/>
      <c r="I179" s="12"/>
      <c r="J179" s="11"/>
      <c r="K179" s="11"/>
      <c r="L179" s="11"/>
      <c r="M179" s="10"/>
    </row>
    <row r="180" spans="1:13">
      <c r="A180" s="5"/>
      <c r="B180" s="8"/>
      <c r="C180" s="6"/>
      <c r="D180" s="7"/>
      <c r="E180" s="7"/>
      <c r="F180" s="7"/>
      <c r="G180" s="10"/>
      <c r="H180" s="11"/>
      <c r="I180" s="12"/>
      <c r="J180" s="11"/>
      <c r="K180" s="11"/>
      <c r="L180" s="11"/>
      <c r="M180" s="10"/>
    </row>
    <row r="181" spans="1:13">
      <c r="A181" s="5"/>
      <c r="B181" s="8"/>
      <c r="C181" s="6"/>
      <c r="D181" s="7"/>
      <c r="E181" s="7"/>
      <c r="F181" s="7"/>
      <c r="G181" s="10"/>
      <c r="H181" s="11"/>
      <c r="I181" s="12"/>
      <c r="J181" s="11"/>
      <c r="K181" s="11"/>
      <c r="L181" s="11"/>
      <c r="M181" s="10"/>
    </row>
    <row r="182" spans="1:13">
      <c r="A182" s="5"/>
      <c r="B182" s="8"/>
      <c r="C182" s="6"/>
      <c r="D182" s="7"/>
      <c r="E182" s="7"/>
      <c r="F182" s="7"/>
      <c r="G182" s="10"/>
      <c r="H182" s="11"/>
      <c r="I182" s="12"/>
      <c r="J182" s="11"/>
      <c r="K182" s="11"/>
      <c r="L182" s="11"/>
      <c r="M182" s="10"/>
    </row>
    <row r="183" spans="1:13">
      <c r="A183" s="5"/>
      <c r="B183" s="8"/>
      <c r="C183" s="6"/>
      <c r="D183" s="7"/>
      <c r="E183" s="7"/>
      <c r="F183" s="7"/>
      <c r="G183" s="10"/>
      <c r="H183" s="11"/>
      <c r="I183" s="12"/>
      <c r="J183" s="11"/>
      <c r="K183" s="11"/>
      <c r="L183" s="11"/>
      <c r="M183" s="10"/>
    </row>
    <row r="184" spans="1:13">
      <c r="A184" s="5"/>
      <c r="B184" s="8"/>
      <c r="C184" s="6"/>
      <c r="D184" s="7"/>
      <c r="E184" s="7"/>
      <c r="F184" s="7"/>
      <c r="G184" s="10"/>
      <c r="H184" s="11"/>
      <c r="I184" s="12"/>
      <c r="J184" s="11"/>
      <c r="K184" s="11"/>
      <c r="L184" s="11"/>
      <c r="M184" s="10"/>
    </row>
    <row r="185" spans="1:13">
      <c r="A185" s="5"/>
      <c r="B185" s="8"/>
      <c r="C185" s="6"/>
      <c r="D185" s="7"/>
      <c r="E185" s="7"/>
      <c r="F185" s="7"/>
      <c r="G185" s="10"/>
      <c r="H185" s="11"/>
      <c r="I185" s="12"/>
      <c r="J185" s="11"/>
      <c r="K185" s="11"/>
      <c r="L185" s="11"/>
      <c r="M185" s="10"/>
    </row>
    <row r="186" spans="1:13">
      <c r="A186" s="5"/>
      <c r="B186" s="8"/>
      <c r="C186" s="6"/>
      <c r="D186" s="7"/>
      <c r="E186" s="7"/>
      <c r="F186" s="7"/>
      <c r="G186" s="10"/>
      <c r="H186" s="11"/>
      <c r="I186" s="12"/>
      <c r="J186" s="11"/>
      <c r="K186" s="11"/>
      <c r="L186" s="11"/>
      <c r="M186" s="10"/>
    </row>
    <row r="187" spans="1:13">
      <c r="A187" s="5"/>
      <c r="B187" s="8"/>
      <c r="C187" s="6"/>
      <c r="D187" s="7"/>
      <c r="E187" s="7"/>
      <c r="F187" s="7"/>
      <c r="G187" s="10"/>
      <c r="H187" s="11"/>
      <c r="I187" s="12"/>
      <c r="J187" s="11"/>
      <c r="K187" s="11"/>
      <c r="L187" s="11"/>
      <c r="M187" s="10"/>
    </row>
    <row r="188" spans="1:13">
      <c r="A188" s="5"/>
      <c r="B188" s="8"/>
      <c r="C188" s="6"/>
      <c r="D188" s="7"/>
      <c r="E188" s="7"/>
      <c r="F188" s="7"/>
      <c r="G188" s="10"/>
      <c r="H188" s="11"/>
      <c r="I188" s="12"/>
      <c r="J188" s="11"/>
      <c r="K188" s="11"/>
      <c r="L188" s="11"/>
      <c r="M188" s="10"/>
    </row>
    <row r="189" spans="1:13">
      <c r="A189" s="5"/>
      <c r="B189" s="8"/>
      <c r="C189" s="6"/>
      <c r="D189" s="7"/>
      <c r="E189" s="7"/>
      <c r="F189" s="7"/>
      <c r="G189" s="10"/>
      <c r="H189" s="11"/>
      <c r="I189" s="12"/>
      <c r="J189" s="11"/>
      <c r="K189" s="11"/>
      <c r="L189" s="11"/>
      <c r="M189" s="10"/>
    </row>
    <row r="190" spans="1:13">
      <c r="A190" s="5"/>
      <c r="B190" s="8"/>
      <c r="C190" s="6"/>
      <c r="D190" s="7"/>
      <c r="E190" s="7"/>
      <c r="F190" s="7"/>
      <c r="G190" s="10"/>
      <c r="H190" s="11"/>
      <c r="I190" s="12"/>
      <c r="J190" s="11"/>
      <c r="K190" s="11"/>
      <c r="L190" s="11"/>
      <c r="M190" s="10"/>
    </row>
    <row r="191" spans="1:13">
      <c r="A191" s="5"/>
      <c r="B191" s="8"/>
      <c r="C191" s="6"/>
      <c r="D191" s="7"/>
      <c r="E191" s="7"/>
      <c r="F191" s="7"/>
      <c r="G191" s="10"/>
      <c r="H191" s="11"/>
      <c r="I191" s="12"/>
      <c r="J191" s="11"/>
      <c r="K191" s="11"/>
      <c r="L191" s="11"/>
      <c r="M191" s="10"/>
    </row>
    <row r="192" spans="1:13">
      <c r="A192" s="5"/>
      <c r="B192" s="8"/>
      <c r="C192" s="6"/>
      <c r="D192" s="7"/>
      <c r="E192" s="7"/>
      <c r="F192" s="7"/>
      <c r="G192" s="10"/>
      <c r="H192" s="11"/>
      <c r="I192" s="12"/>
      <c r="J192" s="11"/>
      <c r="K192" s="11"/>
      <c r="L192" s="11"/>
      <c r="M192" s="10"/>
    </row>
    <row r="193" spans="1:13">
      <c r="A193" s="5"/>
      <c r="B193" s="8"/>
      <c r="C193" s="6"/>
      <c r="D193" s="7"/>
      <c r="E193" s="7"/>
      <c r="F193" s="7"/>
      <c r="G193" s="10"/>
      <c r="H193" s="11"/>
      <c r="I193" s="12"/>
      <c r="J193" s="11"/>
      <c r="K193" s="11"/>
      <c r="L193" s="11"/>
      <c r="M193" s="10"/>
    </row>
    <row r="194" spans="1:13">
      <c r="A194" s="5"/>
      <c r="B194" s="8"/>
      <c r="C194" s="6"/>
      <c r="D194" s="7"/>
      <c r="E194" s="7"/>
      <c r="F194" s="7"/>
      <c r="G194" s="10"/>
      <c r="H194" s="11"/>
      <c r="I194" s="12"/>
      <c r="J194" s="11"/>
      <c r="K194" s="11"/>
      <c r="L194" s="11"/>
      <c r="M194" s="10"/>
    </row>
    <row r="195" spans="1:13">
      <c r="A195" s="5"/>
      <c r="B195" s="8"/>
      <c r="C195" s="6"/>
      <c r="D195" s="7"/>
      <c r="E195" s="7"/>
      <c r="F195" s="7"/>
      <c r="G195" s="10"/>
      <c r="H195" s="11"/>
      <c r="I195" s="12"/>
      <c r="J195" s="11"/>
      <c r="K195" s="11"/>
      <c r="L195" s="11"/>
      <c r="M195" s="10"/>
    </row>
    <row r="196" spans="1:13">
      <c r="A196" s="5"/>
      <c r="B196" s="8"/>
      <c r="C196" s="6"/>
      <c r="D196" s="7"/>
      <c r="E196" s="7"/>
      <c r="F196" s="7"/>
      <c r="G196" s="10"/>
      <c r="H196" s="11"/>
      <c r="I196" s="12"/>
      <c r="J196" s="11"/>
      <c r="K196" s="11"/>
      <c r="L196" s="11"/>
      <c r="M196" s="10"/>
    </row>
    <row r="197" spans="1:13">
      <c r="A197" s="5"/>
      <c r="B197" s="8"/>
      <c r="C197" s="6"/>
      <c r="D197" s="7"/>
      <c r="E197" s="7"/>
      <c r="F197" s="7"/>
      <c r="G197" s="10"/>
      <c r="H197" s="11"/>
      <c r="I197" s="12"/>
      <c r="J197" s="11"/>
      <c r="K197" s="11"/>
      <c r="L197" s="11"/>
      <c r="M197" s="10"/>
    </row>
    <row r="198" spans="1:13">
      <c r="A198" s="5"/>
      <c r="B198" s="8"/>
      <c r="C198" s="6"/>
      <c r="D198" s="7"/>
      <c r="E198" s="7"/>
      <c r="F198" s="7"/>
      <c r="G198" s="10"/>
      <c r="H198" s="11"/>
      <c r="I198" s="12"/>
      <c r="J198" s="11"/>
      <c r="K198" s="11"/>
      <c r="L198" s="11"/>
      <c r="M198" s="10"/>
    </row>
    <row r="199" spans="1:13">
      <c r="A199" s="5"/>
      <c r="B199" s="8"/>
      <c r="C199" s="6"/>
      <c r="D199" s="7"/>
      <c r="E199" s="7"/>
      <c r="F199" s="7"/>
      <c r="G199" s="10"/>
      <c r="H199" s="11"/>
      <c r="I199" s="12"/>
      <c r="J199" s="11"/>
      <c r="K199" s="11"/>
      <c r="L199" s="11"/>
      <c r="M199" s="10"/>
    </row>
    <row r="200" spans="1:13">
      <c r="A200" s="5"/>
      <c r="B200" s="8"/>
      <c r="C200" s="6"/>
      <c r="D200" s="7"/>
      <c r="E200" s="7"/>
      <c r="F200" s="7"/>
      <c r="G200" s="10"/>
      <c r="H200" s="11"/>
      <c r="I200" s="12"/>
      <c r="J200" s="11"/>
      <c r="K200" s="11"/>
      <c r="L200" s="11"/>
      <c r="M200" s="10"/>
    </row>
    <row r="201" spans="1:13">
      <c r="A201" s="5"/>
      <c r="B201" s="8"/>
      <c r="C201" s="6"/>
      <c r="D201" s="7"/>
      <c r="E201" s="7"/>
      <c r="F201" s="7"/>
      <c r="G201" s="10"/>
      <c r="H201" s="11"/>
      <c r="I201" s="12"/>
      <c r="J201" s="11"/>
      <c r="K201" s="11"/>
      <c r="L201" s="11"/>
      <c r="M201" s="10"/>
    </row>
    <row r="202" spans="1:13">
      <c r="A202" s="5"/>
      <c r="B202" s="8"/>
      <c r="C202" s="6"/>
      <c r="D202" s="7"/>
      <c r="E202" s="7"/>
      <c r="F202" s="7"/>
      <c r="G202" s="10"/>
      <c r="H202" s="11"/>
      <c r="I202" s="12"/>
      <c r="J202" s="11"/>
      <c r="K202" s="11"/>
      <c r="L202" s="11"/>
      <c r="M202" s="10"/>
    </row>
    <row r="203" spans="1:13">
      <c r="A203" s="5"/>
      <c r="B203" s="8"/>
      <c r="C203" s="6"/>
      <c r="D203" s="7"/>
      <c r="E203" s="7"/>
      <c r="F203" s="7"/>
      <c r="G203" s="10"/>
      <c r="H203" s="11"/>
      <c r="I203" s="12"/>
      <c r="J203" s="11"/>
      <c r="K203" s="11"/>
      <c r="L203" s="11"/>
      <c r="M203" s="10"/>
    </row>
    <row r="204" spans="1:13">
      <c r="A204" s="5"/>
      <c r="B204" s="8"/>
      <c r="C204" s="6"/>
      <c r="D204" s="7"/>
      <c r="E204" s="7"/>
      <c r="F204" s="7"/>
      <c r="G204" s="10"/>
      <c r="H204" s="11"/>
      <c r="I204" s="12"/>
      <c r="J204" s="11"/>
      <c r="K204" s="11"/>
      <c r="L204" s="11"/>
      <c r="M204" s="10"/>
    </row>
    <row r="205" spans="1:13">
      <c r="A205" s="5"/>
      <c r="B205" s="8"/>
      <c r="C205" s="6"/>
      <c r="D205" s="7"/>
      <c r="E205" s="7"/>
      <c r="F205" s="7"/>
      <c r="G205" s="10"/>
      <c r="H205" s="11"/>
      <c r="I205" s="12"/>
      <c r="J205" s="11"/>
      <c r="K205" s="11"/>
      <c r="L205" s="11"/>
      <c r="M205" s="10"/>
    </row>
    <row r="206" spans="1:13">
      <c r="A206" s="5"/>
      <c r="B206" s="8"/>
      <c r="C206" s="6"/>
      <c r="D206" s="7"/>
      <c r="E206" s="7"/>
      <c r="F206" s="7"/>
      <c r="G206" s="10"/>
      <c r="H206" s="11"/>
      <c r="I206" s="12"/>
      <c r="J206" s="11"/>
      <c r="K206" s="11"/>
      <c r="L206" s="11"/>
      <c r="M206" s="10"/>
    </row>
    <row r="207" spans="1:13">
      <c r="A207" s="5"/>
      <c r="B207" s="8"/>
      <c r="C207" s="6"/>
      <c r="D207" s="7"/>
      <c r="E207" s="7"/>
      <c r="F207" s="7"/>
      <c r="G207" s="10"/>
      <c r="H207" s="11"/>
      <c r="I207" s="12"/>
      <c r="J207" s="11"/>
      <c r="K207" s="11"/>
      <c r="L207" s="11"/>
      <c r="M207" s="10"/>
    </row>
    <row r="208" spans="1:13">
      <c r="A208" s="5"/>
      <c r="B208" s="8"/>
      <c r="C208" s="6"/>
      <c r="D208" s="7"/>
      <c r="E208" s="7"/>
      <c r="F208" s="7"/>
      <c r="G208" s="10"/>
      <c r="H208" s="11"/>
      <c r="I208" s="12"/>
      <c r="J208" s="11"/>
      <c r="K208" s="11"/>
      <c r="L208" s="11"/>
      <c r="M208" s="10"/>
    </row>
    <row r="209" spans="1:13">
      <c r="A209" s="5"/>
      <c r="B209" s="8"/>
      <c r="C209" s="6"/>
      <c r="D209" s="7"/>
      <c r="E209" s="7"/>
      <c r="F209" s="7"/>
      <c r="G209" s="10"/>
      <c r="H209" s="11"/>
      <c r="I209" s="12"/>
      <c r="J209" s="11"/>
      <c r="K209" s="11"/>
      <c r="L209" s="11"/>
      <c r="M209" s="10"/>
    </row>
    <row r="210" spans="1:13">
      <c r="A210" s="5"/>
      <c r="B210" s="8"/>
      <c r="C210" s="6"/>
      <c r="D210" s="7"/>
      <c r="E210" s="7"/>
      <c r="F210" s="7"/>
      <c r="G210" s="10"/>
      <c r="H210" s="11"/>
      <c r="I210" s="12"/>
      <c r="J210" s="11"/>
      <c r="K210" s="11"/>
      <c r="L210" s="11"/>
      <c r="M210" s="10"/>
    </row>
    <row r="211" spans="1:13">
      <c r="A211" s="5"/>
      <c r="B211" s="8"/>
      <c r="C211" s="6"/>
      <c r="D211" s="7"/>
      <c r="E211" s="7"/>
      <c r="F211" s="7"/>
      <c r="G211" s="10"/>
      <c r="H211" s="11"/>
      <c r="I211" s="12"/>
      <c r="J211" s="11"/>
      <c r="K211" s="11"/>
      <c r="L211" s="11"/>
      <c r="M211" s="10"/>
    </row>
    <row r="212" spans="1:13">
      <c r="A212" s="5"/>
      <c r="B212" s="8"/>
      <c r="C212" s="6"/>
      <c r="D212" s="7"/>
      <c r="E212" s="7"/>
      <c r="F212" s="7"/>
      <c r="G212" s="10"/>
      <c r="H212" s="11"/>
      <c r="I212" s="12"/>
      <c r="J212" s="11"/>
      <c r="K212" s="11"/>
      <c r="L212" s="11"/>
      <c r="M212" s="10"/>
    </row>
    <row r="213" spans="1:13">
      <c r="A213" s="5"/>
      <c r="B213" s="8"/>
      <c r="C213" s="6"/>
      <c r="D213" s="7"/>
      <c r="E213" s="7"/>
      <c r="F213" s="7"/>
      <c r="G213" s="10"/>
      <c r="H213" s="11"/>
      <c r="I213" s="12"/>
      <c r="J213" s="11"/>
      <c r="K213" s="11"/>
      <c r="L213" s="11"/>
      <c r="M213" s="10"/>
    </row>
    <row r="214" spans="1:13">
      <c r="A214" s="5"/>
      <c r="B214" s="8"/>
      <c r="C214" s="6"/>
      <c r="D214" s="7"/>
      <c r="E214" s="7"/>
      <c r="F214" s="7"/>
      <c r="G214" s="10"/>
      <c r="H214" s="11"/>
      <c r="I214" s="12"/>
      <c r="J214" s="11"/>
      <c r="K214" s="11"/>
      <c r="L214" s="11"/>
      <c r="M214" s="10"/>
    </row>
    <row r="215" spans="1:13">
      <c r="A215" s="5"/>
      <c r="B215" s="8"/>
      <c r="C215" s="6"/>
      <c r="D215" s="7"/>
      <c r="E215" s="7"/>
      <c r="F215" s="7"/>
      <c r="G215" s="10"/>
      <c r="H215" s="11"/>
      <c r="I215" s="12"/>
      <c r="J215" s="11"/>
      <c r="K215" s="11"/>
      <c r="L215" s="11"/>
      <c r="M215" s="10"/>
    </row>
    <row r="216" spans="1:13">
      <c r="A216" s="5"/>
      <c r="B216" s="8"/>
      <c r="C216" s="6"/>
      <c r="D216" s="7"/>
      <c r="E216" s="7"/>
      <c r="F216" s="7"/>
      <c r="G216" s="10"/>
      <c r="H216" s="11"/>
      <c r="I216" s="12"/>
      <c r="J216" s="11"/>
      <c r="K216" s="11"/>
      <c r="L216" s="11"/>
      <c r="M216" s="10"/>
    </row>
    <row r="217" spans="1:13">
      <c r="A217" s="5"/>
      <c r="B217" s="8"/>
      <c r="C217" s="6"/>
      <c r="D217" s="7"/>
      <c r="E217" s="7"/>
      <c r="F217" s="7"/>
      <c r="G217" s="10"/>
      <c r="H217" s="11"/>
      <c r="I217" s="12"/>
      <c r="J217" s="11"/>
      <c r="K217" s="11"/>
      <c r="L217" s="11"/>
      <c r="M217" s="10"/>
    </row>
  </sheetData>
  <mergeCells count="17">
    <mergeCell ref="L8:L9"/>
    <mergeCell ref="M8:M9"/>
    <mergeCell ref="F8:F9"/>
    <mergeCell ref="G8:G9"/>
    <mergeCell ref="H8:H9"/>
    <mergeCell ref="I8:I9"/>
    <mergeCell ref="J8:J9"/>
    <mergeCell ref="K8:K9"/>
    <mergeCell ref="C1:E1"/>
    <mergeCell ref="C2:E2"/>
    <mergeCell ref="C3:E3"/>
    <mergeCell ref="C4:E4"/>
    <mergeCell ref="A8:A9"/>
    <mergeCell ref="B8:B9"/>
    <mergeCell ref="C8:C9"/>
    <mergeCell ref="D8:D9"/>
    <mergeCell ref="E8:E9"/>
  </mergeCells>
  <phoneticPr fontId="1" type="noConversion"/>
  <conditionalFormatting sqref="A10:A217">
    <cfRule type="cellIs" dxfId="2" priority="1" operator="equal">
      <formula>"신규"</formula>
    </cfRule>
  </conditionalFormatting>
  <dataValidations count="3">
    <dataValidation type="list" allowBlank="1" showInputMessage="1" showErrorMessage="1" sqref="A23:A27 A29 A31:A33 A43 A45:A47 A57:A61 A63 A65:A67 A71:A73 A10:A15 A17:A21 A35 A37:A41 A49 A51:A55 B10:B73 A69" xr:uid="{A05776E6-E145-40DF-AB7A-50E1A60857EA}">
      <formula1>"완료,신규"</formula1>
    </dataValidation>
    <dataValidation type="list" allowBlank="1" showInputMessage="1" showErrorMessage="1" sqref="A16 A22 A28 A30 A34 A36 A42 A44 A48 A50 A56 A62 A64 A68 A70" xr:uid="{BC8C18B1-939A-4E45-9235-EC5640F896EE}">
      <formula1>"신규,변경,완료"</formula1>
    </dataValidation>
    <dataValidation type="list" allowBlank="1" showInputMessage="1" showErrorMessage="1" sqref="B10:B73" xr:uid="{02A07D29-DE4F-40D9-8941-DCEC330C644B}">
      <formula1>"초기치"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CC4B-2571-4432-AA25-DB2F6CB0C49C}">
  <dimension ref="A1:M217"/>
  <sheetViews>
    <sheetView zoomScale="115" zoomScaleNormal="115" workbookViewId="0">
      <pane ySplit="9" topLeftCell="A10" activePane="bottomLeft" state="frozen"/>
      <selection activeCell="C10" sqref="C10"/>
      <selection pane="bottomLeft" activeCell="C5" sqref="C5"/>
    </sheetView>
  </sheetViews>
  <sheetFormatPr defaultColWidth="8.75" defaultRowHeight="13.5"/>
  <cols>
    <col min="1" max="3" width="11.75" style="1" customWidth="1"/>
    <col min="4" max="5" width="9.625" style="1" customWidth="1"/>
    <col min="6" max="6" width="4.75" style="1" customWidth="1"/>
    <col min="7" max="7" width="9.625" style="1" customWidth="1"/>
    <col min="8" max="9" width="11.5" style="1" customWidth="1"/>
    <col min="10" max="12" width="11.5" style="1" bestFit="1" customWidth="1"/>
    <col min="13" max="27" width="11.5" style="1" customWidth="1"/>
    <col min="28" max="16384" width="8.75" style="1"/>
  </cols>
  <sheetData>
    <row r="1" spans="1:13">
      <c r="A1" s="3" t="s">
        <v>14</v>
      </c>
      <c r="B1" s="3" t="s">
        <v>19</v>
      </c>
      <c r="C1" s="14" t="s">
        <v>31</v>
      </c>
      <c r="D1" s="14"/>
      <c r="E1" s="14"/>
      <c r="F1" s="2"/>
      <c r="G1" s="2"/>
      <c r="H1" s="2"/>
      <c r="I1" s="2"/>
      <c r="J1" s="2"/>
      <c r="K1" s="2"/>
      <c r="L1" s="2"/>
    </row>
    <row r="2" spans="1:13">
      <c r="A2" s="3" t="s">
        <v>28</v>
      </c>
      <c r="B2" s="13" t="s">
        <v>29</v>
      </c>
      <c r="C2" s="15" t="s">
        <v>17</v>
      </c>
      <c r="D2" s="15"/>
      <c r="E2" s="15"/>
      <c r="F2" s="2"/>
      <c r="G2" s="2"/>
      <c r="H2" s="2"/>
      <c r="I2" s="2"/>
    </row>
    <row r="3" spans="1:13">
      <c r="A3" s="3" t="s">
        <v>12</v>
      </c>
      <c r="B3" s="13" t="s">
        <v>0</v>
      </c>
      <c r="C3" s="16" t="s">
        <v>30</v>
      </c>
      <c r="D3" s="16"/>
      <c r="E3" s="16"/>
      <c r="F3" s="2"/>
      <c r="G3" s="2"/>
      <c r="H3" s="2"/>
      <c r="I3" s="2"/>
    </row>
    <row r="4" spans="1:13">
      <c r="A4" s="3" t="s">
        <v>13</v>
      </c>
      <c r="B4" s="13" t="s">
        <v>10</v>
      </c>
      <c r="C4" s="16" t="s">
        <v>38</v>
      </c>
      <c r="D4" s="16"/>
      <c r="E4" s="16"/>
      <c r="F4" s="2"/>
      <c r="G4" s="2"/>
      <c r="H4" s="2"/>
      <c r="I4" s="2"/>
      <c r="J4" s="2"/>
    </row>
    <row r="5" spans="1:13">
      <c r="A5" s="9"/>
      <c r="G5" s="2"/>
      <c r="H5" s="2"/>
      <c r="I5" s="2"/>
      <c r="J5" s="2"/>
    </row>
    <row r="6" spans="1:13">
      <c r="A6" s="2"/>
      <c r="B6" s="2"/>
      <c r="C6" s="2"/>
    </row>
    <row r="7" spans="1:13">
      <c r="A7" s="3" t="s">
        <v>15</v>
      </c>
      <c r="B7" s="3" t="s">
        <v>4</v>
      </c>
      <c r="C7" s="3" t="s">
        <v>3</v>
      </c>
      <c r="D7" s="4"/>
      <c r="E7" s="4"/>
      <c r="F7" s="4"/>
      <c r="G7" s="3" t="s">
        <v>20</v>
      </c>
      <c r="H7" s="4" t="s">
        <v>21</v>
      </c>
      <c r="I7" s="3" t="s">
        <v>11</v>
      </c>
      <c r="J7" s="4"/>
      <c r="K7" s="4"/>
      <c r="L7" s="4"/>
      <c r="M7" s="4" t="s">
        <v>18</v>
      </c>
    </row>
    <row r="8" spans="1:13">
      <c r="A8" s="17" t="s">
        <v>16</v>
      </c>
      <c r="B8" s="18" t="s">
        <v>7</v>
      </c>
      <c r="C8" s="19" t="s">
        <v>2</v>
      </c>
      <c r="D8" s="19" t="s">
        <v>1</v>
      </c>
      <c r="E8" s="19" t="s">
        <v>5</v>
      </c>
      <c r="F8" s="19"/>
      <c r="G8" s="18" t="s">
        <v>22</v>
      </c>
      <c r="H8" s="18" t="s">
        <v>23</v>
      </c>
      <c r="I8" s="18" t="s">
        <v>24</v>
      </c>
      <c r="J8" s="18" t="s">
        <v>25</v>
      </c>
      <c r="K8" s="18" t="s">
        <v>26</v>
      </c>
      <c r="L8" s="18" t="s">
        <v>27</v>
      </c>
      <c r="M8" s="18" t="s">
        <v>9</v>
      </c>
    </row>
    <row r="9" spans="1:13">
      <c r="A9" s="17"/>
      <c r="B9" s="18"/>
      <c r="C9" s="19"/>
      <c r="D9" s="19"/>
      <c r="E9" s="19"/>
      <c r="F9" s="19"/>
      <c r="G9" s="18"/>
      <c r="H9" s="18"/>
      <c r="I9" s="18"/>
      <c r="J9" s="18"/>
      <c r="K9" s="18"/>
      <c r="L9" s="18"/>
      <c r="M9" s="18"/>
    </row>
    <row r="10" spans="1:13">
      <c r="A10" s="5" t="s">
        <v>8</v>
      </c>
      <c r="B10" s="8" t="s">
        <v>6</v>
      </c>
      <c r="C10" s="6">
        <v>45817</v>
      </c>
      <c r="D10" s="7">
        <f>C10-C$10</f>
        <v>0</v>
      </c>
      <c r="E10" s="7">
        <f>IF(B10="초기치", 0, D10-D8)</f>
        <v>0</v>
      </c>
      <c r="F10" s="7"/>
      <c r="G10" s="10">
        <v>116.271</v>
      </c>
      <c r="H10" s="11">
        <f>G10+I10</f>
        <v>104.491</v>
      </c>
      <c r="I10" s="12">
        <v>-11.78</v>
      </c>
      <c r="J10" s="11">
        <f>IF(B10="초기치",0,I10-I8)</f>
        <v>0</v>
      </c>
      <c r="K10" s="11">
        <f>I10-I$10</f>
        <v>0</v>
      </c>
      <c r="L10" s="11">
        <f>IF(B10="초기치", 0, J10/E10)</f>
        <v>0</v>
      </c>
      <c r="M10" s="10">
        <v>-3</v>
      </c>
    </row>
    <row r="11" spans="1:13">
      <c r="A11" s="5" t="s">
        <v>8</v>
      </c>
      <c r="B11" s="8"/>
      <c r="C11" s="6">
        <v>45818</v>
      </c>
      <c r="D11" s="7">
        <f>C11-C$10</f>
        <v>1</v>
      </c>
      <c r="E11" s="7">
        <f>IF(B11="초기치", 0, D11-D10)</f>
        <v>1</v>
      </c>
      <c r="F11" s="7"/>
      <c r="G11" s="10">
        <v>116.271</v>
      </c>
      <c r="H11" s="11">
        <f>G11+I11</f>
        <v>104.491</v>
      </c>
      <c r="I11" s="12">
        <v>-11.78</v>
      </c>
      <c r="J11" s="11">
        <f>IF(B11="초기치",0,I11-I10)</f>
        <v>0</v>
      </c>
      <c r="K11" s="11">
        <f>I11-I$10</f>
        <v>0</v>
      </c>
      <c r="L11" s="11">
        <f>IF(B11="초기치", 0, J11/E11)</f>
        <v>0</v>
      </c>
      <c r="M11" s="10">
        <v>-3</v>
      </c>
    </row>
    <row r="12" spans="1:13">
      <c r="A12" s="5" t="s">
        <v>8</v>
      </c>
      <c r="B12" s="8"/>
      <c r="C12" s="6">
        <v>45819</v>
      </c>
      <c r="D12" s="7">
        <f t="shared" ref="D12:D75" si="0">C12-C$10</f>
        <v>2</v>
      </c>
      <c r="E12" s="7">
        <f t="shared" ref="E12:E75" si="1">IF(B12="초기치", 0, D12-D11)</f>
        <v>1</v>
      </c>
      <c r="F12" s="7"/>
      <c r="G12" s="10">
        <v>116.271</v>
      </c>
      <c r="H12" s="11">
        <f t="shared" ref="H12:H75" si="2">G12+I12</f>
        <v>104.461</v>
      </c>
      <c r="I12" s="12">
        <v>-11.81</v>
      </c>
      <c r="J12" s="11">
        <f t="shared" ref="J12:J75" si="3">IF(B12="초기치",0,I12-I11)</f>
        <v>-3.0000000000001137E-2</v>
      </c>
      <c r="K12" s="11">
        <f t="shared" ref="K12:K75" si="4">I12-I$10</f>
        <v>-3.0000000000001137E-2</v>
      </c>
      <c r="L12" s="11">
        <f t="shared" ref="L12:L75" si="5">IF(B12="초기치", 0, J12/E12)</f>
        <v>-3.0000000000001137E-2</v>
      </c>
      <c r="M12" s="10">
        <v>-3</v>
      </c>
    </row>
    <row r="13" spans="1:13">
      <c r="A13" s="5" t="s">
        <v>8</v>
      </c>
      <c r="B13" s="8"/>
      <c r="C13" s="6">
        <v>45820</v>
      </c>
      <c r="D13" s="7">
        <f t="shared" si="0"/>
        <v>3</v>
      </c>
      <c r="E13" s="7">
        <f t="shared" si="1"/>
        <v>1</v>
      </c>
      <c r="F13" s="7"/>
      <c r="G13" s="10">
        <v>116.271</v>
      </c>
      <c r="H13" s="11">
        <f t="shared" si="2"/>
        <v>104.45099999999999</v>
      </c>
      <c r="I13" s="12">
        <v>-11.82</v>
      </c>
      <c r="J13" s="11">
        <f t="shared" si="3"/>
        <v>-9.9999999999997868E-3</v>
      </c>
      <c r="K13" s="11">
        <f t="shared" si="4"/>
        <v>-4.0000000000000924E-2</v>
      </c>
      <c r="L13" s="11">
        <f t="shared" si="5"/>
        <v>-9.9999999999997868E-3</v>
      </c>
      <c r="M13" s="10">
        <v>-3</v>
      </c>
    </row>
    <row r="14" spans="1:13">
      <c r="A14" s="5" t="s">
        <v>8</v>
      </c>
      <c r="B14" s="8"/>
      <c r="C14" s="6">
        <v>45821</v>
      </c>
      <c r="D14" s="7">
        <f t="shared" si="0"/>
        <v>4</v>
      </c>
      <c r="E14" s="7">
        <f t="shared" si="1"/>
        <v>1</v>
      </c>
      <c r="F14" s="7"/>
      <c r="G14" s="10">
        <v>116.271</v>
      </c>
      <c r="H14" s="11">
        <f t="shared" si="2"/>
        <v>104.441</v>
      </c>
      <c r="I14" s="12">
        <v>-11.83</v>
      </c>
      <c r="J14" s="11">
        <f t="shared" si="3"/>
        <v>-9.9999999999997868E-3</v>
      </c>
      <c r="K14" s="11">
        <f t="shared" si="4"/>
        <v>-5.0000000000000711E-2</v>
      </c>
      <c r="L14" s="11">
        <f t="shared" si="5"/>
        <v>-9.9999999999997868E-3</v>
      </c>
      <c r="M14" s="10">
        <v>-3</v>
      </c>
    </row>
    <row r="15" spans="1:13">
      <c r="A15" s="5" t="s">
        <v>8</v>
      </c>
      <c r="B15" s="8"/>
      <c r="C15" s="6">
        <v>45824</v>
      </c>
      <c r="D15" s="7">
        <f t="shared" si="0"/>
        <v>7</v>
      </c>
      <c r="E15" s="7">
        <f t="shared" si="1"/>
        <v>3</v>
      </c>
      <c r="F15" s="7"/>
      <c r="G15" s="10">
        <v>116.271</v>
      </c>
      <c r="H15" s="11">
        <f t="shared" si="2"/>
        <v>104.471</v>
      </c>
      <c r="I15" s="12">
        <v>-11.8</v>
      </c>
      <c r="J15" s="11">
        <f t="shared" si="3"/>
        <v>2.9999999999999361E-2</v>
      </c>
      <c r="K15" s="11">
        <f t="shared" si="4"/>
        <v>-2.000000000000135E-2</v>
      </c>
      <c r="L15" s="11">
        <f t="shared" si="5"/>
        <v>9.9999999999997868E-3</v>
      </c>
      <c r="M15" s="10">
        <v>-3</v>
      </c>
    </row>
    <row r="16" spans="1:13">
      <c r="A16" s="5" t="s">
        <v>8</v>
      </c>
      <c r="B16" s="8"/>
      <c r="C16" s="6">
        <v>45825</v>
      </c>
      <c r="D16" s="7">
        <f t="shared" si="0"/>
        <v>8</v>
      </c>
      <c r="E16" s="7">
        <f t="shared" si="1"/>
        <v>1</v>
      </c>
      <c r="F16" s="7"/>
      <c r="G16" s="10">
        <v>116.271</v>
      </c>
      <c r="H16" s="11">
        <f t="shared" si="2"/>
        <v>104.051</v>
      </c>
      <c r="I16" s="12">
        <v>-12.22</v>
      </c>
      <c r="J16" s="11">
        <f t="shared" si="3"/>
        <v>-0.41999999999999993</v>
      </c>
      <c r="K16" s="11">
        <f t="shared" si="4"/>
        <v>-0.44000000000000128</v>
      </c>
      <c r="L16" s="11">
        <f t="shared" si="5"/>
        <v>-0.41999999999999993</v>
      </c>
      <c r="M16" s="10">
        <v>-3</v>
      </c>
    </row>
    <row r="17" spans="1:13">
      <c r="A17" s="5" t="s">
        <v>8</v>
      </c>
      <c r="B17" s="8"/>
      <c r="C17" s="6">
        <v>45826</v>
      </c>
      <c r="D17" s="7">
        <f t="shared" si="0"/>
        <v>9</v>
      </c>
      <c r="E17" s="7">
        <f t="shared" si="1"/>
        <v>1</v>
      </c>
      <c r="F17" s="7"/>
      <c r="G17" s="10">
        <v>116.271</v>
      </c>
      <c r="H17" s="11">
        <f t="shared" si="2"/>
        <v>104.071</v>
      </c>
      <c r="I17" s="12">
        <v>-12.2</v>
      </c>
      <c r="J17" s="11">
        <f t="shared" si="3"/>
        <v>2.000000000000135E-2</v>
      </c>
      <c r="K17" s="11">
        <f t="shared" si="4"/>
        <v>-0.41999999999999993</v>
      </c>
      <c r="L17" s="11">
        <f t="shared" si="5"/>
        <v>2.000000000000135E-2</v>
      </c>
      <c r="M17" s="10">
        <v>-3</v>
      </c>
    </row>
    <row r="18" spans="1:13">
      <c r="A18" s="5" t="s">
        <v>8</v>
      </c>
      <c r="B18" s="8"/>
      <c r="C18" s="6">
        <v>45827</v>
      </c>
      <c r="D18" s="7">
        <f t="shared" si="0"/>
        <v>10</v>
      </c>
      <c r="E18" s="7">
        <f t="shared" si="1"/>
        <v>1</v>
      </c>
      <c r="F18" s="7"/>
      <c r="G18" s="10">
        <v>116.271</v>
      </c>
      <c r="H18" s="11">
        <f t="shared" si="2"/>
        <v>103.681</v>
      </c>
      <c r="I18" s="12">
        <v>-12.59</v>
      </c>
      <c r="J18" s="11">
        <f t="shared" si="3"/>
        <v>-0.39000000000000057</v>
      </c>
      <c r="K18" s="11">
        <f t="shared" si="4"/>
        <v>-0.8100000000000005</v>
      </c>
      <c r="L18" s="11">
        <f t="shared" si="5"/>
        <v>-0.39000000000000057</v>
      </c>
      <c r="M18" s="10">
        <v>-3</v>
      </c>
    </row>
    <row r="19" spans="1:13">
      <c r="A19" s="5" t="s">
        <v>8</v>
      </c>
      <c r="B19" s="8"/>
      <c r="C19" s="6">
        <v>45828</v>
      </c>
      <c r="D19" s="7">
        <f t="shared" si="0"/>
        <v>11</v>
      </c>
      <c r="E19" s="7">
        <f t="shared" si="1"/>
        <v>1</v>
      </c>
      <c r="F19" s="7"/>
      <c r="G19" s="10">
        <v>116.271</v>
      </c>
      <c r="H19" s="11">
        <f t="shared" si="2"/>
        <v>103.42100000000001</v>
      </c>
      <c r="I19" s="12">
        <v>-12.85</v>
      </c>
      <c r="J19" s="11">
        <f t="shared" si="3"/>
        <v>-0.25999999999999979</v>
      </c>
      <c r="K19" s="11">
        <f t="shared" si="4"/>
        <v>-1.0700000000000003</v>
      </c>
      <c r="L19" s="11">
        <f t="shared" si="5"/>
        <v>-0.25999999999999979</v>
      </c>
      <c r="M19" s="10">
        <v>-3</v>
      </c>
    </row>
    <row r="20" spans="1:13">
      <c r="A20" s="5" t="s">
        <v>8</v>
      </c>
      <c r="B20" s="8"/>
      <c r="C20" s="6">
        <v>45831</v>
      </c>
      <c r="D20" s="7">
        <f t="shared" si="0"/>
        <v>14</v>
      </c>
      <c r="E20" s="7">
        <f t="shared" si="1"/>
        <v>3</v>
      </c>
      <c r="F20" s="7"/>
      <c r="G20" s="10">
        <v>116.271</v>
      </c>
      <c r="H20" s="11">
        <f t="shared" si="2"/>
        <v>103.161</v>
      </c>
      <c r="I20" s="12">
        <v>-13.11</v>
      </c>
      <c r="J20" s="11">
        <f t="shared" si="3"/>
        <v>-0.25999999999999979</v>
      </c>
      <c r="K20" s="11">
        <f t="shared" si="4"/>
        <v>-1.33</v>
      </c>
      <c r="L20" s="11">
        <f t="shared" si="5"/>
        <v>-8.66666666666666E-2</v>
      </c>
      <c r="M20" s="10">
        <v>-3</v>
      </c>
    </row>
    <row r="21" spans="1:13">
      <c r="A21" s="5" t="s">
        <v>8</v>
      </c>
      <c r="B21" s="8"/>
      <c r="C21" s="6">
        <v>45832</v>
      </c>
      <c r="D21" s="7">
        <f t="shared" si="0"/>
        <v>15</v>
      </c>
      <c r="E21" s="7">
        <f t="shared" si="1"/>
        <v>1</v>
      </c>
      <c r="F21" s="7"/>
      <c r="G21" s="10">
        <v>116.271</v>
      </c>
      <c r="H21" s="11">
        <f t="shared" si="2"/>
        <v>103.121</v>
      </c>
      <c r="I21" s="12">
        <v>-13.15</v>
      </c>
      <c r="J21" s="11">
        <f t="shared" si="3"/>
        <v>-4.0000000000000924E-2</v>
      </c>
      <c r="K21" s="11">
        <f t="shared" si="4"/>
        <v>-1.370000000000001</v>
      </c>
      <c r="L21" s="11">
        <f t="shared" si="5"/>
        <v>-4.0000000000000924E-2</v>
      </c>
      <c r="M21" s="10">
        <v>-3</v>
      </c>
    </row>
    <row r="22" spans="1:13">
      <c r="A22" s="5" t="s">
        <v>8</v>
      </c>
      <c r="B22" s="8"/>
      <c r="C22" s="6">
        <v>45833</v>
      </c>
      <c r="D22" s="7">
        <f t="shared" si="0"/>
        <v>16</v>
      </c>
      <c r="E22" s="7">
        <f t="shared" si="1"/>
        <v>1</v>
      </c>
      <c r="F22" s="7"/>
      <c r="G22" s="10">
        <v>116.271</v>
      </c>
      <c r="H22" s="11">
        <f t="shared" si="2"/>
        <v>103.09100000000001</v>
      </c>
      <c r="I22" s="12">
        <v>-13.18</v>
      </c>
      <c r="J22" s="11">
        <f t="shared" si="3"/>
        <v>-2.9999999999999361E-2</v>
      </c>
      <c r="K22" s="11">
        <f t="shared" si="4"/>
        <v>-1.4000000000000004</v>
      </c>
      <c r="L22" s="11">
        <f t="shared" si="5"/>
        <v>-2.9999999999999361E-2</v>
      </c>
      <c r="M22" s="10">
        <v>-3</v>
      </c>
    </row>
    <row r="23" spans="1:13">
      <c r="A23" s="5" t="s">
        <v>8</v>
      </c>
      <c r="B23" s="8"/>
      <c r="C23" s="6">
        <v>45834</v>
      </c>
      <c r="D23" s="7">
        <f t="shared" si="0"/>
        <v>17</v>
      </c>
      <c r="E23" s="7">
        <f t="shared" si="1"/>
        <v>1</v>
      </c>
      <c r="F23" s="7"/>
      <c r="G23" s="10">
        <v>116.271</v>
      </c>
      <c r="H23" s="11">
        <f t="shared" si="2"/>
        <v>103.021</v>
      </c>
      <c r="I23" s="12">
        <v>-13.25</v>
      </c>
      <c r="J23" s="11">
        <f t="shared" si="3"/>
        <v>-7.0000000000000284E-2</v>
      </c>
      <c r="K23" s="11">
        <f t="shared" si="4"/>
        <v>-1.4700000000000006</v>
      </c>
      <c r="L23" s="11">
        <f t="shared" si="5"/>
        <v>-7.0000000000000284E-2</v>
      </c>
      <c r="M23" s="10">
        <v>-3</v>
      </c>
    </row>
    <row r="24" spans="1:13">
      <c r="A24" s="5" t="s">
        <v>8</v>
      </c>
      <c r="B24" s="8"/>
      <c r="C24" s="6">
        <v>45835</v>
      </c>
      <c r="D24" s="7">
        <f t="shared" si="0"/>
        <v>18</v>
      </c>
      <c r="E24" s="7">
        <f t="shared" si="1"/>
        <v>1</v>
      </c>
      <c r="F24" s="7"/>
      <c r="G24" s="10">
        <v>116.271</v>
      </c>
      <c r="H24" s="11">
        <f t="shared" si="2"/>
        <v>103.051</v>
      </c>
      <c r="I24" s="12">
        <v>-13.22</v>
      </c>
      <c r="J24" s="11">
        <f t="shared" si="3"/>
        <v>2.9999999999999361E-2</v>
      </c>
      <c r="K24" s="11">
        <f t="shared" si="4"/>
        <v>-1.4400000000000013</v>
      </c>
      <c r="L24" s="11">
        <f t="shared" si="5"/>
        <v>2.9999999999999361E-2</v>
      </c>
      <c r="M24" s="10">
        <v>-3</v>
      </c>
    </row>
    <row r="25" spans="1:13">
      <c r="A25" s="5" t="s">
        <v>8</v>
      </c>
      <c r="B25" s="8"/>
      <c r="C25" s="6">
        <v>45838</v>
      </c>
      <c r="D25" s="7">
        <f t="shared" si="0"/>
        <v>21</v>
      </c>
      <c r="E25" s="7">
        <f t="shared" si="1"/>
        <v>3</v>
      </c>
      <c r="F25" s="7"/>
      <c r="G25" s="10">
        <v>116.271</v>
      </c>
      <c r="H25" s="11">
        <f t="shared" si="2"/>
        <v>102.911</v>
      </c>
      <c r="I25" s="12">
        <v>-13.36</v>
      </c>
      <c r="J25" s="11">
        <f t="shared" si="3"/>
        <v>-0.13999999999999879</v>
      </c>
      <c r="K25" s="11">
        <f t="shared" si="4"/>
        <v>-1.58</v>
      </c>
      <c r="L25" s="11">
        <f t="shared" si="5"/>
        <v>-4.6666666666666266E-2</v>
      </c>
      <c r="M25" s="10">
        <v>-3</v>
      </c>
    </row>
    <row r="26" spans="1:13">
      <c r="A26" s="5" t="s">
        <v>8</v>
      </c>
      <c r="B26" s="8"/>
      <c r="C26" s="6">
        <v>45839</v>
      </c>
      <c r="D26" s="7">
        <f t="shared" si="0"/>
        <v>22</v>
      </c>
      <c r="E26" s="7">
        <f t="shared" si="1"/>
        <v>1</v>
      </c>
      <c r="F26" s="7"/>
      <c r="G26" s="10">
        <v>116.271</v>
      </c>
      <c r="H26" s="11">
        <f t="shared" si="2"/>
        <v>102.751</v>
      </c>
      <c r="I26" s="12">
        <v>-13.52</v>
      </c>
      <c r="J26" s="11">
        <f t="shared" si="3"/>
        <v>-0.16000000000000014</v>
      </c>
      <c r="K26" s="11">
        <f t="shared" si="4"/>
        <v>-1.7400000000000002</v>
      </c>
      <c r="L26" s="11">
        <f t="shared" si="5"/>
        <v>-0.16000000000000014</v>
      </c>
      <c r="M26" s="10">
        <v>-3</v>
      </c>
    </row>
    <row r="27" spans="1:13">
      <c r="A27" s="5" t="s">
        <v>8</v>
      </c>
      <c r="B27" s="8"/>
      <c r="C27" s="6">
        <v>45840</v>
      </c>
      <c r="D27" s="7">
        <f t="shared" si="0"/>
        <v>23</v>
      </c>
      <c r="E27" s="7">
        <f t="shared" si="1"/>
        <v>1</v>
      </c>
      <c r="F27" s="7"/>
      <c r="G27" s="10">
        <v>116.271</v>
      </c>
      <c r="H27" s="11">
        <f t="shared" si="2"/>
        <v>102.751</v>
      </c>
      <c r="I27" s="12">
        <v>-13.52</v>
      </c>
      <c r="J27" s="11">
        <f t="shared" si="3"/>
        <v>0</v>
      </c>
      <c r="K27" s="11">
        <f t="shared" si="4"/>
        <v>-1.7400000000000002</v>
      </c>
      <c r="L27" s="11">
        <f t="shared" si="5"/>
        <v>0</v>
      </c>
      <c r="M27" s="10">
        <v>-3</v>
      </c>
    </row>
    <row r="28" spans="1:13">
      <c r="A28" s="5" t="s">
        <v>8</v>
      </c>
      <c r="B28" s="8"/>
      <c r="C28" s="6">
        <v>45841</v>
      </c>
      <c r="D28" s="7">
        <f t="shared" si="0"/>
        <v>24</v>
      </c>
      <c r="E28" s="7">
        <f t="shared" si="1"/>
        <v>1</v>
      </c>
      <c r="F28" s="7"/>
      <c r="G28" s="10">
        <v>116.271</v>
      </c>
      <c r="H28" s="11">
        <f t="shared" si="2"/>
        <v>102.611</v>
      </c>
      <c r="I28" s="12">
        <v>-13.66</v>
      </c>
      <c r="J28" s="11">
        <f t="shared" si="3"/>
        <v>-0.14000000000000057</v>
      </c>
      <c r="K28" s="11">
        <f t="shared" si="4"/>
        <v>-1.8800000000000008</v>
      </c>
      <c r="L28" s="11">
        <f t="shared" si="5"/>
        <v>-0.14000000000000057</v>
      </c>
      <c r="M28" s="10">
        <v>-3</v>
      </c>
    </row>
    <row r="29" spans="1:13">
      <c r="A29" s="5" t="s">
        <v>8</v>
      </c>
      <c r="B29" s="8"/>
      <c r="C29" s="6">
        <v>45842</v>
      </c>
      <c r="D29" s="7">
        <f t="shared" si="0"/>
        <v>25</v>
      </c>
      <c r="E29" s="7">
        <f t="shared" si="1"/>
        <v>1</v>
      </c>
      <c r="F29" s="7"/>
      <c r="G29" s="10">
        <v>116.271</v>
      </c>
      <c r="H29" s="11">
        <f t="shared" si="2"/>
        <v>102.471</v>
      </c>
      <c r="I29" s="12">
        <v>-13.8</v>
      </c>
      <c r="J29" s="11">
        <f t="shared" si="3"/>
        <v>-0.14000000000000057</v>
      </c>
      <c r="K29" s="11">
        <f t="shared" si="4"/>
        <v>-2.0200000000000014</v>
      </c>
      <c r="L29" s="11">
        <f t="shared" si="5"/>
        <v>-0.14000000000000057</v>
      </c>
      <c r="M29" s="10">
        <v>-3</v>
      </c>
    </row>
    <row r="30" spans="1:13">
      <c r="A30" s="5" t="s">
        <v>8</v>
      </c>
      <c r="B30" s="8"/>
      <c r="C30" s="6">
        <v>45845</v>
      </c>
      <c r="D30" s="7">
        <f t="shared" si="0"/>
        <v>28</v>
      </c>
      <c r="E30" s="7">
        <f t="shared" si="1"/>
        <v>3</v>
      </c>
      <c r="F30" s="7"/>
      <c r="G30" s="10">
        <v>116.271</v>
      </c>
      <c r="H30" s="11">
        <f t="shared" si="2"/>
        <v>102.071</v>
      </c>
      <c r="I30" s="12">
        <v>-14.2</v>
      </c>
      <c r="J30" s="11">
        <f t="shared" si="3"/>
        <v>-0.39999999999999858</v>
      </c>
      <c r="K30" s="11">
        <f t="shared" si="4"/>
        <v>-2.42</v>
      </c>
      <c r="L30" s="11">
        <f t="shared" si="5"/>
        <v>-0.13333333333333286</v>
      </c>
      <c r="M30" s="10">
        <v>-3</v>
      </c>
    </row>
    <row r="31" spans="1:13">
      <c r="A31" s="5" t="s">
        <v>8</v>
      </c>
      <c r="B31" s="8"/>
      <c r="C31" s="6">
        <v>45846</v>
      </c>
      <c r="D31" s="7">
        <f t="shared" si="0"/>
        <v>29</v>
      </c>
      <c r="E31" s="7">
        <f t="shared" si="1"/>
        <v>1</v>
      </c>
      <c r="F31" s="7"/>
      <c r="G31" s="10">
        <v>116.271</v>
      </c>
      <c r="H31" s="11">
        <f t="shared" si="2"/>
        <v>101.98099999999999</v>
      </c>
      <c r="I31" s="12">
        <v>-14.29</v>
      </c>
      <c r="J31" s="11">
        <f t="shared" si="3"/>
        <v>-8.9999999999999858E-2</v>
      </c>
      <c r="K31" s="11">
        <f t="shared" si="4"/>
        <v>-2.5099999999999998</v>
      </c>
      <c r="L31" s="11">
        <f t="shared" si="5"/>
        <v>-8.9999999999999858E-2</v>
      </c>
      <c r="M31" s="10">
        <v>-3</v>
      </c>
    </row>
    <row r="32" spans="1:13">
      <c r="A32" s="5" t="s">
        <v>8</v>
      </c>
      <c r="B32" s="8"/>
      <c r="C32" s="6">
        <v>45847</v>
      </c>
      <c r="D32" s="7">
        <f t="shared" si="0"/>
        <v>30</v>
      </c>
      <c r="E32" s="7">
        <f t="shared" si="1"/>
        <v>1</v>
      </c>
      <c r="F32" s="7"/>
      <c r="G32" s="10">
        <v>116.271</v>
      </c>
      <c r="H32" s="11">
        <f t="shared" si="2"/>
        <v>101.911</v>
      </c>
      <c r="I32" s="12">
        <v>-14.36</v>
      </c>
      <c r="J32" s="11">
        <f t="shared" si="3"/>
        <v>-7.0000000000000284E-2</v>
      </c>
      <c r="K32" s="11">
        <f t="shared" si="4"/>
        <v>-2.58</v>
      </c>
      <c r="L32" s="11">
        <f t="shared" si="5"/>
        <v>-7.0000000000000284E-2</v>
      </c>
      <c r="M32" s="10">
        <v>-3</v>
      </c>
    </row>
    <row r="33" spans="1:13">
      <c r="A33" s="5" t="s">
        <v>8</v>
      </c>
      <c r="B33" s="8"/>
      <c r="C33" s="6">
        <v>45848</v>
      </c>
      <c r="D33" s="7">
        <f t="shared" si="0"/>
        <v>31</v>
      </c>
      <c r="E33" s="7">
        <f t="shared" si="1"/>
        <v>1</v>
      </c>
      <c r="F33" s="7"/>
      <c r="G33" s="10">
        <v>116.271</v>
      </c>
      <c r="H33" s="11">
        <f t="shared" si="2"/>
        <v>101.821</v>
      </c>
      <c r="I33" s="12">
        <v>-14.45</v>
      </c>
      <c r="J33" s="11">
        <f t="shared" si="3"/>
        <v>-8.9999999999999858E-2</v>
      </c>
      <c r="K33" s="11">
        <f t="shared" si="4"/>
        <v>-2.67</v>
      </c>
      <c r="L33" s="11">
        <f t="shared" si="5"/>
        <v>-8.9999999999999858E-2</v>
      </c>
      <c r="M33" s="10">
        <v>-3</v>
      </c>
    </row>
    <row r="34" spans="1:13">
      <c r="A34" s="5" t="s">
        <v>8</v>
      </c>
      <c r="B34" s="8"/>
      <c r="C34" s="6">
        <v>45849</v>
      </c>
      <c r="D34" s="7">
        <f t="shared" si="0"/>
        <v>32</v>
      </c>
      <c r="E34" s="7">
        <f t="shared" si="1"/>
        <v>1</v>
      </c>
      <c r="F34" s="7"/>
      <c r="G34" s="10">
        <v>116.271</v>
      </c>
      <c r="H34" s="11">
        <f t="shared" si="2"/>
        <v>101.851</v>
      </c>
      <c r="I34" s="12">
        <v>-14.42</v>
      </c>
      <c r="J34" s="11">
        <f t="shared" si="3"/>
        <v>2.9999999999999361E-2</v>
      </c>
      <c r="K34" s="11">
        <f t="shared" si="4"/>
        <v>-2.6400000000000006</v>
      </c>
      <c r="L34" s="11">
        <f t="shared" si="5"/>
        <v>2.9999999999999361E-2</v>
      </c>
      <c r="M34" s="10">
        <v>-3</v>
      </c>
    </row>
    <row r="35" spans="1:13">
      <c r="A35" s="5" t="s">
        <v>8</v>
      </c>
      <c r="B35" s="8"/>
      <c r="C35" s="6">
        <v>45852</v>
      </c>
      <c r="D35" s="7">
        <f t="shared" si="0"/>
        <v>35</v>
      </c>
      <c r="E35" s="7">
        <f t="shared" si="1"/>
        <v>3</v>
      </c>
      <c r="F35" s="7"/>
      <c r="G35" s="10">
        <v>116.271</v>
      </c>
      <c r="H35" s="11">
        <f t="shared" si="2"/>
        <v>101.821</v>
      </c>
      <c r="I35" s="12">
        <v>-14.45</v>
      </c>
      <c r="J35" s="11">
        <f t="shared" si="3"/>
        <v>-2.9999999999999361E-2</v>
      </c>
      <c r="K35" s="11">
        <f t="shared" si="4"/>
        <v>-2.67</v>
      </c>
      <c r="L35" s="11">
        <f t="shared" si="5"/>
        <v>-9.9999999999997868E-3</v>
      </c>
      <c r="M35" s="10">
        <v>-3</v>
      </c>
    </row>
    <row r="36" spans="1:13">
      <c r="A36" s="5" t="s">
        <v>8</v>
      </c>
      <c r="B36" s="8"/>
      <c r="C36" s="6">
        <v>45853</v>
      </c>
      <c r="D36" s="7">
        <f t="shared" si="0"/>
        <v>36</v>
      </c>
      <c r="E36" s="7">
        <f t="shared" si="1"/>
        <v>1</v>
      </c>
      <c r="F36" s="7"/>
      <c r="G36" s="10">
        <v>116.271</v>
      </c>
      <c r="H36" s="11">
        <f t="shared" si="2"/>
        <v>101.821</v>
      </c>
      <c r="I36" s="12">
        <v>-14.45</v>
      </c>
      <c r="J36" s="11">
        <f t="shared" si="3"/>
        <v>0</v>
      </c>
      <c r="K36" s="11">
        <f t="shared" si="4"/>
        <v>-2.67</v>
      </c>
      <c r="L36" s="11">
        <f t="shared" si="5"/>
        <v>0</v>
      </c>
      <c r="M36" s="10">
        <v>-3</v>
      </c>
    </row>
    <row r="37" spans="1:13">
      <c r="A37" s="5" t="s">
        <v>8</v>
      </c>
      <c r="B37" s="8"/>
      <c r="C37" s="6">
        <v>45854</v>
      </c>
      <c r="D37" s="7">
        <f t="shared" si="0"/>
        <v>37</v>
      </c>
      <c r="E37" s="7">
        <f t="shared" si="1"/>
        <v>1</v>
      </c>
      <c r="F37" s="7"/>
      <c r="G37" s="10">
        <v>116.271</v>
      </c>
      <c r="H37" s="11">
        <f t="shared" si="2"/>
        <v>101.84100000000001</v>
      </c>
      <c r="I37" s="12">
        <v>-14.43</v>
      </c>
      <c r="J37" s="11">
        <f t="shared" si="3"/>
        <v>1.9999999999999574E-2</v>
      </c>
      <c r="K37" s="11">
        <f t="shared" si="4"/>
        <v>-2.6500000000000004</v>
      </c>
      <c r="L37" s="11">
        <f t="shared" si="5"/>
        <v>1.9999999999999574E-2</v>
      </c>
      <c r="M37" s="10">
        <v>-3</v>
      </c>
    </row>
    <row r="38" spans="1:13">
      <c r="A38" s="5" t="s">
        <v>8</v>
      </c>
      <c r="B38" s="8"/>
      <c r="C38" s="6">
        <v>45855</v>
      </c>
      <c r="D38" s="7">
        <f t="shared" si="0"/>
        <v>38</v>
      </c>
      <c r="E38" s="7">
        <f t="shared" si="1"/>
        <v>1</v>
      </c>
      <c r="F38" s="7"/>
      <c r="G38" s="10">
        <v>116.271</v>
      </c>
      <c r="H38" s="11">
        <f t="shared" si="2"/>
        <v>101.871</v>
      </c>
      <c r="I38" s="12">
        <v>-14.4</v>
      </c>
      <c r="J38" s="11">
        <f t="shared" si="3"/>
        <v>2.9999999999999361E-2</v>
      </c>
      <c r="K38" s="11">
        <f t="shared" si="4"/>
        <v>-2.620000000000001</v>
      </c>
      <c r="L38" s="11">
        <f t="shared" si="5"/>
        <v>2.9999999999999361E-2</v>
      </c>
      <c r="M38" s="10">
        <v>-3</v>
      </c>
    </row>
    <row r="39" spans="1:13">
      <c r="A39" s="5" t="s">
        <v>8</v>
      </c>
      <c r="B39" s="8"/>
      <c r="C39" s="6">
        <v>45856</v>
      </c>
      <c r="D39" s="7">
        <f t="shared" si="0"/>
        <v>39</v>
      </c>
      <c r="E39" s="7">
        <f t="shared" si="1"/>
        <v>1</v>
      </c>
      <c r="F39" s="7"/>
      <c r="G39" s="10">
        <v>116.271</v>
      </c>
      <c r="H39" s="11">
        <f t="shared" si="2"/>
        <v>102.721</v>
      </c>
      <c r="I39" s="12">
        <v>-13.55</v>
      </c>
      <c r="J39" s="11">
        <f t="shared" si="3"/>
        <v>0.84999999999999964</v>
      </c>
      <c r="K39" s="11">
        <f t="shared" si="4"/>
        <v>-1.7700000000000014</v>
      </c>
      <c r="L39" s="11">
        <f t="shared" si="5"/>
        <v>0.84999999999999964</v>
      </c>
      <c r="M39" s="10">
        <v>-3</v>
      </c>
    </row>
    <row r="40" spans="1:13">
      <c r="A40" s="5" t="s">
        <v>8</v>
      </c>
      <c r="B40" s="8"/>
      <c r="C40" s="6">
        <v>45859</v>
      </c>
      <c r="D40" s="7">
        <f t="shared" si="0"/>
        <v>42</v>
      </c>
      <c r="E40" s="7">
        <f t="shared" si="1"/>
        <v>3</v>
      </c>
      <c r="F40" s="7"/>
      <c r="G40" s="10">
        <v>116.271</v>
      </c>
      <c r="H40" s="11">
        <f t="shared" si="2"/>
        <v>102.42100000000001</v>
      </c>
      <c r="I40" s="12">
        <v>-13.85</v>
      </c>
      <c r="J40" s="11">
        <f t="shared" si="3"/>
        <v>-0.29999999999999893</v>
      </c>
      <c r="K40" s="11">
        <f t="shared" si="4"/>
        <v>-2.0700000000000003</v>
      </c>
      <c r="L40" s="11">
        <f t="shared" si="5"/>
        <v>-9.9999999999999645E-2</v>
      </c>
      <c r="M40" s="10">
        <v>-3</v>
      </c>
    </row>
    <row r="41" spans="1:13">
      <c r="A41" s="5" t="s">
        <v>8</v>
      </c>
      <c r="B41" s="8"/>
      <c r="C41" s="6">
        <v>45860</v>
      </c>
      <c r="D41" s="7">
        <f t="shared" si="0"/>
        <v>43</v>
      </c>
      <c r="E41" s="7">
        <f t="shared" si="1"/>
        <v>1</v>
      </c>
      <c r="F41" s="7"/>
      <c r="G41" s="10">
        <v>116.271</v>
      </c>
      <c r="H41" s="11">
        <f t="shared" si="2"/>
        <v>102.271</v>
      </c>
      <c r="I41" s="12">
        <v>-14</v>
      </c>
      <c r="J41" s="11">
        <f t="shared" si="3"/>
        <v>-0.15000000000000036</v>
      </c>
      <c r="K41" s="11">
        <f t="shared" si="4"/>
        <v>-2.2200000000000006</v>
      </c>
      <c r="L41" s="11">
        <f t="shared" si="5"/>
        <v>-0.15000000000000036</v>
      </c>
      <c r="M41" s="10">
        <v>-3</v>
      </c>
    </row>
    <row r="42" spans="1:13">
      <c r="A42" s="5" t="s">
        <v>8</v>
      </c>
      <c r="B42" s="8"/>
      <c r="C42" s="6">
        <v>45861</v>
      </c>
      <c r="D42" s="7">
        <f t="shared" si="0"/>
        <v>44</v>
      </c>
      <c r="E42" s="7">
        <f t="shared" si="1"/>
        <v>1</v>
      </c>
      <c r="F42" s="7"/>
      <c r="G42" s="10">
        <v>116.271</v>
      </c>
      <c r="H42" s="11">
        <f t="shared" si="2"/>
        <v>101.931</v>
      </c>
      <c r="I42" s="12">
        <v>-14.34</v>
      </c>
      <c r="J42" s="11">
        <f t="shared" si="3"/>
        <v>-0.33999999999999986</v>
      </c>
      <c r="K42" s="11">
        <f t="shared" si="4"/>
        <v>-2.5600000000000005</v>
      </c>
      <c r="L42" s="11">
        <f t="shared" si="5"/>
        <v>-0.33999999999999986</v>
      </c>
      <c r="M42" s="10">
        <v>-3</v>
      </c>
    </row>
    <row r="43" spans="1:13">
      <c r="A43" s="5" t="s">
        <v>8</v>
      </c>
      <c r="B43" s="8"/>
      <c r="C43" s="6">
        <v>45862</v>
      </c>
      <c r="D43" s="7">
        <f t="shared" si="0"/>
        <v>45</v>
      </c>
      <c r="E43" s="7">
        <f t="shared" si="1"/>
        <v>1</v>
      </c>
      <c r="F43" s="7"/>
      <c r="G43" s="10">
        <v>116.271</v>
      </c>
      <c r="H43" s="11">
        <f t="shared" si="2"/>
        <v>101.651</v>
      </c>
      <c r="I43" s="12">
        <v>-14.62</v>
      </c>
      <c r="J43" s="11">
        <f t="shared" si="3"/>
        <v>-0.27999999999999936</v>
      </c>
      <c r="K43" s="11">
        <f t="shared" si="4"/>
        <v>-2.84</v>
      </c>
      <c r="L43" s="11">
        <f t="shared" si="5"/>
        <v>-0.27999999999999936</v>
      </c>
      <c r="M43" s="10">
        <v>-3</v>
      </c>
    </row>
    <row r="44" spans="1:13">
      <c r="A44" s="5" t="s">
        <v>8</v>
      </c>
      <c r="B44" s="8"/>
      <c r="C44" s="6">
        <v>45863</v>
      </c>
      <c r="D44" s="7">
        <f t="shared" si="0"/>
        <v>46</v>
      </c>
      <c r="E44" s="7">
        <f t="shared" si="1"/>
        <v>1</v>
      </c>
      <c r="F44" s="7"/>
      <c r="G44" s="10">
        <v>116.271</v>
      </c>
      <c r="H44" s="11">
        <f t="shared" si="2"/>
        <v>101.67100000000001</v>
      </c>
      <c r="I44" s="12">
        <v>-14.6</v>
      </c>
      <c r="J44" s="11">
        <f t="shared" si="3"/>
        <v>1.9999999999999574E-2</v>
      </c>
      <c r="K44" s="11">
        <f t="shared" si="4"/>
        <v>-2.8200000000000003</v>
      </c>
      <c r="L44" s="11">
        <f t="shared" si="5"/>
        <v>1.9999999999999574E-2</v>
      </c>
      <c r="M44" s="10">
        <v>-3</v>
      </c>
    </row>
    <row r="45" spans="1:13">
      <c r="A45" s="5" t="s">
        <v>8</v>
      </c>
      <c r="B45" s="8"/>
      <c r="C45" s="6">
        <v>45866</v>
      </c>
      <c r="D45" s="7">
        <f t="shared" si="0"/>
        <v>49</v>
      </c>
      <c r="E45" s="7">
        <f t="shared" si="1"/>
        <v>3</v>
      </c>
      <c r="F45" s="7"/>
      <c r="G45" s="10">
        <v>116.271</v>
      </c>
      <c r="H45" s="11">
        <f t="shared" si="2"/>
        <v>101.73099999999999</v>
      </c>
      <c r="I45" s="12">
        <v>-14.54</v>
      </c>
      <c r="J45" s="11">
        <f t="shared" si="3"/>
        <v>6.0000000000000497E-2</v>
      </c>
      <c r="K45" s="11">
        <f t="shared" si="4"/>
        <v>-2.76</v>
      </c>
      <c r="L45" s="11">
        <f t="shared" si="5"/>
        <v>2.0000000000000167E-2</v>
      </c>
      <c r="M45" s="10">
        <v>-3</v>
      </c>
    </row>
    <row r="46" spans="1:13">
      <c r="A46" s="5" t="s">
        <v>8</v>
      </c>
      <c r="B46" s="8"/>
      <c r="C46" s="6">
        <v>45867</v>
      </c>
      <c r="D46" s="7">
        <f t="shared" si="0"/>
        <v>50</v>
      </c>
      <c r="E46" s="7">
        <f t="shared" si="1"/>
        <v>1</v>
      </c>
      <c r="F46" s="7"/>
      <c r="G46" s="10">
        <v>116.271</v>
      </c>
      <c r="H46" s="11">
        <f t="shared" si="2"/>
        <v>101.73099999999999</v>
      </c>
      <c r="I46" s="12">
        <v>-14.54</v>
      </c>
      <c r="J46" s="11">
        <f t="shared" si="3"/>
        <v>0</v>
      </c>
      <c r="K46" s="11">
        <f t="shared" si="4"/>
        <v>-2.76</v>
      </c>
      <c r="L46" s="11">
        <f t="shared" si="5"/>
        <v>0</v>
      </c>
      <c r="M46" s="10">
        <v>-3</v>
      </c>
    </row>
    <row r="47" spans="1:13">
      <c r="A47" s="5" t="s">
        <v>8</v>
      </c>
      <c r="B47" s="8"/>
      <c r="C47" s="6">
        <v>45868</v>
      </c>
      <c r="D47" s="7">
        <f t="shared" si="0"/>
        <v>51</v>
      </c>
      <c r="E47" s="7">
        <f t="shared" si="1"/>
        <v>1</v>
      </c>
      <c r="F47" s="7"/>
      <c r="G47" s="10">
        <v>116.271</v>
      </c>
      <c r="H47" s="11">
        <f t="shared" si="2"/>
        <v>101.73099999999999</v>
      </c>
      <c r="I47" s="12">
        <v>-14.54</v>
      </c>
      <c r="J47" s="11">
        <f t="shared" si="3"/>
        <v>0</v>
      </c>
      <c r="K47" s="11">
        <f t="shared" si="4"/>
        <v>-2.76</v>
      </c>
      <c r="L47" s="11">
        <f t="shared" si="5"/>
        <v>0</v>
      </c>
      <c r="M47" s="10">
        <v>-3</v>
      </c>
    </row>
    <row r="48" spans="1:13">
      <c r="A48" s="5" t="s">
        <v>8</v>
      </c>
      <c r="B48" s="8"/>
      <c r="C48" s="6">
        <v>45869</v>
      </c>
      <c r="D48" s="7">
        <f t="shared" si="0"/>
        <v>52</v>
      </c>
      <c r="E48" s="7">
        <f t="shared" si="1"/>
        <v>1</v>
      </c>
      <c r="F48" s="7"/>
      <c r="G48" s="10">
        <v>116.271</v>
      </c>
      <c r="H48" s="11">
        <f t="shared" si="2"/>
        <v>101.761</v>
      </c>
      <c r="I48" s="12">
        <v>-14.51</v>
      </c>
      <c r="J48" s="11">
        <f t="shared" si="3"/>
        <v>2.9999999999999361E-2</v>
      </c>
      <c r="K48" s="11">
        <f t="shared" si="4"/>
        <v>-2.7300000000000004</v>
      </c>
      <c r="L48" s="11">
        <f t="shared" si="5"/>
        <v>2.9999999999999361E-2</v>
      </c>
      <c r="M48" s="10">
        <v>-3</v>
      </c>
    </row>
    <row r="49" spans="1:13">
      <c r="A49" s="5" t="s">
        <v>8</v>
      </c>
      <c r="B49" s="8"/>
      <c r="C49" s="6">
        <v>45870</v>
      </c>
      <c r="D49" s="7">
        <f t="shared" si="0"/>
        <v>53</v>
      </c>
      <c r="E49" s="7">
        <f t="shared" si="1"/>
        <v>1</v>
      </c>
      <c r="F49" s="7"/>
      <c r="G49" s="10">
        <v>116.271</v>
      </c>
      <c r="H49" s="11">
        <f t="shared" si="2"/>
        <v>101.791</v>
      </c>
      <c r="I49" s="12">
        <v>-14.48</v>
      </c>
      <c r="J49" s="11">
        <f t="shared" si="3"/>
        <v>2.9999999999999361E-2</v>
      </c>
      <c r="K49" s="11">
        <f t="shared" si="4"/>
        <v>-2.7000000000000011</v>
      </c>
      <c r="L49" s="11">
        <f t="shared" si="5"/>
        <v>2.9999999999999361E-2</v>
      </c>
      <c r="M49" s="10">
        <v>-3</v>
      </c>
    </row>
    <row r="50" spans="1:13">
      <c r="A50" s="5" t="s">
        <v>8</v>
      </c>
      <c r="B50" s="8"/>
      <c r="C50" s="6">
        <v>45873</v>
      </c>
      <c r="D50" s="7">
        <f t="shared" si="0"/>
        <v>56</v>
      </c>
      <c r="E50" s="7">
        <f t="shared" si="1"/>
        <v>3</v>
      </c>
      <c r="F50" s="7"/>
      <c r="G50" s="10">
        <v>116.271</v>
      </c>
      <c r="H50" s="11">
        <f t="shared" si="2"/>
        <v>101.371</v>
      </c>
      <c r="I50" s="12">
        <v>-14.9</v>
      </c>
      <c r="J50" s="11">
        <f t="shared" si="3"/>
        <v>-0.41999999999999993</v>
      </c>
      <c r="K50" s="11">
        <f t="shared" si="4"/>
        <v>-3.120000000000001</v>
      </c>
      <c r="L50" s="11">
        <f t="shared" si="5"/>
        <v>-0.13999999999999999</v>
      </c>
      <c r="M50" s="10">
        <v>-3</v>
      </c>
    </row>
    <row r="51" spans="1:13">
      <c r="A51" s="5" t="s">
        <v>8</v>
      </c>
      <c r="B51" s="8"/>
      <c r="C51" s="6">
        <v>45874</v>
      </c>
      <c r="D51" s="7">
        <f t="shared" si="0"/>
        <v>57</v>
      </c>
      <c r="E51" s="7">
        <f t="shared" si="1"/>
        <v>1</v>
      </c>
      <c r="F51" s="7"/>
      <c r="G51" s="10">
        <v>116.271</v>
      </c>
      <c r="H51" s="11">
        <f t="shared" si="2"/>
        <v>101.161</v>
      </c>
      <c r="I51" s="12">
        <v>-15.11</v>
      </c>
      <c r="J51" s="11">
        <f t="shared" si="3"/>
        <v>-0.20999999999999908</v>
      </c>
      <c r="K51" s="11">
        <f t="shared" si="4"/>
        <v>-3.33</v>
      </c>
      <c r="L51" s="11">
        <f t="shared" si="5"/>
        <v>-0.20999999999999908</v>
      </c>
      <c r="M51" s="10">
        <v>-3</v>
      </c>
    </row>
    <row r="52" spans="1:13">
      <c r="A52" s="5" t="s">
        <v>8</v>
      </c>
      <c r="B52" s="8"/>
      <c r="C52" s="6">
        <v>45875</v>
      </c>
      <c r="D52" s="7">
        <f t="shared" si="0"/>
        <v>58</v>
      </c>
      <c r="E52" s="7">
        <f t="shared" si="1"/>
        <v>1</v>
      </c>
      <c r="F52" s="7"/>
      <c r="G52" s="10">
        <v>116.271</v>
      </c>
      <c r="H52" s="11">
        <f t="shared" si="2"/>
        <v>101.28100000000001</v>
      </c>
      <c r="I52" s="12">
        <v>-14.99</v>
      </c>
      <c r="J52" s="11">
        <f t="shared" si="3"/>
        <v>0.11999999999999922</v>
      </c>
      <c r="K52" s="11">
        <f t="shared" si="4"/>
        <v>-3.2100000000000009</v>
      </c>
      <c r="L52" s="11">
        <f t="shared" si="5"/>
        <v>0.11999999999999922</v>
      </c>
      <c r="M52" s="10">
        <v>-3</v>
      </c>
    </row>
    <row r="53" spans="1:13">
      <c r="A53" s="5" t="s">
        <v>8</v>
      </c>
      <c r="B53" s="8"/>
      <c r="C53" s="6">
        <v>45876</v>
      </c>
      <c r="D53" s="7">
        <f t="shared" si="0"/>
        <v>59</v>
      </c>
      <c r="E53" s="7">
        <f t="shared" si="1"/>
        <v>1</v>
      </c>
      <c r="F53" s="7"/>
      <c r="G53" s="10">
        <v>116.271</v>
      </c>
      <c r="H53" s="11">
        <f t="shared" si="2"/>
        <v>101.321</v>
      </c>
      <c r="I53" s="12">
        <v>-14.95</v>
      </c>
      <c r="J53" s="11">
        <f t="shared" si="3"/>
        <v>4.0000000000000924E-2</v>
      </c>
      <c r="K53" s="11">
        <f t="shared" si="4"/>
        <v>-3.17</v>
      </c>
      <c r="L53" s="11">
        <f t="shared" si="5"/>
        <v>4.0000000000000924E-2</v>
      </c>
      <c r="M53" s="10">
        <v>-3</v>
      </c>
    </row>
    <row r="54" spans="1:13">
      <c r="A54" s="5" t="s">
        <v>8</v>
      </c>
      <c r="B54" s="8"/>
      <c r="C54" s="6">
        <v>45877</v>
      </c>
      <c r="D54" s="7">
        <f t="shared" si="0"/>
        <v>60</v>
      </c>
      <c r="E54" s="7">
        <f t="shared" si="1"/>
        <v>1</v>
      </c>
      <c r="F54" s="7"/>
      <c r="G54" s="10">
        <v>116.271</v>
      </c>
      <c r="H54" s="11">
        <f t="shared" si="2"/>
        <v>101.381</v>
      </c>
      <c r="I54" s="12">
        <v>-14.89</v>
      </c>
      <c r="J54" s="11">
        <f t="shared" si="3"/>
        <v>5.9999999999998721E-2</v>
      </c>
      <c r="K54" s="11">
        <f t="shared" si="4"/>
        <v>-3.1100000000000012</v>
      </c>
      <c r="L54" s="11">
        <f t="shared" si="5"/>
        <v>5.9999999999998721E-2</v>
      </c>
      <c r="M54" s="10">
        <v>-3</v>
      </c>
    </row>
    <row r="55" spans="1:13">
      <c r="A55" s="5" t="s">
        <v>8</v>
      </c>
      <c r="B55" s="8"/>
      <c r="C55" s="6">
        <v>45880</v>
      </c>
      <c r="D55" s="7">
        <f t="shared" si="0"/>
        <v>63</v>
      </c>
      <c r="E55" s="7">
        <f t="shared" si="1"/>
        <v>3</v>
      </c>
      <c r="F55" s="7"/>
      <c r="G55" s="10">
        <v>116.271</v>
      </c>
      <c r="H55" s="11">
        <f t="shared" si="2"/>
        <v>101.121</v>
      </c>
      <c r="I55" s="12">
        <v>-15.15</v>
      </c>
      <c r="J55" s="11">
        <f t="shared" si="3"/>
        <v>-0.25999999999999979</v>
      </c>
      <c r="K55" s="11">
        <f t="shared" si="4"/>
        <v>-3.370000000000001</v>
      </c>
      <c r="L55" s="11">
        <f t="shared" si="5"/>
        <v>-8.66666666666666E-2</v>
      </c>
      <c r="M55" s="10">
        <v>-3</v>
      </c>
    </row>
    <row r="56" spans="1:13">
      <c r="A56" s="5" t="s">
        <v>8</v>
      </c>
      <c r="B56" s="8"/>
      <c r="C56" s="6">
        <v>45881</v>
      </c>
      <c r="D56" s="7">
        <f t="shared" si="0"/>
        <v>64</v>
      </c>
      <c r="E56" s="7">
        <f t="shared" si="1"/>
        <v>1</v>
      </c>
      <c r="F56" s="7"/>
      <c r="G56" s="10">
        <v>116.271</v>
      </c>
      <c r="H56" s="11">
        <f t="shared" si="2"/>
        <v>101.081</v>
      </c>
      <c r="I56" s="12">
        <v>-15.19</v>
      </c>
      <c r="J56" s="11">
        <f t="shared" si="3"/>
        <v>-3.9999999999999147E-2</v>
      </c>
      <c r="K56" s="11">
        <f t="shared" si="4"/>
        <v>-3.41</v>
      </c>
      <c r="L56" s="11">
        <f t="shared" si="5"/>
        <v>-3.9999999999999147E-2</v>
      </c>
      <c r="M56" s="10">
        <v>-3</v>
      </c>
    </row>
    <row r="57" spans="1:13">
      <c r="A57" s="5" t="s">
        <v>8</v>
      </c>
      <c r="B57" s="8"/>
      <c r="C57" s="6">
        <v>45882</v>
      </c>
      <c r="D57" s="7">
        <f t="shared" si="0"/>
        <v>65</v>
      </c>
      <c r="E57" s="7">
        <f t="shared" si="1"/>
        <v>1</v>
      </c>
      <c r="F57" s="7"/>
      <c r="G57" s="10">
        <v>116.271</v>
      </c>
      <c r="H57" s="11">
        <f t="shared" si="2"/>
        <v>101.071</v>
      </c>
      <c r="I57" s="12">
        <v>-15.2</v>
      </c>
      <c r="J57" s="11">
        <f t="shared" si="3"/>
        <v>-9.9999999999997868E-3</v>
      </c>
      <c r="K57" s="11">
        <f t="shared" si="4"/>
        <v>-3.42</v>
      </c>
      <c r="L57" s="11">
        <f t="shared" si="5"/>
        <v>-9.9999999999997868E-3</v>
      </c>
      <c r="M57" s="10">
        <v>-3</v>
      </c>
    </row>
    <row r="58" spans="1:13">
      <c r="A58" s="5" t="s">
        <v>8</v>
      </c>
      <c r="B58" s="8"/>
      <c r="C58" s="6">
        <v>45883</v>
      </c>
      <c r="D58" s="7">
        <f t="shared" si="0"/>
        <v>66</v>
      </c>
      <c r="E58" s="7">
        <f t="shared" si="1"/>
        <v>1</v>
      </c>
      <c r="F58" s="7"/>
      <c r="G58" s="10">
        <v>116.271</v>
      </c>
      <c r="H58" s="11">
        <f t="shared" si="2"/>
        <v>101.051</v>
      </c>
      <c r="I58" s="12">
        <v>-15.22</v>
      </c>
      <c r="J58" s="11">
        <f t="shared" si="3"/>
        <v>-2.000000000000135E-2</v>
      </c>
      <c r="K58" s="11">
        <f t="shared" si="4"/>
        <v>-3.4400000000000013</v>
      </c>
      <c r="L58" s="11">
        <f t="shared" si="5"/>
        <v>-2.000000000000135E-2</v>
      </c>
      <c r="M58" s="10">
        <v>-3</v>
      </c>
    </row>
    <row r="59" spans="1:13">
      <c r="A59" s="5" t="s">
        <v>8</v>
      </c>
      <c r="B59" s="8"/>
      <c r="C59" s="6">
        <v>45887</v>
      </c>
      <c r="D59" s="7">
        <f t="shared" si="0"/>
        <v>70</v>
      </c>
      <c r="E59" s="7">
        <f t="shared" si="1"/>
        <v>4</v>
      </c>
      <c r="F59" s="7"/>
      <c r="G59" s="10">
        <v>116.271</v>
      </c>
      <c r="H59" s="11">
        <f t="shared" si="2"/>
        <v>101.021</v>
      </c>
      <c r="I59" s="12">
        <v>-15.25</v>
      </c>
      <c r="J59" s="11">
        <f t="shared" si="3"/>
        <v>-2.9999999999999361E-2</v>
      </c>
      <c r="K59" s="11">
        <f t="shared" si="4"/>
        <v>-3.4700000000000006</v>
      </c>
      <c r="L59" s="11">
        <f t="shared" si="5"/>
        <v>-7.4999999999998401E-3</v>
      </c>
      <c r="M59" s="10">
        <v>-3</v>
      </c>
    </row>
    <row r="60" spans="1:13">
      <c r="A60" s="5" t="s">
        <v>8</v>
      </c>
      <c r="B60" s="8"/>
      <c r="C60" s="6">
        <v>45888</v>
      </c>
      <c r="D60" s="7">
        <f t="shared" si="0"/>
        <v>71</v>
      </c>
      <c r="E60" s="7">
        <f t="shared" si="1"/>
        <v>1</v>
      </c>
      <c r="F60" s="7"/>
      <c r="G60" s="10">
        <v>116.271</v>
      </c>
      <c r="H60" s="11">
        <f t="shared" si="2"/>
        <v>100.98099999999999</v>
      </c>
      <c r="I60" s="12">
        <v>-15.29</v>
      </c>
      <c r="J60" s="11">
        <f t="shared" si="3"/>
        <v>-3.9999999999999147E-2</v>
      </c>
      <c r="K60" s="11">
        <f t="shared" si="4"/>
        <v>-3.51</v>
      </c>
      <c r="L60" s="11">
        <f t="shared" si="5"/>
        <v>-3.9999999999999147E-2</v>
      </c>
      <c r="M60" s="10">
        <v>-3</v>
      </c>
    </row>
    <row r="61" spans="1:13">
      <c r="A61" s="5" t="s">
        <v>8</v>
      </c>
      <c r="B61" s="8"/>
      <c r="C61" s="6">
        <v>45889</v>
      </c>
      <c r="D61" s="7">
        <f t="shared" si="0"/>
        <v>72</v>
      </c>
      <c r="E61" s="7">
        <f t="shared" si="1"/>
        <v>1</v>
      </c>
      <c r="F61" s="7"/>
      <c r="G61" s="10">
        <v>116.271</v>
      </c>
      <c r="H61" s="11">
        <f t="shared" si="2"/>
        <v>100.961</v>
      </c>
      <c r="I61" s="12">
        <v>-15.31</v>
      </c>
      <c r="J61" s="11">
        <f t="shared" si="3"/>
        <v>-2.000000000000135E-2</v>
      </c>
      <c r="K61" s="11">
        <f t="shared" si="4"/>
        <v>-3.5300000000000011</v>
      </c>
      <c r="L61" s="11">
        <f t="shared" si="5"/>
        <v>-2.000000000000135E-2</v>
      </c>
      <c r="M61" s="10">
        <v>-3</v>
      </c>
    </row>
    <row r="62" spans="1:13">
      <c r="A62" s="5" t="s">
        <v>8</v>
      </c>
      <c r="B62" s="8"/>
      <c r="C62" s="6">
        <v>45890</v>
      </c>
      <c r="D62" s="7">
        <f t="shared" si="0"/>
        <v>73</v>
      </c>
      <c r="E62" s="7">
        <f t="shared" si="1"/>
        <v>1</v>
      </c>
      <c r="F62" s="7"/>
      <c r="G62" s="10">
        <v>116.271</v>
      </c>
      <c r="H62" s="11">
        <f t="shared" si="2"/>
        <v>101.071</v>
      </c>
      <c r="I62" s="12">
        <v>-15.2</v>
      </c>
      <c r="J62" s="11">
        <f t="shared" si="3"/>
        <v>0.11000000000000121</v>
      </c>
      <c r="K62" s="11">
        <f t="shared" si="4"/>
        <v>-3.42</v>
      </c>
      <c r="L62" s="11">
        <f t="shared" si="5"/>
        <v>0.11000000000000121</v>
      </c>
      <c r="M62" s="10">
        <v>-3</v>
      </c>
    </row>
    <row r="63" spans="1:13">
      <c r="A63" s="5" t="s">
        <v>8</v>
      </c>
      <c r="B63" s="8"/>
      <c r="C63" s="6">
        <v>45891</v>
      </c>
      <c r="D63" s="7">
        <f t="shared" si="0"/>
        <v>74</v>
      </c>
      <c r="E63" s="7">
        <f t="shared" si="1"/>
        <v>1</v>
      </c>
      <c r="F63" s="7"/>
      <c r="G63" s="10">
        <v>116.271</v>
      </c>
      <c r="H63" s="11">
        <f t="shared" si="2"/>
        <v>101.021</v>
      </c>
      <c r="I63" s="12">
        <v>-15.25</v>
      </c>
      <c r="J63" s="11">
        <f t="shared" si="3"/>
        <v>-5.0000000000000711E-2</v>
      </c>
      <c r="K63" s="11">
        <f t="shared" si="4"/>
        <v>-3.4700000000000006</v>
      </c>
      <c r="L63" s="11">
        <f t="shared" si="5"/>
        <v>-5.0000000000000711E-2</v>
      </c>
      <c r="M63" s="10">
        <v>-3</v>
      </c>
    </row>
    <row r="64" spans="1:13">
      <c r="A64" s="5" t="s">
        <v>8</v>
      </c>
      <c r="B64" s="8"/>
      <c r="C64" s="6">
        <v>45894</v>
      </c>
      <c r="D64" s="7">
        <f t="shared" si="0"/>
        <v>77</v>
      </c>
      <c r="E64" s="7">
        <f t="shared" si="1"/>
        <v>3</v>
      </c>
      <c r="F64" s="7"/>
      <c r="G64" s="10">
        <v>116.271</v>
      </c>
      <c r="H64" s="11">
        <f t="shared" si="2"/>
        <v>101.051</v>
      </c>
      <c r="I64" s="12">
        <v>-15.22</v>
      </c>
      <c r="J64" s="11">
        <f t="shared" si="3"/>
        <v>2.9999999999999361E-2</v>
      </c>
      <c r="K64" s="11">
        <f t="shared" si="4"/>
        <v>-3.4400000000000013</v>
      </c>
      <c r="L64" s="11">
        <f t="shared" si="5"/>
        <v>9.9999999999997868E-3</v>
      </c>
      <c r="M64" s="10">
        <v>-3</v>
      </c>
    </row>
    <row r="65" spans="1:13">
      <c r="A65" s="5" t="s">
        <v>8</v>
      </c>
      <c r="B65" s="8"/>
      <c r="C65" s="6">
        <v>45895</v>
      </c>
      <c r="D65" s="7">
        <f t="shared" si="0"/>
        <v>78</v>
      </c>
      <c r="E65" s="7">
        <f t="shared" si="1"/>
        <v>1</v>
      </c>
      <c r="F65" s="7"/>
      <c r="G65" s="10">
        <v>116.271</v>
      </c>
      <c r="H65" s="11">
        <f t="shared" si="2"/>
        <v>101.051</v>
      </c>
      <c r="I65" s="12">
        <v>-15.22</v>
      </c>
      <c r="J65" s="11">
        <f t="shared" si="3"/>
        <v>0</v>
      </c>
      <c r="K65" s="11">
        <f t="shared" si="4"/>
        <v>-3.4400000000000013</v>
      </c>
      <c r="L65" s="11">
        <f t="shared" si="5"/>
        <v>0</v>
      </c>
      <c r="M65" s="10">
        <v>-3</v>
      </c>
    </row>
    <row r="66" spans="1:13">
      <c r="A66" s="5" t="s">
        <v>8</v>
      </c>
      <c r="B66" s="8"/>
      <c r="C66" s="6">
        <v>45896</v>
      </c>
      <c r="D66" s="7">
        <f t="shared" si="0"/>
        <v>79</v>
      </c>
      <c r="E66" s="7">
        <f t="shared" si="1"/>
        <v>1</v>
      </c>
      <c r="F66" s="7"/>
      <c r="G66" s="10">
        <v>116.271</v>
      </c>
      <c r="H66" s="11">
        <f t="shared" si="2"/>
        <v>101.011</v>
      </c>
      <c r="I66" s="12">
        <v>-15.26</v>
      </c>
      <c r="J66" s="11">
        <f t="shared" si="3"/>
        <v>-3.9999999999999147E-2</v>
      </c>
      <c r="K66" s="11">
        <f t="shared" si="4"/>
        <v>-3.4800000000000004</v>
      </c>
      <c r="L66" s="11">
        <f t="shared" si="5"/>
        <v>-3.9999999999999147E-2</v>
      </c>
      <c r="M66" s="10">
        <v>-3</v>
      </c>
    </row>
    <row r="67" spans="1:13">
      <c r="A67" s="5" t="s">
        <v>8</v>
      </c>
      <c r="B67" s="8"/>
      <c r="C67" s="6">
        <v>45897</v>
      </c>
      <c r="D67" s="7">
        <f t="shared" si="0"/>
        <v>80</v>
      </c>
      <c r="E67" s="7">
        <f t="shared" si="1"/>
        <v>1</v>
      </c>
      <c r="F67" s="7"/>
      <c r="G67" s="10">
        <v>116.271</v>
      </c>
      <c r="H67" s="11">
        <f t="shared" si="2"/>
        <v>100.971</v>
      </c>
      <c r="I67" s="12">
        <v>-15.3</v>
      </c>
      <c r="J67" s="11">
        <f t="shared" si="3"/>
        <v>-4.0000000000000924E-2</v>
      </c>
      <c r="K67" s="11">
        <f t="shared" si="4"/>
        <v>-3.5200000000000014</v>
      </c>
      <c r="L67" s="11">
        <f t="shared" si="5"/>
        <v>-4.0000000000000924E-2</v>
      </c>
      <c r="M67" s="10">
        <v>-3</v>
      </c>
    </row>
    <row r="68" spans="1:13">
      <c r="A68" s="5" t="s">
        <v>8</v>
      </c>
      <c r="B68" s="8"/>
      <c r="C68" s="6">
        <v>45898</v>
      </c>
      <c r="D68" s="7">
        <f t="shared" si="0"/>
        <v>81</v>
      </c>
      <c r="E68" s="7">
        <f t="shared" si="1"/>
        <v>1</v>
      </c>
      <c r="F68" s="7"/>
      <c r="G68" s="10">
        <v>116.271</v>
      </c>
      <c r="H68" s="11">
        <f t="shared" si="2"/>
        <v>100.941</v>
      </c>
      <c r="I68" s="12">
        <v>-15.33</v>
      </c>
      <c r="J68" s="11">
        <f t="shared" si="3"/>
        <v>-2.9999999999999361E-2</v>
      </c>
      <c r="K68" s="11">
        <f t="shared" si="4"/>
        <v>-3.5500000000000007</v>
      </c>
      <c r="L68" s="11">
        <f t="shared" si="5"/>
        <v>-2.9999999999999361E-2</v>
      </c>
      <c r="M68" s="10">
        <v>-3</v>
      </c>
    </row>
    <row r="69" spans="1:13">
      <c r="A69" s="5" t="s">
        <v>8</v>
      </c>
      <c r="B69" s="8"/>
      <c r="C69" s="6">
        <v>45901</v>
      </c>
      <c r="D69" s="7">
        <f t="shared" si="0"/>
        <v>84</v>
      </c>
      <c r="E69" s="7">
        <f t="shared" si="1"/>
        <v>3</v>
      </c>
      <c r="F69" s="7"/>
      <c r="G69" s="10">
        <v>116.271</v>
      </c>
      <c r="H69" s="11">
        <f t="shared" si="2"/>
        <v>100.92100000000001</v>
      </c>
      <c r="I69" s="12">
        <v>-15.35</v>
      </c>
      <c r="J69" s="11">
        <f t="shared" si="3"/>
        <v>-1.9999999999999574E-2</v>
      </c>
      <c r="K69" s="11">
        <f t="shared" si="4"/>
        <v>-3.5700000000000003</v>
      </c>
      <c r="L69" s="11">
        <f t="shared" si="5"/>
        <v>-6.6666666666665248E-3</v>
      </c>
      <c r="M69" s="10">
        <v>-3</v>
      </c>
    </row>
    <row r="70" spans="1:13">
      <c r="A70" s="5" t="s">
        <v>8</v>
      </c>
      <c r="B70" s="8"/>
      <c r="C70" s="6">
        <v>45902</v>
      </c>
      <c r="D70" s="7">
        <f t="shared" si="0"/>
        <v>85</v>
      </c>
      <c r="E70" s="7">
        <f t="shared" si="1"/>
        <v>1</v>
      </c>
      <c r="F70" s="7"/>
      <c r="G70" s="10">
        <v>116.271</v>
      </c>
      <c r="H70" s="11">
        <f t="shared" si="2"/>
        <v>100.911</v>
      </c>
      <c r="I70" s="12">
        <v>-15.36</v>
      </c>
      <c r="J70" s="11">
        <f t="shared" si="3"/>
        <v>-9.9999999999997868E-3</v>
      </c>
      <c r="K70" s="11">
        <f t="shared" si="4"/>
        <v>-3.58</v>
      </c>
      <c r="L70" s="11">
        <f t="shared" si="5"/>
        <v>-9.9999999999997868E-3</v>
      </c>
      <c r="M70" s="10">
        <v>-3</v>
      </c>
    </row>
    <row r="71" spans="1:13">
      <c r="A71" s="5" t="s">
        <v>8</v>
      </c>
      <c r="B71" s="8"/>
      <c r="C71" s="6">
        <v>45903</v>
      </c>
      <c r="D71" s="7">
        <f t="shared" si="0"/>
        <v>86</v>
      </c>
      <c r="E71" s="7">
        <f t="shared" si="1"/>
        <v>1</v>
      </c>
      <c r="F71" s="7"/>
      <c r="G71" s="10">
        <v>116.271</v>
      </c>
      <c r="H71" s="11">
        <f t="shared" si="2"/>
        <v>100.911</v>
      </c>
      <c r="I71" s="12">
        <v>-15.36</v>
      </c>
      <c r="J71" s="11">
        <f t="shared" si="3"/>
        <v>0</v>
      </c>
      <c r="K71" s="11">
        <f t="shared" si="4"/>
        <v>-3.58</v>
      </c>
      <c r="L71" s="11">
        <f t="shared" si="5"/>
        <v>0</v>
      </c>
      <c r="M71" s="10">
        <v>-3</v>
      </c>
    </row>
    <row r="72" spans="1:13">
      <c r="A72" s="5" t="s">
        <v>8</v>
      </c>
      <c r="B72" s="8"/>
      <c r="C72" s="6">
        <v>45904</v>
      </c>
      <c r="D72" s="7">
        <f t="shared" si="0"/>
        <v>87</v>
      </c>
      <c r="E72" s="7">
        <f t="shared" si="1"/>
        <v>1</v>
      </c>
      <c r="F72" s="7"/>
      <c r="G72" s="10">
        <v>116.271</v>
      </c>
      <c r="H72" s="11">
        <f t="shared" si="2"/>
        <v>100.901</v>
      </c>
      <c r="I72" s="12">
        <v>-15.37</v>
      </c>
      <c r="J72" s="11">
        <f t="shared" si="3"/>
        <v>-9.9999999999997868E-3</v>
      </c>
      <c r="K72" s="11">
        <f t="shared" si="4"/>
        <v>-3.59</v>
      </c>
      <c r="L72" s="11">
        <f t="shared" si="5"/>
        <v>-9.9999999999997868E-3</v>
      </c>
      <c r="M72" s="10">
        <v>-3</v>
      </c>
    </row>
    <row r="73" spans="1:13">
      <c r="A73" s="5" t="s">
        <v>8</v>
      </c>
      <c r="B73" s="8"/>
      <c r="C73" s="6">
        <v>45905</v>
      </c>
      <c r="D73" s="7">
        <f t="shared" si="0"/>
        <v>88</v>
      </c>
      <c r="E73" s="7">
        <f t="shared" si="1"/>
        <v>1</v>
      </c>
      <c r="F73" s="7"/>
      <c r="G73" s="10">
        <v>116.271</v>
      </c>
      <c r="H73" s="11">
        <f t="shared" si="2"/>
        <v>100.941</v>
      </c>
      <c r="I73" s="12">
        <v>-15.33</v>
      </c>
      <c r="J73" s="11">
        <f t="shared" si="3"/>
        <v>3.9999999999999147E-2</v>
      </c>
      <c r="K73" s="11">
        <f t="shared" si="4"/>
        <v>-3.5500000000000007</v>
      </c>
      <c r="L73" s="11">
        <f t="shared" si="5"/>
        <v>3.9999999999999147E-2</v>
      </c>
      <c r="M73" s="10">
        <v>-3</v>
      </c>
    </row>
    <row r="74" spans="1:13">
      <c r="A74" s="5" t="s">
        <v>8</v>
      </c>
      <c r="B74" s="8"/>
      <c r="C74" s="6">
        <v>45908</v>
      </c>
      <c r="D74" s="7">
        <f t="shared" si="0"/>
        <v>91</v>
      </c>
      <c r="E74" s="7">
        <f t="shared" si="1"/>
        <v>3</v>
      </c>
      <c r="F74" s="7"/>
      <c r="G74" s="10">
        <v>116.271</v>
      </c>
      <c r="H74" s="11">
        <f t="shared" si="2"/>
        <v>100.941</v>
      </c>
      <c r="I74" s="12">
        <v>-15.33</v>
      </c>
      <c r="J74" s="11">
        <f t="shared" si="3"/>
        <v>0</v>
      </c>
      <c r="K74" s="11">
        <f t="shared" si="4"/>
        <v>-3.5500000000000007</v>
      </c>
      <c r="L74" s="11">
        <f t="shared" si="5"/>
        <v>0</v>
      </c>
      <c r="M74" s="10">
        <v>-3</v>
      </c>
    </row>
    <row r="75" spans="1:13">
      <c r="A75" s="5" t="s">
        <v>8</v>
      </c>
      <c r="B75" s="8"/>
      <c r="C75" s="6">
        <v>45909</v>
      </c>
      <c r="D75" s="7">
        <f t="shared" si="0"/>
        <v>92</v>
      </c>
      <c r="E75" s="7">
        <f t="shared" si="1"/>
        <v>1</v>
      </c>
      <c r="F75" s="7"/>
      <c r="G75" s="10">
        <v>116.271</v>
      </c>
      <c r="H75" s="11">
        <f t="shared" si="2"/>
        <v>100.961</v>
      </c>
      <c r="I75" s="12">
        <v>-15.31</v>
      </c>
      <c r="J75" s="11">
        <f t="shared" si="3"/>
        <v>1.9999999999999574E-2</v>
      </c>
      <c r="K75" s="11">
        <f t="shared" si="4"/>
        <v>-3.5300000000000011</v>
      </c>
      <c r="L75" s="11">
        <f t="shared" si="5"/>
        <v>1.9999999999999574E-2</v>
      </c>
      <c r="M75" s="10">
        <v>-3</v>
      </c>
    </row>
    <row r="76" spans="1:13">
      <c r="A76" s="5" t="s">
        <v>8</v>
      </c>
      <c r="B76" s="8"/>
      <c r="C76" s="6">
        <v>45910</v>
      </c>
      <c r="D76" s="7">
        <f t="shared" ref="D76:D88" si="6">C76-C$10</f>
        <v>93</v>
      </c>
      <c r="E76" s="7">
        <f t="shared" ref="E76:E88" si="7">IF(B76="초기치", 0, D76-D75)</f>
        <v>1</v>
      </c>
      <c r="F76" s="7"/>
      <c r="G76" s="10">
        <v>116.271</v>
      </c>
      <c r="H76" s="11">
        <f t="shared" ref="H76:H88" si="8">G76+I76</f>
        <v>100.991</v>
      </c>
      <c r="I76" s="12">
        <v>-15.28</v>
      </c>
      <c r="J76" s="11">
        <f t="shared" ref="J76:J88" si="9">IF(B76="초기치",0,I76-I75)</f>
        <v>3.0000000000001137E-2</v>
      </c>
      <c r="K76" s="11">
        <f t="shared" ref="K76:K88" si="10">I76-I$10</f>
        <v>-3.5</v>
      </c>
      <c r="L76" s="11">
        <f t="shared" ref="L76:L88" si="11">IF(B76="초기치", 0, J76/E76)</f>
        <v>3.0000000000001137E-2</v>
      </c>
      <c r="M76" s="10">
        <v>-3</v>
      </c>
    </row>
    <row r="77" spans="1:13">
      <c r="A77" s="5" t="s">
        <v>8</v>
      </c>
      <c r="B77" s="8"/>
      <c r="C77" s="6">
        <v>45911</v>
      </c>
      <c r="D77" s="7">
        <f t="shared" si="6"/>
        <v>94</v>
      </c>
      <c r="E77" s="7">
        <f t="shared" si="7"/>
        <v>1</v>
      </c>
      <c r="F77" s="7"/>
      <c r="G77" s="10">
        <v>116.271</v>
      </c>
      <c r="H77" s="11">
        <f t="shared" si="8"/>
        <v>101.03100000000001</v>
      </c>
      <c r="I77" s="12">
        <v>-15.24</v>
      </c>
      <c r="J77" s="11">
        <f t="shared" si="9"/>
        <v>3.9999999999999147E-2</v>
      </c>
      <c r="K77" s="11">
        <f t="shared" si="10"/>
        <v>-3.4600000000000009</v>
      </c>
      <c r="L77" s="11">
        <f t="shared" si="11"/>
        <v>3.9999999999999147E-2</v>
      </c>
      <c r="M77" s="10">
        <v>-3</v>
      </c>
    </row>
    <row r="78" spans="1:13">
      <c r="A78" s="5" t="s">
        <v>8</v>
      </c>
      <c r="B78" s="8"/>
      <c r="C78" s="6">
        <v>45912</v>
      </c>
      <c r="D78" s="7">
        <f t="shared" si="6"/>
        <v>95</v>
      </c>
      <c r="E78" s="7">
        <f t="shared" si="7"/>
        <v>1</v>
      </c>
      <c r="F78" s="7"/>
      <c r="G78" s="10">
        <v>116.271</v>
      </c>
      <c r="H78" s="11">
        <f t="shared" si="8"/>
        <v>101.051</v>
      </c>
      <c r="I78" s="12">
        <v>-15.22</v>
      </c>
      <c r="J78" s="11">
        <f t="shared" si="9"/>
        <v>1.9999999999999574E-2</v>
      </c>
      <c r="K78" s="11">
        <f t="shared" si="10"/>
        <v>-3.4400000000000013</v>
      </c>
      <c r="L78" s="11">
        <f t="shared" si="11"/>
        <v>1.9999999999999574E-2</v>
      </c>
      <c r="M78" s="10">
        <v>-3</v>
      </c>
    </row>
    <row r="79" spans="1:13">
      <c r="A79" s="5" t="s">
        <v>8</v>
      </c>
      <c r="B79" s="8"/>
      <c r="C79" s="6">
        <v>45915</v>
      </c>
      <c r="D79" s="7">
        <f t="shared" si="6"/>
        <v>98</v>
      </c>
      <c r="E79" s="7">
        <f t="shared" si="7"/>
        <v>3</v>
      </c>
      <c r="F79" s="7"/>
      <c r="G79" s="10">
        <v>116.271</v>
      </c>
      <c r="H79" s="11">
        <f t="shared" si="8"/>
        <v>101.011</v>
      </c>
      <c r="I79" s="12">
        <v>-15.26</v>
      </c>
      <c r="J79" s="11">
        <f t="shared" si="9"/>
        <v>-3.9999999999999147E-2</v>
      </c>
      <c r="K79" s="11">
        <f t="shared" si="10"/>
        <v>-3.4800000000000004</v>
      </c>
      <c r="L79" s="11">
        <f t="shared" si="11"/>
        <v>-1.333333333333305E-2</v>
      </c>
      <c r="M79" s="10">
        <v>-3</v>
      </c>
    </row>
    <row r="80" spans="1:13">
      <c r="A80" s="5" t="s">
        <v>8</v>
      </c>
      <c r="B80" s="8"/>
      <c r="C80" s="6">
        <v>45916</v>
      </c>
      <c r="D80" s="7">
        <f t="shared" si="6"/>
        <v>99</v>
      </c>
      <c r="E80" s="7">
        <f t="shared" si="7"/>
        <v>1</v>
      </c>
      <c r="F80" s="7"/>
      <c r="G80" s="10">
        <v>116.271</v>
      </c>
      <c r="H80" s="11">
        <f t="shared" si="8"/>
        <v>101.03100000000001</v>
      </c>
      <c r="I80" s="12">
        <v>-15.24</v>
      </c>
      <c r="J80" s="11">
        <f t="shared" si="9"/>
        <v>1.9999999999999574E-2</v>
      </c>
      <c r="K80" s="11">
        <f t="shared" si="10"/>
        <v>-3.4600000000000009</v>
      </c>
      <c r="L80" s="11">
        <f t="shared" si="11"/>
        <v>1.9999999999999574E-2</v>
      </c>
      <c r="M80" s="10">
        <v>-3</v>
      </c>
    </row>
    <row r="81" spans="1:13">
      <c r="A81" s="5" t="s">
        <v>8</v>
      </c>
      <c r="B81" s="8"/>
      <c r="C81" s="6">
        <v>45917</v>
      </c>
      <c r="D81" s="7">
        <f t="shared" si="6"/>
        <v>100</v>
      </c>
      <c r="E81" s="7">
        <f t="shared" si="7"/>
        <v>1</v>
      </c>
      <c r="F81" s="7"/>
      <c r="G81" s="10">
        <v>116.271</v>
      </c>
      <c r="H81" s="11">
        <f t="shared" si="8"/>
        <v>100.991</v>
      </c>
      <c r="I81" s="12">
        <v>-15.28</v>
      </c>
      <c r="J81" s="11">
        <f t="shared" si="9"/>
        <v>-3.9999999999999147E-2</v>
      </c>
      <c r="K81" s="11">
        <f t="shared" si="10"/>
        <v>-3.5</v>
      </c>
      <c r="L81" s="11">
        <f t="shared" si="11"/>
        <v>-3.9999999999999147E-2</v>
      </c>
      <c r="M81" s="10">
        <v>-3</v>
      </c>
    </row>
    <row r="82" spans="1:13">
      <c r="A82" s="5" t="s">
        <v>8</v>
      </c>
      <c r="B82" s="8"/>
      <c r="C82" s="6">
        <v>45918</v>
      </c>
      <c r="D82" s="7">
        <f t="shared" si="6"/>
        <v>101</v>
      </c>
      <c r="E82" s="7">
        <f t="shared" si="7"/>
        <v>1</v>
      </c>
      <c r="F82" s="7"/>
      <c r="G82" s="10">
        <v>116.271</v>
      </c>
      <c r="H82" s="11">
        <f t="shared" si="8"/>
        <v>100.961</v>
      </c>
      <c r="I82" s="12">
        <v>-15.31</v>
      </c>
      <c r="J82" s="11">
        <f t="shared" si="9"/>
        <v>-3.0000000000001137E-2</v>
      </c>
      <c r="K82" s="11">
        <f t="shared" si="10"/>
        <v>-3.5300000000000011</v>
      </c>
      <c r="L82" s="11">
        <f t="shared" si="11"/>
        <v>-3.0000000000001137E-2</v>
      </c>
      <c r="M82" s="10">
        <v>-3</v>
      </c>
    </row>
    <row r="83" spans="1:13">
      <c r="A83" s="5" t="s">
        <v>8</v>
      </c>
      <c r="B83" s="8"/>
      <c r="C83" s="6">
        <v>45919</v>
      </c>
      <c r="D83" s="7">
        <f t="shared" si="6"/>
        <v>102</v>
      </c>
      <c r="E83" s="7">
        <f t="shared" si="7"/>
        <v>1</v>
      </c>
      <c r="F83" s="7"/>
      <c r="G83" s="10">
        <v>116.271</v>
      </c>
      <c r="H83" s="11">
        <f t="shared" si="8"/>
        <v>100.931</v>
      </c>
      <c r="I83" s="12">
        <v>-15.34</v>
      </c>
      <c r="J83" s="11">
        <f t="shared" si="9"/>
        <v>-2.9999999999999361E-2</v>
      </c>
      <c r="K83" s="11">
        <f t="shared" si="10"/>
        <v>-3.5600000000000005</v>
      </c>
      <c r="L83" s="11">
        <f t="shared" si="11"/>
        <v>-2.9999999999999361E-2</v>
      </c>
      <c r="M83" s="10">
        <v>-3</v>
      </c>
    </row>
    <row r="84" spans="1:13">
      <c r="A84" s="5" t="s">
        <v>8</v>
      </c>
      <c r="B84" s="8"/>
      <c r="C84" s="6">
        <v>45922</v>
      </c>
      <c r="D84" s="7">
        <f t="shared" si="6"/>
        <v>105</v>
      </c>
      <c r="E84" s="7">
        <f t="shared" si="7"/>
        <v>3</v>
      </c>
      <c r="F84" s="7"/>
      <c r="G84" s="10">
        <v>116.271</v>
      </c>
      <c r="H84" s="11">
        <f t="shared" si="8"/>
        <v>100.961</v>
      </c>
      <c r="I84" s="12">
        <v>-15.31</v>
      </c>
      <c r="J84" s="11">
        <f t="shared" si="9"/>
        <v>2.9999999999999361E-2</v>
      </c>
      <c r="K84" s="11">
        <f t="shared" si="10"/>
        <v>-3.5300000000000011</v>
      </c>
      <c r="L84" s="11">
        <f t="shared" si="11"/>
        <v>9.9999999999997868E-3</v>
      </c>
      <c r="M84" s="10">
        <v>-3</v>
      </c>
    </row>
    <row r="85" spans="1:13">
      <c r="A85" s="5" t="s">
        <v>8</v>
      </c>
      <c r="B85" s="8"/>
      <c r="C85" s="6">
        <v>45923</v>
      </c>
      <c r="D85" s="7">
        <f t="shared" si="6"/>
        <v>106</v>
      </c>
      <c r="E85" s="7">
        <f t="shared" si="7"/>
        <v>1</v>
      </c>
      <c r="F85" s="7"/>
      <c r="G85" s="10">
        <v>116.271</v>
      </c>
      <c r="H85" s="11">
        <f t="shared" si="8"/>
        <v>100.971</v>
      </c>
      <c r="I85" s="12">
        <v>-15.3</v>
      </c>
      <c r="J85" s="11">
        <f t="shared" si="9"/>
        <v>9.9999999999997868E-3</v>
      </c>
      <c r="K85" s="11">
        <f t="shared" si="10"/>
        <v>-3.5200000000000014</v>
      </c>
      <c r="L85" s="11">
        <f t="shared" si="11"/>
        <v>9.9999999999997868E-3</v>
      </c>
      <c r="M85" s="10">
        <v>-3</v>
      </c>
    </row>
    <row r="86" spans="1:13">
      <c r="A86" s="5" t="s">
        <v>8</v>
      </c>
      <c r="B86" s="8"/>
      <c r="C86" s="6">
        <v>45924</v>
      </c>
      <c r="D86" s="7">
        <f t="shared" si="6"/>
        <v>107</v>
      </c>
      <c r="E86" s="7">
        <f t="shared" si="7"/>
        <v>1</v>
      </c>
      <c r="F86" s="7"/>
      <c r="G86" s="10">
        <v>116.271</v>
      </c>
      <c r="H86" s="11">
        <f t="shared" si="8"/>
        <v>100.941</v>
      </c>
      <c r="I86" s="12">
        <v>-15.33</v>
      </c>
      <c r="J86" s="11">
        <f t="shared" si="9"/>
        <v>-2.9999999999999361E-2</v>
      </c>
      <c r="K86" s="11">
        <f t="shared" si="10"/>
        <v>-3.5500000000000007</v>
      </c>
      <c r="L86" s="11">
        <f t="shared" si="11"/>
        <v>-2.9999999999999361E-2</v>
      </c>
      <c r="M86" s="10">
        <v>-3</v>
      </c>
    </row>
    <row r="87" spans="1:13">
      <c r="A87" s="5" t="s">
        <v>8</v>
      </c>
      <c r="B87" s="8"/>
      <c r="C87" s="6">
        <v>45925</v>
      </c>
      <c r="D87" s="7">
        <f t="shared" si="6"/>
        <v>108</v>
      </c>
      <c r="E87" s="7">
        <f t="shared" si="7"/>
        <v>1</v>
      </c>
      <c r="F87" s="7"/>
      <c r="G87" s="10">
        <v>116.271</v>
      </c>
      <c r="H87" s="11">
        <f t="shared" si="8"/>
        <v>101.021</v>
      </c>
      <c r="I87" s="12">
        <v>-15.25</v>
      </c>
      <c r="J87" s="11">
        <f t="shared" si="9"/>
        <v>8.0000000000000071E-2</v>
      </c>
      <c r="K87" s="11">
        <f t="shared" si="10"/>
        <v>-3.4700000000000006</v>
      </c>
      <c r="L87" s="11">
        <f t="shared" si="11"/>
        <v>8.0000000000000071E-2</v>
      </c>
      <c r="M87" s="10">
        <v>-3</v>
      </c>
    </row>
    <row r="88" spans="1:13">
      <c r="A88" s="5" t="s">
        <v>8</v>
      </c>
      <c r="B88" s="8"/>
      <c r="C88" s="6">
        <v>45926</v>
      </c>
      <c r="D88" s="7">
        <f t="shared" si="6"/>
        <v>109</v>
      </c>
      <c r="E88" s="7">
        <f t="shared" si="7"/>
        <v>1</v>
      </c>
      <c r="F88" s="7"/>
      <c r="G88" s="10">
        <v>116.271</v>
      </c>
      <c r="H88" s="11">
        <f t="shared" si="8"/>
        <v>101.011</v>
      </c>
      <c r="I88" s="12">
        <v>-15.26</v>
      </c>
      <c r="J88" s="11">
        <f t="shared" si="9"/>
        <v>-9.9999999999997868E-3</v>
      </c>
      <c r="K88" s="11">
        <f t="shared" si="10"/>
        <v>-3.4800000000000004</v>
      </c>
      <c r="L88" s="11">
        <f t="shared" si="11"/>
        <v>-9.9999999999997868E-3</v>
      </c>
      <c r="M88" s="10">
        <v>-3</v>
      </c>
    </row>
    <row r="89" spans="1:13">
      <c r="A89" s="5"/>
      <c r="B89" s="8"/>
      <c r="C89" s="6"/>
      <c r="D89" s="7"/>
      <c r="E89" s="7"/>
      <c r="F89" s="7"/>
      <c r="G89" s="10"/>
      <c r="H89" s="11"/>
      <c r="I89" s="12"/>
      <c r="J89" s="11"/>
      <c r="K89" s="11"/>
      <c r="L89" s="11"/>
      <c r="M89" s="10"/>
    </row>
    <row r="90" spans="1:13">
      <c r="A90" s="5"/>
      <c r="B90" s="8"/>
      <c r="C90" s="6"/>
      <c r="D90" s="7"/>
      <c r="E90" s="7"/>
      <c r="F90" s="7"/>
      <c r="G90" s="10"/>
      <c r="H90" s="11"/>
      <c r="I90" s="12"/>
      <c r="J90" s="11"/>
      <c r="K90" s="11"/>
      <c r="L90" s="11"/>
      <c r="M90" s="10"/>
    </row>
    <row r="91" spans="1:13">
      <c r="A91" s="5"/>
      <c r="B91" s="8"/>
      <c r="C91" s="6"/>
      <c r="D91" s="7"/>
      <c r="E91" s="7"/>
      <c r="F91" s="7"/>
      <c r="G91" s="10"/>
      <c r="H91" s="11"/>
      <c r="I91" s="12"/>
      <c r="J91" s="11"/>
      <c r="K91" s="11"/>
      <c r="L91" s="11"/>
      <c r="M91" s="10"/>
    </row>
    <row r="92" spans="1:13">
      <c r="A92" s="5"/>
      <c r="B92" s="8"/>
      <c r="C92" s="6"/>
      <c r="D92" s="7"/>
      <c r="E92" s="7"/>
      <c r="F92" s="7"/>
      <c r="G92" s="10"/>
      <c r="H92" s="11"/>
      <c r="I92" s="12"/>
      <c r="J92" s="11"/>
      <c r="K92" s="11"/>
      <c r="L92" s="11"/>
      <c r="M92" s="10"/>
    </row>
    <row r="93" spans="1:13">
      <c r="A93" s="5"/>
      <c r="B93" s="8"/>
      <c r="C93" s="6"/>
      <c r="D93" s="7"/>
      <c r="E93" s="7"/>
      <c r="F93" s="7"/>
      <c r="G93" s="10"/>
      <c r="H93" s="11"/>
      <c r="I93" s="12"/>
      <c r="J93" s="11"/>
      <c r="K93" s="11"/>
      <c r="L93" s="11"/>
      <c r="M93" s="10"/>
    </row>
    <row r="94" spans="1:13">
      <c r="A94" s="5"/>
      <c r="B94" s="8"/>
      <c r="C94" s="6"/>
      <c r="D94" s="7"/>
      <c r="E94" s="7"/>
      <c r="F94" s="7"/>
      <c r="G94" s="10"/>
      <c r="H94" s="11"/>
      <c r="I94" s="12"/>
      <c r="J94" s="11"/>
      <c r="K94" s="11"/>
      <c r="L94" s="11"/>
      <c r="M94" s="10"/>
    </row>
    <row r="95" spans="1:13">
      <c r="A95" s="5"/>
      <c r="B95" s="8"/>
      <c r="C95" s="6"/>
      <c r="D95" s="7"/>
      <c r="E95" s="7"/>
      <c r="F95" s="7"/>
      <c r="G95" s="10"/>
      <c r="H95" s="11"/>
      <c r="I95" s="12"/>
      <c r="J95" s="11"/>
      <c r="K95" s="11"/>
      <c r="L95" s="11"/>
      <c r="M95" s="10"/>
    </row>
    <row r="96" spans="1:13">
      <c r="A96" s="5"/>
      <c r="B96" s="8"/>
      <c r="C96" s="6"/>
      <c r="D96" s="7"/>
      <c r="E96" s="7"/>
      <c r="F96" s="7"/>
      <c r="G96" s="10"/>
      <c r="H96" s="11"/>
      <c r="I96" s="12"/>
      <c r="J96" s="11"/>
      <c r="K96" s="11"/>
      <c r="L96" s="11"/>
      <c r="M96" s="10"/>
    </row>
    <row r="97" spans="1:13">
      <c r="A97" s="5"/>
      <c r="B97" s="8"/>
      <c r="C97" s="6"/>
      <c r="D97" s="7"/>
      <c r="E97" s="7"/>
      <c r="F97" s="7"/>
      <c r="G97" s="10"/>
      <c r="H97" s="11"/>
      <c r="I97" s="12"/>
      <c r="J97" s="11"/>
      <c r="K97" s="11"/>
      <c r="L97" s="11"/>
      <c r="M97" s="10"/>
    </row>
    <row r="98" spans="1:13">
      <c r="A98" s="5"/>
      <c r="B98" s="8"/>
      <c r="C98" s="6"/>
      <c r="D98" s="7"/>
      <c r="E98" s="7"/>
      <c r="F98" s="7"/>
      <c r="G98" s="10"/>
      <c r="H98" s="11"/>
      <c r="I98" s="12"/>
      <c r="J98" s="11"/>
      <c r="K98" s="11"/>
      <c r="L98" s="11"/>
      <c r="M98" s="10"/>
    </row>
    <row r="99" spans="1:13">
      <c r="A99" s="5"/>
      <c r="B99" s="8"/>
      <c r="C99" s="6"/>
      <c r="D99" s="7"/>
      <c r="E99" s="7"/>
      <c r="F99" s="7"/>
      <c r="G99" s="10"/>
      <c r="H99" s="11"/>
      <c r="I99" s="12"/>
      <c r="J99" s="11"/>
      <c r="K99" s="11"/>
      <c r="L99" s="11"/>
      <c r="M99" s="10"/>
    </row>
    <row r="100" spans="1:13">
      <c r="A100" s="5"/>
      <c r="B100" s="8"/>
      <c r="C100" s="6"/>
      <c r="D100" s="7"/>
      <c r="E100" s="7"/>
      <c r="F100" s="7"/>
      <c r="G100" s="10"/>
      <c r="H100" s="11"/>
      <c r="I100" s="12"/>
      <c r="J100" s="11"/>
      <c r="K100" s="11"/>
      <c r="L100" s="11"/>
      <c r="M100" s="10"/>
    </row>
    <row r="101" spans="1:13">
      <c r="A101" s="5"/>
      <c r="B101" s="8"/>
      <c r="C101" s="6"/>
      <c r="D101" s="7"/>
      <c r="E101" s="7"/>
      <c r="F101" s="7"/>
      <c r="G101" s="10"/>
      <c r="H101" s="11"/>
      <c r="I101" s="12"/>
      <c r="J101" s="11"/>
      <c r="K101" s="11"/>
      <c r="L101" s="11"/>
      <c r="M101" s="10"/>
    </row>
    <row r="102" spans="1:13">
      <c r="A102" s="5"/>
      <c r="B102" s="8"/>
      <c r="C102" s="6"/>
      <c r="D102" s="7"/>
      <c r="E102" s="7"/>
      <c r="F102" s="7"/>
      <c r="G102" s="10"/>
      <c r="H102" s="11"/>
      <c r="I102" s="12"/>
      <c r="J102" s="11"/>
      <c r="K102" s="11"/>
      <c r="L102" s="11"/>
      <c r="M102" s="10"/>
    </row>
    <row r="103" spans="1:13">
      <c r="A103" s="5"/>
      <c r="B103" s="8"/>
      <c r="C103" s="6"/>
      <c r="D103" s="7"/>
      <c r="E103" s="7"/>
      <c r="F103" s="7"/>
      <c r="G103" s="10"/>
      <c r="H103" s="11"/>
      <c r="I103" s="12"/>
      <c r="J103" s="11"/>
      <c r="K103" s="11"/>
      <c r="L103" s="11"/>
      <c r="M103" s="10"/>
    </row>
    <row r="104" spans="1:13">
      <c r="A104" s="5"/>
      <c r="B104" s="8"/>
      <c r="C104" s="6"/>
      <c r="D104" s="7"/>
      <c r="E104" s="7"/>
      <c r="F104" s="7"/>
      <c r="G104" s="10"/>
      <c r="H104" s="11"/>
      <c r="I104" s="12"/>
      <c r="J104" s="11"/>
      <c r="K104" s="11"/>
      <c r="L104" s="11"/>
      <c r="M104" s="10"/>
    </row>
    <row r="105" spans="1:13">
      <c r="A105" s="5"/>
      <c r="B105" s="8"/>
      <c r="C105" s="6"/>
      <c r="D105" s="7"/>
      <c r="E105" s="7"/>
      <c r="F105" s="7"/>
      <c r="G105" s="10"/>
      <c r="H105" s="11"/>
      <c r="I105" s="12"/>
      <c r="J105" s="11"/>
      <c r="K105" s="11"/>
      <c r="L105" s="11"/>
      <c r="M105" s="10"/>
    </row>
    <row r="106" spans="1:13">
      <c r="A106" s="5"/>
      <c r="B106" s="8"/>
      <c r="C106" s="6"/>
      <c r="D106" s="7"/>
      <c r="E106" s="7"/>
      <c r="F106" s="7"/>
      <c r="G106" s="10"/>
      <c r="H106" s="11"/>
      <c r="I106" s="12"/>
      <c r="J106" s="11"/>
      <c r="K106" s="11"/>
      <c r="L106" s="11"/>
      <c r="M106" s="10"/>
    </row>
    <row r="107" spans="1:13">
      <c r="A107" s="5"/>
      <c r="B107" s="8"/>
      <c r="C107" s="6"/>
      <c r="D107" s="7"/>
      <c r="E107" s="7"/>
      <c r="F107" s="7"/>
      <c r="G107" s="10"/>
      <c r="H107" s="11"/>
      <c r="I107" s="12"/>
      <c r="J107" s="11"/>
      <c r="K107" s="11"/>
      <c r="L107" s="11"/>
      <c r="M107" s="10"/>
    </row>
    <row r="108" spans="1:13">
      <c r="A108" s="5"/>
      <c r="B108" s="8"/>
      <c r="C108" s="6"/>
      <c r="D108" s="7"/>
      <c r="E108" s="7"/>
      <c r="F108" s="7"/>
      <c r="G108" s="10"/>
      <c r="H108" s="11"/>
      <c r="I108" s="12"/>
      <c r="J108" s="11"/>
      <c r="K108" s="11"/>
      <c r="L108" s="11"/>
      <c r="M108" s="10"/>
    </row>
    <row r="109" spans="1:13">
      <c r="A109" s="5"/>
      <c r="B109" s="8"/>
      <c r="C109" s="6"/>
      <c r="D109" s="7"/>
      <c r="E109" s="7"/>
      <c r="F109" s="7"/>
      <c r="G109" s="10"/>
      <c r="H109" s="11"/>
      <c r="I109" s="12"/>
      <c r="J109" s="11"/>
      <c r="K109" s="11"/>
      <c r="L109" s="11"/>
      <c r="M109" s="10"/>
    </row>
    <row r="110" spans="1:13">
      <c r="A110" s="5"/>
      <c r="B110" s="8"/>
      <c r="C110" s="6"/>
      <c r="D110" s="7"/>
      <c r="E110" s="7"/>
      <c r="F110" s="7"/>
      <c r="G110" s="10"/>
      <c r="H110" s="11"/>
      <c r="I110" s="12"/>
      <c r="J110" s="11"/>
      <c r="K110" s="11"/>
      <c r="L110" s="11"/>
      <c r="M110" s="10"/>
    </row>
    <row r="111" spans="1:13">
      <c r="A111" s="5"/>
      <c r="B111" s="8"/>
      <c r="C111" s="6"/>
      <c r="D111" s="7"/>
      <c r="E111" s="7"/>
      <c r="F111" s="7"/>
      <c r="G111" s="10"/>
      <c r="H111" s="11"/>
      <c r="I111" s="12"/>
      <c r="J111" s="11"/>
      <c r="K111" s="11"/>
      <c r="L111" s="11"/>
      <c r="M111" s="10"/>
    </row>
    <row r="112" spans="1:13">
      <c r="A112" s="5"/>
      <c r="B112" s="8"/>
      <c r="C112" s="6"/>
      <c r="D112" s="7"/>
      <c r="E112" s="7"/>
      <c r="F112" s="7"/>
      <c r="G112" s="10"/>
      <c r="H112" s="11"/>
      <c r="I112" s="12"/>
      <c r="J112" s="11"/>
      <c r="K112" s="11"/>
      <c r="L112" s="11"/>
      <c r="M112" s="10"/>
    </row>
    <row r="113" spans="1:13">
      <c r="A113" s="5"/>
      <c r="B113" s="8"/>
      <c r="C113" s="6"/>
      <c r="D113" s="7"/>
      <c r="E113" s="7"/>
      <c r="F113" s="7"/>
      <c r="G113" s="10"/>
      <c r="H113" s="11"/>
      <c r="I113" s="12"/>
      <c r="J113" s="11"/>
      <c r="K113" s="11"/>
      <c r="L113" s="11"/>
      <c r="M113" s="10"/>
    </row>
    <row r="114" spans="1:13">
      <c r="A114" s="5"/>
      <c r="B114" s="8"/>
      <c r="C114" s="6"/>
      <c r="D114" s="7"/>
      <c r="E114" s="7"/>
      <c r="F114" s="7"/>
      <c r="G114" s="10"/>
      <c r="H114" s="11"/>
      <c r="I114" s="12"/>
      <c r="J114" s="11"/>
      <c r="K114" s="11"/>
      <c r="L114" s="11"/>
      <c r="M114" s="10"/>
    </row>
    <row r="115" spans="1:13">
      <c r="A115" s="5"/>
      <c r="B115" s="8"/>
      <c r="C115" s="6"/>
      <c r="D115" s="7"/>
      <c r="E115" s="7"/>
      <c r="F115" s="7"/>
      <c r="G115" s="10"/>
      <c r="H115" s="11"/>
      <c r="I115" s="12"/>
      <c r="J115" s="11"/>
      <c r="K115" s="11"/>
      <c r="L115" s="11"/>
      <c r="M115" s="10"/>
    </row>
    <row r="116" spans="1:13">
      <c r="A116" s="5"/>
      <c r="B116" s="8"/>
      <c r="C116" s="6"/>
      <c r="D116" s="7"/>
      <c r="E116" s="7"/>
      <c r="F116" s="7"/>
      <c r="G116" s="10"/>
      <c r="H116" s="11"/>
      <c r="I116" s="12"/>
      <c r="J116" s="11"/>
      <c r="K116" s="11"/>
      <c r="L116" s="11"/>
      <c r="M116" s="10"/>
    </row>
    <row r="117" spans="1:13">
      <c r="A117" s="5"/>
      <c r="B117" s="8"/>
      <c r="C117" s="6"/>
      <c r="D117" s="7"/>
      <c r="E117" s="7"/>
      <c r="F117" s="7"/>
      <c r="G117" s="10"/>
      <c r="H117" s="11"/>
      <c r="I117" s="12"/>
      <c r="J117" s="11"/>
      <c r="K117" s="11"/>
      <c r="L117" s="11"/>
      <c r="M117" s="10"/>
    </row>
    <row r="118" spans="1:13">
      <c r="A118" s="5"/>
      <c r="B118" s="8"/>
      <c r="C118" s="6"/>
      <c r="D118" s="7"/>
      <c r="E118" s="7"/>
      <c r="F118" s="7"/>
      <c r="G118" s="10"/>
      <c r="H118" s="11"/>
      <c r="I118" s="12"/>
      <c r="J118" s="11"/>
      <c r="K118" s="11"/>
      <c r="L118" s="11"/>
      <c r="M118" s="10"/>
    </row>
    <row r="119" spans="1:13">
      <c r="A119" s="5"/>
      <c r="B119" s="8"/>
      <c r="C119" s="6"/>
      <c r="D119" s="7"/>
      <c r="E119" s="7"/>
      <c r="F119" s="7"/>
      <c r="G119" s="10"/>
      <c r="H119" s="11"/>
      <c r="I119" s="12"/>
      <c r="J119" s="11"/>
      <c r="K119" s="11"/>
      <c r="L119" s="11"/>
      <c r="M119" s="10"/>
    </row>
    <row r="120" spans="1:13">
      <c r="A120" s="5"/>
      <c r="B120" s="8"/>
      <c r="C120" s="6"/>
      <c r="D120" s="7"/>
      <c r="E120" s="7"/>
      <c r="F120" s="7"/>
      <c r="G120" s="10"/>
      <c r="H120" s="11"/>
      <c r="I120" s="12"/>
      <c r="J120" s="11"/>
      <c r="K120" s="11"/>
      <c r="L120" s="11"/>
      <c r="M120" s="10"/>
    </row>
    <row r="121" spans="1:13">
      <c r="A121" s="5"/>
      <c r="B121" s="8"/>
      <c r="C121" s="6"/>
      <c r="D121" s="7"/>
      <c r="E121" s="7"/>
      <c r="F121" s="7"/>
      <c r="G121" s="10"/>
      <c r="H121" s="11"/>
      <c r="I121" s="12"/>
      <c r="J121" s="11"/>
      <c r="K121" s="11"/>
      <c r="L121" s="11"/>
      <c r="M121" s="10"/>
    </row>
    <row r="122" spans="1:13">
      <c r="A122" s="5"/>
      <c r="B122" s="8"/>
      <c r="C122" s="6"/>
      <c r="D122" s="7"/>
      <c r="E122" s="7"/>
      <c r="F122" s="7"/>
      <c r="G122" s="10"/>
      <c r="H122" s="11"/>
      <c r="I122" s="12"/>
      <c r="J122" s="11"/>
      <c r="K122" s="11"/>
      <c r="L122" s="11"/>
      <c r="M122" s="10"/>
    </row>
    <row r="123" spans="1:13">
      <c r="A123" s="5"/>
      <c r="B123" s="8"/>
      <c r="C123" s="6"/>
      <c r="D123" s="7"/>
      <c r="E123" s="7"/>
      <c r="F123" s="7"/>
      <c r="G123" s="10"/>
      <c r="H123" s="11"/>
      <c r="I123" s="12"/>
      <c r="J123" s="11"/>
      <c r="K123" s="11"/>
      <c r="L123" s="11"/>
      <c r="M123" s="10"/>
    </row>
    <row r="124" spans="1:13">
      <c r="A124" s="5"/>
      <c r="B124" s="8"/>
      <c r="C124" s="6"/>
      <c r="D124" s="7"/>
      <c r="E124" s="7"/>
      <c r="F124" s="7"/>
      <c r="G124" s="10"/>
      <c r="H124" s="11"/>
      <c r="I124" s="12"/>
      <c r="J124" s="11"/>
      <c r="K124" s="11"/>
      <c r="L124" s="11"/>
      <c r="M124" s="10"/>
    </row>
    <row r="125" spans="1:13">
      <c r="A125" s="5"/>
      <c r="B125" s="8"/>
      <c r="C125" s="6"/>
      <c r="D125" s="7"/>
      <c r="E125" s="7"/>
      <c r="F125" s="7"/>
      <c r="G125" s="10"/>
      <c r="H125" s="11"/>
      <c r="I125" s="12"/>
      <c r="J125" s="11"/>
      <c r="K125" s="11"/>
      <c r="L125" s="11"/>
      <c r="M125" s="10"/>
    </row>
    <row r="126" spans="1:13">
      <c r="A126" s="5"/>
      <c r="B126" s="8"/>
      <c r="C126" s="6"/>
      <c r="D126" s="7"/>
      <c r="E126" s="7"/>
      <c r="F126" s="7"/>
      <c r="G126" s="10"/>
      <c r="H126" s="11"/>
      <c r="I126" s="12"/>
      <c r="J126" s="11"/>
      <c r="K126" s="11"/>
      <c r="L126" s="11"/>
      <c r="M126" s="10"/>
    </row>
    <row r="127" spans="1:13">
      <c r="A127" s="5"/>
      <c r="B127" s="8"/>
      <c r="C127" s="6"/>
      <c r="D127" s="7"/>
      <c r="E127" s="7"/>
      <c r="F127" s="7"/>
      <c r="G127" s="10"/>
      <c r="H127" s="11"/>
      <c r="I127" s="12"/>
      <c r="J127" s="11"/>
      <c r="K127" s="11"/>
      <c r="L127" s="11"/>
      <c r="M127" s="10"/>
    </row>
    <row r="128" spans="1:13">
      <c r="A128" s="5"/>
      <c r="B128" s="8"/>
      <c r="C128" s="6"/>
      <c r="D128" s="7"/>
      <c r="E128" s="7"/>
      <c r="F128" s="7"/>
      <c r="G128" s="10"/>
      <c r="H128" s="11"/>
      <c r="I128" s="12"/>
      <c r="J128" s="11"/>
      <c r="K128" s="11"/>
      <c r="L128" s="11"/>
      <c r="M128" s="10"/>
    </row>
    <row r="129" spans="1:13">
      <c r="A129" s="5"/>
      <c r="B129" s="8"/>
      <c r="C129" s="6"/>
      <c r="D129" s="7"/>
      <c r="E129" s="7"/>
      <c r="F129" s="7"/>
      <c r="G129" s="10"/>
      <c r="H129" s="11"/>
      <c r="I129" s="12"/>
      <c r="J129" s="11"/>
      <c r="K129" s="11"/>
      <c r="L129" s="11"/>
      <c r="M129" s="10"/>
    </row>
    <row r="130" spans="1:13">
      <c r="A130" s="5"/>
      <c r="B130" s="8"/>
      <c r="C130" s="6"/>
      <c r="D130" s="7"/>
      <c r="E130" s="7"/>
      <c r="F130" s="7"/>
      <c r="G130" s="10"/>
      <c r="H130" s="11"/>
      <c r="I130" s="12"/>
      <c r="J130" s="11"/>
      <c r="K130" s="11"/>
      <c r="L130" s="11"/>
      <c r="M130" s="10"/>
    </row>
    <row r="131" spans="1:13">
      <c r="A131" s="5"/>
      <c r="B131" s="8"/>
      <c r="C131" s="6"/>
      <c r="D131" s="7"/>
      <c r="E131" s="7"/>
      <c r="F131" s="7"/>
      <c r="G131" s="10"/>
      <c r="H131" s="11"/>
      <c r="I131" s="12"/>
      <c r="J131" s="11"/>
      <c r="K131" s="11"/>
      <c r="L131" s="11"/>
      <c r="M131" s="10"/>
    </row>
    <row r="132" spans="1:13">
      <c r="A132" s="5"/>
      <c r="B132" s="8"/>
      <c r="C132" s="6"/>
      <c r="D132" s="7"/>
      <c r="E132" s="7"/>
      <c r="F132" s="7"/>
      <c r="G132" s="10"/>
      <c r="H132" s="11"/>
      <c r="I132" s="12"/>
      <c r="J132" s="11"/>
      <c r="K132" s="11"/>
      <c r="L132" s="11"/>
      <c r="M132" s="10"/>
    </row>
    <row r="133" spans="1:13">
      <c r="A133" s="5"/>
      <c r="B133" s="8"/>
      <c r="C133" s="6"/>
      <c r="D133" s="7"/>
      <c r="E133" s="7"/>
      <c r="F133" s="7"/>
      <c r="G133" s="10"/>
      <c r="H133" s="11"/>
      <c r="I133" s="12"/>
      <c r="J133" s="11"/>
      <c r="K133" s="11"/>
      <c r="L133" s="11"/>
      <c r="M133" s="10"/>
    </row>
    <row r="134" spans="1:13">
      <c r="A134" s="5"/>
      <c r="B134" s="8"/>
      <c r="C134" s="6"/>
      <c r="D134" s="7"/>
      <c r="E134" s="7"/>
      <c r="F134" s="7"/>
      <c r="G134" s="10"/>
      <c r="H134" s="11"/>
      <c r="I134" s="12"/>
      <c r="J134" s="11"/>
      <c r="K134" s="11"/>
      <c r="L134" s="11"/>
      <c r="M134" s="10"/>
    </row>
    <row r="135" spans="1:13">
      <c r="A135" s="5"/>
      <c r="B135" s="8"/>
      <c r="C135" s="6"/>
      <c r="D135" s="7"/>
      <c r="E135" s="7"/>
      <c r="F135" s="7"/>
      <c r="G135" s="10"/>
      <c r="H135" s="11"/>
      <c r="I135" s="12"/>
      <c r="J135" s="11"/>
      <c r="K135" s="11"/>
      <c r="L135" s="11"/>
      <c r="M135" s="10"/>
    </row>
    <row r="136" spans="1:13">
      <c r="A136" s="5"/>
      <c r="B136" s="8"/>
      <c r="C136" s="6"/>
      <c r="D136" s="7"/>
      <c r="E136" s="7"/>
      <c r="F136" s="7"/>
      <c r="G136" s="10"/>
      <c r="H136" s="11"/>
      <c r="I136" s="12"/>
      <c r="J136" s="11"/>
      <c r="K136" s="11"/>
      <c r="L136" s="11"/>
      <c r="M136" s="10"/>
    </row>
    <row r="137" spans="1:13">
      <c r="A137" s="5"/>
      <c r="B137" s="8"/>
      <c r="C137" s="6"/>
      <c r="D137" s="7"/>
      <c r="E137" s="7"/>
      <c r="F137" s="7"/>
      <c r="G137" s="10"/>
      <c r="H137" s="11"/>
      <c r="I137" s="12"/>
      <c r="J137" s="11"/>
      <c r="K137" s="11"/>
      <c r="L137" s="11"/>
      <c r="M137" s="10"/>
    </row>
    <row r="138" spans="1:13">
      <c r="A138" s="5"/>
      <c r="B138" s="8"/>
      <c r="C138" s="6"/>
      <c r="D138" s="7"/>
      <c r="E138" s="7"/>
      <c r="F138" s="7"/>
      <c r="G138" s="10"/>
      <c r="H138" s="11"/>
      <c r="I138" s="12"/>
      <c r="J138" s="11"/>
      <c r="K138" s="11"/>
      <c r="L138" s="11"/>
      <c r="M138" s="10"/>
    </row>
    <row r="139" spans="1:13">
      <c r="A139" s="5"/>
      <c r="B139" s="8"/>
      <c r="C139" s="6"/>
      <c r="D139" s="7"/>
      <c r="E139" s="7"/>
      <c r="F139" s="7"/>
      <c r="G139" s="10"/>
      <c r="H139" s="11"/>
      <c r="I139" s="12"/>
      <c r="J139" s="11"/>
      <c r="K139" s="11"/>
      <c r="L139" s="11"/>
      <c r="M139" s="10"/>
    </row>
    <row r="140" spans="1:13">
      <c r="A140" s="5"/>
      <c r="B140" s="8"/>
      <c r="C140" s="6"/>
      <c r="D140" s="7"/>
      <c r="E140" s="7"/>
      <c r="F140" s="7"/>
      <c r="G140" s="10"/>
      <c r="H140" s="11"/>
      <c r="I140" s="12"/>
      <c r="J140" s="11"/>
      <c r="K140" s="11"/>
      <c r="L140" s="11"/>
      <c r="M140" s="10"/>
    </row>
    <row r="141" spans="1:13">
      <c r="A141" s="5"/>
      <c r="B141" s="8"/>
      <c r="C141" s="6"/>
      <c r="D141" s="7"/>
      <c r="E141" s="7"/>
      <c r="F141" s="7"/>
      <c r="G141" s="10"/>
      <c r="H141" s="11"/>
      <c r="I141" s="12"/>
      <c r="J141" s="11"/>
      <c r="K141" s="11"/>
      <c r="L141" s="11"/>
      <c r="M141" s="10"/>
    </row>
    <row r="142" spans="1:13">
      <c r="A142" s="5"/>
      <c r="B142" s="8"/>
      <c r="C142" s="6"/>
      <c r="D142" s="7"/>
      <c r="E142" s="7"/>
      <c r="F142" s="7"/>
      <c r="G142" s="10"/>
      <c r="H142" s="11"/>
      <c r="I142" s="12"/>
      <c r="J142" s="11"/>
      <c r="K142" s="11"/>
      <c r="L142" s="11"/>
      <c r="M142" s="10"/>
    </row>
    <row r="143" spans="1:13">
      <c r="A143" s="5"/>
      <c r="B143" s="8"/>
      <c r="C143" s="6"/>
      <c r="D143" s="7"/>
      <c r="E143" s="7"/>
      <c r="F143" s="7"/>
      <c r="G143" s="10"/>
      <c r="H143" s="11"/>
      <c r="I143" s="12"/>
      <c r="J143" s="11"/>
      <c r="K143" s="11"/>
      <c r="L143" s="11"/>
      <c r="M143" s="10"/>
    </row>
    <row r="144" spans="1:13">
      <c r="A144" s="5"/>
      <c r="B144" s="8"/>
      <c r="C144" s="6"/>
      <c r="D144" s="7"/>
      <c r="E144" s="7"/>
      <c r="F144" s="7"/>
      <c r="G144" s="10"/>
      <c r="H144" s="11"/>
      <c r="I144" s="12"/>
      <c r="J144" s="11"/>
      <c r="K144" s="11"/>
      <c r="L144" s="11"/>
      <c r="M144" s="10"/>
    </row>
    <row r="145" spans="1:13">
      <c r="A145" s="5"/>
      <c r="B145" s="8"/>
      <c r="C145" s="6"/>
      <c r="D145" s="7"/>
      <c r="E145" s="7"/>
      <c r="F145" s="7"/>
      <c r="G145" s="10"/>
      <c r="H145" s="11"/>
      <c r="I145" s="12"/>
      <c r="J145" s="11"/>
      <c r="K145" s="11"/>
      <c r="L145" s="11"/>
      <c r="M145" s="10"/>
    </row>
    <row r="146" spans="1:13">
      <c r="A146" s="5"/>
      <c r="B146" s="8"/>
      <c r="C146" s="6"/>
      <c r="D146" s="7"/>
      <c r="E146" s="7"/>
      <c r="F146" s="7"/>
      <c r="G146" s="10"/>
      <c r="H146" s="11"/>
      <c r="I146" s="12"/>
      <c r="J146" s="11"/>
      <c r="K146" s="11"/>
      <c r="L146" s="11"/>
      <c r="M146" s="10"/>
    </row>
    <row r="147" spans="1:13">
      <c r="A147" s="5"/>
      <c r="B147" s="8"/>
      <c r="C147" s="6"/>
      <c r="D147" s="7"/>
      <c r="E147" s="7"/>
      <c r="F147" s="7"/>
      <c r="G147" s="10"/>
      <c r="H147" s="11"/>
      <c r="I147" s="12"/>
      <c r="J147" s="11"/>
      <c r="K147" s="11"/>
      <c r="L147" s="11"/>
      <c r="M147" s="10"/>
    </row>
    <row r="148" spans="1:13">
      <c r="A148" s="5"/>
      <c r="B148" s="8"/>
      <c r="C148" s="6"/>
      <c r="D148" s="7"/>
      <c r="E148" s="7"/>
      <c r="F148" s="7"/>
      <c r="G148" s="10"/>
      <c r="H148" s="11"/>
      <c r="I148" s="12"/>
      <c r="J148" s="11"/>
      <c r="K148" s="11"/>
      <c r="L148" s="11"/>
      <c r="M148" s="10"/>
    </row>
    <row r="149" spans="1:13">
      <c r="A149" s="5"/>
      <c r="B149" s="8"/>
      <c r="C149" s="6"/>
      <c r="D149" s="7"/>
      <c r="E149" s="7"/>
      <c r="F149" s="7"/>
      <c r="G149" s="10"/>
      <c r="H149" s="11"/>
      <c r="I149" s="12"/>
      <c r="J149" s="11"/>
      <c r="K149" s="11"/>
      <c r="L149" s="11"/>
      <c r="M149" s="10"/>
    </row>
    <row r="150" spans="1:13">
      <c r="A150" s="5"/>
      <c r="B150" s="8"/>
      <c r="C150" s="6"/>
      <c r="D150" s="7"/>
      <c r="E150" s="7"/>
      <c r="F150" s="7"/>
      <c r="G150" s="10"/>
      <c r="H150" s="11"/>
      <c r="I150" s="12"/>
      <c r="J150" s="11"/>
      <c r="K150" s="11"/>
      <c r="L150" s="11"/>
      <c r="M150" s="10"/>
    </row>
    <row r="151" spans="1:13">
      <c r="A151" s="5"/>
      <c r="B151" s="8"/>
      <c r="C151" s="6"/>
      <c r="D151" s="7"/>
      <c r="E151" s="7"/>
      <c r="F151" s="7"/>
      <c r="G151" s="10"/>
      <c r="H151" s="11"/>
      <c r="I151" s="12"/>
      <c r="J151" s="11"/>
      <c r="K151" s="11"/>
      <c r="L151" s="11"/>
      <c r="M151" s="10"/>
    </row>
    <row r="152" spans="1:13">
      <c r="A152" s="5"/>
      <c r="B152" s="8"/>
      <c r="C152" s="6"/>
      <c r="D152" s="7"/>
      <c r="E152" s="7"/>
      <c r="F152" s="7"/>
      <c r="G152" s="10"/>
      <c r="H152" s="11"/>
      <c r="I152" s="12"/>
      <c r="J152" s="11"/>
      <c r="K152" s="11"/>
      <c r="L152" s="11"/>
      <c r="M152" s="10"/>
    </row>
    <row r="153" spans="1:13">
      <c r="A153" s="5"/>
      <c r="B153" s="8"/>
      <c r="C153" s="6"/>
      <c r="D153" s="7"/>
      <c r="E153" s="7"/>
      <c r="F153" s="7"/>
      <c r="G153" s="10"/>
      <c r="H153" s="11"/>
      <c r="I153" s="12"/>
      <c r="J153" s="11"/>
      <c r="K153" s="11"/>
      <c r="L153" s="11"/>
      <c r="M153" s="10"/>
    </row>
    <row r="154" spans="1:13">
      <c r="A154" s="5"/>
      <c r="B154" s="8"/>
      <c r="C154" s="6"/>
      <c r="D154" s="7"/>
      <c r="E154" s="7"/>
      <c r="F154" s="7"/>
      <c r="G154" s="10"/>
      <c r="H154" s="11"/>
      <c r="I154" s="12"/>
      <c r="J154" s="11"/>
      <c r="K154" s="11"/>
      <c r="L154" s="11"/>
      <c r="M154" s="10"/>
    </row>
    <row r="155" spans="1:13">
      <c r="A155" s="5"/>
      <c r="B155" s="8"/>
      <c r="C155" s="6"/>
      <c r="D155" s="7"/>
      <c r="E155" s="7"/>
      <c r="F155" s="7"/>
      <c r="G155" s="10"/>
      <c r="H155" s="11"/>
      <c r="I155" s="12"/>
      <c r="J155" s="11"/>
      <c r="K155" s="11"/>
      <c r="L155" s="11"/>
      <c r="M155" s="10"/>
    </row>
    <row r="156" spans="1:13">
      <c r="A156" s="5"/>
      <c r="B156" s="8"/>
      <c r="C156" s="6"/>
      <c r="D156" s="7"/>
      <c r="E156" s="7"/>
      <c r="F156" s="7"/>
      <c r="G156" s="10"/>
      <c r="H156" s="11"/>
      <c r="I156" s="12"/>
      <c r="J156" s="11"/>
      <c r="K156" s="11"/>
      <c r="L156" s="11"/>
      <c r="M156" s="10"/>
    </row>
    <row r="157" spans="1:13">
      <c r="A157" s="5"/>
      <c r="B157" s="8"/>
      <c r="C157" s="6"/>
      <c r="D157" s="7"/>
      <c r="E157" s="7"/>
      <c r="F157" s="7"/>
      <c r="G157" s="10"/>
      <c r="H157" s="11"/>
      <c r="I157" s="12"/>
      <c r="J157" s="11"/>
      <c r="K157" s="11"/>
      <c r="L157" s="11"/>
      <c r="M157" s="10"/>
    </row>
    <row r="158" spans="1:13">
      <c r="A158" s="5"/>
      <c r="B158" s="8"/>
      <c r="C158" s="6"/>
      <c r="D158" s="7"/>
      <c r="E158" s="7"/>
      <c r="F158" s="7"/>
      <c r="G158" s="10"/>
      <c r="H158" s="11"/>
      <c r="I158" s="12"/>
      <c r="J158" s="11"/>
      <c r="K158" s="11"/>
      <c r="L158" s="11"/>
      <c r="M158" s="10"/>
    </row>
    <row r="159" spans="1:13">
      <c r="A159" s="5"/>
      <c r="B159" s="8"/>
      <c r="C159" s="6"/>
      <c r="D159" s="7"/>
      <c r="E159" s="7"/>
      <c r="F159" s="7"/>
      <c r="G159" s="10"/>
      <c r="H159" s="11"/>
      <c r="I159" s="12"/>
      <c r="J159" s="11"/>
      <c r="K159" s="11"/>
      <c r="L159" s="11"/>
      <c r="M159" s="10"/>
    </row>
    <row r="160" spans="1:13">
      <c r="A160" s="5"/>
      <c r="B160" s="8"/>
      <c r="C160" s="6"/>
      <c r="D160" s="7"/>
      <c r="E160" s="7"/>
      <c r="F160" s="7"/>
      <c r="G160" s="10"/>
      <c r="H160" s="11"/>
      <c r="I160" s="12"/>
      <c r="J160" s="11"/>
      <c r="K160" s="11"/>
      <c r="L160" s="11"/>
      <c r="M160" s="10"/>
    </row>
    <row r="161" spans="1:13">
      <c r="A161" s="5"/>
      <c r="B161" s="8"/>
      <c r="C161" s="6"/>
      <c r="D161" s="7"/>
      <c r="E161" s="7"/>
      <c r="F161" s="7"/>
      <c r="G161" s="10"/>
      <c r="H161" s="11"/>
      <c r="I161" s="12"/>
      <c r="J161" s="11"/>
      <c r="K161" s="11"/>
      <c r="L161" s="11"/>
      <c r="M161" s="10"/>
    </row>
    <row r="162" spans="1:13">
      <c r="A162" s="5"/>
      <c r="B162" s="8"/>
      <c r="C162" s="6"/>
      <c r="D162" s="7"/>
      <c r="E162" s="7"/>
      <c r="F162" s="7"/>
      <c r="G162" s="10"/>
      <c r="H162" s="11"/>
      <c r="I162" s="12"/>
      <c r="J162" s="11"/>
      <c r="K162" s="11"/>
      <c r="L162" s="11"/>
      <c r="M162" s="10"/>
    </row>
    <row r="163" spans="1:13">
      <c r="A163" s="5"/>
      <c r="B163" s="8"/>
      <c r="C163" s="6"/>
      <c r="D163" s="7"/>
      <c r="E163" s="7"/>
      <c r="F163" s="7"/>
      <c r="G163" s="10"/>
      <c r="H163" s="11"/>
      <c r="I163" s="12"/>
      <c r="J163" s="11"/>
      <c r="K163" s="11"/>
      <c r="L163" s="11"/>
      <c r="M163" s="10"/>
    </row>
    <row r="164" spans="1:13">
      <c r="A164" s="5"/>
      <c r="B164" s="8"/>
      <c r="C164" s="6"/>
      <c r="D164" s="7"/>
      <c r="E164" s="7"/>
      <c r="F164" s="7"/>
      <c r="G164" s="10"/>
      <c r="H164" s="11"/>
      <c r="I164" s="12"/>
      <c r="J164" s="11"/>
      <c r="K164" s="11"/>
      <c r="L164" s="11"/>
      <c r="M164" s="10"/>
    </row>
    <row r="165" spans="1:13">
      <c r="A165" s="5"/>
      <c r="B165" s="8"/>
      <c r="C165" s="6"/>
      <c r="D165" s="7"/>
      <c r="E165" s="7"/>
      <c r="F165" s="7"/>
      <c r="G165" s="10"/>
      <c r="H165" s="11"/>
      <c r="I165" s="12"/>
      <c r="J165" s="11"/>
      <c r="K165" s="11"/>
      <c r="L165" s="11"/>
      <c r="M165" s="10"/>
    </row>
    <row r="166" spans="1:13">
      <c r="A166" s="5"/>
      <c r="B166" s="8"/>
      <c r="C166" s="6"/>
      <c r="D166" s="7"/>
      <c r="E166" s="7"/>
      <c r="F166" s="7"/>
      <c r="G166" s="10"/>
      <c r="H166" s="11"/>
      <c r="I166" s="12"/>
      <c r="J166" s="11"/>
      <c r="K166" s="11"/>
      <c r="L166" s="11"/>
      <c r="M166" s="10"/>
    </row>
    <row r="167" spans="1:13">
      <c r="A167" s="5"/>
      <c r="B167" s="8"/>
      <c r="C167" s="6"/>
      <c r="D167" s="7"/>
      <c r="E167" s="7"/>
      <c r="F167" s="7"/>
      <c r="G167" s="10"/>
      <c r="H167" s="11"/>
      <c r="I167" s="12"/>
      <c r="J167" s="11"/>
      <c r="K167" s="11"/>
      <c r="L167" s="11"/>
      <c r="M167" s="10"/>
    </row>
    <row r="168" spans="1:13">
      <c r="A168" s="5"/>
      <c r="B168" s="8"/>
      <c r="C168" s="6"/>
      <c r="D168" s="7"/>
      <c r="E168" s="7"/>
      <c r="F168" s="7"/>
      <c r="G168" s="10"/>
      <c r="H168" s="11"/>
      <c r="I168" s="12"/>
      <c r="J168" s="11"/>
      <c r="K168" s="11"/>
      <c r="L168" s="11"/>
      <c r="M168" s="10"/>
    </row>
    <row r="169" spans="1:13">
      <c r="A169" s="5"/>
      <c r="B169" s="8"/>
      <c r="C169" s="6"/>
      <c r="D169" s="7"/>
      <c r="E169" s="7"/>
      <c r="F169" s="7"/>
      <c r="G169" s="10"/>
      <c r="H169" s="11"/>
      <c r="I169" s="12"/>
      <c r="J169" s="11"/>
      <c r="K169" s="11"/>
      <c r="L169" s="11"/>
      <c r="M169" s="10"/>
    </row>
    <row r="170" spans="1:13">
      <c r="A170" s="5"/>
      <c r="B170" s="8"/>
      <c r="C170" s="6"/>
      <c r="D170" s="7"/>
      <c r="E170" s="7"/>
      <c r="F170" s="7"/>
      <c r="G170" s="10"/>
      <c r="H170" s="11"/>
      <c r="I170" s="12"/>
      <c r="J170" s="11"/>
      <c r="K170" s="11"/>
      <c r="L170" s="11"/>
      <c r="M170" s="10"/>
    </row>
    <row r="171" spans="1:13">
      <c r="A171" s="5"/>
      <c r="B171" s="8"/>
      <c r="C171" s="6"/>
      <c r="D171" s="7"/>
      <c r="E171" s="7"/>
      <c r="F171" s="7"/>
      <c r="G171" s="10"/>
      <c r="H171" s="11"/>
      <c r="I171" s="12"/>
      <c r="J171" s="11"/>
      <c r="K171" s="11"/>
      <c r="L171" s="11"/>
      <c r="M171" s="10"/>
    </row>
    <row r="172" spans="1:13">
      <c r="A172" s="5"/>
      <c r="B172" s="8"/>
      <c r="C172" s="6"/>
      <c r="D172" s="7"/>
      <c r="E172" s="7"/>
      <c r="F172" s="7"/>
      <c r="G172" s="10"/>
      <c r="H172" s="11"/>
      <c r="I172" s="12"/>
      <c r="J172" s="11"/>
      <c r="K172" s="11"/>
      <c r="L172" s="11"/>
      <c r="M172" s="10"/>
    </row>
    <row r="173" spans="1:13">
      <c r="A173" s="5"/>
      <c r="B173" s="8"/>
      <c r="C173" s="6"/>
      <c r="D173" s="7"/>
      <c r="E173" s="7"/>
      <c r="F173" s="7"/>
      <c r="G173" s="10"/>
      <c r="H173" s="11"/>
      <c r="I173" s="12"/>
      <c r="J173" s="11"/>
      <c r="K173" s="11"/>
      <c r="L173" s="11"/>
      <c r="M173" s="10"/>
    </row>
    <row r="174" spans="1:13">
      <c r="A174" s="5"/>
      <c r="B174" s="8"/>
      <c r="C174" s="6"/>
      <c r="D174" s="7"/>
      <c r="E174" s="7"/>
      <c r="F174" s="7"/>
      <c r="G174" s="10"/>
      <c r="H174" s="11"/>
      <c r="I174" s="12"/>
      <c r="J174" s="11"/>
      <c r="K174" s="11"/>
      <c r="L174" s="11"/>
      <c r="M174" s="10"/>
    </row>
    <row r="175" spans="1:13">
      <c r="A175" s="5"/>
      <c r="B175" s="8"/>
      <c r="C175" s="6"/>
      <c r="D175" s="7"/>
      <c r="E175" s="7"/>
      <c r="F175" s="7"/>
      <c r="G175" s="10"/>
      <c r="H175" s="11"/>
      <c r="I175" s="12"/>
      <c r="J175" s="11"/>
      <c r="K175" s="11"/>
      <c r="L175" s="11"/>
      <c r="M175" s="10"/>
    </row>
    <row r="176" spans="1:13">
      <c r="A176" s="5"/>
      <c r="B176" s="8"/>
      <c r="C176" s="6"/>
      <c r="D176" s="7"/>
      <c r="E176" s="7"/>
      <c r="F176" s="7"/>
      <c r="G176" s="10"/>
      <c r="H176" s="11"/>
      <c r="I176" s="12"/>
      <c r="J176" s="11"/>
      <c r="K176" s="11"/>
      <c r="L176" s="11"/>
      <c r="M176" s="10"/>
    </row>
    <row r="177" spans="1:13">
      <c r="A177" s="5"/>
      <c r="B177" s="8"/>
      <c r="C177" s="6"/>
      <c r="D177" s="7"/>
      <c r="E177" s="7"/>
      <c r="F177" s="7"/>
      <c r="G177" s="10"/>
      <c r="H177" s="11"/>
      <c r="I177" s="12"/>
      <c r="J177" s="11"/>
      <c r="K177" s="11"/>
      <c r="L177" s="11"/>
      <c r="M177" s="10"/>
    </row>
    <row r="178" spans="1:13">
      <c r="A178" s="5"/>
      <c r="B178" s="8"/>
      <c r="C178" s="6"/>
      <c r="D178" s="7"/>
      <c r="E178" s="7"/>
      <c r="F178" s="7"/>
      <c r="G178" s="10"/>
      <c r="H178" s="11"/>
      <c r="I178" s="12"/>
      <c r="J178" s="11"/>
      <c r="K178" s="11"/>
      <c r="L178" s="11"/>
      <c r="M178" s="10"/>
    </row>
    <row r="179" spans="1:13">
      <c r="A179" s="5"/>
      <c r="B179" s="8"/>
      <c r="C179" s="6"/>
      <c r="D179" s="7"/>
      <c r="E179" s="7"/>
      <c r="F179" s="7"/>
      <c r="G179" s="10"/>
      <c r="H179" s="11"/>
      <c r="I179" s="12"/>
      <c r="J179" s="11"/>
      <c r="K179" s="11"/>
      <c r="L179" s="11"/>
      <c r="M179" s="10"/>
    </row>
    <row r="180" spans="1:13">
      <c r="A180" s="5"/>
      <c r="B180" s="8"/>
      <c r="C180" s="6"/>
      <c r="D180" s="7"/>
      <c r="E180" s="7"/>
      <c r="F180" s="7"/>
      <c r="G180" s="10"/>
      <c r="H180" s="11"/>
      <c r="I180" s="12"/>
      <c r="J180" s="11"/>
      <c r="K180" s="11"/>
      <c r="L180" s="11"/>
      <c r="M180" s="10"/>
    </row>
    <row r="181" spans="1:13">
      <c r="A181" s="5"/>
      <c r="B181" s="8"/>
      <c r="C181" s="6"/>
      <c r="D181" s="7"/>
      <c r="E181" s="7"/>
      <c r="F181" s="7"/>
      <c r="G181" s="10"/>
      <c r="H181" s="11"/>
      <c r="I181" s="12"/>
      <c r="J181" s="11"/>
      <c r="K181" s="11"/>
      <c r="L181" s="11"/>
      <c r="M181" s="10"/>
    </row>
    <row r="182" spans="1:13">
      <c r="A182" s="5"/>
      <c r="B182" s="8"/>
      <c r="C182" s="6"/>
      <c r="D182" s="7"/>
      <c r="E182" s="7"/>
      <c r="F182" s="7"/>
      <c r="G182" s="10"/>
      <c r="H182" s="11"/>
      <c r="I182" s="12"/>
      <c r="J182" s="11"/>
      <c r="K182" s="11"/>
      <c r="L182" s="11"/>
      <c r="M182" s="10"/>
    </row>
    <row r="183" spans="1:13">
      <c r="A183" s="5"/>
      <c r="B183" s="8"/>
      <c r="C183" s="6"/>
      <c r="D183" s="7"/>
      <c r="E183" s="7"/>
      <c r="F183" s="7"/>
      <c r="G183" s="10"/>
      <c r="H183" s="11"/>
      <c r="I183" s="12"/>
      <c r="J183" s="11"/>
      <c r="K183" s="11"/>
      <c r="L183" s="11"/>
      <c r="M183" s="10"/>
    </row>
    <row r="184" spans="1:13">
      <c r="A184" s="5"/>
      <c r="B184" s="8"/>
      <c r="C184" s="6"/>
      <c r="D184" s="7"/>
      <c r="E184" s="7"/>
      <c r="F184" s="7"/>
      <c r="G184" s="10"/>
      <c r="H184" s="11"/>
      <c r="I184" s="12"/>
      <c r="J184" s="11"/>
      <c r="K184" s="11"/>
      <c r="L184" s="11"/>
      <c r="M184" s="10"/>
    </row>
    <row r="185" spans="1:13">
      <c r="A185" s="5"/>
      <c r="B185" s="8"/>
      <c r="C185" s="6"/>
      <c r="D185" s="7"/>
      <c r="E185" s="7"/>
      <c r="F185" s="7"/>
      <c r="G185" s="10"/>
      <c r="H185" s="11"/>
      <c r="I185" s="12"/>
      <c r="J185" s="11"/>
      <c r="K185" s="11"/>
      <c r="L185" s="11"/>
      <c r="M185" s="10"/>
    </row>
    <row r="186" spans="1:13">
      <c r="A186" s="5"/>
      <c r="B186" s="8"/>
      <c r="C186" s="6"/>
      <c r="D186" s="7"/>
      <c r="E186" s="7"/>
      <c r="F186" s="7"/>
      <c r="G186" s="10"/>
      <c r="H186" s="11"/>
      <c r="I186" s="12"/>
      <c r="J186" s="11"/>
      <c r="K186" s="11"/>
      <c r="L186" s="11"/>
      <c r="M186" s="10"/>
    </row>
    <row r="187" spans="1:13">
      <c r="A187" s="5"/>
      <c r="B187" s="8"/>
      <c r="C187" s="6"/>
      <c r="D187" s="7"/>
      <c r="E187" s="7"/>
      <c r="F187" s="7"/>
      <c r="G187" s="10"/>
      <c r="H187" s="11"/>
      <c r="I187" s="12"/>
      <c r="J187" s="11"/>
      <c r="K187" s="11"/>
      <c r="L187" s="11"/>
      <c r="M187" s="10"/>
    </row>
    <row r="188" spans="1:13">
      <c r="A188" s="5"/>
      <c r="B188" s="8"/>
      <c r="C188" s="6"/>
      <c r="D188" s="7"/>
      <c r="E188" s="7"/>
      <c r="F188" s="7"/>
      <c r="G188" s="10"/>
      <c r="H188" s="11"/>
      <c r="I188" s="12"/>
      <c r="J188" s="11"/>
      <c r="K188" s="11"/>
      <c r="L188" s="11"/>
      <c r="M188" s="10"/>
    </row>
    <row r="189" spans="1:13">
      <c r="A189" s="5"/>
      <c r="B189" s="8"/>
      <c r="C189" s="6"/>
      <c r="D189" s="7"/>
      <c r="E189" s="7"/>
      <c r="F189" s="7"/>
      <c r="G189" s="10"/>
      <c r="H189" s="11"/>
      <c r="I189" s="12"/>
      <c r="J189" s="11"/>
      <c r="K189" s="11"/>
      <c r="L189" s="11"/>
      <c r="M189" s="10"/>
    </row>
    <row r="190" spans="1:13">
      <c r="A190" s="5"/>
      <c r="B190" s="8"/>
      <c r="C190" s="6"/>
      <c r="D190" s="7"/>
      <c r="E190" s="7"/>
      <c r="F190" s="7"/>
      <c r="G190" s="10"/>
      <c r="H190" s="11"/>
      <c r="I190" s="12"/>
      <c r="J190" s="11"/>
      <c r="K190" s="11"/>
      <c r="L190" s="11"/>
      <c r="M190" s="10"/>
    </row>
    <row r="191" spans="1:13">
      <c r="A191" s="5"/>
      <c r="B191" s="8"/>
      <c r="C191" s="6"/>
      <c r="D191" s="7"/>
      <c r="E191" s="7"/>
      <c r="F191" s="7"/>
      <c r="G191" s="10"/>
      <c r="H191" s="11"/>
      <c r="I191" s="12"/>
      <c r="J191" s="11"/>
      <c r="K191" s="11"/>
      <c r="L191" s="11"/>
      <c r="M191" s="10"/>
    </row>
    <row r="192" spans="1:13">
      <c r="A192" s="5"/>
      <c r="B192" s="8"/>
      <c r="C192" s="6"/>
      <c r="D192" s="7"/>
      <c r="E192" s="7"/>
      <c r="F192" s="7"/>
      <c r="G192" s="10"/>
      <c r="H192" s="11"/>
      <c r="I192" s="12"/>
      <c r="J192" s="11"/>
      <c r="K192" s="11"/>
      <c r="L192" s="11"/>
      <c r="M192" s="10"/>
    </row>
    <row r="193" spans="1:13">
      <c r="A193" s="5"/>
      <c r="B193" s="8"/>
      <c r="C193" s="6"/>
      <c r="D193" s="7"/>
      <c r="E193" s="7"/>
      <c r="F193" s="7"/>
      <c r="G193" s="10"/>
      <c r="H193" s="11"/>
      <c r="I193" s="12"/>
      <c r="J193" s="11"/>
      <c r="K193" s="11"/>
      <c r="L193" s="11"/>
      <c r="M193" s="10"/>
    </row>
    <row r="194" spans="1:13">
      <c r="A194" s="5"/>
      <c r="B194" s="8"/>
      <c r="C194" s="6"/>
      <c r="D194" s="7"/>
      <c r="E194" s="7"/>
      <c r="F194" s="7"/>
      <c r="G194" s="10"/>
      <c r="H194" s="11"/>
      <c r="I194" s="12"/>
      <c r="J194" s="11"/>
      <c r="K194" s="11"/>
      <c r="L194" s="11"/>
      <c r="M194" s="10"/>
    </row>
    <row r="195" spans="1:13">
      <c r="A195" s="5"/>
      <c r="B195" s="8"/>
      <c r="C195" s="6"/>
      <c r="D195" s="7"/>
      <c r="E195" s="7"/>
      <c r="F195" s="7"/>
      <c r="G195" s="10"/>
      <c r="H195" s="11"/>
      <c r="I195" s="12"/>
      <c r="J195" s="11"/>
      <c r="K195" s="11"/>
      <c r="L195" s="11"/>
      <c r="M195" s="10"/>
    </row>
    <row r="196" spans="1:13">
      <c r="A196" s="5"/>
      <c r="B196" s="8"/>
      <c r="C196" s="6"/>
      <c r="D196" s="7"/>
      <c r="E196" s="7"/>
      <c r="F196" s="7"/>
      <c r="G196" s="10"/>
      <c r="H196" s="11"/>
      <c r="I196" s="12"/>
      <c r="J196" s="11"/>
      <c r="K196" s="11"/>
      <c r="L196" s="11"/>
      <c r="M196" s="10"/>
    </row>
    <row r="197" spans="1:13">
      <c r="A197" s="5"/>
      <c r="B197" s="8"/>
      <c r="C197" s="6"/>
      <c r="D197" s="7"/>
      <c r="E197" s="7"/>
      <c r="F197" s="7"/>
      <c r="G197" s="10"/>
      <c r="H197" s="11"/>
      <c r="I197" s="12"/>
      <c r="J197" s="11"/>
      <c r="K197" s="11"/>
      <c r="L197" s="11"/>
      <c r="M197" s="10"/>
    </row>
    <row r="198" spans="1:13">
      <c r="A198" s="5"/>
      <c r="B198" s="8"/>
      <c r="C198" s="6"/>
      <c r="D198" s="7"/>
      <c r="E198" s="7"/>
      <c r="F198" s="7"/>
      <c r="G198" s="10"/>
      <c r="H198" s="11"/>
      <c r="I198" s="12"/>
      <c r="J198" s="11"/>
      <c r="K198" s="11"/>
      <c r="L198" s="11"/>
      <c r="M198" s="10"/>
    </row>
    <row r="199" spans="1:13">
      <c r="A199" s="5"/>
      <c r="B199" s="8"/>
      <c r="C199" s="6"/>
      <c r="D199" s="7"/>
      <c r="E199" s="7"/>
      <c r="F199" s="7"/>
      <c r="G199" s="10"/>
      <c r="H199" s="11"/>
      <c r="I199" s="12"/>
      <c r="J199" s="11"/>
      <c r="K199" s="11"/>
      <c r="L199" s="11"/>
      <c r="M199" s="10"/>
    </row>
    <row r="200" spans="1:13">
      <c r="A200" s="5"/>
      <c r="B200" s="8"/>
      <c r="C200" s="6"/>
      <c r="D200" s="7"/>
      <c r="E200" s="7"/>
      <c r="F200" s="7"/>
      <c r="G200" s="10"/>
      <c r="H200" s="11"/>
      <c r="I200" s="12"/>
      <c r="J200" s="11"/>
      <c r="K200" s="11"/>
      <c r="L200" s="11"/>
      <c r="M200" s="10"/>
    </row>
    <row r="201" spans="1:13">
      <c r="A201" s="5"/>
      <c r="B201" s="8"/>
      <c r="C201" s="6"/>
      <c r="D201" s="7"/>
      <c r="E201" s="7"/>
      <c r="F201" s="7"/>
      <c r="G201" s="10"/>
      <c r="H201" s="11"/>
      <c r="I201" s="12"/>
      <c r="J201" s="11"/>
      <c r="K201" s="11"/>
      <c r="L201" s="11"/>
      <c r="M201" s="10"/>
    </row>
    <row r="202" spans="1:13">
      <c r="A202" s="5"/>
      <c r="B202" s="8"/>
      <c r="C202" s="6"/>
      <c r="D202" s="7"/>
      <c r="E202" s="7"/>
      <c r="F202" s="7"/>
      <c r="G202" s="10"/>
      <c r="H202" s="11"/>
      <c r="I202" s="12"/>
      <c r="J202" s="11"/>
      <c r="K202" s="11"/>
      <c r="L202" s="11"/>
      <c r="M202" s="10"/>
    </row>
    <row r="203" spans="1:13">
      <c r="A203" s="5"/>
      <c r="B203" s="8"/>
      <c r="C203" s="6"/>
      <c r="D203" s="7"/>
      <c r="E203" s="7"/>
      <c r="F203" s="7"/>
      <c r="G203" s="10"/>
      <c r="H203" s="11"/>
      <c r="I203" s="12"/>
      <c r="J203" s="11"/>
      <c r="K203" s="11"/>
      <c r="L203" s="11"/>
      <c r="M203" s="10"/>
    </row>
    <row r="204" spans="1:13">
      <c r="A204" s="5"/>
      <c r="B204" s="8"/>
      <c r="C204" s="6"/>
      <c r="D204" s="7"/>
      <c r="E204" s="7"/>
      <c r="F204" s="7"/>
      <c r="G204" s="10"/>
      <c r="H204" s="11"/>
      <c r="I204" s="12"/>
      <c r="J204" s="11"/>
      <c r="K204" s="11"/>
      <c r="L204" s="11"/>
      <c r="M204" s="10"/>
    </row>
    <row r="205" spans="1:13">
      <c r="A205" s="5"/>
      <c r="B205" s="8"/>
      <c r="C205" s="6"/>
      <c r="D205" s="7"/>
      <c r="E205" s="7"/>
      <c r="F205" s="7"/>
      <c r="G205" s="10"/>
      <c r="H205" s="11"/>
      <c r="I205" s="12"/>
      <c r="J205" s="11"/>
      <c r="K205" s="11"/>
      <c r="L205" s="11"/>
      <c r="M205" s="10"/>
    </row>
    <row r="206" spans="1:13">
      <c r="A206" s="5"/>
      <c r="B206" s="8"/>
      <c r="C206" s="6"/>
      <c r="D206" s="7"/>
      <c r="E206" s="7"/>
      <c r="F206" s="7"/>
      <c r="G206" s="10"/>
      <c r="H206" s="11"/>
      <c r="I206" s="12"/>
      <c r="J206" s="11"/>
      <c r="K206" s="11"/>
      <c r="L206" s="11"/>
      <c r="M206" s="10"/>
    </row>
    <row r="207" spans="1:13">
      <c r="A207" s="5"/>
      <c r="B207" s="8"/>
      <c r="C207" s="6"/>
      <c r="D207" s="7"/>
      <c r="E207" s="7"/>
      <c r="F207" s="7"/>
      <c r="G207" s="10"/>
      <c r="H207" s="11"/>
      <c r="I207" s="12"/>
      <c r="J207" s="11"/>
      <c r="K207" s="11"/>
      <c r="L207" s="11"/>
      <c r="M207" s="10"/>
    </row>
    <row r="208" spans="1:13">
      <c r="A208" s="5"/>
      <c r="B208" s="8"/>
      <c r="C208" s="6"/>
      <c r="D208" s="7"/>
      <c r="E208" s="7"/>
      <c r="F208" s="7"/>
      <c r="G208" s="10"/>
      <c r="H208" s="11"/>
      <c r="I208" s="12"/>
      <c r="J208" s="11"/>
      <c r="K208" s="11"/>
      <c r="L208" s="11"/>
      <c r="M208" s="10"/>
    </row>
    <row r="209" spans="1:13">
      <c r="A209" s="5"/>
      <c r="B209" s="8"/>
      <c r="C209" s="6"/>
      <c r="D209" s="7"/>
      <c r="E209" s="7"/>
      <c r="F209" s="7"/>
      <c r="G209" s="10"/>
      <c r="H209" s="11"/>
      <c r="I209" s="12"/>
      <c r="J209" s="11"/>
      <c r="K209" s="11"/>
      <c r="L209" s="11"/>
      <c r="M209" s="10"/>
    </row>
    <row r="210" spans="1:13">
      <c r="A210" s="5"/>
      <c r="B210" s="8"/>
      <c r="C210" s="6"/>
      <c r="D210" s="7"/>
      <c r="E210" s="7"/>
      <c r="F210" s="7"/>
      <c r="G210" s="10"/>
      <c r="H210" s="11"/>
      <c r="I210" s="12"/>
      <c r="J210" s="11"/>
      <c r="K210" s="11"/>
      <c r="L210" s="11"/>
      <c r="M210" s="10"/>
    </row>
    <row r="211" spans="1:13">
      <c r="A211" s="5"/>
      <c r="B211" s="8"/>
      <c r="C211" s="6"/>
      <c r="D211" s="7"/>
      <c r="E211" s="7"/>
      <c r="F211" s="7"/>
      <c r="G211" s="10"/>
      <c r="H211" s="11"/>
      <c r="I211" s="12"/>
      <c r="J211" s="11"/>
      <c r="K211" s="11"/>
      <c r="L211" s="11"/>
      <c r="M211" s="10"/>
    </row>
    <row r="212" spans="1:13">
      <c r="A212" s="5"/>
      <c r="B212" s="8"/>
      <c r="C212" s="6"/>
      <c r="D212" s="7"/>
      <c r="E212" s="7"/>
      <c r="F212" s="7"/>
      <c r="G212" s="10"/>
      <c r="H212" s="11"/>
      <c r="I212" s="12"/>
      <c r="J212" s="11"/>
      <c r="K212" s="11"/>
      <c r="L212" s="11"/>
      <c r="M212" s="10"/>
    </row>
    <row r="213" spans="1:13">
      <c r="A213" s="5"/>
      <c r="B213" s="8"/>
      <c r="C213" s="6"/>
      <c r="D213" s="7"/>
      <c r="E213" s="7"/>
      <c r="F213" s="7"/>
      <c r="G213" s="10"/>
      <c r="H213" s="11"/>
      <c r="I213" s="12"/>
      <c r="J213" s="11"/>
      <c r="K213" s="11"/>
      <c r="L213" s="11"/>
      <c r="M213" s="10"/>
    </row>
    <row r="214" spans="1:13">
      <c r="A214" s="5"/>
      <c r="B214" s="8"/>
      <c r="C214" s="6"/>
      <c r="D214" s="7"/>
      <c r="E214" s="7"/>
      <c r="F214" s="7"/>
      <c r="G214" s="10"/>
      <c r="H214" s="11"/>
      <c r="I214" s="12"/>
      <c r="J214" s="11"/>
      <c r="K214" s="11"/>
      <c r="L214" s="11"/>
      <c r="M214" s="10"/>
    </row>
    <row r="215" spans="1:13">
      <c r="A215" s="5"/>
      <c r="B215" s="8"/>
      <c r="C215" s="6"/>
      <c r="D215" s="7"/>
      <c r="E215" s="7"/>
      <c r="F215" s="7"/>
      <c r="G215" s="10"/>
      <c r="H215" s="11"/>
      <c r="I215" s="12"/>
      <c r="J215" s="11"/>
      <c r="K215" s="11"/>
      <c r="L215" s="11"/>
      <c r="M215" s="10"/>
    </row>
    <row r="216" spans="1:13">
      <c r="A216" s="5"/>
      <c r="B216" s="8"/>
      <c r="C216" s="6"/>
      <c r="D216" s="7"/>
      <c r="E216" s="7"/>
      <c r="F216" s="7"/>
      <c r="G216" s="10"/>
      <c r="H216" s="11"/>
      <c r="I216" s="12"/>
      <c r="J216" s="11"/>
      <c r="K216" s="11"/>
      <c r="L216" s="11"/>
      <c r="M216" s="10"/>
    </row>
    <row r="217" spans="1:13">
      <c r="A217" s="5"/>
      <c r="B217" s="8"/>
      <c r="C217" s="6"/>
      <c r="D217" s="7"/>
      <c r="E217" s="7"/>
      <c r="F217" s="7"/>
      <c r="G217" s="10"/>
      <c r="H217" s="11"/>
      <c r="I217" s="12"/>
      <c r="J217" s="11"/>
      <c r="K217" s="11"/>
      <c r="L217" s="11"/>
      <c r="M217" s="10"/>
    </row>
  </sheetData>
  <mergeCells count="17">
    <mergeCell ref="L8:L9"/>
    <mergeCell ref="M8:M9"/>
    <mergeCell ref="F8:F9"/>
    <mergeCell ref="G8:G9"/>
    <mergeCell ref="H8:H9"/>
    <mergeCell ref="I8:I9"/>
    <mergeCell ref="J8:J9"/>
    <mergeCell ref="K8:K9"/>
    <mergeCell ref="C1:E1"/>
    <mergeCell ref="C2:E2"/>
    <mergeCell ref="C3:E3"/>
    <mergeCell ref="C4:E4"/>
    <mergeCell ref="A8:A9"/>
    <mergeCell ref="B8:B9"/>
    <mergeCell ref="C8:C9"/>
    <mergeCell ref="D8:D9"/>
    <mergeCell ref="E8:E9"/>
  </mergeCells>
  <phoneticPr fontId="1" type="noConversion"/>
  <conditionalFormatting sqref="A10:A217">
    <cfRule type="cellIs" dxfId="1" priority="1" operator="equal">
      <formula>"신규"</formula>
    </cfRule>
  </conditionalFormatting>
  <dataValidations count="3">
    <dataValidation type="list" allowBlank="1" showInputMessage="1" showErrorMessage="1" sqref="A23:A27 A29 A31:A33 A43 A45:A47 A57:A61 A63 A65:A67 A71:A73 A10:A15 A17:A21 A35 A37:A41 A49 A51:A55 B10:B73 A69" xr:uid="{90814C5F-E27B-4012-AF0A-DB6DE99497D6}">
      <formula1>"완료,신규"</formula1>
    </dataValidation>
    <dataValidation type="list" allowBlank="1" showInputMessage="1" showErrorMessage="1" sqref="A16 A22 A28 A30 A34 A36 A42 A44 A48 A50 A56 A62 A64 A68 A70" xr:uid="{BC82E45F-A19D-4C5D-BCA5-66D7C30A5155}">
      <formula1>"신규,변경,완료"</formula1>
    </dataValidation>
    <dataValidation type="list" allowBlank="1" showInputMessage="1" showErrorMessage="1" sqref="B10:B73" xr:uid="{F1182E38-36CB-4F54-B0CD-0B88DF562B78}">
      <formula1>"초기치"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D5D2-49F8-451E-A8CC-9CA4F3329B00}">
  <dimension ref="A1:V217"/>
  <sheetViews>
    <sheetView tabSelected="1" zoomScale="115" zoomScaleNormal="115" workbookViewId="0">
      <pane ySplit="9" topLeftCell="A10" activePane="bottomLeft" state="frozen"/>
      <selection activeCell="C10" sqref="C10"/>
      <selection pane="bottomLeft" activeCell="H25" sqref="H25"/>
    </sheetView>
  </sheetViews>
  <sheetFormatPr defaultColWidth="8.75" defaultRowHeight="13.5"/>
  <cols>
    <col min="1" max="3" width="11.75" style="1" customWidth="1"/>
    <col min="4" max="5" width="9.625" style="1" customWidth="1"/>
    <col min="6" max="6" width="4.75" style="1" customWidth="1"/>
    <col min="7" max="7" width="9.625" style="1" customWidth="1"/>
    <col min="8" max="9" width="11.5" style="1" customWidth="1"/>
    <col min="10" max="12" width="11.5" style="1" bestFit="1" customWidth="1"/>
    <col min="13" max="27" width="11.5" style="1" customWidth="1"/>
    <col min="28" max="16384" width="8.75" style="1"/>
  </cols>
  <sheetData>
    <row r="1" spans="1:13">
      <c r="A1" s="3" t="s">
        <v>14</v>
      </c>
      <c r="B1" s="3" t="s">
        <v>19</v>
      </c>
      <c r="C1" s="14" t="s">
        <v>31</v>
      </c>
      <c r="D1" s="14"/>
      <c r="E1" s="14"/>
      <c r="F1" s="2"/>
      <c r="G1" s="2"/>
      <c r="H1" s="2"/>
      <c r="I1" s="2"/>
      <c r="J1" s="2"/>
      <c r="K1" s="2"/>
      <c r="L1" s="2"/>
    </row>
    <row r="2" spans="1:13">
      <c r="A2" s="3" t="s">
        <v>28</v>
      </c>
      <c r="B2" s="13" t="s">
        <v>29</v>
      </c>
      <c r="C2" s="15" t="s">
        <v>17</v>
      </c>
      <c r="D2" s="15"/>
      <c r="E2" s="15"/>
      <c r="F2" s="2"/>
      <c r="G2" s="2"/>
      <c r="H2" s="2"/>
      <c r="I2" s="2"/>
    </row>
    <row r="3" spans="1:13">
      <c r="A3" s="3" t="s">
        <v>12</v>
      </c>
      <c r="B3" s="13" t="s">
        <v>0</v>
      </c>
      <c r="C3" s="16" t="s">
        <v>30</v>
      </c>
      <c r="D3" s="16"/>
      <c r="E3" s="16"/>
      <c r="F3" s="2"/>
      <c r="G3" s="2"/>
      <c r="H3" s="2"/>
      <c r="I3" s="2"/>
    </row>
    <row r="4" spans="1:13">
      <c r="A4" s="3" t="s">
        <v>13</v>
      </c>
      <c r="B4" s="13" t="s">
        <v>10</v>
      </c>
      <c r="C4" s="16" t="s">
        <v>39</v>
      </c>
      <c r="D4" s="16"/>
      <c r="E4" s="16"/>
      <c r="F4" s="2"/>
      <c r="G4" s="2"/>
      <c r="H4" s="2"/>
      <c r="I4" s="2"/>
      <c r="J4" s="2"/>
    </row>
    <row r="5" spans="1:13">
      <c r="A5" s="9"/>
      <c r="G5" s="2"/>
      <c r="H5" s="2"/>
      <c r="I5" s="2"/>
      <c r="J5" s="2"/>
    </row>
    <row r="6" spans="1:13">
      <c r="A6" s="2"/>
      <c r="B6" s="2"/>
      <c r="C6" s="2"/>
    </row>
    <row r="7" spans="1:13">
      <c r="A7" s="3" t="s">
        <v>15</v>
      </c>
      <c r="B7" s="3" t="s">
        <v>4</v>
      </c>
      <c r="C7" s="3" t="s">
        <v>3</v>
      </c>
      <c r="D7" s="4"/>
      <c r="E7" s="4"/>
      <c r="F7" s="4"/>
      <c r="G7" s="3" t="s">
        <v>20</v>
      </c>
      <c r="H7" s="4" t="s">
        <v>21</v>
      </c>
      <c r="I7" s="3" t="s">
        <v>11</v>
      </c>
      <c r="J7" s="4"/>
      <c r="K7" s="4"/>
      <c r="L7" s="4"/>
      <c r="M7" s="4" t="s">
        <v>18</v>
      </c>
    </row>
    <row r="8" spans="1:13">
      <c r="A8" s="17" t="s">
        <v>16</v>
      </c>
      <c r="B8" s="18" t="s">
        <v>7</v>
      </c>
      <c r="C8" s="19" t="s">
        <v>2</v>
      </c>
      <c r="D8" s="19" t="s">
        <v>1</v>
      </c>
      <c r="E8" s="19" t="s">
        <v>5</v>
      </c>
      <c r="F8" s="19"/>
      <c r="G8" s="18" t="s">
        <v>22</v>
      </c>
      <c r="H8" s="18" t="s">
        <v>23</v>
      </c>
      <c r="I8" s="18" t="s">
        <v>24</v>
      </c>
      <c r="J8" s="18" t="s">
        <v>25</v>
      </c>
      <c r="K8" s="18" t="s">
        <v>26</v>
      </c>
      <c r="L8" s="18" t="s">
        <v>27</v>
      </c>
      <c r="M8" s="18" t="s">
        <v>9</v>
      </c>
    </row>
    <row r="9" spans="1:13">
      <c r="A9" s="17"/>
      <c r="B9" s="18"/>
      <c r="C9" s="19"/>
      <c r="D9" s="19"/>
      <c r="E9" s="19"/>
      <c r="F9" s="19"/>
      <c r="G9" s="18"/>
      <c r="H9" s="18"/>
      <c r="I9" s="18"/>
      <c r="J9" s="18"/>
      <c r="K9" s="18"/>
      <c r="L9" s="18"/>
      <c r="M9" s="18"/>
    </row>
    <row r="10" spans="1:13">
      <c r="A10" s="5" t="s">
        <v>8</v>
      </c>
      <c r="B10" s="8" t="s">
        <v>6</v>
      </c>
      <c r="C10" s="6">
        <v>45856</v>
      </c>
      <c r="D10" s="7">
        <f>C10-C$10</f>
        <v>0</v>
      </c>
      <c r="E10" s="7">
        <f>IF(B10="초기치", 0, D10-D8)</f>
        <v>0</v>
      </c>
      <c r="F10" s="7"/>
      <c r="G10" s="10">
        <v>116.271</v>
      </c>
      <c r="H10" s="11">
        <f>G10+I10</f>
        <v>99.971000000000004</v>
      </c>
      <c r="I10" s="12">
        <v>-16.3</v>
      </c>
      <c r="J10" s="11">
        <f>IF(B10="초기치",0,I10-I8)</f>
        <v>0</v>
      </c>
      <c r="K10" s="11">
        <f>I10-I$10</f>
        <v>0</v>
      </c>
      <c r="L10" s="11">
        <f>IF(B10="초기치", 0, J10/E10)</f>
        <v>0</v>
      </c>
      <c r="M10" s="10">
        <v>-3</v>
      </c>
    </row>
    <row r="11" spans="1:13">
      <c r="A11" s="5" t="s">
        <v>8</v>
      </c>
      <c r="B11" s="8"/>
      <c r="C11" s="6">
        <v>45859</v>
      </c>
      <c r="D11" s="7">
        <f>C11-C$10</f>
        <v>3</v>
      </c>
      <c r="E11" s="7">
        <f>IF(B11="초기치", 0, D11-D10)</f>
        <v>3</v>
      </c>
      <c r="F11" s="7"/>
      <c r="G11" s="10">
        <v>116.271</v>
      </c>
      <c r="H11" s="11">
        <f>G11+I11</f>
        <v>100.721</v>
      </c>
      <c r="I11" s="12">
        <v>-15.55</v>
      </c>
      <c r="J11" s="11">
        <f>IF(B11="초기치",0,I11-I10)</f>
        <v>0.75</v>
      </c>
      <c r="K11" s="11">
        <f>I11-I$10</f>
        <v>0.75</v>
      </c>
      <c r="L11" s="11">
        <f>IF(B11="초기치", 0, J11/E11)</f>
        <v>0.25</v>
      </c>
      <c r="M11" s="10">
        <v>-3</v>
      </c>
    </row>
    <row r="12" spans="1:13">
      <c r="A12" s="5" t="s">
        <v>8</v>
      </c>
      <c r="B12" s="8"/>
      <c r="C12" s="6">
        <v>45860</v>
      </c>
      <c r="D12" s="7">
        <f t="shared" ref="D12:D59" si="0">C12-C$10</f>
        <v>4</v>
      </c>
      <c r="E12" s="7">
        <f t="shared" ref="E12:E59" si="1">IF(B12="초기치", 0, D12-D11)</f>
        <v>1</v>
      </c>
      <c r="F12" s="7"/>
      <c r="G12" s="10">
        <v>116.271</v>
      </c>
      <c r="H12" s="11">
        <f t="shared" ref="H12:H59" si="2">G12+I12</f>
        <v>100.661</v>
      </c>
      <c r="I12" s="12">
        <v>-15.61</v>
      </c>
      <c r="J12" s="11">
        <f t="shared" ref="J12:J59" si="3">IF(B12="초기치",0,I12-I11)</f>
        <v>-5.9999999999998721E-2</v>
      </c>
      <c r="K12" s="11">
        <f t="shared" ref="K12:K59" si="4">I12-I$10</f>
        <v>0.69000000000000128</v>
      </c>
      <c r="L12" s="11">
        <f t="shared" ref="L12:L59" si="5">IF(B12="초기치", 0, J12/E12)</f>
        <v>-5.9999999999998721E-2</v>
      </c>
      <c r="M12" s="10">
        <v>-3</v>
      </c>
    </row>
    <row r="13" spans="1:13">
      <c r="A13" s="5" t="s">
        <v>8</v>
      </c>
      <c r="B13" s="8"/>
      <c r="C13" s="6">
        <v>45861</v>
      </c>
      <c r="D13" s="7">
        <f t="shared" si="0"/>
        <v>5</v>
      </c>
      <c r="E13" s="7">
        <f t="shared" si="1"/>
        <v>1</v>
      </c>
      <c r="F13" s="7"/>
      <c r="G13" s="10">
        <v>116.271</v>
      </c>
      <c r="H13" s="11">
        <f t="shared" si="2"/>
        <v>100.64100000000001</v>
      </c>
      <c r="I13" s="12">
        <v>-15.63</v>
      </c>
      <c r="J13" s="11">
        <f t="shared" si="3"/>
        <v>-2.000000000000135E-2</v>
      </c>
      <c r="K13" s="11">
        <f t="shared" si="4"/>
        <v>0.66999999999999993</v>
      </c>
      <c r="L13" s="11">
        <f t="shared" si="5"/>
        <v>-2.000000000000135E-2</v>
      </c>
      <c r="M13" s="10">
        <v>-3</v>
      </c>
    </row>
    <row r="14" spans="1:13">
      <c r="A14" s="5" t="s">
        <v>8</v>
      </c>
      <c r="B14" s="8"/>
      <c r="C14" s="6">
        <v>45862</v>
      </c>
      <c r="D14" s="7">
        <f t="shared" si="0"/>
        <v>6</v>
      </c>
      <c r="E14" s="7">
        <f t="shared" si="1"/>
        <v>1</v>
      </c>
      <c r="F14" s="7"/>
      <c r="G14" s="10">
        <v>116.271</v>
      </c>
      <c r="H14" s="11">
        <f t="shared" si="2"/>
        <v>100.64100000000001</v>
      </c>
      <c r="I14" s="12">
        <v>-15.63</v>
      </c>
      <c r="J14" s="11">
        <f t="shared" si="3"/>
        <v>0</v>
      </c>
      <c r="K14" s="11">
        <f t="shared" si="4"/>
        <v>0.66999999999999993</v>
      </c>
      <c r="L14" s="11">
        <f t="shared" si="5"/>
        <v>0</v>
      </c>
      <c r="M14" s="10">
        <v>-3</v>
      </c>
    </row>
    <row r="15" spans="1:13">
      <c r="A15" s="5" t="s">
        <v>8</v>
      </c>
      <c r="B15" s="8"/>
      <c r="C15" s="6">
        <v>45863</v>
      </c>
      <c r="D15" s="7">
        <f t="shared" si="0"/>
        <v>7</v>
      </c>
      <c r="E15" s="7">
        <f t="shared" si="1"/>
        <v>1</v>
      </c>
      <c r="F15" s="7"/>
      <c r="G15" s="10">
        <v>116.271</v>
      </c>
      <c r="H15" s="11">
        <f t="shared" si="2"/>
        <v>100.56100000000001</v>
      </c>
      <c r="I15" s="12">
        <v>-15.71</v>
      </c>
      <c r="J15" s="11">
        <f t="shared" si="3"/>
        <v>-8.0000000000000071E-2</v>
      </c>
      <c r="K15" s="11">
        <f t="shared" si="4"/>
        <v>0.58999999999999986</v>
      </c>
      <c r="L15" s="11">
        <f t="shared" si="5"/>
        <v>-8.0000000000000071E-2</v>
      </c>
      <c r="M15" s="10">
        <v>-3</v>
      </c>
    </row>
    <row r="16" spans="1:13">
      <c r="A16" s="5" t="s">
        <v>8</v>
      </c>
      <c r="B16" s="8"/>
      <c r="C16" s="6">
        <v>45866</v>
      </c>
      <c r="D16" s="7">
        <f t="shared" si="0"/>
        <v>10</v>
      </c>
      <c r="E16" s="7">
        <f t="shared" si="1"/>
        <v>3</v>
      </c>
      <c r="F16" s="7"/>
      <c r="G16" s="10">
        <v>116.271</v>
      </c>
      <c r="H16" s="11">
        <f t="shared" si="2"/>
        <v>100.621</v>
      </c>
      <c r="I16" s="12">
        <v>-15.65</v>
      </c>
      <c r="J16" s="11">
        <f t="shared" si="3"/>
        <v>6.0000000000000497E-2</v>
      </c>
      <c r="K16" s="11">
        <f t="shared" si="4"/>
        <v>0.65000000000000036</v>
      </c>
      <c r="L16" s="11">
        <f t="shared" si="5"/>
        <v>2.0000000000000167E-2</v>
      </c>
      <c r="M16" s="10">
        <v>-3</v>
      </c>
    </row>
    <row r="17" spans="1:13">
      <c r="A17" s="5" t="s">
        <v>8</v>
      </c>
      <c r="B17" s="8"/>
      <c r="C17" s="6">
        <v>45867</v>
      </c>
      <c r="D17" s="7">
        <f t="shared" si="0"/>
        <v>11</v>
      </c>
      <c r="E17" s="7">
        <f t="shared" si="1"/>
        <v>1</v>
      </c>
      <c r="F17" s="7"/>
      <c r="G17" s="10">
        <v>116.271</v>
      </c>
      <c r="H17" s="11">
        <f t="shared" si="2"/>
        <v>100.621</v>
      </c>
      <c r="I17" s="12">
        <v>-15.65</v>
      </c>
      <c r="J17" s="11">
        <f t="shared" si="3"/>
        <v>0</v>
      </c>
      <c r="K17" s="11">
        <f t="shared" si="4"/>
        <v>0.65000000000000036</v>
      </c>
      <c r="L17" s="11">
        <f t="shared" si="5"/>
        <v>0</v>
      </c>
      <c r="M17" s="10">
        <v>-3</v>
      </c>
    </row>
    <row r="18" spans="1:13">
      <c r="A18" s="5" t="s">
        <v>8</v>
      </c>
      <c r="B18" s="8"/>
      <c r="C18" s="6">
        <v>45868</v>
      </c>
      <c r="D18" s="7">
        <f t="shared" si="0"/>
        <v>12</v>
      </c>
      <c r="E18" s="7">
        <f t="shared" si="1"/>
        <v>1</v>
      </c>
      <c r="F18" s="7"/>
      <c r="G18" s="10">
        <v>116.271</v>
      </c>
      <c r="H18" s="11">
        <f t="shared" si="2"/>
        <v>100.621</v>
      </c>
      <c r="I18" s="12">
        <v>-15.65</v>
      </c>
      <c r="J18" s="11">
        <f t="shared" si="3"/>
        <v>0</v>
      </c>
      <c r="K18" s="11">
        <f t="shared" si="4"/>
        <v>0.65000000000000036</v>
      </c>
      <c r="L18" s="11">
        <f t="shared" si="5"/>
        <v>0</v>
      </c>
      <c r="M18" s="10">
        <v>-3</v>
      </c>
    </row>
    <row r="19" spans="1:13">
      <c r="A19" s="5" t="s">
        <v>8</v>
      </c>
      <c r="B19" s="8"/>
      <c r="C19" s="6">
        <v>45869</v>
      </c>
      <c r="D19" s="7">
        <f t="shared" si="0"/>
        <v>13</v>
      </c>
      <c r="E19" s="7">
        <f t="shared" si="1"/>
        <v>1</v>
      </c>
      <c r="F19" s="7"/>
      <c r="G19" s="10">
        <v>116.271</v>
      </c>
      <c r="H19" s="11">
        <f t="shared" si="2"/>
        <v>100.64100000000001</v>
      </c>
      <c r="I19" s="12">
        <v>-15.63</v>
      </c>
      <c r="J19" s="11">
        <f t="shared" si="3"/>
        <v>1.9999999999999574E-2</v>
      </c>
      <c r="K19" s="11">
        <f t="shared" si="4"/>
        <v>0.66999999999999993</v>
      </c>
      <c r="L19" s="11">
        <f t="shared" si="5"/>
        <v>1.9999999999999574E-2</v>
      </c>
      <c r="M19" s="10">
        <v>-3</v>
      </c>
    </row>
    <row r="20" spans="1:13">
      <c r="A20" s="5" t="s">
        <v>8</v>
      </c>
      <c r="B20" s="8"/>
      <c r="C20" s="6">
        <v>45870</v>
      </c>
      <c r="D20" s="7">
        <f t="shared" si="0"/>
        <v>14</v>
      </c>
      <c r="E20" s="7">
        <f t="shared" si="1"/>
        <v>1</v>
      </c>
      <c r="F20" s="7"/>
      <c r="G20" s="10">
        <v>116.271</v>
      </c>
      <c r="H20" s="11">
        <f t="shared" si="2"/>
        <v>100.64100000000001</v>
      </c>
      <c r="I20" s="12">
        <v>-15.63</v>
      </c>
      <c r="J20" s="11">
        <f t="shared" si="3"/>
        <v>0</v>
      </c>
      <c r="K20" s="11">
        <f t="shared" si="4"/>
        <v>0.66999999999999993</v>
      </c>
      <c r="L20" s="11">
        <f t="shared" si="5"/>
        <v>0</v>
      </c>
      <c r="M20" s="10">
        <v>-3</v>
      </c>
    </row>
    <row r="21" spans="1:13">
      <c r="A21" s="5" t="s">
        <v>8</v>
      </c>
      <c r="B21" s="8"/>
      <c r="C21" s="6">
        <v>45873</v>
      </c>
      <c r="D21" s="7">
        <f t="shared" si="0"/>
        <v>17</v>
      </c>
      <c r="E21" s="7">
        <f t="shared" si="1"/>
        <v>3</v>
      </c>
      <c r="F21" s="7"/>
      <c r="G21" s="10">
        <v>116.271</v>
      </c>
      <c r="H21" s="11">
        <f t="shared" si="2"/>
        <v>102.351</v>
      </c>
      <c r="I21" s="12">
        <v>-13.92</v>
      </c>
      <c r="J21" s="11">
        <f t="shared" si="3"/>
        <v>1.7100000000000009</v>
      </c>
      <c r="K21" s="11">
        <f t="shared" si="4"/>
        <v>2.3800000000000008</v>
      </c>
      <c r="L21" s="11">
        <f t="shared" si="5"/>
        <v>0.57000000000000028</v>
      </c>
      <c r="M21" s="10">
        <v>-3</v>
      </c>
    </row>
    <row r="22" spans="1:13">
      <c r="A22" s="5" t="s">
        <v>8</v>
      </c>
      <c r="B22" s="8"/>
      <c r="C22" s="6">
        <v>45874</v>
      </c>
      <c r="D22" s="7">
        <f t="shared" si="0"/>
        <v>18</v>
      </c>
      <c r="E22" s="7">
        <f t="shared" si="1"/>
        <v>1</v>
      </c>
      <c r="F22" s="7"/>
      <c r="G22" s="10">
        <v>116.271</v>
      </c>
      <c r="H22" s="11">
        <f t="shared" si="2"/>
        <v>102.23099999999999</v>
      </c>
      <c r="I22" s="12">
        <v>-14.04</v>
      </c>
      <c r="J22" s="11">
        <f t="shared" si="3"/>
        <v>-0.11999999999999922</v>
      </c>
      <c r="K22" s="11">
        <f t="shared" si="4"/>
        <v>2.2600000000000016</v>
      </c>
      <c r="L22" s="11">
        <f t="shared" si="5"/>
        <v>-0.11999999999999922</v>
      </c>
      <c r="M22" s="10">
        <v>-3</v>
      </c>
    </row>
    <row r="23" spans="1:13">
      <c r="A23" s="5" t="s">
        <v>8</v>
      </c>
      <c r="B23" s="8"/>
      <c r="C23" s="6">
        <v>45875</v>
      </c>
      <c r="D23" s="7">
        <f t="shared" si="0"/>
        <v>19</v>
      </c>
      <c r="E23" s="7">
        <f t="shared" si="1"/>
        <v>1</v>
      </c>
      <c r="F23" s="7"/>
      <c r="G23" s="10">
        <v>116.271</v>
      </c>
      <c r="H23" s="11">
        <f t="shared" si="2"/>
        <v>102.411</v>
      </c>
      <c r="I23" s="12">
        <v>-13.86</v>
      </c>
      <c r="J23" s="11">
        <f t="shared" si="3"/>
        <v>0.17999999999999972</v>
      </c>
      <c r="K23" s="11">
        <f t="shared" si="4"/>
        <v>2.4400000000000013</v>
      </c>
      <c r="L23" s="11">
        <f t="shared" si="5"/>
        <v>0.17999999999999972</v>
      </c>
      <c r="M23" s="10">
        <v>-3</v>
      </c>
    </row>
    <row r="24" spans="1:13">
      <c r="A24" s="5" t="s">
        <v>8</v>
      </c>
      <c r="B24" s="8"/>
      <c r="C24" s="6">
        <v>45876</v>
      </c>
      <c r="D24" s="7">
        <f t="shared" si="0"/>
        <v>20</v>
      </c>
      <c r="E24" s="7">
        <f t="shared" si="1"/>
        <v>1</v>
      </c>
      <c r="F24" s="7"/>
      <c r="G24" s="10">
        <v>116.271</v>
      </c>
      <c r="H24" s="11">
        <f t="shared" si="2"/>
        <v>102.53100000000001</v>
      </c>
      <c r="I24" s="12">
        <v>-13.74</v>
      </c>
      <c r="J24" s="11">
        <f t="shared" si="3"/>
        <v>0.11999999999999922</v>
      </c>
      <c r="K24" s="11">
        <f t="shared" si="4"/>
        <v>2.5600000000000005</v>
      </c>
      <c r="L24" s="11">
        <f t="shared" si="5"/>
        <v>0.11999999999999922</v>
      </c>
      <c r="M24" s="10">
        <v>-3</v>
      </c>
    </row>
    <row r="25" spans="1:13">
      <c r="A25" s="5" t="s">
        <v>8</v>
      </c>
      <c r="B25" s="8"/>
      <c r="C25" s="6">
        <v>45877</v>
      </c>
      <c r="D25" s="7">
        <f t="shared" si="0"/>
        <v>21</v>
      </c>
      <c r="E25" s="7">
        <f t="shared" si="1"/>
        <v>1</v>
      </c>
      <c r="F25" s="7"/>
      <c r="G25" s="10">
        <v>116.271</v>
      </c>
      <c r="H25" s="11">
        <f t="shared" si="2"/>
        <v>102.721</v>
      </c>
      <c r="I25" s="12">
        <v>-13.55</v>
      </c>
      <c r="J25" s="11">
        <f t="shared" si="3"/>
        <v>0.1899999999999995</v>
      </c>
      <c r="K25" s="11">
        <f t="shared" si="4"/>
        <v>2.75</v>
      </c>
      <c r="L25" s="11">
        <f t="shared" si="5"/>
        <v>0.1899999999999995</v>
      </c>
      <c r="M25" s="10">
        <v>-3</v>
      </c>
    </row>
    <row r="26" spans="1:13">
      <c r="A26" s="5" t="s">
        <v>8</v>
      </c>
      <c r="B26" s="8"/>
      <c r="C26" s="6">
        <v>45880</v>
      </c>
      <c r="D26" s="7">
        <f t="shared" si="0"/>
        <v>24</v>
      </c>
      <c r="E26" s="7">
        <f t="shared" si="1"/>
        <v>3</v>
      </c>
      <c r="F26" s="7"/>
      <c r="G26" s="10">
        <v>116.271</v>
      </c>
      <c r="H26" s="11">
        <f t="shared" si="2"/>
        <v>103.021</v>
      </c>
      <c r="I26" s="12">
        <v>-13.25</v>
      </c>
      <c r="J26" s="11">
        <f t="shared" si="3"/>
        <v>0.30000000000000071</v>
      </c>
      <c r="K26" s="11">
        <f t="shared" si="4"/>
        <v>3.0500000000000007</v>
      </c>
      <c r="L26" s="11">
        <f t="shared" si="5"/>
        <v>0.10000000000000024</v>
      </c>
      <c r="M26" s="10">
        <v>-3</v>
      </c>
    </row>
    <row r="27" spans="1:13">
      <c r="A27" s="5" t="s">
        <v>8</v>
      </c>
      <c r="B27" s="8"/>
      <c r="C27" s="6">
        <v>45881</v>
      </c>
      <c r="D27" s="7">
        <f t="shared" si="0"/>
        <v>25</v>
      </c>
      <c r="E27" s="7">
        <f t="shared" si="1"/>
        <v>1</v>
      </c>
      <c r="F27" s="7"/>
      <c r="G27" s="10">
        <v>116.271</v>
      </c>
      <c r="H27" s="11">
        <f t="shared" si="2"/>
        <v>102.961</v>
      </c>
      <c r="I27" s="12">
        <v>-13.31</v>
      </c>
      <c r="J27" s="11">
        <f t="shared" si="3"/>
        <v>-6.0000000000000497E-2</v>
      </c>
      <c r="K27" s="11">
        <f t="shared" si="4"/>
        <v>2.99</v>
      </c>
      <c r="L27" s="11">
        <f t="shared" si="5"/>
        <v>-6.0000000000000497E-2</v>
      </c>
      <c r="M27" s="10">
        <v>-3</v>
      </c>
    </row>
    <row r="28" spans="1:13">
      <c r="A28" s="5" t="s">
        <v>8</v>
      </c>
      <c r="B28" s="8"/>
      <c r="C28" s="6">
        <v>45882</v>
      </c>
      <c r="D28" s="7">
        <f t="shared" si="0"/>
        <v>26</v>
      </c>
      <c r="E28" s="7">
        <f t="shared" si="1"/>
        <v>1</v>
      </c>
      <c r="F28" s="7"/>
      <c r="G28" s="10">
        <v>116.271</v>
      </c>
      <c r="H28" s="11">
        <f t="shared" si="2"/>
        <v>103.151</v>
      </c>
      <c r="I28" s="12">
        <v>-13.12</v>
      </c>
      <c r="J28" s="11">
        <f t="shared" si="3"/>
        <v>0.19000000000000128</v>
      </c>
      <c r="K28" s="11">
        <f t="shared" si="4"/>
        <v>3.1800000000000015</v>
      </c>
      <c r="L28" s="11">
        <f t="shared" si="5"/>
        <v>0.19000000000000128</v>
      </c>
      <c r="M28" s="10">
        <v>-3</v>
      </c>
    </row>
    <row r="29" spans="1:13">
      <c r="A29" s="5" t="s">
        <v>8</v>
      </c>
      <c r="B29" s="8"/>
      <c r="C29" s="6">
        <v>45883</v>
      </c>
      <c r="D29" s="7">
        <f t="shared" si="0"/>
        <v>27</v>
      </c>
      <c r="E29" s="7">
        <f t="shared" si="1"/>
        <v>1</v>
      </c>
      <c r="F29" s="7"/>
      <c r="G29" s="10">
        <v>116.271</v>
      </c>
      <c r="H29" s="11">
        <f t="shared" si="2"/>
        <v>103.271</v>
      </c>
      <c r="I29" s="12">
        <v>-13</v>
      </c>
      <c r="J29" s="11">
        <f t="shared" si="3"/>
        <v>0.11999999999999922</v>
      </c>
      <c r="K29" s="11">
        <f t="shared" si="4"/>
        <v>3.3000000000000007</v>
      </c>
      <c r="L29" s="11">
        <f t="shared" si="5"/>
        <v>0.11999999999999922</v>
      </c>
      <c r="M29" s="10">
        <v>-3</v>
      </c>
    </row>
    <row r="30" spans="1:13">
      <c r="A30" s="5" t="s">
        <v>8</v>
      </c>
      <c r="B30" s="8"/>
      <c r="C30" s="6">
        <v>45887</v>
      </c>
      <c r="D30" s="7">
        <f t="shared" si="0"/>
        <v>31</v>
      </c>
      <c r="E30" s="7">
        <f t="shared" si="1"/>
        <v>4</v>
      </c>
      <c r="F30" s="7"/>
      <c r="G30" s="10">
        <v>116.271</v>
      </c>
      <c r="H30" s="11">
        <f t="shared" si="2"/>
        <v>103.271</v>
      </c>
      <c r="I30" s="12">
        <v>-13</v>
      </c>
      <c r="J30" s="11">
        <f t="shared" si="3"/>
        <v>0</v>
      </c>
      <c r="K30" s="11">
        <f t="shared" si="4"/>
        <v>3.3000000000000007</v>
      </c>
      <c r="L30" s="11">
        <f t="shared" si="5"/>
        <v>0</v>
      </c>
      <c r="M30" s="10">
        <v>-3</v>
      </c>
    </row>
    <row r="31" spans="1:13">
      <c r="A31" s="5" t="s">
        <v>8</v>
      </c>
      <c r="B31" s="8"/>
      <c r="C31" s="6">
        <v>45888</v>
      </c>
      <c r="D31" s="7">
        <f t="shared" si="0"/>
        <v>32</v>
      </c>
      <c r="E31" s="7">
        <f t="shared" si="1"/>
        <v>1</v>
      </c>
      <c r="F31" s="7"/>
      <c r="G31" s="10">
        <v>116.271</v>
      </c>
      <c r="H31" s="11">
        <f t="shared" si="2"/>
        <v>103.28100000000001</v>
      </c>
      <c r="I31" s="12">
        <v>-12.99</v>
      </c>
      <c r="J31" s="11">
        <f t="shared" si="3"/>
        <v>9.9999999999997868E-3</v>
      </c>
      <c r="K31" s="11">
        <f t="shared" si="4"/>
        <v>3.3100000000000005</v>
      </c>
      <c r="L31" s="11">
        <f t="shared" si="5"/>
        <v>9.9999999999997868E-3</v>
      </c>
      <c r="M31" s="10">
        <v>-3</v>
      </c>
    </row>
    <row r="32" spans="1:13">
      <c r="A32" s="5" t="s">
        <v>8</v>
      </c>
      <c r="B32" s="8"/>
      <c r="C32" s="6">
        <v>45889</v>
      </c>
      <c r="D32" s="7">
        <f t="shared" si="0"/>
        <v>33</v>
      </c>
      <c r="E32" s="7">
        <f t="shared" si="1"/>
        <v>1</v>
      </c>
      <c r="F32" s="7"/>
      <c r="G32" s="10">
        <v>116.271</v>
      </c>
      <c r="H32" s="11">
        <f t="shared" si="2"/>
        <v>103.291</v>
      </c>
      <c r="I32" s="12">
        <v>-12.98</v>
      </c>
      <c r="J32" s="11">
        <f t="shared" si="3"/>
        <v>9.9999999999997868E-3</v>
      </c>
      <c r="K32" s="11">
        <f t="shared" si="4"/>
        <v>3.3200000000000003</v>
      </c>
      <c r="L32" s="11">
        <f t="shared" si="5"/>
        <v>9.9999999999997868E-3</v>
      </c>
      <c r="M32" s="10">
        <v>-3</v>
      </c>
    </row>
    <row r="33" spans="1:13">
      <c r="A33" s="5" t="s">
        <v>8</v>
      </c>
      <c r="B33" s="8"/>
      <c r="C33" s="6">
        <v>45890</v>
      </c>
      <c r="D33" s="7">
        <f t="shared" si="0"/>
        <v>34</v>
      </c>
      <c r="E33" s="7">
        <f t="shared" si="1"/>
        <v>1</v>
      </c>
      <c r="F33" s="7"/>
      <c r="G33" s="10">
        <v>116.271</v>
      </c>
      <c r="H33" s="11">
        <f t="shared" si="2"/>
        <v>103.271</v>
      </c>
      <c r="I33" s="12">
        <v>-13</v>
      </c>
      <c r="J33" s="11">
        <f t="shared" si="3"/>
        <v>-1.9999999999999574E-2</v>
      </c>
      <c r="K33" s="11">
        <f t="shared" si="4"/>
        <v>3.3000000000000007</v>
      </c>
      <c r="L33" s="11">
        <f t="shared" si="5"/>
        <v>-1.9999999999999574E-2</v>
      </c>
      <c r="M33" s="10">
        <v>-3</v>
      </c>
    </row>
    <row r="34" spans="1:13">
      <c r="A34" s="5" t="s">
        <v>8</v>
      </c>
      <c r="B34" s="8"/>
      <c r="C34" s="6">
        <v>45891</v>
      </c>
      <c r="D34" s="7">
        <f t="shared" si="0"/>
        <v>35</v>
      </c>
      <c r="E34" s="7">
        <f t="shared" si="1"/>
        <v>1</v>
      </c>
      <c r="F34" s="7"/>
      <c r="G34" s="10">
        <v>116.271</v>
      </c>
      <c r="H34" s="11">
        <f t="shared" si="2"/>
        <v>103.28100000000001</v>
      </c>
      <c r="I34" s="12">
        <v>-12.99</v>
      </c>
      <c r="J34" s="11">
        <f t="shared" si="3"/>
        <v>9.9999999999997868E-3</v>
      </c>
      <c r="K34" s="11">
        <f t="shared" si="4"/>
        <v>3.3100000000000005</v>
      </c>
      <c r="L34" s="11">
        <f t="shared" si="5"/>
        <v>9.9999999999997868E-3</v>
      </c>
      <c r="M34" s="10">
        <v>-3</v>
      </c>
    </row>
    <row r="35" spans="1:13">
      <c r="A35" s="5" t="s">
        <v>8</v>
      </c>
      <c r="B35" s="8"/>
      <c r="C35" s="6">
        <v>45894</v>
      </c>
      <c r="D35" s="7">
        <f t="shared" si="0"/>
        <v>38</v>
      </c>
      <c r="E35" s="7">
        <f t="shared" si="1"/>
        <v>3</v>
      </c>
      <c r="F35" s="7"/>
      <c r="G35" s="10">
        <v>116.271</v>
      </c>
      <c r="H35" s="11">
        <f t="shared" si="2"/>
        <v>103.28100000000001</v>
      </c>
      <c r="I35" s="12">
        <v>-12.99</v>
      </c>
      <c r="J35" s="11">
        <f t="shared" si="3"/>
        <v>0</v>
      </c>
      <c r="K35" s="11">
        <f t="shared" si="4"/>
        <v>3.3100000000000005</v>
      </c>
      <c r="L35" s="11">
        <f t="shared" si="5"/>
        <v>0</v>
      </c>
      <c r="M35" s="10">
        <v>-3</v>
      </c>
    </row>
    <row r="36" spans="1:13">
      <c r="A36" s="5" t="s">
        <v>8</v>
      </c>
      <c r="B36" s="8"/>
      <c r="C36" s="6">
        <v>45895</v>
      </c>
      <c r="D36" s="7">
        <f t="shared" si="0"/>
        <v>39</v>
      </c>
      <c r="E36" s="7">
        <f t="shared" si="1"/>
        <v>1</v>
      </c>
      <c r="F36" s="7"/>
      <c r="G36" s="10">
        <v>116.271</v>
      </c>
      <c r="H36" s="11">
        <f t="shared" si="2"/>
        <v>103.291</v>
      </c>
      <c r="I36" s="12">
        <v>-12.98</v>
      </c>
      <c r="J36" s="11">
        <f t="shared" si="3"/>
        <v>9.9999999999997868E-3</v>
      </c>
      <c r="K36" s="11">
        <f t="shared" si="4"/>
        <v>3.3200000000000003</v>
      </c>
      <c r="L36" s="11">
        <f t="shared" si="5"/>
        <v>9.9999999999997868E-3</v>
      </c>
      <c r="M36" s="10">
        <v>-3</v>
      </c>
    </row>
    <row r="37" spans="1:13">
      <c r="A37" s="5" t="s">
        <v>8</v>
      </c>
      <c r="B37" s="8"/>
      <c r="C37" s="6">
        <v>45896</v>
      </c>
      <c r="D37" s="7">
        <f t="shared" si="0"/>
        <v>40</v>
      </c>
      <c r="E37" s="7">
        <f t="shared" si="1"/>
        <v>1</v>
      </c>
      <c r="F37" s="7"/>
      <c r="G37" s="10">
        <v>116.271</v>
      </c>
      <c r="H37" s="11">
        <f t="shared" si="2"/>
        <v>103.271</v>
      </c>
      <c r="I37" s="12">
        <v>-13</v>
      </c>
      <c r="J37" s="11">
        <f t="shared" si="3"/>
        <v>-1.9999999999999574E-2</v>
      </c>
      <c r="K37" s="11">
        <f t="shared" si="4"/>
        <v>3.3000000000000007</v>
      </c>
      <c r="L37" s="11">
        <f t="shared" si="5"/>
        <v>-1.9999999999999574E-2</v>
      </c>
      <c r="M37" s="10">
        <v>-3</v>
      </c>
    </row>
    <row r="38" spans="1:13">
      <c r="A38" s="5" t="s">
        <v>8</v>
      </c>
      <c r="B38" s="8"/>
      <c r="C38" s="6">
        <v>45897</v>
      </c>
      <c r="D38" s="7">
        <f t="shared" si="0"/>
        <v>41</v>
      </c>
      <c r="E38" s="7">
        <f t="shared" si="1"/>
        <v>1</v>
      </c>
      <c r="F38" s="7"/>
      <c r="G38" s="10">
        <v>116.271</v>
      </c>
      <c r="H38" s="11">
        <f t="shared" si="2"/>
        <v>103.261</v>
      </c>
      <c r="I38" s="12">
        <v>-13.01</v>
      </c>
      <c r="J38" s="11">
        <f t="shared" si="3"/>
        <v>-9.9999999999997868E-3</v>
      </c>
      <c r="K38" s="11">
        <f t="shared" si="4"/>
        <v>3.2900000000000009</v>
      </c>
      <c r="L38" s="11">
        <f t="shared" si="5"/>
        <v>-9.9999999999997868E-3</v>
      </c>
      <c r="M38" s="10">
        <v>-3</v>
      </c>
    </row>
    <row r="39" spans="1:13">
      <c r="A39" s="5" t="s">
        <v>8</v>
      </c>
      <c r="B39" s="8"/>
      <c r="C39" s="6">
        <v>45898</v>
      </c>
      <c r="D39" s="7">
        <f t="shared" si="0"/>
        <v>42</v>
      </c>
      <c r="E39" s="7">
        <f t="shared" si="1"/>
        <v>1</v>
      </c>
      <c r="F39" s="7"/>
      <c r="G39" s="10">
        <v>116.271</v>
      </c>
      <c r="H39" s="11">
        <f t="shared" si="2"/>
        <v>103.271</v>
      </c>
      <c r="I39" s="12">
        <v>-13</v>
      </c>
      <c r="J39" s="11">
        <f t="shared" si="3"/>
        <v>9.9999999999997868E-3</v>
      </c>
      <c r="K39" s="11">
        <f t="shared" si="4"/>
        <v>3.3000000000000007</v>
      </c>
      <c r="L39" s="11">
        <f t="shared" si="5"/>
        <v>9.9999999999997868E-3</v>
      </c>
      <c r="M39" s="10">
        <v>-3</v>
      </c>
    </row>
    <row r="40" spans="1:13">
      <c r="A40" s="5" t="s">
        <v>8</v>
      </c>
      <c r="B40" s="8"/>
      <c r="C40" s="6">
        <v>45901</v>
      </c>
      <c r="D40" s="7">
        <f t="shared" si="0"/>
        <v>45</v>
      </c>
      <c r="E40" s="7">
        <f t="shared" si="1"/>
        <v>3</v>
      </c>
      <c r="F40" s="7"/>
      <c r="G40" s="10">
        <v>116.271</v>
      </c>
      <c r="H40" s="11">
        <f t="shared" si="2"/>
        <v>103.271</v>
      </c>
      <c r="I40" s="12">
        <v>-13</v>
      </c>
      <c r="J40" s="11">
        <f t="shared" si="3"/>
        <v>0</v>
      </c>
      <c r="K40" s="11">
        <f t="shared" si="4"/>
        <v>3.3000000000000007</v>
      </c>
      <c r="L40" s="11">
        <f t="shared" si="5"/>
        <v>0</v>
      </c>
      <c r="M40" s="10">
        <v>-3</v>
      </c>
    </row>
    <row r="41" spans="1:13">
      <c r="A41" s="5" t="s">
        <v>8</v>
      </c>
      <c r="B41" s="8"/>
      <c r="C41" s="6">
        <v>45902</v>
      </c>
      <c r="D41" s="7">
        <f t="shared" si="0"/>
        <v>46</v>
      </c>
      <c r="E41" s="7">
        <f t="shared" si="1"/>
        <v>1</v>
      </c>
      <c r="F41" s="7"/>
      <c r="G41" s="10">
        <v>116.271</v>
      </c>
      <c r="H41" s="11">
        <f t="shared" si="2"/>
        <v>103.28100000000001</v>
      </c>
      <c r="I41" s="12">
        <v>-12.99</v>
      </c>
      <c r="J41" s="11">
        <f t="shared" si="3"/>
        <v>9.9999999999997868E-3</v>
      </c>
      <c r="K41" s="11">
        <f t="shared" si="4"/>
        <v>3.3100000000000005</v>
      </c>
      <c r="L41" s="11">
        <f t="shared" si="5"/>
        <v>9.9999999999997868E-3</v>
      </c>
      <c r="M41" s="10">
        <v>-3</v>
      </c>
    </row>
    <row r="42" spans="1:13">
      <c r="A42" s="5" t="s">
        <v>8</v>
      </c>
      <c r="B42" s="8"/>
      <c r="C42" s="6">
        <v>45903</v>
      </c>
      <c r="D42" s="7">
        <f t="shared" si="0"/>
        <v>47</v>
      </c>
      <c r="E42" s="7">
        <f t="shared" si="1"/>
        <v>1</v>
      </c>
      <c r="F42" s="7"/>
      <c r="G42" s="10">
        <v>116.271</v>
      </c>
      <c r="H42" s="11">
        <f t="shared" si="2"/>
        <v>103.381</v>
      </c>
      <c r="I42" s="12">
        <v>-12.89</v>
      </c>
      <c r="J42" s="11">
        <f t="shared" si="3"/>
        <v>9.9999999999999645E-2</v>
      </c>
      <c r="K42" s="11">
        <f t="shared" si="4"/>
        <v>3.41</v>
      </c>
      <c r="L42" s="11">
        <f t="shared" si="5"/>
        <v>9.9999999999999645E-2</v>
      </c>
      <c r="M42" s="10">
        <v>-3</v>
      </c>
    </row>
    <row r="43" spans="1:13">
      <c r="A43" s="5" t="s">
        <v>8</v>
      </c>
      <c r="B43" s="8"/>
      <c r="C43" s="6">
        <v>45904</v>
      </c>
      <c r="D43" s="7">
        <f t="shared" si="0"/>
        <v>48</v>
      </c>
      <c r="E43" s="7">
        <f t="shared" si="1"/>
        <v>1</v>
      </c>
      <c r="F43" s="7"/>
      <c r="G43" s="10">
        <v>116.271</v>
      </c>
      <c r="H43" s="11">
        <f t="shared" si="2"/>
        <v>103.42100000000001</v>
      </c>
      <c r="I43" s="12">
        <v>-12.85</v>
      </c>
      <c r="J43" s="11">
        <f t="shared" si="3"/>
        <v>4.0000000000000924E-2</v>
      </c>
      <c r="K43" s="11">
        <f t="shared" si="4"/>
        <v>3.4500000000000011</v>
      </c>
      <c r="L43" s="11">
        <f t="shared" si="5"/>
        <v>4.0000000000000924E-2</v>
      </c>
      <c r="M43" s="10">
        <v>-3</v>
      </c>
    </row>
    <row r="44" spans="1:13">
      <c r="A44" s="5" t="s">
        <v>8</v>
      </c>
      <c r="B44" s="8"/>
      <c r="C44" s="6">
        <v>45905</v>
      </c>
      <c r="D44" s="7">
        <f t="shared" si="0"/>
        <v>49</v>
      </c>
      <c r="E44" s="7">
        <f t="shared" si="1"/>
        <v>1</v>
      </c>
      <c r="F44" s="7"/>
      <c r="G44" s="10">
        <v>116.271</v>
      </c>
      <c r="H44" s="11">
        <f t="shared" si="2"/>
        <v>103.411</v>
      </c>
      <c r="I44" s="12">
        <v>-12.86</v>
      </c>
      <c r="J44" s="11">
        <f t="shared" si="3"/>
        <v>-9.9999999999997868E-3</v>
      </c>
      <c r="K44" s="11">
        <f t="shared" si="4"/>
        <v>3.4400000000000013</v>
      </c>
      <c r="L44" s="11">
        <f t="shared" si="5"/>
        <v>-9.9999999999997868E-3</v>
      </c>
      <c r="M44" s="10">
        <v>-3</v>
      </c>
    </row>
    <row r="45" spans="1:13">
      <c r="A45" s="5" t="s">
        <v>8</v>
      </c>
      <c r="B45" s="8"/>
      <c r="C45" s="6">
        <v>45908</v>
      </c>
      <c r="D45" s="7">
        <f t="shared" si="0"/>
        <v>52</v>
      </c>
      <c r="E45" s="7">
        <f t="shared" si="1"/>
        <v>3</v>
      </c>
      <c r="F45" s="7"/>
      <c r="G45" s="10">
        <v>116.271</v>
      </c>
      <c r="H45" s="11">
        <f t="shared" si="2"/>
        <v>103.461</v>
      </c>
      <c r="I45" s="12">
        <v>-12.81</v>
      </c>
      <c r="J45" s="11">
        <f t="shared" si="3"/>
        <v>4.9999999999998934E-2</v>
      </c>
      <c r="K45" s="11">
        <f t="shared" si="4"/>
        <v>3.49</v>
      </c>
      <c r="L45" s="11">
        <f t="shared" si="5"/>
        <v>1.6666666666666313E-2</v>
      </c>
      <c r="M45" s="10">
        <v>-3</v>
      </c>
    </row>
    <row r="46" spans="1:13">
      <c r="A46" s="5" t="s">
        <v>8</v>
      </c>
      <c r="B46" s="8"/>
      <c r="C46" s="6">
        <v>45909</v>
      </c>
      <c r="D46" s="7">
        <f t="shared" si="0"/>
        <v>53</v>
      </c>
      <c r="E46" s="7">
        <f t="shared" si="1"/>
        <v>1</v>
      </c>
      <c r="F46" s="7"/>
      <c r="G46" s="10">
        <v>116.271</v>
      </c>
      <c r="H46" s="11">
        <f t="shared" si="2"/>
        <v>103.521</v>
      </c>
      <c r="I46" s="12">
        <v>-12.75</v>
      </c>
      <c r="J46" s="11">
        <f t="shared" si="3"/>
        <v>6.0000000000000497E-2</v>
      </c>
      <c r="K46" s="11">
        <f t="shared" si="4"/>
        <v>3.5500000000000007</v>
      </c>
      <c r="L46" s="11">
        <f t="shared" si="5"/>
        <v>6.0000000000000497E-2</v>
      </c>
      <c r="M46" s="10">
        <v>-3</v>
      </c>
    </row>
    <row r="47" spans="1:13">
      <c r="A47" s="5" t="s">
        <v>8</v>
      </c>
      <c r="B47" s="8"/>
      <c r="C47" s="6">
        <v>45910</v>
      </c>
      <c r="D47" s="7">
        <f t="shared" si="0"/>
        <v>54</v>
      </c>
      <c r="E47" s="7">
        <f t="shared" si="1"/>
        <v>1</v>
      </c>
      <c r="F47" s="7"/>
      <c r="G47" s="10">
        <v>116.271</v>
      </c>
      <c r="H47" s="11">
        <f t="shared" si="2"/>
        <v>103.541</v>
      </c>
      <c r="I47" s="12">
        <v>-12.73</v>
      </c>
      <c r="J47" s="11">
        <f t="shared" si="3"/>
        <v>1.9999999999999574E-2</v>
      </c>
      <c r="K47" s="11">
        <f t="shared" si="4"/>
        <v>3.5700000000000003</v>
      </c>
      <c r="L47" s="11">
        <f t="shared" si="5"/>
        <v>1.9999999999999574E-2</v>
      </c>
      <c r="M47" s="10">
        <v>-3</v>
      </c>
    </row>
    <row r="48" spans="1:13">
      <c r="A48" s="5" t="s">
        <v>8</v>
      </c>
      <c r="B48" s="8"/>
      <c r="C48" s="6">
        <v>45911</v>
      </c>
      <c r="D48" s="7">
        <f t="shared" si="0"/>
        <v>55</v>
      </c>
      <c r="E48" s="7">
        <f t="shared" si="1"/>
        <v>1</v>
      </c>
      <c r="F48" s="7"/>
      <c r="G48" s="10">
        <v>116.271</v>
      </c>
      <c r="H48" s="11">
        <f t="shared" si="2"/>
        <v>103.521</v>
      </c>
      <c r="I48" s="12">
        <v>-12.75</v>
      </c>
      <c r="J48" s="11">
        <f t="shared" si="3"/>
        <v>-1.9999999999999574E-2</v>
      </c>
      <c r="K48" s="11">
        <f t="shared" si="4"/>
        <v>3.5500000000000007</v>
      </c>
      <c r="L48" s="11">
        <f t="shared" si="5"/>
        <v>-1.9999999999999574E-2</v>
      </c>
      <c r="M48" s="10">
        <v>-3</v>
      </c>
    </row>
    <row r="49" spans="1:22">
      <c r="A49" s="5" t="s">
        <v>8</v>
      </c>
      <c r="B49" s="8"/>
      <c r="C49" s="6">
        <v>45912</v>
      </c>
      <c r="D49" s="7">
        <f t="shared" si="0"/>
        <v>56</v>
      </c>
      <c r="E49" s="7">
        <f t="shared" si="1"/>
        <v>1</v>
      </c>
      <c r="F49" s="7"/>
      <c r="G49" s="10">
        <v>116.271</v>
      </c>
      <c r="H49" s="11">
        <f t="shared" si="2"/>
        <v>103.53100000000001</v>
      </c>
      <c r="I49" s="12">
        <v>-12.74</v>
      </c>
      <c r="J49" s="11">
        <f t="shared" si="3"/>
        <v>9.9999999999997868E-3</v>
      </c>
      <c r="K49" s="11">
        <f t="shared" si="4"/>
        <v>3.5600000000000005</v>
      </c>
      <c r="L49" s="11">
        <f t="shared" si="5"/>
        <v>9.9999999999997868E-3</v>
      </c>
      <c r="M49" s="10">
        <v>-3</v>
      </c>
    </row>
    <row r="50" spans="1:22" ht="16.5">
      <c r="A50" s="5" t="s">
        <v>8</v>
      </c>
      <c r="B50" s="8"/>
      <c r="C50" s="6">
        <v>45915</v>
      </c>
      <c r="D50" s="7">
        <f t="shared" si="0"/>
        <v>59</v>
      </c>
      <c r="E50" s="7">
        <f t="shared" si="1"/>
        <v>3</v>
      </c>
      <c r="F50" s="7"/>
      <c r="G50" s="10">
        <v>116.271</v>
      </c>
      <c r="H50" s="11">
        <f t="shared" si="2"/>
        <v>103.501</v>
      </c>
      <c r="I50" s="12">
        <v>-12.77</v>
      </c>
      <c r="J50" s="11">
        <f t="shared" si="3"/>
        <v>-2.9999999999999361E-2</v>
      </c>
      <c r="K50" s="11">
        <f t="shared" si="4"/>
        <v>3.5300000000000011</v>
      </c>
      <c r="L50" s="22" t="s">
        <v>40</v>
      </c>
      <c r="M50" s="22" t="s">
        <v>41</v>
      </c>
      <c r="N50" s="23" t="s">
        <v>42</v>
      </c>
      <c r="O50" s="24"/>
      <c r="P50" s="25"/>
      <c r="Q50" s="26" t="s">
        <v>43</v>
      </c>
      <c r="R50" s="26" t="s">
        <v>44</v>
      </c>
      <c r="S50" s="26" t="s">
        <v>45</v>
      </c>
      <c r="T50" s="26" t="s">
        <v>46</v>
      </c>
      <c r="U50" s="22" t="s">
        <v>47</v>
      </c>
      <c r="V50" s="21"/>
    </row>
    <row r="51" spans="1:22" ht="16.5">
      <c r="A51" s="5" t="s">
        <v>8</v>
      </c>
      <c r="B51" s="8"/>
      <c r="C51" s="6">
        <v>45916</v>
      </c>
      <c r="D51" s="7">
        <f t="shared" si="0"/>
        <v>60</v>
      </c>
      <c r="E51" s="7">
        <f t="shared" si="1"/>
        <v>1</v>
      </c>
      <c r="F51" s="7"/>
      <c r="G51" s="10">
        <v>116.271</v>
      </c>
      <c r="H51" s="11">
        <f t="shared" si="2"/>
        <v>103.521</v>
      </c>
      <c r="I51" s="12">
        <v>-12.75</v>
      </c>
      <c r="J51" s="11">
        <f t="shared" si="3"/>
        <v>1.9999999999999574E-2</v>
      </c>
      <c r="K51" s="11">
        <f t="shared" si="4"/>
        <v>3.5500000000000007</v>
      </c>
      <c r="L51" s="27"/>
      <c r="M51" s="27"/>
      <c r="N51" s="28" t="s">
        <v>48</v>
      </c>
      <c r="O51" s="28" t="s">
        <v>49</v>
      </c>
      <c r="P51" s="28" t="s">
        <v>50</v>
      </c>
      <c r="Q51" s="27"/>
      <c r="R51" s="27"/>
      <c r="S51" s="27"/>
      <c r="T51" s="27"/>
      <c r="U51" s="27"/>
      <c r="V51" s="21"/>
    </row>
    <row r="52" spans="1:22" ht="16.5" customHeight="1">
      <c r="A52" s="5" t="s">
        <v>8</v>
      </c>
      <c r="B52" s="8"/>
      <c r="C52" s="6">
        <v>45917</v>
      </c>
      <c r="D52" s="7">
        <f t="shared" si="0"/>
        <v>61</v>
      </c>
      <c r="E52" s="7">
        <f t="shared" si="1"/>
        <v>1</v>
      </c>
      <c r="F52" s="7"/>
      <c r="G52" s="10">
        <v>116.271</v>
      </c>
      <c r="H52" s="11">
        <f t="shared" si="2"/>
        <v>103.53100000000001</v>
      </c>
      <c r="I52" s="12">
        <v>-12.74</v>
      </c>
      <c r="J52" s="11">
        <f t="shared" si="3"/>
        <v>9.9999999999997868E-3</v>
      </c>
      <c r="K52" s="11">
        <f t="shared" si="4"/>
        <v>3.5600000000000005</v>
      </c>
      <c r="L52" s="28" t="s">
        <v>33</v>
      </c>
      <c r="M52" s="28" t="s">
        <v>51</v>
      </c>
      <c r="N52" s="28">
        <v>-4.74</v>
      </c>
      <c r="O52" s="28">
        <v>-4.78</v>
      </c>
      <c r="P52" s="29">
        <v>-4.84</v>
      </c>
      <c r="Q52" s="28">
        <f t="shared" ref="Q52:Q53" si="6">P52-O52</f>
        <v>-5.9999999999999609E-2</v>
      </c>
      <c r="R52" s="28">
        <f t="shared" ref="R52:R53" si="7">P52-N52</f>
        <v>-9.9999999999999645E-2</v>
      </c>
      <c r="S52" s="28">
        <v>6.5</v>
      </c>
      <c r="T52" s="28" t="s">
        <v>52</v>
      </c>
      <c r="U52" s="28" t="s">
        <v>53</v>
      </c>
      <c r="V52" s="21"/>
    </row>
    <row r="53" spans="1:22" ht="16.5">
      <c r="A53" s="5" t="s">
        <v>8</v>
      </c>
      <c r="B53" s="8"/>
      <c r="C53" s="6">
        <v>45918</v>
      </c>
      <c r="D53" s="7">
        <f t="shared" si="0"/>
        <v>62</v>
      </c>
      <c r="E53" s="7">
        <f t="shared" si="1"/>
        <v>1</v>
      </c>
      <c r="F53" s="7"/>
      <c r="G53" s="10">
        <v>116.271</v>
      </c>
      <c r="H53" s="11">
        <f t="shared" si="2"/>
        <v>103.56100000000001</v>
      </c>
      <c r="I53" s="12">
        <v>-12.71</v>
      </c>
      <c r="J53" s="11">
        <f t="shared" si="3"/>
        <v>2.9999999999999361E-2</v>
      </c>
      <c r="K53" s="11">
        <f t="shared" si="4"/>
        <v>3.59</v>
      </c>
      <c r="L53" s="28" t="s">
        <v>32</v>
      </c>
      <c r="M53" s="28" t="s">
        <v>51</v>
      </c>
      <c r="N53" s="28">
        <v>-4.26</v>
      </c>
      <c r="O53" s="28">
        <v>-4.54</v>
      </c>
      <c r="P53" s="29">
        <f>-4.8</f>
        <v>-4.8</v>
      </c>
      <c r="Q53" s="28">
        <f t="shared" si="6"/>
        <v>-0.25999999999999979</v>
      </c>
      <c r="R53" s="28">
        <f t="shared" si="7"/>
        <v>-0.54</v>
      </c>
      <c r="S53" s="28">
        <v>6.5</v>
      </c>
      <c r="T53" s="28" t="s">
        <v>52</v>
      </c>
      <c r="U53" s="28" t="s">
        <v>53</v>
      </c>
      <c r="V53" s="21"/>
    </row>
    <row r="54" spans="1:22" ht="16.5">
      <c r="A54" s="5" t="s">
        <v>8</v>
      </c>
      <c r="B54" s="8"/>
      <c r="C54" s="6">
        <v>45919</v>
      </c>
      <c r="D54" s="7">
        <f t="shared" si="0"/>
        <v>63</v>
      </c>
      <c r="E54" s="7">
        <f t="shared" si="1"/>
        <v>1</v>
      </c>
      <c r="F54" s="7"/>
      <c r="G54" s="10">
        <v>116.271</v>
      </c>
      <c r="H54" s="11">
        <f t="shared" si="2"/>
        <v>103.541</v>
      </c>
      <c r="I54" s="12">
        <v>-12.73</v>
      </c>
      <c r="J54" s="11">
        <f t="shared" si="3"/>
        <v>-1.9999999999999574E-2</v>
      </c>
      <c r="K54" s="11">
        <f t="shared" si="4"/>
        <v>3.5700000000000003</v>
      </c>
      <c r="L54" s="28" t="s">
        <v>33</v>
      </c>
      <c r="M54" s="28" t="s">
        <v>51</v>
      </c>
      <c r="N54" s="28">
        <v>-4.74</v>
      </c>
      <c r="O54" s="28">
        <v>-4.78</v>
      </c>
      <c r="P54" s="29">
        <v>-4.84</v>
      </c>
      <c r="Q54" s="28">
        <f t="shared" ref="Q54:Q55" si="8">P54-O54</f>
        <v>-5.9999999999999609E-2</v>
      </c>
      <c r="R54" s="28">
        <f t="shared" ref="R54:R55" si="9">P54-N54</f>
        <v>-9.9999999999999645E-2</v>
      </c>
      <c r="S54" s="28">
        <v>6.5</v>
      </c>
      <c r="T54" s="28" t="s">
        <v>52</v>
      </c>
      <c r="U54" s="28" t="s">
        <v>53</v>
      </c>
      <c r="V54" s="21"/>
    </row>
    <row r="55" spans="1:22" ht="16.5">
      <c r="A55" s="5" t="s">
        <v>8</v>
      </c>
      <c r="B55" s="8"/>
      <c r="C55" s="6">
        <v>45922</v>
      </c>
      <c r="D55" s="7">
        <f t="shared" si="0"/>
        <v>66</v>
      </c>
      <c r="E55" s="7">
        <f t="shared" si="1"/>
        <v>3</v>
      </c>
      <c r="F55" s="7"/>
      <c r="G55" s="10">
        <v>116.271</v>
      </c>
      <c r="H55" s="11">
        <f t="shared" si="2"/>
        <v>103.441</v>
      </c>
      <c r="I55" s="12">
        <v>-12.83</v>
      </c>
      <c r="J55" s="11">
        <f t="shared" si="3"/>
        <v>-9.9999999999999645E-2</v>
      </c>
      <c r="K55" s="11">
        <f t="shared" si="4"/>
        <v>3.4700000000000006</v>
      </c>
      <c r="L55" s="28" t="s">
        <v>32</v>
      </c>
      <c r="M55" s="28" t="s">
        <v>51</v>
      </c>
      <c r="N55" s="28">
        <v>-4.26</v>
      </c>
      <c r="O55" s="28">
        <v>-4.54</v>
      </c>
      <c r="P55" s="29">
        <f>-4.8</f>
        <v>-4.8</v>
      </c>
      <c r="Q55" s="28">
        <f t="shared" si="8"/>
        <v>-0.25999999999999979</v>
      </c>
      <c r="R55" s="28">
        <f t="shared" si="9"/>
        <v>-0.54</v>
      </c>
      <c r="S55" s="28">
        <v>6.5</v>
      </c>
      <c r="T55" s="28" t="s">
        <v>52</v>
      </c>
      <c r="U55" s="28" t="s">
        <v>53</v>
      </c>
      <c r="V55" s="21"/>
    </row>
    <row r="56" spans="1:22" ht="16.5">
      <c r="A56" s="5" t="s">
        <v>8</v>
      </c>
      <c r="B56" s="8"/>
      <c r="C56" s="6">
        <v>45923</v>
      </c>
      <c r="D56" s="7">
        <f t="shared" si="0"/>
        <v>67</v>
      </c>
      <c r="E56" s="7">
        <f t="shared" si="1"/>
        <v>1</v>
      </c>
      <c r="F56" s="7"/>
      <c r="G56" s="10">
        <v>116.271</v>
      </c>
      <c r="H56" s="11">
        <f t="shared" si="2"/>
        <v>103.361</v>
      </c>
      <c r="I56" s="12">
        <v>-12.91</v>
      </c>
      <c r="J56" s="11">
        <f t="shared" si="3"/>
        <v>-8.0000000000000071E-2</v>
      </c>
      <c r="K56" s="11">
        <f t="shared" si="4"/>
        <v>3.3900000000000006</v>
      </c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21"/>
    </row>
    <row r="57" spans="1:22" ht="16.5">
      <c r="A57" s="5" t="s">
        <v>8</v>
      </c>
      <c r="B57" s="8"/>
      <c r="C57" s="6">
        <v>45924</v>
      </c>
      <c r="D57" s="7">
        <f t="shared" si="0"/>
        <v>68</v>
      </c>
      <c r="E57" s="7">
        <f t="shared" si="1"/>
        <v>1</v>
      </c>
      <c r="F57" s="7"/>
      <c r="G57" s="10">
        <v>116.271</v>
      </c>
      <c r="H57" s="11">
        <f t="shared" si="2"/>
        <v>103.39100000000001</v>
      </c>
      <c r="I57" s="12">
        <v>-12.88</v>
      </c>
      <c r="J57" s="11">
        <f t="shared" si="3"/>
        <v>2.9999999999999361E-2</v>
      </c>
      <c r="K57" s="11">
        <f t="shared" si="4"/>
        <v>3.42</v>
      </c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</row>
    <row r="58" spans="1:22" ht="16.5">
      <c r="A58" s="5" t="s">
        <v>8</v>
      </c>
      <c r="B58" s="8"/>
      <c r="C58" s="6">
        <v>45925</v>
      </c>
      <c r="D58" s="7">
        <f t="shared" si="0"/>
        <v>69</v>
      </c>
      <c r="E58" s="7">
        <f t="shared" si="1"/>
        <v>1</v>
      </c>
      <c r="F58" s="7"/>
      <c r="G58" s="10">
        <v>116.271</v>
      </c>
      <c r="H58" s="11">
        <f t="shared" si="2"/>
        <v>103.721</v>
      </c>
      <c r="I58" s="12">
        <v>-12.55</v>
      </c>
      <c r="J58" s="11">
        <f t="shared" si="3"/>
        <v>0.33000000000000007</v>
      </c>
      <c r="K58" s="11">
        <f t="shared" si="4"/>
        <v>3.75</v>
      </c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</row>
    <row r="59" spans="1:22" ht="16.5">
      <c r="A59" s="5" t="s">
        <v>8</v>
      </c>
      <c r="B59" s="8"/>
      <c r="C59" s="6">
        <v>45926</v>
      </c>
      <c r="D59" s="7">
        <f t="shared" si="0"/>
        <v>70</v>
      </c>
      <c r="E59" s="7">
        <f t="shared" si="1"/>
        <v>1</v>
      </c>
      <c r="F59" s="7"/>
      <c r="G59" s="10">
        <v>116.271</v>
      </c>
      <c r="H59" s="11">
        <f t="shared" si="2"/>
        <v>103.67100000000001</v>
      </c>
      <c r="I59" s="12">
        <v>-12.6</v>
      </c>
      <c r="J59" s="11">
        <f t="shared" si="3"/>
        <v>-4.9999999999998934E-2</v>
      </c>
      <c r="K59" s="11">
        <f t="shared" si="4"/>
        <v>3.7000000000000011</v>
      </c>
      <c r="L59" s="20" t="s">
        <v>54</v>
      </c>
      <c r="M59" s="21"/>
      <c r="N59" s="21"/>
      <c r="O59" s="20"/>
      <c r="P59" s="20" t="s">
        <v>55</v>
      </c>
      <c r="Q59" s="21"/>
      <c r="R59" s="21"/>
      <c r="S59" s="21"/>
      <c r="T59" s="21"/>
      <c r="U59" s="21"/>
      <c r="V59" s="21"/>
    </row>
    <row r="60" spans="1:22" ht="16.5">
      <c r="A60" s="5"/>
      <c r="B60" s="8"/>
      <c r="C60" s="6"/>
      <c r="D60" s="7"/>
      <c r="E60" s="7"/>
      <c r="F60" s="7"/>
      <c r="G60" s="10"/>
      <c r="H60" s="11"/>
      <c r="I60" s="12"/>
      <c r="J60" s="11"/>
      <c r="K60" s="1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</row>
    <row r="61" spans="1:22" ht="16.5">
      <c r="A61" s="5"/>
      <c r="B61" s="8"/>
      <c r="C61" s="6"/>
      <c r="D61" s="7"/>
      <c r="E61" s="7"/>
      <c r="F61" s="7"/>
      <c r="G61" s="10"/>
      <c r="H61" s="11"/>
      <c r="I61" s="12"/>
      <c r="J61" s="11"/>
      <c r="K61" s="11"/>
      <c r="L61" s="22" t="s">
        <v>40</v>
      </c>
      <c r="M61" s="22" t="s">
        <v>41</v>
      </c>
      <c r="N61" s="23" t="s">
        <v>42</v>
      </c>
      <c r="O61" s="24"/>
      <c r="P61" s="25"/>
      <c r="Q61" s="26" t="s">
        <v>56</v>
      </c>
      <c r="R61" s="26" t="s">
        <v>44</v>
      </c>
      <c r="S61" s="26" t="s">
        <v>45</v>
      </c>
      <c r="T61" s="26" t="s">
        <v>46</v>
      </c>
      <c r="U61" s="22" t="s">
        <v>47</v>
      </c>
      <c r="V61" s="21"/>
    </row>
    <row r="62" spans="1:22" ht="16.5">
      <c r="A62" s="5"/>
      <c r="B62" s="8"/>
      <c r="C62" s="6"/>
      <c r="D62" s="7"/>
      <c r="E62" s="7"/>
      <c r="F62" s="7"/>
      <c r="G62" s="10"/>
      <c r="H62" s="11"/>
      <c r="I62" s="12"/>
      <c r="J62" s="11"/>
      <c r="K62" s="11"/>
      <c r="L62" s="27"/>
      <c r="M62" s="27"/>
      <c r="N62" s="28" t="s">
        <v>48</v>
      </c>
      <c r="O62" s="28" t="s">
        <v>57</v>
      </c>
      <c r="P62" s="28" t="s">
        <v>58</v>
      </c>
      <c r="Q62" s="27"/>
      <c r="R62" s="27"/>
      <c r="S62" s="27"/>
      <c r="T62" s="27"/>
      <c r="U62" s="27"/>
      <c r="V62" s="21"/>
    </row>
    <row r="63" spans="1:22" ht="16.5">
      <c r="A63" s="5"/>
      <c r="B63" s="8"/>
      <c r="C63" s="6"/>
      <c r="D63" s="7"/>
      <c r="E63" s="7"/>
      <c r="F63" s="7"/>
      <c r="G63" s="10"/>
      <c r="H63" s="11"/>
      <c r="I63" s="12"/>
      <c r="J63" s="11"/>
      <c r="K63" s="11"/>
      <c r="L63" s="28" t="s">
        <v>33</v>
      </c>
      <c r="M63" s="28" t="s">
        <v>51</v>
      </c>
      <c r="N63" s="28">
        <v>-4.74</v>
      </c>
      <c r="O63" s="28">
        <v>-4.74</v>
      </c>
      <c r="P63" s="29">
        <v>-4.78</v>
      </c>
      <c r="Q63" s="28">
        <f t="shared" ref="Q63:Q64" si="10">P63-O63</f>
        <v>-4.0000000000000036E-2</v>
      </c>
      <c r="R63" s="28">
        <f t="shared" ref="R63:R64" si="11">P63-N63</f>
        <v>-4.0000000000000036E-2</v>
      </c>
      <c r="S63" s="28">
        <v>4.7</v>
      </c>
      <c r="T63" s="28" t="s">
        <v>52</v>
      </c>
      <c r="U63" s="28" t="s">
        <v>53</v>
      </c>
      <c r="V63" s="21"/>
    </row>
    <row r="64" spans="1:22" ht="16.5">
      <c r="A64" s="5"/>
      <c r="B64" s="8"/>
      <c r="C64" s="6"/>
      <c r="D64" s="7"/>
      <c r="E64" s="7"/>
      <c r="F64" s="7"/>
      <c r="G64" s="10"/>
      <c r="H64" s="11"/>
      <c r="I64" s="12"/>
      <c r="J64" s="11"/>
      <c r="K64" s="11"/>
      <c r="L64" s="28" t="s">
        <v>32</v>
      </c>
      <c r="M64" s="28" t="s">
        <v>51</v>
      </c>
      <c r="N64" s="28">
        <v>-4.26</v>
      </c>
      <c r="O64" s="28">
        <v>-4.26</v>
      </c>
      <c r="P64" s="29">
        <v>-4.54</v>
      </c>
      <c r="Q64" s="28">
        <f t="shared" si="10"/>
        <v>-0.28000000000000025</v>
      </c>
      <c r="R64" s="28">
        <f t="shared" si="11"/>
        <v>-0.28000000000000025</v>
      </c>
      <c r="S64" s="28">
        <v>4.7</v>
      </c>
      <c r="T64" s="28" t="s">
        <v>52</v>
      </c>
      <c r="U64" s="28" t="s">
        <v>53</v>
      </c>
      <c r="V64" s="21"/>
    </row>
    <row r="65" spans="1:22" ht="16.5">
      <c r="A65" s="5"/>
      <c r="B65" s="8"/>
      <c r="C65" s="6"/>
      <c r="D65" s="7"/>
      <c r="E65" s="7"/>
      <c r="F65" s="7"/>
      <c r="G65" s="10"/>
      <c r="H65" s="11"/>
      <c r="I65" s="12"/>
      <c r="J65" s="11"/>
      <c r="K65" s="1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</row>
    <row r="66" spans="1:22" ht="16.5">
      <c r="A66" s="5"/>
      <c r="B66" s="8"/>
      <c r="C66" s="6"/>
      <c r="D66" s="7"/>
      <c r="E66" s="7"/>
      <c r="F66" s="7"/>
      <c r="G66" s="10"/>
      <c r="H66" s="11"/>
      <c r="I66" s="12"/>
      <c r="J66" s="11"/>
      <c r="K66" s="1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</row>
    <row r="67" spans="1:22">
      <c r="A67" s="5"/>
      <c r="B67" s="8"/>
      <c r="C67" s="6"/>
      <c r="D67" s="7"/>
      <c r="E67" s="7"/>
      <c r="F67" s="7"/>
      <c r="G67" s="10"/>
      <c r="H67" s="11"/>
      <c r="I67" s="12"/>
      <c r="J67" s="11"/>
      <c r="K67" s="11"/>
      <c r="L67" s="11"/>
      <c r="M67" s="10"/>
    </row>
    <row r="68" spans="1:22">
      <c r="A68" s="5"/>
      <c r="B68" s="8"/>
      <c r="C68" s="6"/>
      <c r="D68" s="7"/>
      <c r="E68" s="7"/>
      <c r="F68" s="7"/>
      <c r="G68" s="10"/>
      <c r="H68" s="11"/>
      <c r="I68" s="12"/>
      <c r="J68" s="11"/>
      <c r="K68" s="11"/>
      <c r="L68" s="11"/>
      <c r="M68" s="10"/>
    </row>
    <row r="69" spans="1:22">
      <c r="A69" s="5"/>
      <c r="B69" s="8"/>
      <c r="C69" s="6"/>
      <c r="D69" s="7"/>
      <c r="E69" s="7"/>
      <c r="F69" s="7"/>
      <c r="G69" s="10"/>
      <c r="H69" s="11"/>
      <c r="I69" s="12"/>
      <c r="J69" s="11"/>
      <c r="K69" s="11"/>
      <c r="L69" s="11"/>
      <c r="M69" s="10"/>
    </row>
    <row r="70" spans="1:22">
      <c r="A70" s="5"/>
      <c r="B70" s="8"/>
      <c r="C70" s="6"/>
      <c r="D70" s="7"/>
      <c r="E70" s="7"/>
      <c r="F70" s="7"/>
      <c r="G70" s="10"/>
      <c r="H70" s="11"/>
      <c r="I70" s="12"/>
      <c r="J70" s="11"/>
      <c r="K70" s="11"/>
      <c r="L70" s="11"/>
      <c r="M70" s="10"/>
    </row>
    <row r="71" spans="1:22">
      <c r="A71" s="5"/>
      <c r="B71" s="8"/>
      <c r="C71" s="6"/>
      <c r="D71" s="7"/>
      <c r="E71" s="7"/>
      <c r="F71" s="7"/>
      <c r="G71" s="10"/>
      <c r="H71" s="11"/>
      <c r="I71" s="12"/>
      <c r="J71" s="11"/>
      <c r="K71" s="11"/>
      <c r="L71" s="11"/>
      <c r="M71" s="10"/>
    </row>
    <row r="72" spans="1:22">
      <c r="A72" s="5"/>
      <c r="B72" s="8"/>
      <c r="C72" s="6"/>
      <c r="D72" s="7"/>
      <c r="E72" s="7"/>
      <c r="F72" s="7"/>
      <c r="G72" s="10"/>
      <c r="H72" s="11"/>
      <c r="I72" s="12"/>
      <c r="J72" s="11"/>
      <c r="K72" s="11"/>
      <c r="L72" s="11"/>
      <c r="M72" s="10"/>
    </row>
    <row r="73" spans="1:22">
      <c r="A73" s="5"/>
      <c r="B73" s="8"/>
      <c r="C73" s="6"/>
      <c r="D73" s="7"/>
      <c r="E73" s="7"/>
      <c r="F73" s="7"/>
      <c r="G73" s="10"/>
      <c r="H73" s="11"/>
      <c r="I73" s="12"/>
      <c r="J73" s="11"/>
      <c r="K73" s="11"/>
      <c r="L73" s="11"/>
      <c r="M73" s="10"/>
    </row>
    <row r="74" spans="1:22">
      <c r="A74" s="5"/>
      <c r="B74" s="8"/>
      <c r="C74" s="6"/>
      <c r="D74" s="7"/>
      <c r="E74" s="7"/>
      <c r="F74" s="7"/>
      <c r="G74" s="10"/>
      <c r="H74" s="11"/>
      <c r="I74" s="12"/>
      <c r="J74" s="11"/>
      <c r="K74" s="11"/>
      <c r="L74" s="11"/>
      <c r="M74" s="10"/>
    </row>
    <row r="75" spans="1:22">
      <c r="A75" s="5"/>
      <c r="B75" s="8"/>
      <c r="C75" s="6"/>
      <c r="D75" s="7"/>
      <c r="E75" s="7"/>
      <c r="F75" s="7"/>
      <c r="G75" s="10"/>
      <c r="H75" s="11"/>
      <c r="I75" s="12"/>
      <c r="J75" s="11"/>
      <c r="K75" s="11"/>
      <c r="L75" s="11"/>
      <c r="M75" s="10"/>
    </row>
    <row r="76" spans="1:22">
      <c r="A76" s="5"/>
      <c r="B76" s="8"/>
      <c r="C76" s="6"/>
      <c r="D76" s="7"/>
      <c r="E76" s="7"/>
      <c r="F76" s="7"/>
      <c r="G76" s="10"/>
      <c r="H76" s="11"/>
      <c r="I76" s="12"/>
      <c r="J76" s="11"/>
      <c r="K76" s="11"/>
      <c r="L76" s="11"/>
      <c r="M76" s="10"/>
    </row>
    <row r="77" spans="1:22">
      <c r="A77" s="5"/>
      <c r="B77" s="8"/>
      <c r="C77" s="6"/>
      <c r="D77" s="7"/>
      <c r="E77" s="7"/>
      <c r="F77" s="7"/>
      <c r="G77" s="10"/>
      <c r="H77" s="11"/>
      <c r="I77" s="12"/>
      <c r="J77" s="11"/>
      <c r="K77" s="11"/>
      <c r="L77" s="11"/>
      <c r="M77" s="10"/>
    </row>
    <row r="78" spans="1:22">
      <c r="A78" s="5"/>
      <c r="B78" s="8"/>
      <c r="C78" s="6"/>
      <c r="D78" s="7"/>
      <c r="E78" s="7"/>
      <c r="F78" s="7"/>
      <c r="G78" s="10"/>
      <c r="H78" s="11"/>
      <c r="I78" s="12"/>
      <c r="J78" s="11"/>
      <c r="K78" s="11"/>
      <c r="L78" s="11"/>
      <c r="M78" s="10"/>
    </row>
    <row r="79" spans="1:22">
      <c r="A79" s="5"/>
      <c r="B79" s="8"/>
      <c r="C79" s="6"/>
      <c r="D79" s="7"/>
      <c r="E79" s="7"/>
      <c r="F79" s="7"/>
      <c r="G79" s="10"/>
      <c r="H79" s="11"/>
      <c r="I79" s="12"/>
      <c r="J79" s="11"/>
      <c r="K79" s="11"/>
      <c r="L79" s="11"/>
      <c r="M79" s="10"/>
    </row>
    <row r="80" spans="1:22">
      <c r="A80" s="5"/>
      <c r="B80" s="8"/>
      <c r="C80" s="6"/>
      <c r="D80" s="7"/>
      <c r="E80" s="7"/>
      <c r="F80" s="7"/>
      <c r="G80" s="10"/>
      <c r="H80" s="11"/>
      <c r="I80" s="12"/>
      <c r="J80" s="11"/>
      <c r="K80" s="11"/>
      <c r="L80" s="11"/>
      <c r="M80" s="10"/>
    </row>
    <row r="81" spans="1:13">
      <c r="A81" s="5"/>
      <c r="B81" s="8"/>
      <c r="C81" s="6"/>
      <c r="D81" s="7"/>
      <c r="E81" s="7"/>
      <c r="F81" s="7"/>
      <c r="G81" s="10"/>
      <c r="H81" s="11"/>
      <c r="I81" s="12"/>
      <c r="J81" s="11"/>
      <c r="K81" s="11"/>
      <c r="L81" s="11"/>
      <c r="M81" s="10"/>
    </row>
    <row r="82" spans="1:13">
      <c r="A82" s="5"/>
      <c r="B82" s="8"/>
      <c r="C82" s="6"/>
      <c r="D82" s="7"/>
      <c r="E82" s="7"/>
      <c r="F82" s="7"/>
      <c r="G82" s="10"/>
      <c r="H82" s="11"/>
      <c r="I82" s="12"/>
      <c r="J82" s="11"/>
      <c r="K82" s="11"/>
      <c r="L82" s="11"/>
      <c r="M82" s="10"/>
    </row>
    <row r="83" spans="1:13">
      <c r="A83" s="5"/>
      <c r="B83" s="8"/>
      <c r="C83" s="6"/>
      <c r="D83" s="7"/>
      <c r="E83" s="7"/>
      <c r="F83" s="7"/>
      <c r="G83" s="10"/>
      <c r="H83" s="11"/>
      <c r="I83" s="12"/>
      <c r="J83" s="11"/>
      <c r="K83" s="11"/>
      <c r="L83" s="11"/>
      <c r="M83" s="10"/>
    </row>
    <row r="84" spans="1:13">
      <c r="A84" s="5"/>
      <c r="B84" s="8"/>
      <c r="C84" s="6"/>
      <c r="D84" s="7"/>
      <c r="E84" s="7"/>
      <c r="F84" s="7"/>
      <c r="G84" s="10"/>
      <c r="H84" s="11"/>
      <c r="I84" s="12"/>
      <c r="J84" s="11"/>
      <c r="K84" s="11"/>
      <c r="L84" s="11"/>
      <c r="M84" s="10"/>
    </row>
    <row r="85" spans="1:13">
      <c r="A85" s="5"/>
      <c r="B85" s="8"/>
      <c r="C85" s="6"/>
      <c r="D85" s="7"/>
      <c r="E85" s="7"/>
      <c r="F85" s="7"/>
      <c r="G85" s="10"/>
      <c r="H85" s="11"/>
      <c r="I85" s="12"/>
      <c r="J85" s="11"/>
      <c r="K85" s="11"/>
      <c r="L85" s="11"/>
      <c r="M85" s="10"/>
    </row>
    <row r="86" spans="1:13">
      <c r="A86" s="5"/>
      <c r="B86" s="8"/>
      <c r="C86" s="6"/>
      <c r="D86" s="7"/>
      <c r="E86" s="7"/>
      <c r="F86" s="7"/>
      <c r="G86" s="10"/>
      <c r="H86" s="11"/>
      <c r="I86" s="12"/>
      <c r="J86" s="11"/>
      <c r="K86" s="11"/>
      <c r="L86" s="11"/>
      <c r="M86" s="10"/>
    </row>
    <row r="87" spans="1:13">
      <c r="A87" s="5"/>
      <c r="B87" s="8"/>
      <c r="C87" s="6"/>
      <c r="D87" s="7"/>
      <c r="E87" s="7"/>
      <c r="F87" s="7"/>
      <c r="G87" s="10"/>
      <c r="H87" s="11"/>
      <c r="I87" s="12"/>
      <c r="J87" s="11"/>
      <c r="K87" s="11"/>
      <c r="L87" s="11"/>
      <c r="M87" s="10"/>
    </row>
    <row r="88" spans="1:13">
      <c r="A88" s="5"/>
      <c r="B88" s="8"/>
      <c r="C88" s="6"/>
      <c r="D88" s="7"/>
      <c r="E88" s="7"/>
      <c r="F88" s="7"/>
      <c r="G88" s="10"/>
      <c r="H88" s="11"/>
      <c r="I88" s="12"/>
      <c r="J88" s="11"/>
      <c r="K88" s="11"/>
      <c r="L88" s="11"/>
      <c r="M88" s="10"/>
    </row>
    <row r="89" spans="1:13">
      <c r="A89" s="5"/>
      <c r="B89" s="8"/>
      <c r="C89" s="6"/>
      <c r="D89" s="7"/>
      <c r="E89" s="7"/>
      <c r="F89" s="7"/>
      <c r="G89" s="10"/>
      <c r="H89" s="11"/>
      <c r="I89" s="12"/>
      <c r="J89" s="11"/>
      <c r="K89" s="11"/>
      <c r="L89" s="11"/>
      <c r="M89" s="10"/>
    </row>
    <row r="90" spans="1:13">
      <c r="A90" s="5"/>
      <c r="B90" s="8"/>
      <c r="C90" s="6"/>
      <c r="D90" s="7"/>
      <c r="E90" s="7"/>
      <c r="F90" s="7"/>
      <c r="G90" s="10"/>
      <c r="H90" s="11"/>
      <c r="I90" s="12"/>
      <c r="J90" s="11"/>
      <c r="K90" s="11"/>
      <c r="L90" s="11"/>
      <c r="M90" s="10"/>
    </row>
    <row r="91" spans="1:13">
      <c r="A91" s="5"/>
      <c r="B91" s="8"/>
      <c r="C91" s="6"/>
      <c r="D91" s="7"/>
      <c r="E91" s="7"/>
      <c r="F91" s="7"/>
      <c r="G91" s="10"/>
      <c r="H91" s="11"/>
      <c r="I91" s="12"/>
      <c r="J91" s="11"/>
      <c r="K91" s="11"/>
      <c r="L91" s="11"/>
      <c r="M91" s="10"/>
    </row>
    <row r="92" spans="1:13">
      <c r="A92" s="5"/>
      <c r="B92" s="8"/>
      <c r="C92" s="6"/>
      <c r="D92" s="7"/>
      <c r="E92" s="7"/>
      <c r="F92" s="7"/>
      <c r="G92" s="10"/>
      <c r="H92" s="11"/>
      <c r="I92" s="12"/>
      <c r="J92" s="11"/>
      <c r="K92" s="11"/>
      <c r="L92" s="11"/>
      <c r="M92" s="10"/>
    </row>
    <row r="93" spans="1:13">
      <c r="A93" s="5"/>
      <c r="B93" s="8"/>
      <c r="C93" s="6"/>
      <c r="D93" s="7"/>
      <c r="E93" s="7"/>
      <c r="F93" s="7"/>
      <c r="G93" s="10"/>
      <c r="H93" s="11"/>
      <c r="I93" s="12"/>
      <c r="J93" s="11"/>
      <c r="K93" s="11"/>
      <c r="L93" s="11"/>
      <c r="M93" s="10"/>
    </row>
    <row r="94" spans="1:13">
      <c r="A94" s="5"/>
      <c r="B94" s="8"/>
      <c r="C94" s="6"/>
      <c r="D94" s="7"/>
      <c r="E94" s="7"/>
      <c r="F94" s="7"/>
      <c r="G94" s="10"/>
      <c r="H94" s="11"/>
      <c r="I94" s="12"/>
      <c r="J94" s="11"/>
      <c r="K94" s="11"/>
      <c r="L94" s="11"/>
      <c r="M94" s="10"/>
    </row>
    <row r="95" spans="1:13">
      <c r="A95" s="5"/>
      <c r="B95" s="8"/>
      <c r="C95" s="6"/>
      <c r="D95" s="7"/>
      <c r="E95" s="7"/>
      <c r="F95" s="7"/>
      <c r="G95" s="10"/>
      <c r="H95" s="11"/>
      <c r="I95" s="12"/>
      <c r="J95" s="11"/>
      <c r="K95" s="11"/>
      <c r="L95" s="11"/>
      <c r="M95" s="10"/>
    </row>
    <row r="96" spans="1:13">
      <c r="A96" s="5"/>
      <c r="B96" s="8"/>
      <c r="C96" s="6"/>
      <c r="D96" s="7"/>
      <c r="E96" s="7"/>
      <c r="F96" s="7"/>
      <c r="G96" s="10"/>
      <c r="H96" s="11"/>
      <c r="I96" s="12"/>
      <c r="J96" s="11"/>
      <c r="K96" s="11"/>
      <c r="L96" s="11"/>
      <c r="M96" s="10"/>
    </row>
    <row r="97" spans="1:13">
      <c r="A97" s="5"/>
      <c r="B97" s="8"/>
      <c r="C97" s="6"/>
      <c r="D97" s="7"/>
      <c r="E97" s="7"/>
      <c r="F97" s="7"/>
      <c r="G97" s="10"/>
      <c r="H97" s="11"/>
      <c r="I97" s="12"/>
      <c r="J97" s="11"/>
      <c r="K97" s="11"/>
      <c r="L97" s="11"/>
      <c r="M97" s="10"/>
    </row>
    <row r="98" spans="1:13">
      <c r="A98" s="5"/>
      <c r="B98" s="8"/>
      <c r="C98" s="6"/>
      <c r="D98" s="7"/>
      <c r="E98" s="7"/>
      <c r="F98" s="7"/>
      <c r="G98" s="10"/>
      <c r="H98" s="11"/>
      <c r="I98" s="12"/>
      <c r="J98" s="11"/>
      <c r="K98" s="11"/>
      <c r="L98" s="11"/>
      <c r="M98" s="10"/>
    </row>
    <row r="99" spans="1:13">
      <c r="A99" s="5"/>
      <c r="B99" s="8"/>
      <c r="C99" s="6"/>
      <c r="D99" s="7"/>
      <c r="E99" s="7"/>
      <c r="F99" s="7"/>
      <c r="G99" s="10"/>
      <c r="H99" s="11"/>
      <c r="I99" s="12"/>
      <c r="J99" s="11"/>
      <c r="K99" s="11"/>
      <c r="L99" s="11"/>
      <c r="M99" s="10"/>
    </row>
    <row r="100" spans="1:13">
      <c r="A100" s="5"/>
      <c r="B100" s="8"/>
      <c r="C100" s="6"/>
      <c r="D100" s="7"/>
      <c r="E100" s="7"/>
      <c r="F100" s="7"/>
      <c r="G100" s="10"/>
      <c r="H100" s="11"/>
      <c r="I100" s="12"/>
      <c r="J100" s="11"/>
      <c r="K100" s="11"/>
      <c r="L100" s="11"/>
      <c r="M100" s="10"/>
    </row>
    <row r="101" spans="1:13">
      <c r="A101" s="5"/>
      <c r="B101" s="8"/>
      <c r="C101" s="6"/>
      <c r="D101" s="7"/>
      <c r="E101" s="7"/>
      <c r="F101" s="7"/>
      <c r="G101" s="10"/>
      <c r="H101" s="11"/>
      <c r="I101" s="12"/>
      <c r="J101" s="11"/>
      <c r="K101" s="11"/>
      <c r="L101" s="11"/>
      <c r="M101" s="10"/>
    </row>
    <row r="102" spans="1:13">
      <c r="A102" s="5"/>
      <c r="B102" s="8"/>
      <c r="C102" s="6"/>
      <c r="D102" s="7"/>
      <c r="E102" s="7"/>
      <c r="F102" s="7"/>
      <c r="G102" s="10"/>
      <c r="H102" s="11"/>
      <c r="I102" s="12"/>
      <c r="J102" s="11"/>
      <c r="K102" s="11"/>
      <c r="L102" s="11"/>
      <c r="M102" s="10"/>
    </row>
    <row r="103" spans="1:13">
      <c r="A103" s="5"/>
      <c r="B103" s="8"/>
      <c r="C103" s="6"/>
      <c r="D103" s="7"/>
      <c r="E103" s="7"/>
      <c r="F103" s="7"/>
      <c r="G103" s="10"/>
      <c r="H103" s="11"/>
      <c r="I103" s="12"/>
      <c r="J103" s="11"/>
      <c r="K103" s="11"/>
      <c r="L103" s="11"/>
      <c r="M103" s="10"/>
    </row>
    <row r="104" spans="1:13">
      <c r="A104" s="5"/>
      <c r="B104" s="8"/>
      <c r="C104" s="6"/>
      <c r="D104" s="7"/>
      <c r="E104" s="7"/>
      <c r="F104" s="7"/>
      <c r="G104" s="10"/>
      <c r="H104" s="11"/>
      <c r="I104" s="12"/>
      <c r="J104" s="11"/>
      <c r="K104" s="11"/>
      <c r="L104" s="11"/>
      <c r="M104" s="10"/>
    </row>
    <row r="105" spans="1:13">
      <c r="A105" s="5"/>
      <c r="B105" s="8"/>
      <c r="C105" s="6"/>
      <c r="D105" s="7"/>
      <c r="E105" s="7"/>
      <c r="F105" s="7"/>
      <c r="G105" s="10"/>
      <c r="H105" s="11"/>
      <c r="I105" s="12"/>
      <c r="J105" s="11"/>
      <c r="K105" s="11"/>
      <c r="L105" s="11"/>
      <c r="M105" s="10"/>
    </row>
    <row r="106" spans="1:13">
      <c r="A106" s="5"/>
      <c r="B106" s="8"/>
      <c r="C106" s="6"/>
      <c r="D106" s="7"/>
      <c r="E106" s="7"/>
      <c r="F106" s="7"/>
      <c r="G106" s="10"/>
      <c r="H106" s="11"/>
      <c r="I106" s="12"/>
      <c r="J106" s="11"/>
      <c r="K106" s="11"/>
      <c r="L106" s="11"/>
      <c r="M106" s="10"/>
    </row>
    <row r="107" spans="1:13">
      <c r="A107" s="5"/>
      <c r="B107" s="8"/>
      <c r="C107" s="6"/>
      <c r="D107" s="7"/>
      <c r="E107" s="7"/>
      <c r="F107" s="7"/>
      <c r="G107" s="10"/>
      <c r="H107" s="11"/>
      <c r="I107" s="12"/>
      <c r="J107" s="11"/>
      <c r="K107" s="11"/>
      <c r="L107" s="11"/>
      <c r="M107" s="10"/>
    </row>
    <row r="108" spans="1:13">
      <c r="A108" s="5"/>
      <c r="B108" s="8"/>
      <c r="C108" s="6"/>
      <c r="D108" s="7"/>
      <c r="E108" s="7"/>
      <c r="F108" s="7"/>
      <c r="G108" s="10"/>
      <c r="H108" s="11"/>
      <c r="I108" s="12"/>
      <c r="J108" s="11"/>
      <c r="K108" s="11"/>
      <c r="L108" s="11"/>
      <c r="M108" s="10"/>
    </row>
    <row r="109" spans="1:13">
      <c r="A109" s="5"/>
      <c r="B109" s="8"/>
      <c r="C109" s="6"/>
      <c r="D109" s="7"/>
      <c r="E109" s="7"/>
      <c r="F109" s="7"/>
      <c r="G109" s="10"/>
      <c r="H109" s="11"/>
      <c r="I109" s="12"/>
      <c r="J109" s="11"/>
      <c r="K109" s="11"/>
      <c r="L109" s="11"/>
      <c r="M109" s="10"/>
    </row>
    <row r="110" spans="1:13">
      <c r="A110" s="5"/>
      <c r="B110" s="8"/>
      <c r="C110" s="6"/>
      <c r="D110" s="7"/>
      <c r="E110" s="7"/>
      <c r="F110" s="7"/>
      <c r="G110" s="10"/>
      <c r="H110" s="11"/>
      <c r="I110" s="12"/>
      <c r="J110" s="11"/>
      <c r="K110" s="11"/>
      <c r="L110" s="11"/>
      <c r="M110" s="10"/>
    </row>
    <row r="111" spans="1:13">
      <c r="A111" s="5"/>
      <c r="B111" s="8"/>
      <c r="C111" s="6"/>
      <c r="D111" s="7"/>
      <c r="E111" s="7"/>
      <c r="F111" s="7"/>
      <c r="G111" s="10"/>
      <c r="H111" s="11"/>
      <c r="I111" s="12"/>
      <c r="J111" s="11"/>
      <c r="K111" s="11"/>
      <c r="L111" s="11"/>
      <c r="M111" s="10"/>
    </row>
    <row r="112" spans="1:13">
      <c r="A112" s="5"/>
      <c r="B112" s="8"/>
      <c r="C112" s="6"/>
      <c r="D112" s="7"/>
      <c r="E112" s="7"/>
      <c r="F112" s="7"/>
      <c r="G112" s="10"/>
      <c r="H112" s="11"/>
      <c r="I112" s="12"/>
      <c r="J112" s="11"/>
      <c r="K112" s="11"/>
      <c r="L112" s="11"/>
      <c r="M112" s="10"/>
    </row>
    <row r="113" spans="1:13">
      <c r="A113" s="5"/>
      <c r="B113" s="8"/>
      <c r="C113" s="6"/>
      <c r="D113" s="7"/>
      <c r="E113" s="7"/>
      <c r="F113" s="7"/>
      <c r="G113" s="10"/>
      <c r="H113" s="11"/>
      <c r="I113" s="12"/>
      <c r="J113" s="11"/>
      <c r="K113" s="11"/>
      <c r="L113" s="11"/>
      <c r="M113" s="10"/>
    </row>
    <row r="114" spans="1:13">
      <c r="A114" s="5"/>
      <c r="B114" s="8"/>
      <c r="C114" s="6"/>
      <c r="D114" s="7"/>
      <c r="E114" s="7"/>
      <c r="F114" s="7"/>
      <c r="G114" s="10"/>
      <c r="H114" s="11"/>
      <c r="I114" s="12"/>
      <c r="J114" s="11"/>
      <c r="K114" s="11"/>
      <c r="L114" s="11"/>
      <c r="M114" s="10"/>
    </row>
    <row r="115" spans="1:13">
      <c r="A115" s="5"/>
      <c r="B115" s="8"/>
      <c r="C115" s="6"/>
      <c r="D115" s="7"/>
      <c r="E115" s="7"/>
      <c r="F115" s="7"/>
      <c r="G115" s="10"/>
      <c r="H115" s="11"/>
      <c r="I115" s="12"/>
      <c r="J115" s="11"/>
      <c r="K115" s="11"/>
      <c r="L115" s="11"/>
      <c r="M115" s="10"/>
    </row>
    <row r="116" spans="1:13">
      <c r="A116" s="5"/>
      <c r="B116" s="8"/>
      <c r="C116" s="6"/>
      <c r="D116" s="7"/>
      <c r="E116" s="7"/>
      <c r="F116" s="7"/>
      <c r="G116" s="10"/>
      <c r="H116" s="11"/>
      <c r="I116" s="12"/>
      <c r="J116" s="11"/>
      <c r="K116" s="11"/>
      <c r="L116" s="11"/>
      <c r="M116" s="10"/>
    </row>
    <row r="117" spans="1:13">
      <c r="A117" s="5"/>
      <c r="B117" s="8"/>
      <c r="C117" s="6"/>
      <c r="D117" s="7"/>
      <c r="E117" s="7"/>
      <c r="F117" s="7"/>
      <c r="G117" s="10"/>
      <c r="H117" s="11"/>
      <c r="I117" s="12"/>
      <c r="J117" s="11"/>
      <c r="K117" s="11"/>
      <c r="L117" s="11"/>
      <c r="M117" s="10"/>
    </row>
    <row r="118" spans="1:13">
      <c r="A118" s="5"/>
      <c r="B118" s="8"/>
      <c r="C118" s="6"/>
      <c r="D118" s="7"/>
      <c r="E118" s="7"/>
      <c r="F118" s="7"/>
      <c r="G118" s="10"/>
      <c r="H118" s="11"/>
      <c r="I118" s="12"/>
      <c r="J118" s="11"/>
      <c r="K118" s="11"/>
      <c r="L118" s="11"/>
      <c r="M118" s="10"/>
    </row>
    <row r="119" spans="1:13">
      <c r="A119" s="5"/>
      <c r="B119" s="8"/>
      <c r="C119" s="6"/>
      <c r="D119" s="7"/>
      <c r="E119" s="7"/>
      <c r="F119" s="7"/>
      <c r="G119" s="10"/>
      <c r="H119" s="11"/>
      <c r="I119" s="12"/>
      <c r="J119" s="11"/>
      <c r="K119" s="11"/>
      <c r="L119" s="11"/>
      <c r="M119" s="10"/>
    </row>
    <row r="120" spans="1:13">
      <c r="A120" s="5"/>
      <c r="B120" s="8"/>
      <c r="C120" s="6"/>
      <c r="D120" s="7"/>
      <c r="E120" s="7"/>
      <c r="F120" s="7"/>
      <c r="G120" s="10"/>
      <c r="H120" s="11"/>
      <c r="I120" s="12"/>
      <c r="J120" s="11"/>
      <c r="K120" s="11"/>
      <c r="L120" s="11"/>
      <c r="M120" s="10"/>
    </row>
    <row r="121" spans="1:13">
      <c r="A121" s="5"/>
      <c r="B121" s="8"/>
      <c r="C121" s="6"/>
      <c r="D121" s="7"/>
      <c r="E121" s="7"/>
      <c r="F121" s="7"/>
      <c r="G121" s="10"/>
      <c r="H121" s="11"/>
      <c r="I121" s="12"/>
      <c r="J121" s="11"/>
      <c r="K121" s="11"/>
      <c r="L121" s="11"/>
      <c r="M121" s="10"/>
    </row>
    <row r="122" spans="1:13">
      <c r="A122" s="5"/>
      <c r="B122" s="8"/>
      <c r="C122" s="6"/>
      <c r="D122" s="7"/>
      <c r="E122" s="7"/>
      <c r="F122" s="7"/>
      <c r="G122" s="10"/>
      <c r="H122" s="11"/>
      <c r="I122" s="12"/>
      <c r="J122" s="11"/>
      <c r="K122" s="11"/>
      <c r="L122" s="11"/>
      <c r="M122" s="10"/>
    </row>
    <row r="123" spans="1:13">
      <c r="A123" s="5"/>
      <c r="B123" s="8"/>
      <c r="C123" s="6"/>
      <c r="D123" s="7"/>
      <c r="E123" s="7"/>
      <c r="F123" s="7"/>
      <c r="G123" s="10"/>
      <c r="H123" s="11"/>
      <c r="I123" s="12"/>
      <c r="J123" s="11"/>
      <c r="K123" s="11"/>
      <c r="L123" s="11"/>
      <c r="M123" s="10"/>
    </row>
    <row r="124" spans="1:13">
      <c r="A124" s="5"/>
      <c r="B124" s="8"/>
      <c r="C124" s="6"/>
      <c r="D124" s="7"/>
      <c r="E124" s="7"/>
      <c r="F124" s="7"/>
      <c r="G124" s="10"/>
      <c r="H124" s="11"/>
      <c r="I124" s="12"/>
      <c r="J124" s="11"/>
      <c r="K124" s="11"/>
      <c r="L124" s="11"/>
      <c r="M124" s="10"/>
    </row>
    <row r="125" spans="1:13">
      <c r="A125" s="5"/>
      <c r="B125" s="8"/>
      <c r="C125" s="6"/>
      <c r="D125" s="7"/>
      <c r="E125" s="7"/>
      <c r="F125" s="7"/>
      <c r="G125" s="10"/>
      <c r="H125" s="11"/>
      <c r="I125" s="12"/>
      <c r="J125" s="11"/>
      <c r="K125" s="11"/>
      <c r="L125" s="11"/>
      <c r="M125" s="10"/>
    </row>
    <row r="126" spans="1:13">
      <c r="A126" s="5"/>
      <c r="B126" s="8"/>
      <c r="C126" s="6"/>
      <c r="D126" s="7"/>
      <c r="E126" s="7"/>
      <c r="F126" s="7"/>
      <c r="G126" s="10"/>
      <c r="H126" s="11"/>
      <c r="I126" s="12"/>
      <c r="J126" s="11"/>
      <c r="K126" s="11"/>
      <c r="L126" s="11"/>
      <c r="M126" s="10"/>
    </row>
    <row r="127" spans="1:13">
      <c r="A127" s="5"/>
      <c r="B127" s="8"/>
      <c r="C127" s="6"/>
      <c r="D127" s="7"/>
      <c r="E127" s="7"/>
      <c r="F127" s="7"/>
      <c r="G127" s="10"/>
      <c r="H127" s="11"/>
      <c r="I127" s="12"/>
      <c r="J127" s="11"/>
      <c r="K127" s="11"/>
      <c r="L127" s="11"/>
      <c r="M127" s="10"/>
    </row>
    <row r="128" spans="1:13">
      <c r="A128" s="5"/>
      <c r="B128" s="8"/>
      <c r="C128" s="6"/>
      <c r="D128" s="7"/>
      <c r="E128" s="7"/>
      <c r="F128" s="7"/>
      <c r="G128" s="10"/>
      <c r="H128" s="11"/>
      <c r="I128" s="12"/>
      <c r="J128" s="11"/>
      <c r="K128" s="11"/>
      <c r="L128" s="11"/>
      <c r="M128" s="10"/>
    </row>
    <row r="129" spans="1:13">
      <c r="A129" s="5"/>
      <c r="B129" s="8"/>
      <c r="C129" s="6"/>
      <c r="D129" s="7"/>
      <c r="E129" s="7"/>
      <c r="F129" s="7"/>
      <c r="G129" s="10"/>
      <c r="H129" s="11"/>
      <c r="I129" s="12"/>
      <c r="J129" s="11"/>
      <c r="K129" s="11"/>
      <c r="L129" s="11"/>
      <c r="M129" s="10"/>
    </row>
    <row r="130" spans="1:13">
      <c r="A130" s="5"/>
      <c r="B130" s="8"/>
      <c r="C130" s="6"/>
      <c r="D130" s="7"/>
      <c r="E130" s="7"/>
      <c r="F130" s="7"/>
      <c r="G130" s="10"/>
      <c r="H130" s="11"/>
      <c r="I130" s="12"/>
      <c r="J130" s="11"/>
      <c r="K130" s="11"/>
      <c r="L130" s="11"/>
      <c r="M130" s="10"/>
    </row>
    <row r="131" spans="1:13">
      <c r="A131" s="5"/>
      <c r="B131" s="8"/>
      <c r="C131" s="6"/>
      <c r="D131" s="7"/>
      <c r="E131" s="7"/>
      <c r="F131" s="7"/>
      <c r="G131" s="10"/>
      <c r="H131" s="11"/>
      <c r="I131" s="12"/>
      <c r="J131" s="11"/>
      <c r="K131" s="11"/>
      <c r="L131" s="11"/>
      <c r="M131" s="10"/>
    </row>
    <row r="132" spans="1:13">
      <c r="A132" s="5"/>
      <c r="B132" s="8"/>
      <c r="C132" s="6"/>
      <c r="D132" s="7"/>
      <c r="E132" s="7"/>
      <c r="F132" s="7"/>
      <c r="G132" s="10"/>
      <c r="H132" s="11"/>
      <c r="I132" s="12"/>
      <c r="J132" s="11"/>
      <c r="K132" s="11"/>
      <c r="L132" s="11"/>
      <c r="M132" s="10"/>
    </row>
    <row r="133" spans="1:13">
      <c r="A133" s="5"/>
      <c r="B133" s="8"/>
      <c r="C133" s="6"/>
      <c r="D133" s="7"/>
      <c r="E133" s="7"/>
      <c r="F133" s="7"/>
      <c r="G133" s="10"/>
      <c r="H133" s="11"/>
      <c r="I133" s="12"/>
      <c r="J133" s="11"/>
      <c r="K133" s="11"/>
      <c r="L133" s="11"/>
      <c r="M133" s="10"/>
    </row>
    <row r="134" spans="1:13">
      <c r="A134" s="5"/>
      <c r="B134" s="8"/>
      <c r="C134" s="6"/>
      <c r="D134" s="7"/>
      <c r="E134" s="7"/>
      <c r="F134" s="7"/>
      <c r="G134" s="10"/>
      <c r="H134" s="11"/>
      <c r="I134" s="12"/>
      <c r="J134" s="11"/>
      <c r="K134" s="11"/>
      <c r="L134" s="11"/>
      <c r="M134" s="10"/>
    </row>
    <row r="135" spans="1:13">
      <c r="A135" s="5"/>
      <c r="B135" s="8"/>
      <c r="C135" s="6"/>
      <c r="D135" s="7"/>
      <c r="E135" s="7"/>
      <c r="F135" s="7"/>
      <c r="G135" s="10"/>
      <c r="H135" s="11"/>
      <c r="I135" s="12"/>
      <c r="J135" s="11"/>
      <c r="K135" s="11"/>
      <c r="L135" s="11"/>
      <c r="M135" s="10"/>
    </row>
    <row r="136" spans="1:13">
      <c r="A136" s="5"/>
      <c r="B136" s="8"/>
      <c r="C136" s="6"/>
      <c r="D136" s="7"/>
      <c r="E136" s="7"/>
      <c r="F136" s="7"/>
      <c r="G136" s="10"/>
      <c r="H136" s="11"/>
      <c r="I136" s="12"/>
      <c r="J136" s="11"/>
      <c r="K136" s="11"/>
      <c r="L136" s="11"/>
      <c r="M136" s="10"/>
    </row>
    <row r="137" spans="1:13">
      <c r="A137" s="5"/>
      <c r="B137" s="8"/>
      <c r="C137" s="6"/>
      <c r="D137" s="7"/>
      <c r="E137" s="7"/>
      <c r="F137" s="7"/>
      <c r="G137" s="10"/>
      <c r="H137" s="11"/>
      <c r="I137" s="12"/>
      <c r="J137" s="11"/>
      <c r="K137" s="11"/>
      <c r="L137" s="11"/>
      <c r="M137" s="10"/>
    </row>
    <row r="138" spans="1:13">
      <c r="A138" s="5"/>
      <c r="B138" s="8"/>
      <c r="C138" s="6"/>
      <c r="D138" s="7"/>
      <c r="E138" s="7"/>
      <c r="F138" s="7"/>
      <c r="G138" s="10"/>
      <c r="H138" s="11"/>
      <c r="I138" s="12"/>
      <c r="J138" s="11"/>
      <c r="K138" s="11"/>
      <c r="L138" s="11"/>
      <c r="M138" s="10"/>
    </row>
    <row r="139" spans="1:13">
      <c r="A139" s="5"/>
      <c r="B139" s="8"/>
      <c r="C139" s="6"/>
      <c r="D139" s="7"/>
      <c r="E139" s="7"/>
      <c r="F139" s="7"/>
      <c r="G139" s="10"/>
      <c r="H139" s="11"/>
      <c r="I139" s="12"/>
      <c r="J139" s="11"/>
      <c r="K139" s="11"/>
      <c r="L139" s="11"/>
      <c r="M139" s="10"/>
    </row>
    <row r="140" spans="1:13">
      <c r="A140" s="5"/>
      <c r="B140" s="8"/>
      <c r="C140" s="6"/>
      <c r="D140" s="7"/>
      <c r="E140" s="7"/>
      <c r="F140" s="7"/>
      <c r="G140" s="10"/>
      <c r="H140" s="11"/>
      <c r="I140" s="12"/>
      <c r="J140" s="11"/>
      <c r="K140" s="11"/>
      <c r="L140" s="11"/>
      <c r="M140" s="10"/>
    </row>
    <row r="141" spans="1:13">
      <c r="A141" s="5"/>
      <c r="B141" s="8"/>
      <c r="C141" s="6"/>
      <c r="D141" s="7"/>
      <c r="E141" s="7"/>
      <c r="F141" s="7"/>
      <c r="G141" s="10"/>
      <c r="H141" s="11"/>
      <c r="I141" s="12"/>
      <c r="J141" s="11"/>
      <c r="K141" s="11"/>
      <c r="L141" s="11"/>
      <c r="M141" s="10"/>
    </row>
    <row r="142" spans="1:13">
      <c r="A142" s="5"/>
      <c r="B142" s="8"/>
      <c r="C142" s="6"/>
      <c r="D142" s="7"/>
      <c r="E142" s="7"/>
      <c r="F142" s="7"/>
      <c r="G142" s="10"/>
      <c r="H142" s="11"/>
      <c r="I142" s="12"/>
      <c r="J142" s="11"/>
      <c r="K142" s="11"/>
      <c r="L142" s="11"/>
      <c r="M142" s="10"/>
    </row>
    <row r="143" spans="1:13">
      <c r="A143" s="5"/>
      <c r="B143" s="8"/>
      <c r="C143" s="6"/>
      <c r="D143" s="7"/>
      <c r="E143" s="7"/>
      <c r="F143" s="7"/>
      <c r="G143" s="10"/>
      <c r="H143" s="11"/>
      <c r="I143" s="12"/>
      <c r="J143" s="11"/>
      <c r="K143" s="11"/>
      <c r="L143" s="11"/>
      <c r="M143" s="10"/>
    </row>
    <row r="144" spans="1:13">
      <c r="A144" s="5"/>
      <c r="B144" s="8"/>
      <c r="C144" s="6"/>
      <c r="D144" s="7"/>
      <c r="E144" s="7"/>
      <c r="F144" s="7"/>
      <c r="G144" s="10"/>
      <c r="H144" s="11"/>
      <c r="I144" s="12"/>
      <c r="J144" s="11"/>
      <c r="K144" s="11"/>
      <c r="L144" s="11"/>
      <c r="M144" s="10"/>
    </row>
    <row r="145" spans="1:13">
      <c r="A145" s="5"/>
      <c r="B145" s="8"/>
      <c r="C145" s="6"/>
      <c r="D145" s="7"/>
      <c r="E145" s="7"/>
      <c r="F145" s="7"/>
      <c r="G145" s="10"/>
      <c r="H145" s="11"/>
      <c r="I145" s="12"/>
      <c r="J145" s="11"/>
      <c r="K145" s="11"/>
      <c r="L145" s="11"/>
      <c r="M145" s="10"/>
    </row>
    <row r="146" spans="1:13">
      <c r="A146" s="5"/>
      <c r="B146" s="8"/>
      <c r="C146" s="6"/>
      <c r="D146" s="7"/>
      <c r="E146" s="7"/>
      <c r="F146" s="7"/>
      <c r="G146" s="10"/>
      <c r="H146" s="11"/>
      <c r="I146" s="12"/>
      <c r="J146" s="11"/>
      <c r="K146" s="11"/>
      <c r="L146" s="11"/>
      <c r="M146" s="10"/>
    </row>
    <row r="147" spans="1:13">
      <c r="A147" s="5"/>
      <c r="B147" s="8"/>
      <c r="C147" s="6"/>
      <c r="D147" s="7"/>
      <c r="E147" s="7"/>
      <c r="F147" s="7"/>
      <c r="G147" s="10"/>
      <c r="H147" s="11"/>
      <c r="I147" s="12"/>
      <c r="J147" s="11"/>
      <c r="K147" s="11"/>
      <c r="L147" s="11"/>
      <c r="M147" s="10"/>
    </row>
    <row r="148" spans="1:13">
      <c r="A148" s="5"/>
      <c r="B148" s="8"/>
      <c r="C148" s="6"/>
      <c r="D148" s="7"/>
      <c r="E148" s="7"/>
      <c r="F148" s="7"/>
      <c r="G148" s="10"/>
      <c r="H148" s="11"/>
      <c r="I148" s="12"/>
      <c r="J148" s="11"/>
      <c r="K148" s="11"/>
      <c r="L148" s="11"/>
      <c r="M148" s="10"/>
    </row>
    <row r="149" spans="1:13">
      <c r="A149" s="5"/>
      <c r="B149" s="8"/>
      <c r="C149" s="6"/>
      <c r="D149" s="7"/>
      <c r="E149" s="7"/>
      <c r="F149" s="7"/>
      <c r="G149" s="10"/>
      <c r="H149" s="11"/>
      <c r="I149" s="12"/>
      <c r="J149" s="11"/>
      <c r="K149" s="11"/>
      <c r="L149" s="11"/>
      <c r="M149" s="10"/>
    </row>
    <row r="150" spans="1:13">
      <c r="A150" s="5"/>
      <c r="B150" s="8"/>
      <c r="C150" s="6"/>
      <c r="D150" s="7"/>
      <c r="E150" s="7"/>
      <c r="F150" s="7"/>
      <c r="G150" s="10"/>
      <c r="H150" s="11"/>
      <c r="I150" s="12"/>
      <c r="J150" s="11"/>
      <c r="K150" s="11"/>
      <c r="L150" s="11"/>
      <c r="M150" s="10"/>
    </row>
    <row r="151" spans="1:13">
      <c r="A151" s="5"/>
      <c r="B151" s="8"/>
      <c r="C151" s="6"/>
      <c r="D151" s="7"/>
      <c r="E151" s="7"/>
      <c r="F151" s="7"/>
      <c r="G151" s="10"/>
      <c r="H151" s="11"/>
      <c r="I151" s="12"/>
      <c r="J151" s="11"/>
      <c r="K151" s="11"/>
      <c r="L151" s="11"/>
      <c r="M151" s="10"/>
    </row>
    <row r="152" spans="1:13">
      <c r="A152" s="5"/>
      <c r="B152" s="8"/>
      <c r="C152" s="6"/>
      <c r="D152" s="7"/>
      <c r="E152" s="7"/>
      <c r="F152" s="7"/>
      <c r="G152" s="10"/>
      <c r="H152" s="11"/>
      <c r="I152" s="12"/>
      <c r="J152" s="11"/>
      <c r="K152" s="11"/>
      <c r="L152" s="11"/>
      <c r="M152" s="10"/>
    </row>
    <row r="153" spans="1:13">
      <c r="A153" s="5"/>
      <c r="B153" s="8"/>
      <c r="C153" s="6"/>
      <c r="D153" s="7"/>
      <c r="E153" s="7"/>
      <c r="F153" s="7"/>
      <c r="G153" s="10"/>
      <c r="H153" s="11"/>
      <c r="I153" s="12"/>
      <c r="J153" s="11"/>
      <c r="K153" s="11"/>
      <c r="L153" s="11"/>
      <c r="M153" s="10"/>
    </row>
    <row r="154" spans="1:13">
      <c r="A154" s="5"/>
      <c r="B154" s="8"/>
      <c r="C154" s="6"/>
      <c r="D154" s="7"/>
      <c r="E154" s="7"/>
      <c r="F154" s="7"/>
      <c r="G154" s="10"/>
      <c r="H154" s="11"/>
      <c r="I154" s="12"/>
      <c r="J154" s="11"/>
      <c r="K154" s="11"/>
      <c r="L154" s="11"/>
      <c r="M154" s="10"/>
    </row>
    <row r="155" spans="1:13">
      <c r="A155" s="5"/>
      <c r="B155" s="8"/>
      <c r="C155" s="6"/>
      <c r="D155" s="7"/>
      <c r="E155" s="7"/>
      <c r="F155" s="7"/>
      <c r="G155" s="10"/>
      <c r="H155" s="11"/>
      <c r="I155" s="12"/>
      <c r="J155" s="11"/>
      <c r="K155" s="11"/>
      <c r="L155" s="11"/>
      <c r="M155" s="10"/>
    </row>
    <row r="156" spans="1:13">
      <c r="A156" s="5"/>
      <c r="B156" s="8"/>
      <c r="C156" s="6"/>
      <c r="D156" s="7"/>
      <c r="E156" s="7"/>
      <c r="F156" s="7"/>
      <c r="G156" s="10"/>
      <c r="H156" s="11"/>
      <c r="I156" s="12"/>
      <c r="J156" s="11"/>
      <c r="K156" s="11"/>
      <c r="L156" s="11"/>
      <c r="M156" s="10"/>
    </row>
    <row r="157" spans="1:13">
      <c r="A157" s="5"/>
      <c r="B157" s="8"/>
      <c r="C157" s="6"/>
      <c r="D157" s="7"/>
      <c r="E157" s="7"/>
      <c r="F157" s="7"/>
      <c r="G157" s="10"/>
      <c r="H157" s="11"/>
      <c r="I157" s="12"/>
      <c r="J157" s="11"/>
      <c r="K157" s="11"/>
      <c r="L157" s="11"/>
      <c r="M157" s="10"/>
    </row>
    <row r="158" spans="1:13">
      <c r="A158" s="5"/>
      <c r="B158" s="8"/>
      <c r="C158" s="6"/>
      <c r="D158" s="7"/>
      <c r="E158" s="7"/>
      <c r="F158" s="7"/>
      <c r="G158" s="10"/>
      <c r="H158" s="11"/>
      <c r="I158" s="12"/>
      <c r="J158" s="11"/>
      <c r="K158" s="11"/>
      <c r="L158" s="11"/>
      <c r="M158" s="10"/>
    </row>
    <row r="159" spans="1:13">
      <c r="A159" s="5"/>
      <c r="B159" s="8"/>
      <c r="C159" s="6"/>
      <c r="D159" s="7"/>
      <c r="E159" s="7"/>
      <c r="F159" s="7"/>
      <c r="G159" s="10"/>
      <c r="H159" s="11"/>
      <c r="I159" s="12"/>
      <c r="J159" s="11"/>
      <c r="K159" s="11"/>
      <c r="L159" s="11"/>
      <c r="M159" s="10"/>
    </row>
    <row r="160" spans="1:13">
      <c r="A160" s="5"/>
      <c r="B160" s="8"/>
      <c r="C160" s="6"/>
      <c r="D160" s="7"/>
      <c r="E160" s="7"/>
      <c r="F160" s="7"/>
      <c r="G160" s="10"/>
      <c r="H160" s="11"/>
      <c r="I160" s="12"/>
      <c r="J160" s="11"/>
      <c r="K160" s="11"/>
      <c r="L160" s="11"/>
      <c r="M160" s="10"/>
    </row>
    <row r="161" spans="1:13">
      <c r="A161" s="5"/>
      <c r="B161" s="8"/>
      <c r="C161" s="6"/>
      <c r="D161" s="7"/>
      <c r="E161" s="7"/>
      <c r="F161" s="7"/>
      <c r="G161" s="10"/>
      <c r="H161" s="11"/>
      <c r="I161" s="12"/>
      <c r="J161" s="11"/>
      <c r="K161" s="11"/>
      <c r="L161" s="11"/>
      <c r="M161" s="10"/>
    </row>
    <row r="162" spans="1:13">
      <c r="A162" s="5"/>
      <c r="B162" s="8"/>
      <c r="C162" s="6"/>
      <c r="D162" s="7"/>
      <c r="E162" s="7"/>
      <c r="F162" s="7"/>
      <c r="G162" s="10"/>
      <c r="H162" s="11"/>
      <c r="I162" s="12"/>
      <c r="J162" s="11"/>
      <c r="K162" s="11"/>
      <c r="L162" s="11"/>
      <c r="M162" s="10"/>
    </row>
    <row r="163" spans="1:13">
      <c r="A163" s="5"/>
      <c r="B163" s="8"/>
      <c r="C163" s="6"/>
      <c r="D163" s="7"/>
      <c r="E163" s="7"/>
      <c r="F163" s="7"/>
      <c r="G163" s="10"/>
      <c r="H163" s="11"/>
      <c r="I163" s="12"/>
      <c r="J163" s="11"/>
      <c r="K163" s="11"/>
      <c r="L163" s="11"/>
      <c r="M163" s="10"/>
    </row>
    <row r="164" spans="1:13">
      <c r="A164" s="5"/>
      <c r="B164" s="8"/>
      <c r="C164" s="6"/>
      <c r="D164" s="7"/>
      <c r="E164" s="7"/>
      <c r="F164" s="7"/>
      <c r="G164" s="10"/>
      <c r="H164" s="11"/>
      <c r="I164" s="12"/>
      <c r="J164" s="11"/>
      <c r="K164" s="11"/>
      <c r="L164" s="11"/>
      <c r="M164" s="10"/>
    </row>
    <row r="165" spans="1:13">
      <c r="A165" s="5"/>
      <c r="B165" s="8"/>
      <c r="C165" s="6"/>
      <c r="D165" s="7"/>
      <c r="E165" s="7"/>
      <c r="F165" s="7"/>
      <c r="G165" s="10"/>
      <c r="H165" s="11"/>
      <c r="I165" s="12"/>
      <c r="J165" s="11"/>
      <c r="K165" s="11"/>
      <c r="L165" s="11"/>
      <c r="M165" s="10"/>
    </row>
    <row r="166" spans="1:13">
      <c r="A166" s="5"/>
      <c r="B166" s="8"/>
      <c r="C166" s="6"/>
      <c r="D166" s="7"/>
      <c r="E166" s="7"/>
      <c r="F166" s="7"/>
      <c r="G166" s="10"/>
      <c r="H166" s="11"/>
      <c r="I166" s="12"/>
      <c r="J166" s="11"/>
      <c r="K166" s="11"/>
      <c r="L166" s="11"/>
      <c r="M166" s="10"/>
    </row>
    <row r="167" spans="1:13">
      <c r="A167" s="5"/>
      <c r="B167" s="8"/>
      <c r="C167" s="6"/>
      <c r="D167" s="7"/>
      <c r="E167" s="7"/>
      <c r="F167" s="7"/>
      <c r="G167" s="10"/>
      <c r="H167" s="11"/>
      <c r="I167" s="12"/>
      <c r="J167" s="11"/>
      <c r="K167" s="11"/>
      <c r="L167" s="11"/>
      <c r="M167" s="10"/>
    </row>
    <row r="168" spans="1:13">
      <c r="A168" s="5"/>
      <c r="B168" s="8"/>
      <c r="C168" s="6"/>
      <c r="D168" s="7"/>
      <c r="E168" s="7"/>
      <c r="F168" s="7"/>
      <c r="G168" s="10"/>
      <c r="H168" s="11"/>
      <c r="I168" s="12"/>
      <c r="J168" s="11"/>
      <c r="K168" s="11"/>
      <c r="L168" s="11"/>
      <c r="M168" s="10"/>
    </row>
    <row r="169" spans="1:13">
      <c r="A169" s="5"/>
      <c r="B169" s="8"/>
      <c r="C169" s="6"/>
      <c r="D169" s="7"/>
      <c r="E169" s="7"/>
      <c r="F169" s="7"/>
      <c r="G169" s="10"/>
      <c r="H169" s="11"/>
      <c r="I169" s="12"/>
      <c r="J169" s="11"/>
      <c r="K169" s="11"/>
      <c r="L169" s="11"/>
      <c r="M169" s="10"/>
    </row>
    <row r="170" spans="1:13">
      <c r="A170" s="5"/>
      <c r="B170" s="8"/>
      <c r="C170" s="6"/>
      <c r="D170" s="7"/>
      <c r="E170" s="7"/>
      <c r="F170" s="7"/>
      <c r="G170" s="10"/>
      <c r="H170" s="11"/>
      <c r="I170" s="12"/>
      <c r="J170" s="11"/>
      <c r="K170" s="11"/>
      <c r="L170" s="11"/>
      <c r="M170" s="10"/>
    </row>
    <row r="171" spans="1:13">
      <c r="A171" s="5"/>
      <c r="B171" s="8"/>
      <c r="C171" s="6"/>
      <c r="D171" s="7"/>
      <c r="E171" s="7"/>
      <c r="F171" s="7"/>
      <c r="G171" s="10"/>
      <c r="H171" s="11"/>
      <c r="I171" s="12"/>
      <c r="J171" s="11"/>
      <c r="K171" s="11"/>
      <c r="L171" s="11"/>
      <c r="M171" s="10"/>
    </row>
    <row r="172" spans="1:13">
      <c r="A172" s="5"/>
      <c r="B172" s="8"/>
      <c r="C172" s="6"/>
      <c r="D172" s="7"/>
      <c r="E172" s="7"/>
      <c r="F172" s="7"/>
      <c r="G172" s="10"/>
      <c r="H172" s="11"/>
      <c r="I172" s="12"/>
      <c r="J172" s="11"/>
      <c r="K172" s="11"/>
      <c r="L172" s="11"/>
      <c r="M172" s="10"/>
    </row>
    <row r="173" spans="1:13">
      <c r="A173" s="5"/>
      <c r="B173" s="8"/>
      <c r="C173" s="6"/>
      <c r="D173" s="7"/>
      <c r="E173" s="7"/>
      <c r="F173" s="7"/>
      <c r="G173" s="10"/>
      <c r="H173" s="11"/>
      <c r="I173" s="12"/>
      <c r="J173" s="11"/>
      <c r="K173" s="11"/>
      <c r="L173" s="11"/>
      <c r="M173" s="10"/>
    </row>
    <row r="174" spans="1:13">
      <c r="A174" s="5"/>
      <c r="B174" s="8"/>
      <c r="C174" s="6"/>
      <c r="D174" s="7"/>
      <c r="E174" s="7"/>
      <c r="F174" s="7"/>
      <c r="G174" s="10"/>
      <c r="H174" s="11"/>
      <c r="I174" s="12"/>
      <c r="J174" s="11"/>
      <c r="K174" s="11"/>
      <c r="L174" s="11"/>
      <c r="M174" s="10"/>
    </row>
    <row r="175" spans="1:13">
      <c r="A175" s="5"/>
      <c r="B175" s="8"/>
      <c r="C175" s="6"/>
      <c r="D175" s="7"/>
      <c r="E175" s="7"/>
      <c r="F175" s="7"/>
      <c r="G175" s="10"/>
      <c r="H175" s="11"/>
      <c r="I175" s="12"/>
      <c r="J175" s="11"/>
      <c r="K175" s="11"/>
      <c r="L175" s="11"/>
      <c r="M175" s="10"/>
    </row>
    <row r="176" spans="1:13">
      <c r="A176" s="5"/>
      <c r="B176" s="8"/>
      <c r="C176" s="6"/>
      <c r="D176" s="7"/>
      <c r="E176" s="7"/>
      <c r="F176" s="7"/>
      <c r="G176" s="10"/>
      <c r="H176" s="11"/>
      <c r="I176" s="12"/>
      <c r="J176" s="11"/>
      <c r="K176" s="11"/>
      <c r="L176" s="11"/>
      <c r="M176" s="10"/>
    </row>
    <row r="177" spans="1:13">
      <c r="A177" s="5"/>
      <c r="B177" s="8"/>
      <c r="C177" s="6"/>
      <c r="D177" s="7"/>
      <c r="E177" s="7"/>
      <c r="F177" s="7"/>
      <c r="G177" s="10"/>
      <c r="H177" s="11"/>
      <c r="I177" s="12"/>
      <c r="J177" s="11"/>
      <c r="K177" s="11"/>
      <c r="L177" s="11"/>
      <c r="M177" s="10"/>
    </row>
    <row r="178" spans="1:13">
      <c r="A178" s="5"/>
      <c r="B178" s="8"/>
      <c r="C178" s="6"/>
      <c r="D178" s="7"/>
      <c r="E178" s="7"/>
      <c r="F178" s="7"/>
      <c r="G178" s="10"/>
      <c r="H178" s="11"/>
      <c r="I178" s="12"/>
      <c r="J178" s="11"/>
      <c r="K178" s="11"/>
      <c r="L178" s="11"/>
      <c r="M178" s="10"/>
    </row>
    <row r="179" spans="1:13">
      <c r="A179" s="5"/>
      <c r="B179" s="8"/>
      <c r="C179" s="6"/>
      <c r="D179" s="7"/>
      <c r="E179" s="7"/>
      <c r="F179" s="7"/>
      <c r="G179" s="10"/>
      <c r="H179" s="11"/>
      <c r="I179" s="12"/>
      <c r="J179" s="11"/>
      <c r="K179" s="11"/>
      <c r="L179" s="11"/>
      <c r="M179" s="10"/>
    </row>
    <row r="180" spans="1:13">
      <c r="A180" s="5"/>
      <c r="B180" s="8"/>
      <c r="C180" s="6"/>
      <c r="D180" s="7"/>
      <c r="E180" s="7"/>
      <c r="F180" s="7"/>
      <c r="G180" s="10"/>
      <c r="H180" s="11"/>
      <c r="I180" s="12"/>
      <c r="J180" s="11"/>
      <c r="K180" s="11"/>
      <c r="L180" s="11"/>
      <c r="M180" s="10"/>
    </row>
    <row r="181" spans="1:13">
      <c r="A181" s="5"/>
      <c r="B181" s="8"/>
      <c r="C181" s="6"/>
      <c r="D181" s="7"/>
      <c r="E181" s="7"/>
      <c r="F181" s="7"/>
      <c r="G181" s="10"/>
      <c r="H181" s="11"/>
      <c r="I181" s="12"/>
      <c r="J181" s="11"/>
      <c r="K181" s="11"/>
      <c r="L181" s="11"/>
      <c r="M181" s="10"/>
    </row>
    <row r="182" spans="1:13">
      <c r="A182" s="5"/>
      <c r="B182" s="8"/>
      <c r="C182" s="6"/>
      <c r="D182" s="7"/>
      <c r="E182" s="7"/>
      <c r="F182" s="7"/>
      <c r="G182" s="10"/>
      <c r="H182" s="11"/>
      <c r="I182" s="12"/>
      <c r="J182" s="11"/>
      <c r="K182" s="11"/>
      <c r="L182" s="11"/>
      <c r="M182" s="10"/>
    </row>
    <row r="183" spans="1:13">
      <c r="A183" s="5"/>
      <c r="B183" s="8"/>
      <c r="C183" s="6"/>
      <c r="D183" s="7"/>
      <c r="E183" s="7"/>
      <c r="F183" s="7"/>
      <c r="G183" s="10"/>
      <c r="H183" s="11"/>
      <c r="I183" s="12"/>
      <c r="J183" s="11"/>
      <c r="K183" s="11"/>
      <c r="L183" s="11"/>
      <c r="M183" s="10"/>
    </row>
    <row r="184" spans="1:13">
      <c r="A184" s="5"/>
      <c r="B184" s="8"/>
      <c r="C184" s="6"/>
      <c r="D184" s="7"/>
      <c r="E184" s="7"/>
      <c r="F184" s="7"/>
      <c r="G184" s="10"/>
      <c r="H184" s="11"/>
      <c r="I184" s="12"/>
      <c r="J184" s="11"/>
      <c r="K184" s="11"/>
      <c r="L184" s="11"/>
      <c r="M184" s="10"/>
    </row>
    <row r="185" spans="1:13">
      <c r="A185" s="5"/>
      <c r="B185" s="8"/>
      <c r="C185" s="6"/>
      <c r="D185" s="7"/>
      <c r="E185" s="7"/>
      <c r="F185" s="7"/>
      <c r="G185" s="10"/>
      <c r="H185" s="11"/>
      <c r="I185" s="12"/>
      <c r="J185" s="11"/>
      <c r="K185" s="11"/>
      <c r="L185" s="11"/>
      <c r="M185" s="10"/>
    </row>
    <row r="186" spans="1:13">
      <c r="A186" s="5"/>
      <c r="B186" s="8"/>
      <c r="C186" s="6"/>
      <c r="D186" s="7"/>
      <c r="E186" s="7"/>
      <c r="F186" s="7"/>
      <c r="G186" s="10"/>
      <c r="H186" s="11"/>
      <c r="I186" s="12"/>
      <c r="J186" s="11"/>
      <c r="K186" s="11"/>
      <c r="L186" s="11"/>
      <c r="M186" s="10"/>
    </row>
    <row r="187" spans="1:13">
      <c r="A187" s="5"/>
      <c r="B187" s="8"/>
      <c r="C187" s="6"/>
      <c r="D187" s="7"/>
      <c r="E187" s="7"/>
      <c r="F187" s="7"/>
      <c r="G187" s="10"/>
      <c r="H187" s="11"/>
      <c r="I187" s="12"/>
      <c r="J187" s="11"/>
      <c r="K187" s="11"/>
      <c r="L187" s="11"/>
      <c r="M187" s="10"/>
    </row>
    <row r="188" spans="1:13">
      <c r="A188" s="5"/>
      <c r="B188" s="8"/>
      <c r="C188" s="6"/>
      <c r="D188" s="7"/>
      <c r="E188" s="7"/>
      <c r="F188" s="7"/>
      <c r="G188" s="10"/>
      <c r="H188" s="11"/>
      <c r="I188" s="12"/>
      <c r="J188" s="11"/>
      <c r="K188" s="11"/>
      <c r="L188" s="11"/>
      <c r="M188" s="10"/>
    </row>
    <row r="189" spans="1:13">
      <c r="A189" s="5"/>
      <c r="B189" s="8"/>
      <c r="C189" s="6"/>
      <c r="D189" s="7"/>
      <c r="E189" s="7"/>
      <c r="F189" s="7"/>
      <c r="G189" s="10"/>
      <c r="H189" s="11"/>
      <c r="I189" s="12"/>
      <c r="J189" s="11"/>
      <c r="K189" s="11"/>
      <c r="L189" s="11"/>
      <c r="M189" s="10"/>
    </row>
    <row r="190" spans="1:13">
      <c r="A190" s="5"/>
      <c r="B190" s="8"/>
      <c r="C190" s="6"/>
      <c r="D190" s="7"/>
      <c r="E190" s="7"/>
      <c r="F190" s="7"/>
      <c r="G190" s="10"/>
      <c r="H190" s="11"/>
      <c r="I190" s="12"/>
      <c r="J190" s="11"/>
      <c r="K190" s="11"/>
      <c r="L190" s="11"/>
      <c r="M190" s="10"/>
    </row>
    <row r="191" spans="1:13">
      <c r="A191" s="5"/>
      <c r="B191" s="8"/>
      <c r="C191" s="6"/>
      <c r="D191" s="7"/>
      <c r="E191" s="7"/>
      <c r="F191" s="7"/>
      <c r="G191" s="10"/>
      <c r="H191" s="11"/>
      <c r="I191" s="12"/>
      <c r="J191" s="11"/>
      <c r="K191" s="11"/>
      <c r="L191" s="11"/>
      <c r="M191" s="10"/>
    </row>
    <row r="192" spans="1:13">
      <c r="A192" s="5"/>
      <c r="B192" s="8"/>
      <c r="C192" s="6"/>
      <c r="D192" s="7"/>
      <c r="E192" s="7"/>
      <c r="F192" s="7"/>
      <c r="G192" s="10"/>
      <c r="H192" s="11"/>
      <c r="I192" s="12"/>
      <c r="J192" s="11"/>
      <c r="K192" s="11"/>
      <c r="L192" s="11"/>
      <c r="M192" s="10"/>
    </row>
    <row r="193" spans="1:13">
      <c r="A193" s="5"/>
      <c r="B193" s="8"/>
      <c r="C193" s="6"/>
      <c r="D193" s="7"/>
      <c r="E193" s="7"/>
      <c r="F193" s="7"/>
      <c r="G193" s="10"/>
      <c r="H193" s="11"/>
      <c r="I193" s="12"/>
      <c r="J193" s="11"/>
      <c r="K193" s="11"/>
      <c r="L193" s="11"/>
      <c r="M193" s="10"/>
    </row>
    <row r="194" spans="1:13">
      <c r="A194" s="5"/>
      <c r="B194" s="8"/>
      <c r="C194" s="6"/>
      <c r="D194" s="7"/>
      <c r="E194" s="7"/>
      <c r="F194" s="7"/>
      <c r="G194" s="10"/>
      <c r="H194" s="11"/>
      <c r="I194" s="12"/>
      <c r="J194" s="11"/>
      <c r="K194" s="11"/>
      <c r="L194" s="11"/>
      <c r="M194" s="10"/>
    </row>
    <row r="195" spans="1:13">
      <c r="A195" s="5"/>
      <c r="B195" s="8"/>
      <c r="C195" s="6"/>
      <c r="D195" s="7"/>
      <c r="E195" s="7"/>
      <c r="F195" s="7"/>
      <c r="G195" s="10"/>
      <c r="H195" s="11"/>
      <c r="I195" s="12"/>
      <c r="J195" s="11"/>
      <c r="K195" s="11"/>
      <c r="L195" s="11"/>
      <c r="M195" s="10"/>
    </row>
    <row r="196" spans="1:13">
      <c r="A196" s="5"/>
      <c r="B196" s="8"/>
      <c r="C196" s="6"/>
      <c r="D196" s="7"/>
      <c r="E196" s="7"/>
      <c r="F196" s="7"/>
      <c r="G196" s="10"/>
      <c r="H196" s="11"/>
      <c r="I196" s="12"/>
      <c r="J196" s="11"/>
      <c r="K196" s="11"/>
      <c r="L196" s="11"/>
      <c r="M196" s="10"/>
    </row>
    <row r="197" spans="1:13">
      <c r="A197" s="5"/>
      <c r="B197" s="8"/>
      <c r="C197" s="6"/>
      <c r="D197" s="7"/>
      <c r="E197" s="7"/>
      <c r="F197" s="7"/>
      <c r="G197" s="10"/>
      <c r="H197" s="11"/>
      <c r="I197" s="12"/>
      <c r="J197" s="11"/>
      <c r="K197" s="11"/>
      <c r="L197" s="11"/>
      <c r="M197" s="10"/>
    </row>
    <row r="198" spans="1:13">
      <c r="A198" s="5"/>
      <c r="B198" s="8"/>
      <c r="C198" s="6"/>
      <c r="D198" s="7"/>
      <c r="E198" s="7"/>
      <c r="F198" s="7"/>
      <c r="G198" s="10"/>
      <c r="H198" s="11"/>
      <c r="I198" s="12"/>
      <c r="J198" s="11"/>
      <c r="K198" s="11"/>
      <c r="L198" s="11"/>
      <c r="M198" s="10"/>
    </row>
    <row r="199" spans="1:13">
      <c r="A199" s="5"/>
      <c r="B199" s="8"/>
      <c r="C199" s="6"/>
      <c r="D199" s="7"/>
      <c r="E199" s="7"/>
      <c r="F199" s="7"/>
      <c r="G199" s="10"/>
      <c r="H199" s="11"/>
      <c r="I199" s="12"/>
      <c r="J199" s="11"/>
      <c r="K199" s="11"/>
      <c r="L199" s="11"/>
      <c r="M199" s="10"/>
    </row>
    <row r="200" spans="1:13">
      <c r="A200" s="5"/>
      <c r="B200" s="8"/>
      <c r="C200" s="6"/>
      <c r="D200" s="7"/>
      <c r="E200" s="7"/>
      <c r="F200" s="7"/>
      <c r="G200" s="10"/>
      <c r="H200" s="11"/>
      <c r="I200" s="12"/>
      <c r="J200" s="11"/>
      <c r="K200" s="11"/>
      <c r="L200" s="11"/>
      <c r="M200" s="10"/>
    </row>
    <row r="201" spans="1:13">
      <c r="A201" s="5"/>
      <c r="B201" s="8"/>
      <c r="C201" s="6"/>
      <c r="D201" s="7"/>
      <c r="E201" s="7"/>
      <c r="F201" s="7"/>
      <c r="G201" s="10"/>
      <c r="H201" s="11"/>
      <c r="I201" s="12"/>
      <c r="J201" s="11"/>
      <c r="K201" s="11"/>
      <c r="L201" s="11"/>
      <c r="M201" s="10"/>
    </row>
    <row r="202" spans="1:13">
      <c r="A202" s="5"/>
      <c r="B202" s="8"/>
      <c r="C202" s="6"/>
      <c r="D202" s="7"/>
      <c r="E202" s="7"/>
      <c r="F202" s="7"/>
      <c r="G202" s="10"/>
      <c r="H202" s="11"/>
      <c r="I202" s="12"/>
      <c r="J202" s="11"/>
      <c r="K202" s="11"/>
      <c r="L202" s="11"/>
      <c r="M202" s="10"/>
    </row>
    <row r="203" spans="1:13">
      <c r="A203" s="5"/>
      <c r="B203" s="8"/>
      <c r="C203" s="6"/>
      <c r="D203" s="7"/>
      <c r="E203" s="7"/>
      <c r="F203" s="7"/>
      <c r="G203" s="10"/>
      <c r="H203" s="11"/>
      <c r="I203" s="12"/>
      <c r="J203" s="11"/>
      <c r="K203" s="11"/>
      <c r="L203" s="11"/>
      <c r="M203" s="10"/>
    </row>
    <row r="204" spans="1:13">
      <c r="A204" s="5"/>
      <c r="B204" s="8"/>
      <c r="C204" s="6"/>
      <c r="D204" s="7"/>
      <c r="E204" s="7"/>
      <c r="F204" s="7"/>
      <c r="G204" s="10"/>
      <c r="H204" s="11"/>
      <c r="I204" s="12"/>
      <c r="J204" s="11"/>
      <c r="K204" s="11"/>
      <c r="L204" s="11"/>
      <c r="M204" s="10"/>
    </row>
    <row r="205" spans="1:13">
      <c r="A205" s="5"/>
      <c r="B205" s="8"/>
      <c r="C205" s="6"/>
      <c r="D205" s="7"/>
      <c r="E205" s="7"/>
      <c r="F205" s="7"/>
      <c r="G205" s="10"/>
      <c r="H205" s="11"/>
      <c r="I205" s="12"/>
      <c r="J205" s="11"/>
      <c r="K205" s="11"/>
      <c r="L205" s="11"/>
      <c r="M205" s="10"/>
    </row>
    <row r="206" spans="1:13">
      <c r="A206" s="5"/>
      <c r="B206" s="8"/>
      <c r="C206" s="6"/>
      <c r="D206" s="7"/>
      <c r="E206" s="7"/>
      <c r="F206" s="7"/>
      <c r="G206" s="10"/>
      <c r="H206" s="11"/>
      <c r="I206" s="12"/>
      <c r="J206" s="11"/>
      <c r="K206" s="11"/>
      <c r="L206" s="11"/>
      <c r="M206" s="10"/>
    </row>
    <row r="207" spans="1:13">
      <c r="A207" s="5"/>
      <c r="B207" s="8"/>
      <c r="C207" s="6"/>
      <c r="D207" s="7"/>
      <c r="E207" s="7"/>
      <c r="F207" s="7"/>
      <c r="G207" s="10"/>
      <c r="H207" s="11"/>
      <c r="I207" s="12"/>
      <c r="J207" s="11"/>
      <c r="K207" s="11"/>
      <c r="L207" s="11"/>
      <c r="M207" s="10"/>
    </row>
    <row r="208" spans="1:13">
      <c r="A208" s="5"/>
      <c r="B208" s="8"/>
      <c r="C208" s="6"/>
      <c r="D208" s="7"/>
      <c r="E208" s="7"/>
      <c r="F208" s="7"/>
      <c r="G208" s="10"/>
      <c r="H208" s="11"/>
      <c r="I208" s="12"/>
      <c r="J208" s="11"/>
      <c r="K208" s="11"/>
      <c r="L208" s="11"/>
      <c r="M208" s="10"/>
    </row>
    <row r="209" spans="1:13">
      <c r="A209" s="5"/>
      <c r="B209" s="8"/>
      <c r="C209" s="6"/>
      <c r="D209" s="7"/>
      <c r="E209" s="7"/>
      <c r="F209" s="7"/>
      <c r="G209" s="10"/>
      <c r="H209" s="11"/>
      <c r="I209" s="12"/>
      <c r="J209" s="11"/>
      <c r="K209" s="11"/>
      <c r="L209" s="11"/>
      <c r="M209" s="10"/>
    </row>
    <row r="210" spans="1:13">
      <c r="A210" s="5"/>
      <c r="B210" s="8"/>
      <c r="C210" s="6"/>
      <c r="D210" s="7"/>
      <c r="E210" s="7"/>
      <c r="F210" s="7"/>
      <c r="G210" s="10"/>
      <c r="H210" s="11"/>
      <c r="I210" s="12"/>
      <c r="J210" s="11"/>
      <c r="K210" s="11"/>
      <c r="L210" s="11"/>
      <c r="M210" s="10"/>
    </row>
    <row r="211" spans="1:13">
      <c r="A211" s="5"/>
      <c r="B211" s="8"/>
      <c r="C211" s="6"/>
      <c r="D211" s="7"/>
      <c r="E211" s="7"/>
      <c r="F211" s="7"/>
      <c r="G211" s="10"/>
      <c r="H211" s="11"/>
      <c r="I211" s="12"/>
      <c r="J211" s="11"/>
      <c r="K211" s="11"/>
      <c r="L211" s="11"/>
      <c r="M211" s="10"/>
    </row>
    <row r="212" spans="1:13">
      <c r="A212" s="5"/>
      <c r="B212" s="8"/>
      <c r="C212" s="6"/>
      <c r="D212" s="7"/>
      <c r="E212" s="7"/>
      <c r="F212" s="7"/>
      <c r="G212" s="10"/>
      <c r="H212" s="11"/>
      <c r="I212" s="12"/>
      <c r="J212" s="11"/>
      <c r="K212" s="11"/>
      <c r="L212" s="11"/>
      <c r="M212" s="10"/>
    </row>
    <row r="213" spans="1:13">
      <c r="A213" s="5"/>
      <c r="B213" s="8"/>
      <c r="C213" s="6"/>
      <c r="D213" s="7"/>
      <c r="E213" s="7"/>
      <c r="F213" s="7"/>
      <c r="G213" s="10"/>
      <c r="H213" s="11"/>
      <c r="I213" s="12"/>
      <c r="J213" s="11"/>
      <c r="K213" s="11"/>
      <c r="L213" s="11"/>
      <c r="M213" s="10"/>
    </row>
    <row r="214" spans="1:13">
      <c r="A214" s="5"/>
      <c r="B214" s="8"/>
      <c r="C214" s="6"/>
      <c r="D214" s="7"/>
      <c r="E214" s="7"/>
      <c r="F214" s="7"/>
      <c r="G214" s="10"/>
      <c r="H214" s="11"/>
      <c r="I214" s="12"/>
      <c r="J214" s="11"/>
      <c r="K214" s="11"/>
      <c r="L214" s="11"/>
      <c r="M214" s="10"/>
    </row>
    <row r="215" spans="1:13">
      <c r="A215" s="5"/>
      <c r="B215" s="8"/>
      <c r="C215" s="6"/>
      <c r="D215" s="7"/>
      <c r="E215" s="7"/>
      <c r="F215" s="7"/>
      <c r="G215" s="10"/>
      <c r="H215" s="11"/>
      <c r="I215" s="12"/>
      <c r="J215" s="11"/>
      <c r="K215" s="11"/>
      <c r="L215" s="11"/>
      <c r="M215" s="10"/>
    </row>
    <row r="216" spans="1:13">
      <c r="A216" s="5"/>
      <c r="B216" s="8"/>
      <c r="C216" s="6"/>
      <c r="D216" s="7"/>
      <c r="E216" s="7"/>
      <c r="F216" s="7"/>
      <c r="G216" s="10"/>
      <c r="H216" s="11"/>
      <c r="I216" s="12"/>
      <c r="J216" s="11"/>
      <c r="K216" s="11"/>
      <c r="L216" s="11"/>
      <c r="M216" s="10"/>
    </row>
    <row r="217" spans="1:13">
      <c r="A217" s="5"/>
      <c r="B217" s="8"/>
      <c r="C217" s="6"/>
      <c r="D217" s="7"/>
      <c r="E217" s="7"/>
      <c r="F217" s="7"/>
      <c r="G217" s="10"/>
      <c r="H217" s="11"/>
      <c r="I217" s="12"/>
      <c r="J217" s="11"/>
      <c r="K217" s="11"/>
      <c r="L217" s="11"/>
      <c r="M217" s="10"/>
    </row>
  </sheetData>
  <mergeCells count="33">
    <mergeCell ref="T61:T62"/>
    <mergeCell ref="U61:U62"/>
    <mergeCell ref="L50:L51"/>
    <mergeCell ref="M50:M51"/>
    <mergeCell ref="N50:P50"/>
    <mergeCell ref="Q50:Q51"/>
    <mergeCell ref="R50:R51"/>
    <mergeCell ref="S50:S51"/>
    <mergeCell ref="T50:T51"/>
    <mergeCell ref="U50:U51"/>
    <mergeCell ref="L61:L62"/>
    <mergeCell ref="M61:M62"/>
    <mergeCell ref="N61:P61"/>
    <mergeCell ref="Q61:Q62"/>
    <mergeCell ref="R61:R62"/>
    <mergeCell ref="S61:S62"/>
    <mergeCell ref="L8:L9"/>
    <mergeCell ref="M8:M9"/>
    <mergeCell ref="F8:F9"/>
    <mergeCell ref="G8:G9"/>
    <mergeCell ref="H8:H9"/>
    <mergeCell ref="I8:I9"/>
    <mergeCell ref="J8:J9"/>
    <mergeCell ref="K8:K9"/>
    <mergeCell ref="C1:E1"/>
    <mergeCell ref="C2:E2"/>
    <mergeCell ref="C3:E3"/>
    <mergeCell ref="C4:E4"/>
    <mergeCell ref="A8:A9"/>
    <mergeCell ref="B8:B9"/>
    <mergeCell ref="C8:C9"/>
    <mergeCell ref="D8:D9"/>
    <mergeCell ref="E8:E9"/>
  </mergeCells>
  <phoneticPr fontId="1" type="noConversion"/>
  <conditionalFormatting sqref="A10:A217">
    <cfRule type="cellIs" dxfId="0" priority="1" operator="equal">
      <formula>"신규"</formula>
    </cfRule>
  </conditionalFormatting>
  <dataValidations count="3">
    <dataValidation type="list" allowBlank="1" showInputMessage="1" showErrorMessage="1" sqref="A23:A27 A29 A31:A33 A43 A45:A47 A57:A61 A63 A65:A67 A71:A73 A10:A15 A17:A21 A35 A37:A41 A49 A51:A55 B10:B73 A69" xr:uid="{CE9CF255-F9CF-4AA6-804F-F365043B07A1}">
      <formula1>"완료,신규"</formula1>
    </dataValidation>
    <dataValidation type="list" allowBlank="1" showInputMessage="1" showErrorMessage="1" sqref="A16 A22 A28 A30 A34 A36 A42 A44 A48 A50 A56 A62 A64 A68 A70" xr:uid="{F3DA35ED-ABEF-43D9-83C5-799EB391573B}">
      <formula1>"신규,변경,완료"</formula1>
    </dataValidation>
    <dataValidation type="list" allowBlank="1" showInputMessage="1" showErrorMessage="1" sqref="B10:B73" xr:uid="{FFBD67E7-631D-44B7-B16D-4840F2653D80}">
      <formula1>"초기치"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W-P-001</vt:lpstr>
      <vt:lpstr>W-P-002</vt:lpstr>
      <vt:lpstr>W-P-003</vt:lpstr>
      <vt:lpstr>W-P-004</vt:lpstr>
      <vt:lpstr>W-P-005</vt:lpstr>
      <vt:lpstr>W-P-010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lunarpurple X</dc:creator>
  <cp:lastModifiedBy>PC</cp:lastModifiedBy>
  <dcterms:created xsi:type="dcterms:W3CDTF">2026-04-06T08:32:06Z</dcterms:created>
  <dcterms:modified xsi:type="dcterms:W3CDTF">2026-07-02T01:59:28Z</dcterms:modified>
</cp:coreProperties>
</file>