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2d7a697eca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tal AOI" sheetId="1" r:id="R37dccb8c8ad943e1"/>
    <x:sheet xmlns:r="http://schemas.openxmlformats.org/officeDocument/2006/relationships" name="AOI Line" sheetId="2" r:id="Rf2375b9f10c74b27"/>
    <x:sheet xmlns:r="http://schemas.openxmlformats.org/officeDocument/2006/relationships" name="aoi model" sheetId="3" r:id="Rcafcd6e8da0244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b3524f0f6747de" /><Relationship Type="http://schemas.openxmlformats.org/officeDocument/2006/relationships/theme" Target="/xl/theme/theme1.xml" Id="R18f4d6b1410a4f45" /><Relationship Type="http://schemas.openxmlformats.org/officeDocument/2006/relationships/sharedStrings" Target="/xl/sharedStrings.xml" Id="Rbda6ee3009a446f4" /><Relationship Type="http://schemas.openxmlformats.org/officeDocument/2006/relationships/worksheet" Target="/xl/worksheets/sheet1.xml" Id="R37dccb8c8ad943e1" /><Relationship Type="http://schemas.openxmlformats.org/officeDocument/2006/relationships/worksheet" Target="/xl/worksheets/sheet2.xml" Id="Rf2375b9f10c74b27" /><Relationship Type="http://schemas.openxmlformats.org/officeDocument/2006/relationships/worksheet" Target="/xl/worksheets/sheet3.xml" Id="Rcafcd6e8da0244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AOI performance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A</x:v>
      </x:c>
      <x:c r="D8" t="str">
        <x:v>AOI Line 1</x:v>
      </x:c>
      <x:c r="E8" t="str">
        <x:v>MODEL-A</x:v>
      </x:c>
      <x:c r="F8" t="n">
        <x:v>100</x:v>
      </x:c>
      <x:c r="G8" t="n">
        <x:v>97</x:v>
      </x:c>
      <x:c r="H8" t="n">
        <x:v>3</x:v>
      </x:c>
      <x:c r="I8" t="n">
        <x:f>G8/F8</x:f>
        <x:v>0.97</x:v>
      </x:c>
    </x:row>
  </x:sheetData>
  <x:mergeCells>
    <x:mergeCell ref="A4:I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AOI line detail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A</x:v>
      </x:c>
      <x:c r="D8" t="str">
        <x:v>AOI Line 1</x:v>
      </x:c>
      <x:c r="E8" t="str">
        <x:v>MODEL-A</x:v>
      </x:c>
      <x:c r="F8" t="n">
        <x:v>100</x:v>
      </x:c>
      <x:c r="G8" t="n">
        <x:v>97</x:v>
      </x:c>
      <x:c r="H8" t="n">
        <x:v>3</x:v>
      </x:c>
      <x:c r="I8" t="n">
        <x:f>G8/F8</x:f>
        <x:v>0.97</x:v>
      </x:c>
    </x:row>
  </x:sheetData>
  <x:mergeCells>
    <x:mergeCell ref="A4:I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4">
      <x:c r="A4" s="3" t="str">
        <x:v>AOI model detail</x:v>
      </x:c>
    </x:row>
    <x:row r="7">
      <x:c r="A7" s="7" t="str">
        <x:v>Date</x:v>
      </x:c>
      <x:c r="B7" s="7" t="str">
        <x:v>Shift</x:v>
      </x:c>
      <x:c r="C7" s="7" t="str">
        <x:v>Time</x:v>
      </x:c>
      <x:c r="D7" s="7" t="str">
        <x:v>Line</x:v>
      </x:c>
      <x:c r="E7" s="7" t="str">
        <x:v>Model</x:v>
      </x:c>
      <x:c r="F7" s="7" t="str">
        <x:v>Input</x:v>
      </x:c>
      <x:c r="G7" s="7" t="str">
        <x:v>OK</x:v>
      </x:c>
      <x:c r="H7" s="7" t="str">
        <x:v>NG</x:v>
      </x:c>
      <x:c r="I7" s="7" t="str">
        <x:v>Yield</x:v>
      </x:c>
    </x:row>
    <x:row r="8">
      <x:c r="A8" t="str">
        <x:v>27.07.2026</x:v>
      </x:c>
      <x:c r="B8" t="str">
        <x:v>DAY</x:v>
      </x:c>
      <x:c r="C8" t="str">
        <x:v>B</x:v>
      </x:c>
      <x:c r="D8" t="str">
        <x:v>AOI Line 2</x:v>
      </x:c>
      <x:c r="E8" t="str">
        <x:v>MODEL-B</x:v>
      </x:c>
      <x:c r="F8" t="n">
        <x:v>50</x:v>
      </x:c>
      <x:c r="G8" t="n">
        <x:v>49</x:v>
      </x:c>
      <x:c r="H8" t="n">
        <x:v>1</x:v>
      </x:c>
      <x:c r="I8" t="n">
        <x:f>G8/F8</x:f>
        <x:v>0.98</x:v>
      </x:c>
    </x:row>
  </x:sheetData>
  <x:mergeCells>
    <x:mergeCell ref="A4:I4"/>
  </x:mergeCells>
  <x:pageMargins left="0.7" right="0.7" top="0.75" bottom="0.75" header="0.3" footer="0.3"/>
</x:worksheet>
</file>