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huann\Downloads\projeto_hmrg\envio de msg wapp\"/>
    </mc:Choice>
  </mc:AlternateContent>
  <xr:revisionPtr revIDLastSave="0" documentId="13_ncr:1_{E40F83E0-9F85-485D-880A-9E630392B701}" xr6:coauthVersionLast="47" xr6:coauthVersionMax="47" xr10:uidLastSave="{00000000-0000-0000-0000-000000000000}"/>
  <bookViews>
    <workbookView xWindow="-3915" yWindow="-16320" windowWidth="29040" windowHeight="15720" xr2:uid="{32F809C3-0DA6-426B-936C-8991DFA7BEB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2" i="1"/>
</calcChain>
</file>

<file path=xl/sharedStrings.xml><?xml version="1.0" encoding="utf-8"?>
<sst xmlns="http://schemas.openxmlformats.org/spreadsheetml/2006/main" count="30" uniqueCount="25">
  <si>
    <t>pessoa</t>
  </si>
  <si>
    <t>Jennipher</t>
  </si>
  <si>
    <t>Eduardo</t>
  </si>
  <si>
    <t>Anderson</t>
  </si>
  <si>
    <t>numero</t>
  </si>
  <si>
    <t>cirurgia</t>
  </si>
  <si>
    <t>MAMOPLASTIA</t>
  </si>
  <si>
    <t>VASECTOMIA</t>
  </si>
  <si>
    <t>HENIA</t>
  </si>
  <si>
    <t>data_agendamento</t>
  </si>
  <si>
    <t>data_internacao</t>
  </si>
  <si>
    <t>hora_da_chegada</t>
  </si>
  <si>
    <t>jejum</t>
  </si>
  <si>
    <t>documentos</t>
  </si>
  <si>
    <t>https://forms.gle/3PdYfRSBt2wqVcJM8</t>
  </si>
  <si>
    <t>Não precisa de jejum</t>
  </si>
  <si>
    <t>Jejum começa as 08:00</t>
  </si>
  <si>
    <t>formulario</t>
  </si>
  <si>
    <t>09.12.22</t>
  </si>
  <si>
    <t>25.12.22</t>
  </si>
  <si>
    <t>30.12.22</t>
  </si>
  <si>
    <t>10.12.22</t>
  </si>
  <si>
    <t>31.12.22</t>
  </si>
  <si>
    <t>15h</t>
  </si>
  <si>
    <t>09h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</si>
</sst>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14" fontId="0" fillId="0" borderId="0" xfId="0" applyNumberFormat="1"/>
    <xf numFmtId="20" fontId="0" fillId="0" borderId="0" xfId="0" applyNumberFormat="1"/>
    <xf numFmtId="0" fontId="1" fillId="0" borderId="0" xfId="1" applyAlignment="1">
      <alignment wrapText="1"/>
    </xf>
    <xf numFmtId="164" fontId="0" fillId="0" borderId="0" xfId="0" applyNumberForma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orms.gle/3PdYfRSBt2wqVcJM8" TargetMode="External"/><Relationship Id="rId2" Type="http://schemas.openxmlformats.org/officeDocument/2006/relationships/hyperlink" Target="https://forms.gle/3PdYfRSBt2wqVcJM8" TargetMode="External"/><Relationship Id="rId1" Type="http://schemas.openxmlformats.org/officeDocument/2006/relationships/hyperlink" Target="https://forms.gle/3PdYfRSBt2wqVcJM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84FB5-5D78-417B-9024-DB63A72C5E76}">
  <dimension ref="A1:I4"/>
  <sheetViews>
    <sheetView tabSelected="1" workbookViewId="0">
      <selection activeCell="D9" sqref="D9"/>
    </sheetView>
  </sheetViews>
  <sheetFormatPr defaultRowHeight="15" x14ac:dyDescent="0.25"/>
  <cols>
    <col min="1" max="1" width="9.85546875" bestFit="1" customWidth="1"/>
    <col min="2" max="3" width="16.7109375" style="1" customWidth="1"/>
    <col min="4" max="6" width="16.7109375" style="2" customWidth="1"/>
    <col min="7" max="7" width="21" style="2" bestFit="1" customWidth="1"/>
    <col min="8" max="8" width="39.42578125" style="2" bestFit="1" customWidth="1"/>
    <col min="9" max="9" width="56.85546875" bestFit="1" customWidth="1"/>
  </cols>
  <sheetData>
    <row r="1" spans="1:9" x14ac:dyDescent="0.25">
      <c r="A1" t="s">
        <v>0</v>
      </c>
      <c r="B1" s="1" t="s">
        <v>4</v>
      </c>
      <c r="C1" s="1" t="s">
        <v>5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t="s">
        <v>17</v>
      </c>
    </row>
    <row r="2" spans="1:9" x14ac:dyDescent="0.25">
      <c r="A2" t="s">
        <v>1</v>
      </c>
      <c r="B2" s="1">
        <v>5521980002500</v>
      </c>
      <c r="C2" s="1" t="s">
        <v>6</v>
      </c>
      <c r="D2" s="2" t="s">
        <v>21</v>
      </c>
      <c r="E2" s="2" t="s">
        <v>18</v>
      </c>
      <c r="F2" s="5" t="s">
        <v>23</v>
      </c>
      <c r="G2" s="3" t="s">
        <v>15</v>
      </c>
      <c r="H2" s="3" t="str">
        <f>IF(C2="VASECTOMIA","Passaporte da Clinica da Familia,exames, RG, CPF, Comprovante Residência","Exames, RG, CPF, Comprovante Residência")</f>
        <v>Exames, RG, CPF, Comprovante Residência</v>
      </c>
      <c r="I2" s="4" t="s">
        <v>14</v>
      </c>
    </row>
    <row r="3" spans="1:9" x14ac:dyDescent="0.25">
      <c r="A3" t="s">
        <v>3</v>
      </c>
      <c r="B3" s="1">
        <v>5521979716722</v>
      </c>
      <c r="C3" s="1" t="s">
        <v>8</v>
      </c>
      <c r="D3" s="2" t="s">
        <v>19</v>
      </c>
      <c r="E3" s="2" t="s">
        <v>19</v>
      </c>
      <c r="F3" s="5" t="s">
        <v>24</v>
      </c>
      <c r="G3" s="3" t="s">
        <v>16</v>
      </c>
      <c r="H3" s="3" t="str">
        <f t="shared" ref="H3:H4" si="0">IF(C3="VASECTOMIA","Passaporte da Clinica da Familia,exames, RG, CPF, Comprovante Residência","Exames, RG, CPF, Comprovante Residência")</f>
        <v>Exames, RG, CPF, Comprovante Residência</v>
      </c>
      <c r="I3" s="4" t="s">
        <v>14</v>
      </c>
    </row>
    <row r="4" spans="1:9" x14ac:dyDescent="0.25">
      <c r="A4" t="s">
        <v>2</v>
      </c>
      <c r="B4" s="1">
        <v>5521979687944</v>
      </c>
      <c r="C4" s="1" t="s">
        <v>7</v>
      </c>
      <c r="D4" s="2" t="s">
        <v>22</v>
      </c>
      <c r="E4" s="2" t="s">
        <v>20</v>
      </c>
      <c r="F4" s="5" t="s">
        <v>23</v>
      </c>
      <c r="G4" s="3" t="s">
        <v>15</v>
      </c>
      <c r="H4" s="3" t="str">
        <f t="shared" si="0"/>
        <v>Passaporte da Clinica da Familia,exames, RG, CPF, Comprovante Residência</v>
      </c>
      <c r="I4" s="4" t="s">
        <v>14</v>
      </c>
    </row>
  </sheetData>
  <hyperlinks>
    <hyperlink ref="I2" r:id="rId1" xr:uid="{13943491-4176-461C-B52A-B07A86EA7344}"/>
    <hyperlink ref="I3" r:id="rId2" xr:uid="{F43E9BE1-FE6E-4424-90CD-A6D6AAFD2710}"/>
    <hyperlink ref="I4" r:id="rId3" xr:uid="{B94B59C1-0C22-4EC2-A411-4DEC577A0354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Lhuann</dc:creator>
  <cp:lastModifiedBy>Lhuann</cp:lastModifiedBy>
  <dcterms:created xsi:type="dcterms:W3CDTF">2022-12-05T00:28:10Z</dcterms:created>
  <dcterms:modified xsi:type="dcterms:W3CDTF">2022-12-06T02:16:33Z</dcterms:modified>
</cp:coreProperties>
</file>