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defaultThemeVersion="124226"/>
  <mc:AlternateContent xmlns:mc="http://schemas.openxmlformats.org/markup-compatibility/2006">
    <mc:Choice Requires="x15">
      <x15ac:absPath xmlns:x15ac="http://schemas.microsoft.com/office/spreadsheetml/2010/11/ac" url="C:\Users\PAR\Downloads\"/>
    </mc:Choice>
  </mc:AlternateContent>
  <xr:revisionPtr revIDLastSave="7" documentId="13_ncr:1_{92B8EA44-605E-4E11-B3AF-BA5A141FB129}" xr6:coauthVersionLast="47" xr6:coauthVersionMax="47" xr10:uidLastSave="{CB38754D-5F1B-4F2E-ADC8-7807DD088A12}"/>
  <bookViews>
    <workbookView xWindow="-120" yWindow="-120" windowWidth="38640" windowHeight="21120" tabRatio="483" xr2:uid="{00000000-000D-0000-FFFF-FFFF00000000}"/>
  </bookViews>
  <sheets>
    <sheet name="Listado" sheetId="1" r:id="rId1"/>
    <sheet name="Resumen" sheetId="3" r:id="rId2"/>
    <sheet name="Efectividad por documento" sheetId="4" r:id="rId3"/>
  </sheets>
  <definedNames>
    <definedName name="_xlnm._FilterDatabase" localSheetId="0" hidden="1">Listado!$A$1:$G$154</definedName>
  </definedNames>
  <calcPr calcId="191028"/>
  <pivotCaches>
    <pivotCache cacheId="9349" r:id="rId4"/>
    <pivotCache cacheId="935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<sst xmlns="http://schemas.openxmlformats.org/spreadsheetml/2006/main" count="834" uniqueCount="267">
  <si>
    <t>#</t>
  </si>
  <si>
    <t>Tipo de documento</t>
  </si>
  <si>
    <t>NIT proveedor</t>
  </si>
  <si>
    <t>Nombre del archivo</t>
  </si>
  <si>
    <t>REVISION TI</t>
  </si>
  <si>
    <t>¿Extracción correcta? (Sí/No)</t>
  </si>
  <si>
    <t>Observaciones</t>
  </si>
  <si>
    <t>ACC</t>
  </si>
  <si>
    <t xml:space="preserve">146_CA_2020-02-29.pdf                           </t>
  </si>
  <si>
    <t>OK</t>
  </si>
  <si>
    <t>SI</t>
  </si>
  <si>
    <t xml:space="preserve">244_CA_2020-02-29.pdf                              </t>
  </si>
  <si>
    <t>No coincide la información</t>
  </si>
  <si>
    <t>NO</t>
  </si>
  <si>
    <t xml:space="preserve">No concuerda el 1 relacionado con los registrados en el documento, los documentos registrados no corresponden a los numeros de identidad </t>
  </si>
  <si>
    <t xml:space="preserve">228_CA_2020-02-29.pdf                              </t>
  </si>
  <si>
    <t xml:space="preserve">275_CA_2020-02-29.pdf                              </t>
  </si>
  <si>
    <t xml:space="preserve">El documento de identidad del 1 relacionado no concuerda y el cargo , falta informacion de mas relacionados </t>
  </si>
  <si>
    <t xml:space="preserve">259_CA_2020-02-29.pdf                                </t>
  </si>
  <si>
    <t xml:space="preserve">le falto el nombre de un relacionado </t>
  </si>
  <si>
    <t xml:space="preserve">212_CA_2020-02-29.pdf                                </t>
  </si>
  <si>
    <t xml:space="preserve">231_CA_2020-02-29.pdf                                </t>
  </si>
  <si>
    <t>Faltan relacionados</t>
  </si>
  <si>
    <t xml:space="preserve">186_CA_2020-02-29.pdf                                </t>
  </si>
  <si>
    <t xml:space="preserve">251_CA_2020-02-29.pdf                                </t>
  </si>
  <si>
    <t xml:space="preserve">68_CA_2020-02-29.pdf                                 </t>
  </si>
  <si>
    <t xml:space="preserve">Certificado_composicion_accionaria.pdf               </t>
  </si>
  <si>
    <t xml:space="preserve">Faltan relacionados </t>
  </si>
  <si>
    <t xml:space="preserve">322_CA_2020-02-29.pdf                                </t>
  </si>
  <si>
    <t xml:space="preserve">240_CA_2020-02-29.pdf                                </t>
  </si>
  <si>
    <t xml:space="preserve">Compisicion_accionaria_S_A__Mayo_2023.pdf            </t>
  </si>
  <si>
    <t>no concuerda el nombre del relacionado con la acc</t>
  </si>
  <si>
    <t xml:space="preserve">CERTIFICACION_ACCIONARIA__Desglose_.pdf              </t>
  </si>
  <si>
    <t xml:space="preserve">CERTIFICADO_COMPOCISION_ACCIONARIA_FEBRERO_2024.pdf  </t>
  </si>
  <si>
    <t>No se extrajo información del modelo</t>
  </si>
  <si>
    <t xml:space="preserve">no hay relacion </t>
  </si>
  <si>
    <t xml:space="preserve">217_CA_2020-02-29.pdf                                </t>
  </si>
  <si>
    <t xml:space="preserve">53_CA_2020-02-29.pdf                                 </t>
  </si>
  <si>
    <t xml:space="preserve">199_CA_2020-02-29.pdf                                </t>
  </si>
  <si>
    <t xml:space="preserve">58_CA_2020-02-29.pdf                                 </t>
  </si>
  <si>
    <t>Le falta un nombre al relacionado</t>
  </si>
  <si>
    <t xml:space="preserve">201_CA_2020-02-29.pdf                                </t>
  </si>
  <si>
    <t xml:space="preserve">161_CA_2020-02-29.pdf                                </t>
  </si>
  <si>
    <t xml:space="preserve">108_CA_2020-02-29.pdf                                </t>
  </si>
  <si>
    <t xml:space="preserve">El docuemnto no concuerda con el nit </t>
  </si>
  <si>
    <t xml:space="preserve">164_CA_2020-02-29.pdf                                </t>
  </si>
  <si>
    <t xml:space="preserve">131_CA_2020-02-29.pdf                                </t>
  </si>
  <si>
    <t xml:space="preserve">204_CA_2020-02-29.pdf                                </t>
  </si>
  <si>
    <t xml:space="preserve">169_CA_2020-02-29.pdf                                </t>
  </si>
  <si>
    <t xml:space="preserve">237_CA_2020-02-29.pdf                                </t>
  </si>
  <si>
    <t>CE-C-RL</t>
  </si>
  <si>
    <t xml:space="preserve">cedula sr garcia.pdf                                </t>
  </si>
  <si>
    <t xml:space="preserve">19067068_2021-03-02.pdf                          </t>
  </si>
  <si>
    <t xml:space="preserve">C7HT2WHN6_2021-03-02.pdf                         </t>
  </si>
  <si>
    <t xml:space="preserve">3250169_2020-02-29.pdf                               </t>
  </si>
  <si>
    <t xml:space="preserve">3557420_2020-02-29.pdf                               </t>
  </si>
  <si>
    <t xml:space="preserve">No concuerda el nombre </t>
  </si>
  <si>
    <t xml:space="preserve">1018460087_2020-06-26.pdf                            </t>
  </si>
  <si>
    <t xml:space="preserve">4129417_2020-02-29.pdf                               </t>
  </si>
  <si>
    <t xml:space="preserve">4951616_2020-02-29.pdf                               </t>
  </si>
  <si>
    <t xml:space="preserve">C7VRF059K_2020-04-13.pdf                          </t>
  </si>
  <si>
    <t xml:space="preserve">L75GVP89V_2024-09-12.pdf                          </t>
  </si>
  <si>
    <t>Le falta el numero de identificacion</t>
  </si>
  <si>
    <t xml:space="preserve">5982300_2020-02-29.pdf                               </t>
  </si>
  <si>
    <t xml:space="preserve">59838890_2020-02-29.pdf                              </t>
  </si>
  <si>
    <t xml:space="preserve">6820960_2020-02-29.pdf                               </t>
  </si>
  <si>
    <t xml:space="preserve">cc velasquez.pdf                                    </t>
  </si>
  <si>
    <t xml:space="preserve">cedula_alfonso_quinones.pdf                         </t>
  </si>
  <si>
    <t xml:space="preserve">7229896_2020-02-29.pdf                               </t>
  </si>
  <si>
    <t xml:space="preserve">7249040_2020-02-29.pdf                               </t>
  </si>
  <si>
    <t xml:space="preserve">7250048_2020-02-29.pdf                               </t>
  </si>
  <si>
    <t xml:space="preserve">7250095_2020-02-29.pdf                               </t>
  </si>
  <si>
    <t xml:space="preserve">7534022_2020-02-29.pdf                               </t>
  </si>
  <si>
    <t xml:space="preserve">CC_JUAN_MANUEL_MARTINEZ__10_.pdf                    </t>
  </si>
  <si>
    <t xml:space="preserve">7690621_2020-02-29.pdf                               </t>
  </si>
  <si>
    <t xml:space="preserve">860063875 REPRESENTANTE.pdf.pdf                      </t>
  </si>
  <si>
    <t xml:space="preserve">CC_Tatiana_Fonseca.pdf                             </t>
  </si>
  <si>
    <t xml:space="preserve">79567666_2020-02-29.pdf                            </t>
  </si>
  <si>
    <t xml:space="preserve">79474197_2020-02-29.pdf                            </t>
  </si>
  <si>
    <t xml:space="preserve">35511617_2020-02-29.pdf                            </t>
  </si>
  <si>
    <t xml:space="preserve">79211501_2020-02-29.pdf                            </t>
  </si>
  <si>
    <t xml:space="preserve">79214402_2020-02-29.pdf                            </t>
  </si>
  <si>
    <t xml:space="preserve">19200964_2020-02-29.pdf                            </t>
  </si>
  <si>
    <t xml:space="preserve">52862237_2020-02-29.pdf                            </t>
  </si>
  <si>
    <t xml:space="preserve">80163642_2020-02-29.pdf                            </t>
  </si>
  <si>
    <t xml:space="preserve">88199170_2020-02-29.pdf                            </t>
  </si>
  <si>
    <t xml:space="preserve">El documentono concuerda con la relacion </t>
  </si>
  <si>
    <t xml:space="preserve">1019077438_2024-07-19.pdf                          </t>
  </si>
  <si>
    <t xml:space="preserve">19336891_2020-02-29.pdf                            </t>
  </si>
  <si>
    <t xml:space="preserve">52713382_2024-07-19.pdf                            </t>
  </si>
  <si>
    <t xml:space="preserve">12097982_2020-02-29.pdf                            </t>
  </si>
  <si>
    <t xml:space="preserve">Pendiente el nombre </t>
  </si>
  <si>
    <t xml:space="preserve">1174043_2020-02-29.pdf                             </t>
  </si>
  <si>
    <t xml:space="preserve">_2022-01-06.pdf                                    </t>
  </si>
  <si>
    <t>CE-RL</t>
  </si>
  <si>
    <t xml:space="preserve">9_CamCom_2020-02-28.pdf                             </t>
  </si>
  <si>
    <t xml:space="preserve">en la  fecha de emision el mes esta mal </t>
  </si>
  <si>
    <t xml:space="preserve">3_CamCom_2020-02-28.pdf                             </t>
  </si>
  <si>
    <t xml:space="preserve">faltan los relacionados de junta directiva </t>
  </si>
  <si>
    <t xml:space="preserve">1_CamCom_2020-02-28.pdf                             </t>
  </si>
  <si>
    <t>la direccion no concuerda - faltan relacionados - no tomo bien el apellido ARANDIA</t>
  </si>
  <si>
    <t xml:space="preserve">25_CamCom_2020-02-28.pdf                            </t>
  </si>
  <si>
    <t xml:space="preserve">8_CamCom_2020-02-28.pdf                             </t>
  </si>
  <si>
    <t xml:space="preserve">4_CamCom_2020-02-28.pdf                             </t>
  </si>
  <si>
    <t>La fecha de constitucion no corresponde , falta relacionados (firma revisoria fiscal )</t>
  </si>
  <si>
    <t xml:space="preserve">17_CamCom_2020-02-28.pdf                            </t>
  </si>
  <si>
    <t xml:space="preserve">faltan relacionados </t>
  </si>
  <si>
    <t xml:space="preserve">21_CamCom_2020-02-28.pdf                            </t>
  </si>
  <si>
    <t>La fecha de constitucion no corresponde , falta relacionados (firma revisoria fiscal - apoderados )</t>
  </si>
  <si>
    <t xml:space="preserve">28_CamCom_2020-02-28.pdf                            </t>
  </si>
  <si>
    <t>En primera instancia en la extraccion de datos hace falta los NOMBRES del representante legal, por otra parte en el documento original NO registra DURACION, FECHA DE CONSTITUCION NI FECHA DE EMISION DEL DOCUMENTO. Adicionalmente en la extraccion de datos la direccion sale de la siguiente manera: "CALLE 8 NO. 34-09 LOCAL 2 - Municipio de GENOVA DE NEI VA" pero en el documento sale asi: CALLE 8 NO. 34-09 LOCAL 2 EDIFICIO BALCONES DE GENOVA DE NEIVA</t>
  </si>
  <si>
    <t xml:space="preserve">830012771.pdf                                       </t>
  </si>
  <si>
    <t>NO CUENTA CON EXTRACCION</t>
  </si>
  <si>
    <t>Solo se visualiza la camara de comercio SIN EXTRACCION</t>
  </si>
  <si>
    <t xml:space="preserve">15_CamCom_2020-02-28.pdf                            </t>
  </si>
  <si>
    <t>Se evidencia que el NUMERO DE MATRICULA es erróneo, NO hay registro de FECHA ULTIMA DE RENOVACION DE MATRICULA, FALTA EL SEGUNDO APELLIDO DEL REPRESENTANTE LEGAL Y EL NUMERO DE DOCUMENTO DE LA REVISORA FISCAL SUPLENTE ES ERRONEO (LO ANTERIOR FUE ENCONTRADO EN EL EXTRACTOR DE DATOS)</t>
  </si>
  <si>
    <t xml:space="preserve">5_CamCom_2020-02-28.pdf                             </t>
  </si>
  <si>
    <t>Se establece las siguientes novedades: 1-La fecha de constitucion se encuentra erróneo en el extractor de datos 2-Presenta inconsistencia en la fecha de emision del documento en el extractor de datos 3.-No hay registro de la fecha ULTIMA DE RENOVACION DE MATRICULA en el extractor de datos.</t>
  </si>
  <si>
    <t xml:space="preserve">13_CamCom_2020-02-28.pdf                            </t>
  </si>
  <si>
    <t>Se evidencia las siguientes novedades: 1-direccion principal erronea en el extractor de datos 2-fecha de constitucion erronea en el extractor de datos 3-duracion erronea en el extractor de datos 4-numero de matricula erronea en el extractor de datos 5-no registra el tamaño empresarial en el documento original 6-falta primer apellido del representante legal en el extractor de datos 7-falta primer apellido del primer representante legal suplente en el extractor de datos 8-nombres y apellidos incompletos del segundo representante legal suplente en el extractor de datos</t>
  </si>
  <si>
    <t xml:space="preserve">CAMARA_COMERCIO_AGOSTO_2023.pdf                     </t>
  </si>
  <si>
    <t>Se evidencia las siguientes novedades: 1-numero de matricula erroneo en el extractor de datos 2-
numero de identificacion erroneo del Presidente en el extractor de datos 3-falta segundo apellido del primer suplente del presidente en el extractor de datos 4-el Señor Daniel Alfonso Perea Villa NO corresponde como  tercer suplente del presidente sino SEGUNDO (Dato erroneo en el extractor de datos)  5-El señor Alonso Botero Pardo NO se encuentra registrado en el extractor de datos. 6-El señor Jose Carlos Barreto Barrios NO se encuentra registrado en el extractor de datos. 7-El numero de identificacion del Señor Jorge Andres Rios Gomez NO es correcto en el extractor de datos. 8-la señora Viviana Patricia Cardenas Villarraga no se encuentra registrada en el extractor de datos 9-el señor Raul Ferney Pineda Nomezque no se encuentra registrada en el extractor de datos 10-Inconsistencia en los miembros de la junta directiva en el extractor de datos. 11-No hay registro del tipo de identificacion ni numero de identificacion de la revisoria fiscal juridica en el extractor de datos 12-NO hay registro de revisores fiscales personas naturales en el extractor de datos.</t>
  </si>
  <si>
    <t xml:space="preserve">19_CamCom_2020-02-28.pdf                            </t>
  </si>
  <si>
    <t>1-Fecha de constitucion erroneo en el extractor de datos
2-Duracion erronea en el extractor de datos
3-numero de matricula erroneo en el extractor de datos
4-falta segundo apellido del señor Andrey Alonso Romero en el extractor de datos
5-falta segundo apellido de la señora Sandra Milena Suarez en el extractor de datos
6-falta segundo apellido del señor German Alberto Galvis en el extractor de datos
7-falta segundo apellido del señor Nelson Alexander Gomez en el extractor de datos 
8-NO registra Juan Camilo Garcia Vergara en el extractor de datos 
9-NO registra Alvaro Jose Pabon Torne en el extractor de datos
10-NO registra Jasbleidy Vargas Correa en el extractor de datos
11-NO registra Santiago Fernandez Gallon en el extractor de datos
12-El segundo apellido de David Palacio NO es correcto en el extractor de datos.
13-Falta el segundo apellido de German Andres Sandoval en el extractor de datos.
14-Falta segundo apellido del Señor Santiago Pinzon en el extractor de datos.
NO registra el NIT de BDO AUDIT S.A.S. BIC en el extractor de datos.
NO registra primer nombre de Manuel Tang Perez en el extractor de datos.
NO registra segundo apellido del señor Andrey Alonso Romero.</t>
  </si>
  <si>
    <t xml:space="preserve">22_CamCom_2020-02-28.pdf                            </t>
  </si>
  <si>
    <t>1-Fecha de constitucion erronea en el extractor de datos
2-NO registra el tamaño expresarial en el documento original
3-NO registra los apoderados secundarios en el extractor de datos</t>
  </si>
  <si>
    <t xml:space="preserve">860031028.pdf                                       </t>
  </si>
  <si>
    <t>NO dispone</t>
  </si>
  <si>
    <t>NO cuenta con el extractor de datos</t>
  </si>
  <si>
    <t xml:space="preserve">12_CamCom_2020-02-28.pdf                            </t>
  </si>
  <si>
    <t xml:space="preserve">7_CamCom_2020-02-28.pdf                             </t>
  </si>
  <si>
    <t>Fecha de constitucion erronea en el extractor de datos
1-tamaño empresarial erroneo en el extractor de datos
2-NO registra segundo apellido de la Señora Maria Paula Garcia en el extractor de datos.
3-NO registra segundo apellido del señor Johan Camilo Garzon en el extractor de datos.</t>
  </si>
  <si>
    <t xml:space="preserve">14_CamCom_2020-02-28.pdf                            </t>
  </si>
  <si>
    <t>1-Duracion erronea en el extractor de datos
2-tamaño empresarial erroneo en el extractor de datos
3-NO registra el Gerente MARTINEZ HERNANDEZ JUAN CARLOS en el extractor de datos</t>
  </si>
  <si>
    <t xml:space="preserve">860063875_ENEL_COLOMBIA_SA_ESP.pdf                  </t>
  </si>
  <si>
    <t xml:space="preserve">860069265.pdf                                       </t>
  </si>
  <si>
    <t>1-NO registra fecha de constitucion en el documento original
2-duracion incorrecta en el extactor de datos
3-NO registra fecha de renovacion de matricula en el extractor de datos
4-NO registra segundo apellido del Señor Jose Luis Plana en el extractor de datos
5-NO registra segundo apellido del Señor Luis Fernando Tascon en el extractor de datos
6-NO registra segundo apellido del Señor Juan Manuel Quintero en el extractor de datos
7-NO registra segundo apellido de la señora Michel Macara Chvili en el extractor de datos
8-NO registra segundo apellido del señor James Alvaro Valdiri en el extractor de datos
9-No registra segundo apellido del señor Carlos Enrique Bello en el extractor de datos</t>
  </si>
  <si>
    <t xml:space="preserve">23_CamCom_2020-02-28.pdf                            </t>
  </si>
  <si>
    <t>1-Direccion principal erronea en el extractor de datos
2-fecha de expedicion incorrecta en el extractor de datos
3-NO registra fecha ultima de renovacion de la matricula en el extractor de datos 
4-NO registra el tamaño de la empresa en el documento original
5-NO registra la señora Vargas de Lizcano Leonor en el extractor de datos
6-NO registra los revisores fiscales en el extractor de datos
7-NO registra el señor Gerardo Jesus Lizcano Mendez como primer renglon
en el extractor de datos
8-El cargo que registra en el extractor de la señora Claudia Leonor Vargas de Lizcano es incorrecto</t>
  </si>
  <si>
    <t xml:space="preserve">16_CamCom_2020-02-28.pdf                            </t>
  </si>
  <si>
    <t>1-No registra segundo apellido de Andres Reyes en el extractor de datos
2-El numero de identificacion de Santiago Aristizabal Molina es incorrecto en el extractor de datos.
3-El numero de identificacion de Maria Paula Baron es incorrecto en el extractor de datos</t>
  </si>
  <si>
    <t xml:space="preserve">18_CamCom_2020-02-28.pdf                            </t>
  </si>
  <si>
    <t>1-La fecha de constitucion NO es correcta en el extractor de datos.
2-NO registra la fecha de renovacion matricula en el extractor de datos.
3-El numero de identificacion de Sandra Liliana Forero está incompleto en el extractor de datos.
4-No registran los apoderados en el extractor de datos.</t>
  </si>
  <si>
    <t xml:space="preserve">11_CamCom_2020-02-28.pdf                            </t>
  </si>
  <si>
    <t>1-La razon social está incorrecta en el extractor de datos, caso puntual en la palabra "ASECONCES", dado que al validar en el documento original indica "ASECONES"
2-La duracion de la sociedad NO es correcta en el extractor de datos.
3-No registra los miembros de la junta directiva en el extractor de datos.
4-No registra la firma revisora fiscal en el extractor de datos.
5-El primer nombre de la revisora fiscal suplente se encuentra INCOMPLETO, dado que al validar en el documento original el primer nombre es "Xiomara", ademas NO registra el segundo apellido de la misma en el extractor de datos.</t>
  </si>
  <si>
    <t xml:space="preserve">6_CamCom_2020-02-28.pdf                             </t>
  </si>
  <si>
    <t xml:space="preserve">1-El tamaño empresarial NO es correcto en el extractor de datos.
2-La fecha de expedicion NO es correcta en el extractor de datos.
3-La fecha de renovacion de matricula NO registra en el extractor de datos.
4-En el extractor de datos registra al señor Mariño Oscar Celio como revisor fiscal principal (dato erroneo) cuando en el documento original registra a la señora Ana Herminda Caro Perez.
5-NO registra segundo apellido del Señor Oscar Alberto Mariño en el extractor de datos.
</t>
  </si>
  <si>
    <t xml:space="preserve">890900608.pdf                                       </t>
  </si>
  <si>
    <t xml:space="preserve">27_CamCom_2020-02-28.pdf                            </t>
  </si>
  <si>
    <t xml:space="preserve">10_CamCom_2020-02-28.pdf                            </t>
  </si>
  <si>
    <t>1-La direccion principal en el extractor de datos arroja que es de Medellin, cuando en el documento original estipula una direccion proveniente de la ciudad de Bogota.
2-La fecha de constitucion es INCORRECTA en el extractor de datos.
3-La duracion de la sociedad es INCORRECTA en el extractor de datos.
4-El numero de matricula es INCORRECTA en el extractor de datos.
5-El tamaño de la empresa es INCORRECTA en el extractor de datos.
6-La fecha de renovacion de matricula en el extractor de datos es INCORRECTA.
7-Los miembros de la junta directiva, revisores fiscales y representantes legales NO se encuentran consistentes en el extractor de datos.
8-NO registra los apoderados en el extractor de datos.</t>
  </si>
  <si>
    <t xml:space="preserve">26_CamCom_2020-02-28.pdf                            </t>
  </si>
  <si>
    <t>RUB</t>
  </si>
  <si>
    <t xml:space="preserve">374340_RUB_2024-08-15.pdf                           </t>
  </si>
  <si>
    <t>NO cuenta con el extractor de datos, ademas al abrir el PDF este se encuentra en blanco.</t>
  </si>
  <si>
    <t xml:space="preserve">378865_RUB_2024-12-02.pdf                            </t>
  </si>
  <si>
    <t>1-el NIT NO es correcto en el extractor de datos.
2-NO registra los nombres en el extractor de datos (solo están los apellidos)
3-NO registra tipo de identificacion NI numero de identificacion de los que registran en el RUB, pues en el extractor de datos arroja como tipo de identificacion NIT y el mismo numero de identificacion tributaria de cada persona.</t>
  </si>
  <si>
    <t xml:space="preserve">93053_RUB_2020-02-29.pdf                             </t>
  </si>
  <si>
    <t>1-la razon social NO es correcta en el extractor de datos (pues segun en el documento original registra la denominacion social SAS)
2- No registra NOMBRES en el extractor de datos.
3- Al validar en el RUB se encuentran relacionados 5 personas, pero en el extractor de datos registran 3 personas.  4- El tipo de identificacion es ERRRONEO en el extractor de datos 5-Inconsistencia con los numeros de identificacion, no concuerdan con el RUB.</t>
  </si>
  <si>
    <t xml:space="preserve">344859_RUB_2022-07-21.pdf                            </t>
  </si>
  <si>
    <t xml:space="preserve">324190_RUB_2021-08-11.pdf                            </t>
  </si>
  <si>
    <t>1-Numero de identificacion TRIBUTARIA no es correcta en el extractor de datos.
2-En el extractor de datos arroja como tipo de identificacion NIT de cada persona.
3-NO registra los apellidos de MARTHA PATRICIA en el extractor de datos</t>
  </si>
  <si>
    <t xml:space="preserve">374490_RUB_2024-08-21.pdf                            </t>
  </si>
  <si>
    <t>Al abrir el archivo pdf se encuentra la composicion accionaria</t>
  </si>
  <si>
    <t xml:space="preserve">378476_RUB_2024-11-22.pdf                            </t>
  </si>
  <si>
    <t>1-Al verificar en el RUB relacionan 2 personas, en cambio en el extractor de datos arrojan 3.
2-En tipo de identificacion 2 personas aparecen como NIT en el extractor de datos.
3- NO registra nombres del apellido Navarro Haeussler en el extractor de datos.
4-NO registra apellidos de los nombres Andres Pablo en el extractor de datos.</t>
  </si>
  <si>
    <t xml:space="preserve">377850_RUB_2024-11-05.pdf                            </t>
  </si>
  <si>
    <t>1- En el extractor de datos registra el primer nombre de Diana seguido de Alberto como SEGUNDO NOMBRE, apellidos que no corresponde al de la señora DIANA,lo mismo el porcentaje de participacion.
2-En el extarctor registra el primero nombre de Luis seguido de Paola como segundo nombre, asi mismo apellidos que no corresponde al del señor Luis, lo mismo el porcentaje de participacion.
3-Apellidos de la señora ESTEFANIA se encuentra inverso en el extractor de datos, ademas el numero de identificacion es incorrecto en el extractor de datos.
4-Segundo apellido de Enrique Mercado es INCORRECTO, lo mismo que el % de participacion en el extractor de datos.</t>
  </si>
  <si>
    <t xml:space="preserve">342275_RUB_2022-05-19.pdf                            </t>
  </si>
  <si>
    <t>1-NO registra los nombres de los beneficiarios finales en el extractor de datos.
2-En el extractor de datos registran 3 personas, cuando en el documento original aparecen 6 personas.</t>
  </si>
  <si>
    <t xml:space="preserve">379620_RUB_2025-01-02.pdf                            </t>
  </si>
  <si>
    <t>1-NO registra los beneficiarios finales completos en el extractor de datos.
2-Aparecen en la tercera fila del extractor de datos PRIMER NOMBRE y en la cuarta fila PRIMER APELLIDO. Sin concluir los datos de la persona en el extractor de datos.</t>
  </si>
  <si>
    <t xml:space="preserve">374416_RUB_2024-08-20.pdf                            </t>
  </si>
  <si>
    <t>No tiene</t>
  </si>
  <si>
    <t>No cuenta con el extractor de datos</t>
  </si>
  <si>
    <t xml:space="preserve">380043_RUB_2025-01-21.pdf                            </t>
  </si>
  <si>
    <t>1-eL NUMERO DE IDENTIFICACION DE la señora Marcela Betancur Villa  es erroneo en el exctractor de datos.
2- el numero de identificacion de la señora Milvia Cruz de Plaza es erronea en el extractor de datos.
3-El numero de identificacion de la señor Juan Jose Plaza Cruz es erronea en el extractor de datos.</t>
  </si>
  <si>
    <t xml:space="preserve">346012_RUB_2022-08-18.pdf                            </t>
  </si>
  <si>
    <t>Al abrir el archivo pdf dice mediante carta que la informacion RUB es reservada</t>
  </si>
  <si>
    <t xml:space="preserve">379152_RUB_2024-12-12.pdf                            </t>
  </si>
  <si>
    <t>Al abrir el pdf este NO se encuentra el archivo RUB</t>
  </si>
  <si>
    <t xml:space="preserve">380030_RUB_2025-01-21.pdf                            </t>
  </si>
  <si>
    <t>1-NO registra el segundo nombre ni segundo apellido de Diana Monsalve en el extractor de datos.
2- NO registra los nombres de CASTELLANOS BAUTISTA en el extractor de datos.</t>
  </si>
  <si>
    <t xml:space="preserve">380026_RUB_2025-01-21.pdf                            </t>
  </si>
  <si>
    <t>1-No registra los nombres de LOPEZ VANEGAS en el extractor de datos.</t>
  </si>
  <si>
    <t xml:space="preserve">367641_RUB_2024-03-06.pdf                            </t>
  </si>
  <si>
    <t>1-Registra el numero de identificacion del beneficiario final en lugar del NIT de la empresa en el campo TaxID del extractor de datos.</t>
  </si>
  <si>
    <t xml:space="preserve">340896_RUB_2022-04-25.pdf                            </t>
  </si>
  <si>
    <t>1-NO registra NOMBRES del apellido GONZALES GAÑAN en el extractor de datos.</t>
  </si>
  <si>
    <t xml:space="preserve">380010_RUB_2025-01-21.pdf                            </t>
  </si>
  <si>
    <t>1-NO registra el beneficiario VARGAS ESCALANTE, Juan Pablo en el extractor de datos</t>
  </si>
  <si>
    <t xml:space="preserve">324319_RUB_2021-08-12.pdf                            </t>
  </si>
  <si>
    <t>1-la razon social No es correcta en el extractor de DATOS dado que arroja "AGROFUMIGACÁN" en lugar de "AGROFUMIGACION"
2-En el campo TaxID del extractor de datos sale un numero de identificacion que no es el NIT
3-En el extractor de datos NO registran las 4 personas que figuran en el documento original, por otra parte en el extractor de datos REGISTRA solo apellidos.</t>
  </si>
  <si>
    <t xml:space="preserve">380065_RUB_2025-01-21.pdf                            </t>
  </si>
  <si>
    <t xml:space="preserve">380075_RUB_2025-01-22.pdf                            </t>
  </si>
  <si>
    <t xml:space="preserve">1-Faltan Nombres de los apellidos HERNANDEZ DIAZ en el extractor de datos.
2-Faltan Nombres de los apellidos GUERRA QUIÑONES en el extractor de datos.
</t>
  </si>
  <si>
    <t xml:space="preserve">380061_RUB_2025-01-21.pdf                            </t>
  </si>
  <si>
    <t xml:space="preserve">380024_RUB_2025-01-21.pdf                            </t>
  </si>
  <si>
    <t>1-La razon social está erronea en el extractor de datos, pues segun el documento original indica que es "PROYECTELECTRIC SAS" pero en el extractor sale "PROYETECLECTRIC SAS"</t>
  </si>
  <si>
    <t xml:space="preserve">374381_RUB_2024-08-20.pdf                            </t>
  </si>
  <si>
    <t>NO DISPONE</t>
  </si>
  <si>
    <t>no cuenta con extractor de datos ni archivo original</t>
  </si>
  <si>
    <t>RUT</t>
  </si>
  <si>
    <t xml:space="preserve">816_2020-02-29.pdf                              </t>
  </si>
  <si>
    <t>El NIT es erroneo</t>
  </si>
  <si>
    <t>EL nit tiene mas de 10 digitos, por tal motivo no se pudo llevar a cabo la prueba.</t>
  </si>
  <si>
    <t xml:space="preserve">685_2020-02-29.pdf                                 </t>
  </si>
  <si>
    <t xml:space="preserve">935_2020-02-29.pdf                                   </t>
  </si>
  <si>
    <t>1-No registra los apellidos de los representantes legales en el extractor de datos
2-No registra nombres del revisor fiscal ARANGUREN ILLESCAS en el extractor de datos
3-Los apellidos MONGUI ROJAS NO tiene los nombres, asi mismo el cargo NO coincide con el documento original, eso en el extractor de datos.</t>
  </si>
  <si>
    <t xml:space="preserve">936_2020-02-29.pdf                                   </t>
  </si>
  <si>
    <t>1-El digito de verificacion NO es correcto en el extractor de datos.</t>
  </si>
  <si>
    <t xml:space="preserve">937_2020-02-29.pdf                                   </t>
  </si>
  <si>
    <t xml:space="preserve">938_2020-02-29.pdf                                   </t>
  </si>
  <si>
    <t xml:space="preserve">1-La direccion NO concuerda con el documento original dado que en el documento original sale la siguiente direccion:
Ac 63 74B 42 BG 3, pero en el extractor de datos indica Ac 63 B 74B 42 BG 3
2-Los numeros de identificacion NO concuerda con el documento original
3-No registra las personas del cargo representantes legales y/o suplentes en el extractor de datos.
4-Datos incompletos en los nombramientos del extractor de datos.
</t>
  </si>
  <si>
    <t xml:space="preserve">939_2020-02-29.pdf                                   </t>
  </si>
  <si>
    <t>No</t>
  </si>
  <si>
    <t xml:space="preserve">No cuenta con extractor </t>
  </si>
  <si>
    <t xml:space="preserve">940_2020-02-29.pdf                                   </t>
  </si>
  <si>
    <t xml:space="preserve">941_2020-02-29.pdf                                   </t>
  </si>
  <si>
    <t xml:space="preserve">Falta el nombre de uno de los representantes legales y el apellido de uno de los representantes legales suplentes esta incorrecto el numero de identificacion se encuentra incorrecto.  </t>
  </si>
  <si>
    <t xml:space="preserve">942_2020-02-29.pdf                                   </t>
  </si>
  <si>
    <t xml:space="preserve">En la direccion traspaso como calle en vez de carrera </t>
  </si>
  <si>
    <t xml:space="preserve">943_2020-02-29.pdf                                   </t>
  </si>
  <si>
    <t>En la direccion traspaso como calle en vez de carrera, trapaso el nombre del representante legal de manera incorrecta</t>
  </si>
  <si>
    <t xml:space="preserve">945_2020-02-29.pdf                                   </t>
  </si>
  <si>
    <t xml:space="preserve">La fecha de documento generado esta incorrecta </t>
  </si>
  <si>
    <t xml:space="preserve">947_2020-02-29.pdf                                   </t>
  </si>
  <si>
    <t xml:space="preserve">No se traspaso la direccion completa, la fecha de generacion del documento esta incorrecta, los nombres de los mencionados no se pasaron en su totalidad y unos no estan las casillas correctas, los numero de identifricacion tampoco estan correctos.  </t>
  </si>
  <si>
    <t xml:space="preserve">fQLjs9Kfe0ZNSOCr.pdf                                 </t>
  </si>
  <si>
    <t>Se crearon personas las cuales no se encuentran resgitradas en el rut, al igual que hay numeros de identificacion incorrectos</t>
  </si>
  <si>
    <t xml:space="preserve">RUT_TERPEL_16_02_2023___2_.pdf                       </t>
  </si>
  <si>
    <t xml:space="preserve">RUT_Siemens_SAS_Abril_2024_2__1_.pdf                 </t>
  </si>
  <si>
    <t xml:space="preserve">No se encuentra registrado el nombre completo de las personas registradas en rut, los numero de identificacion no se encuentran registrados correctamente </t>
  </si>
  <si>
    <t xml:space="preserve">RUT.pdf                                              </t>
  </si>
  <si>
    <t xml:space="preserve">Rut_Aon_Risk_Services_05_06_2024.pdf                 </t>
  </si>
  <si>
    <t xml:space="preserve">La razon social no se paso completa, No se traspasaron los nombres completos, los numero de identificacion estan incorrectos, </t>
  </si>
  <si>
    <t xml:space="preserve">Rut_Exito_Ene_2024.pdf                               </t>
  </si>
  <si>
    <t xml:space="preserve">391_2020-02-29.pdf                                   </t>
  </si>
  <si>
    <t>no</t>
  </si>
  <si>
    <t xml:space="preserve">En la direccion indica BRR Y en el excel indica BWR, La fecha del documento esta incorrecta </t>
  </si>
  <si>
    <t xml:space="preserve">474_2020-02-29.pdf                                   </t>
  </si>
  <si>
    <t>El numero de verificacion esta incorrecto, la fecha de generacion del documento esta incorrecto, no estan asignados correctamente en las casillas de nombre y apellido.</t>
  </si>
  <si>
    <t xml:space="preserve">468_2020-02-29.pdf                                   </t>
  </si>
  <si>
    <t>La direccion esta incorrecta puesto que dice 53 en el rut lo cual no esta registrado en excel, la fecha de generacion esta incorrecta, el numero de identificacion no esta correcto, no estan bien relacionados el revisor fiscal y el contador.</t>
  </si>
  <si>
    <t xml:space="preserve">300_2020-02-29.pdf                                   </t>
  </si>
  <si>
    <t xml:space="preserve">438_2020-02-29.pdf                                   </t>
  </si>
  <si>
    <t>El nombre de razon social esta incompleto,</t>
  </si>
  <si>
    <t xml:space="preserve">416_2020-02-29.pdf                                   </t>
  </si>
  <si>
    <t>No estan bien asigandos en las casillas de apellidos y nombres, faltan asociados y los numero de identificacion estan incorrectos.</t>
  </si>
  <si>
    <t xml:space="preserve">213_2020-02-29.pdf                                   </t>
  </si>
  <si>
    <t xml:space="preserve">500_2020-02-29.pdf                                   </t>
  </si>
  <si>
    <t xml:space="preserve">No estan bien asigandos en las casillas de apellidos y nombres, estan incorrectos lños numeros de identificacion. </t>
  </si>
  <si>
    <t xml:space="preserve">228_2020-02-29.pdf                                   </t>
  </si>
  <si>
    <t xml:space="preserve">El nombre de la razon social esta incorrecto, indica que es galeano en el rut y en el excel dice galerano. El numero de identificacion esta incorrecto. El nombre del revisor fiscal y contador esta incorrecto al igual que numero de documento de identificacion esta incorrecto.  </t>
  </si>
  <si>
    <t xml:space="preserve">107_2020-02-29.pdf                                   </t>
  </si>
  <si>
    <t>La direccion esta incorrecta ya que indica carrera 2 y en el documento de excel indica Carrera 21, la fecha de generacion esta incorrecta ya que dice 29 01 2014 y en excel indica 29 02 2014.</t>
  </si>
  <si>
    <t xml:space="preserve">7_2020-02-29.pdf                                     </t>
  </si>
  <si>
    <t>El nombre persona natural esta incompleto</t>
  </si>
  <si>
    <t>Cuenta de REVISION TI</t>
  </si>
  <si>
    <t>Efectividad por tipo de documento</t>
  </si>
  <si>
    <t>Total ACC</t>
  </si>
  <si>
    <t>Total RUB</t>
  </si>
  <si>
    <t>Total RUT</t>
  </si>
  <si>
    <t>Total CE-C-RL</t>
  </si>
  <si>
    <t>Total CE-RL</t>
  </si>
  <si>
    <t>Etiquetas de fila</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</si>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</sst>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rgb="FFEE0000"/>
        <bgColor indexed="64"/>
      </patternFill>
    </fill>
    <fill>
      <patternFill patternType="solid">
        <fgColor theme="9" tint="0.39997558519241921"/>
        <bgColor indexed="64"/>
      </patternFill>
    </fill>
    <fill>
      <patternFill patternType="solid">
        <fgColor rgb="FF92D050"/>
        <bgColor indexed="64"/>
      </patternFill>
    </fill>
    <fill>
      <patternFill patternType="solid">
        <fgColor rgb="FF92D050"/>
        <bgColor rgb="FF000000"/>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top"/>
    </xf>
    <xf numFmtId="1" fontId="0" fillId="0" borderId="0" xfId="0" applyNumberFormat="1"/>
    <xf numFmtId="0" fontId="0" fillId="3" borderId="0" xfId="0" applyFill="1"/>
    <xf numFmtId="0" fontId="0" fillId="4" borderId="0" xfId="0" applyFill="1"/>
    <xf numFmtId="0" fontId="0" fillId="0" borderId="0" xfId="0" applyAlignment="1">
      <alignment wrapText="1"/>
    </xf>
    <xf numFmtId="0" fontId="2" fillId="5" borderId="0" xfId="0" applyFont="1" applyFill="1"/>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2.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[TI analisis de extracción.xlsx]Resumen!TablaDinámica6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Cuenta de REVISION TI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Resumen!$C$3</c:f>
              <c:strCache>
                <c:ptCount val="1"/>
                <c:pt idx="0">
                  <c:v>Total</c:v>
                </c:pt>
              </c:strCache>
            </c:strRef>
          </c:tx>
          <c:spPr>
            <a:solidFill>
              <a:schemeClr val="accent1"/>
            </a:solidFill>
            <a:ln>
              <a:noFill/>
            </a:ln>
            <a:effectLst/>
          </c:spPr>
          <c:invertIfNegative val="0"/>
          <c:cat>
            <c:multiLvlStrRef>
              <c:f>Resumen!$A$4:$B$23</c:f>
              <c:multiLvlStrCache>
                <c:ptCount val="15"/>
                <c:lvl>
                  <c:pt idx="0">
                    <c:v>No coincide la información</c:v>
                  </c:pt>
                  <c:pt idx="1">
                    <c:v>No se extrajo información del modelo</c:v>
                  </c:pt>
                  <c:pt idx="2">
                    <c:v>OK</c:v>
                  </c:pt>
                  <c:pt idx="3">
                    <c:v>No coincide la información</c:v>
                  </c:pt>
                  <c:pt idx="4">
                    <c:v>No se extrajo información del modelo</c:v>
                  </c:pt>
                  <c:pt idx="5">
                    <c:v>OK</c:v>
                  </c:pt>
                  <c:pt idx="6">
                    <c:v>No coincide la información</c:v>
                  </c:pt>
                  <c:pt idx="7">
                    <c:v>No se extrajo información del modelo</c:v>
                  </c:pt>
                  <c:pt idx="8">
                    <c:v>OK</c:v>
                  </c:pt>
                  <c:pt idx="9">
                    <c:v>No coincide la información</c:v>
                  </c:pt>
                  <c:pt idx="10">
                    <c:v>No se extrajo información del modelo</c:v>
                  </c:pt>
                  <c:pt idx="11">
                    <c:v>OK</c:v>
                  </c:pt>
                  <c:pt idx="12">
                    <c:v>No coincide la información</c:v>
                  </c:pt>
                  <c:pt idx="13">
                    <c:v>No se extrajo información del modelo</c:v>
                  </c:pt>
                  <c:pt idx="14">
                    <c:v>OK</c:v>
                  </c:pt>
                </c:lvl>
                <c:lvl>
                  <c:pt idx="0">
                    <c:v>ACC</c:v>
                  </c:pt>
                  <c:pt idx="3">
                    <c:v>RUB</c:v>
                  </c:pt>
                  <c:pt idx="6">
                    <c:v>RUT</c:v>
                  </c:pt>
                  <c:pt idx="9">
                    <c:v>CE-C-RL</c:v>
                  </c:pt>
                  <c:pt idx="12">
                    <c:v>CE-RL</c:v>
                  </c:pt>
                </c:lvl>
              </c:multiLvlStrCache>
            </c:multiLvlStrRef>
          </c:cat>
          <c:val>
            <c:numRef>
              <c:f>Resumen!$C$4:$C$23</c:f>
              <c:numCache>
                <c:formatCode>General</c:formatCode>
                <c:ptCount val="15"/>
                <c:pt idx="0">
                  <c:v>10</c:v>
                </c:pt>
                <c:pt idx="1">
                  <c:v>3</c:v>
                </c:pt>
                <c:pt idx="2">
                  <c:v>15</c:v>
                </c:pt>
                <c:pt idx="3">
                  <c:v>19</c:v>
                </c:pt>
                <c:pt idx="4">
                  <c:v>4</c:v>
                </c:pt>
                <c:pt idx="5">
                  <c:v>2</c:v>
                </c:pt>
                <c:pt idx="6">
                  <c:v>20</c:v>
                </c:pt>
                <c:pt idx="7">
                  <c:v>9</c:v>
                </c:pt>
                <c:pt idx="8">
                  <c:v>1</c:v>
                </c:pt>
                <c:pt idx="9">
                  <c:v>8</c:v>
                </c:pt>
                <c:pt idx="10">
                  <c:v>3</c:v>
                </c:pt>
                <c:pt idx="11">
                  <c:v>28</c:v>
                </c:pt>
                <c:pt idx="12">
                  <c:v>22</c:v>
                </c:pt>
                <c:pt idx="13">
                  <c:v>7</c:v>
                </c:pt>
                <c:pt idx="14">
                  <c:v>2</c:v>
                </c:pt>
              </c:numCache>
            </c:numRef>
          </c:val>
          <c:extLst>
            <c:ext xmlns:c16="http://schemas.microsoft.com/office/drawing/2014/chart" uri="{C3380CC4-5D6E-409C-BE32-E72D297353CC}">
              <c16:uniqueId val="{00000000-7096-4C12-A6DB-B645DB1A6917}"/>
            </c:ext>
          </c:extLst>
        </c:ser>
        <c:dLbls>
          <c:showLegendKey val="0"/>
          <c:showVal val="0"/>
          <c:showCatName val="0"/>
          <c:showSerName val="0"/>
          <c:showPercent val="0"/>
          <c:showBubbleSize val="0"/>
        </c:dLbls>
        <c:gapWidth val="182"/>
        <c:axId val="1640308000"/>
        <c:axId val="1640296960"/>
      </c:barChart>
      <c:catAx>
        <c:axId val="164030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0296960"/>
        <c:crosses val="autoZero"/>
        <c:auto val="1"/>
        <c:lblAlgn val="ctr"/>
        <c:lblOffset val="100"/>
        <c:noMultiLvlLbl val="0"/>
      </c:catAx>
      <c:valAx>
        <c:axId val="1640296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0308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741550</xdr:colOff>
      <xdr:row>9</xdr:row>
      <xdr:rowOff>13400</xdr:rowOff>
    </xdr:from>
    <xdr:to>
      <xdr:col>12</xdr:col>
      <xdr:colOff>266346</xdr:colOff>
      <xdr:row>26</xdr:row>
      <xdr:rowOff>146958</xdr:rowOff>
    </xdr:to>
    <xdr:graphicFrame macro="">
      <xdr:nvGraphicFramePr>
        <xdr:cNvPr id="2" name="Gráfico 1">
          <a:extLst>
            <a:ext uri="{FF2B5EF4-FFF2-40B4-BE49-F238E27FC236}">
              <a16:creationId xmlns:a16="http://schemas.microsoft.com/office/drawing/2014/main" id="{554A9532-639E-FD2F-39BC-7C944E6BF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 refreshedDate="45849.45158148148" createdVersion="8" refreshedVersion="8" minRefreshableVersion="3" recordCount="153" xr:uid="{7B509DE1-A75C-49F8-AC9F-23EE1F378EF8}">
  <cacheSource type="worksheet">
    <worksheetSource ref="A1:G154" sheet="Listado"/>
  </cacheSource>
  <cacheFields count="7">
    <cacheField name="#" numFmtId="0">
      <sharedItems containsSemiMixedTypes="0" containsString="0" containsNumber="1" containsInteger="1" minValue="1" maxValue="153"/>
    </cacheField>
    <cacheField name="Tipo de documento" numFmtId="0">
      <sharedItems count="7">
        <s v="ACC"/>
        <s v="CE-C-RL"/>
        <s v="CE-RL"/>
        <s v="RUB"/>
        <s v="RUT"/>
        <s v="CECRL" u="1"/>
        <s v="CERL" u="1"/>
      </sharedItems>
    </cacheField>
    <cacheField name="NIT proveedor" numFmtId="0">
      <sharedItems containsSemiMixedTypes="0" containsString="0" containsNumber="1" containsInteger="1" minValue="3250169" maxValue="8689024000292"/>
    </cacheField>
    <cacheField name="Nombre del archivo" numFmtId="0">
      <sharedItems/>
    </cacheField>
    <cacheField name="REVISION TI" numFmtId="0">
      <sharedItems count="3">
        <s v="OK"/>
        <s v="No coincide la información"/>
        <s v="No se extrajo información del modelo"/>
      </sharedItems>
    </cacheField>
    <cacheField name="¿Extracción correcta? (Sí/No)" numFmtId="0">
      <sharedItems/>
    </cacheField>
    <cacheField name="Observaciones"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 refreshedDate="45849.529291203704" createdVersion="8" refreshedVersion="8" minRefreshableVersion="3" recordCount="153" xr:uid="{490D81A5-C3A7-44A3-80B0-84474230231C}">
  <cacheSource type="worksheet">
    <worksheetSource ref="B1:E154" sheet="Listado"/>
  </cacheSource>
  <cacheFields count="4">
    <cacheField name="Tipo de documento" numFmtId="0">
      <sharedItems count="5">
        <s v="ACC"/>
        <s v="CE-C-RL"/>
        <s v="CE-RL"/>
        <s v="RUB"/>
        <s v="RUT"/>
      </sharedItems>
    </cacheField>
    <cacheField name="NIT proveedor" numFmtId="0">
      <sharedItems containsSemiMixedTypes="0" containsString="0" containsNumber="1" containsInteger="1" minValue="3250169" maxValue="8689024000292"/>
    </cacheField>
    <cacheField name="Nombre del archivo" numFmtId="0">
      <sharedItems/>
    </cacheField>
    <cacheField name="REVISION TI" numFmtId="0">
      <sharedItems count="3">
        <s v="OK"/>
        <s v="No coincide la información"/>
        <s v="No se extrajo información del model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
  <r>
    <n v="1"/>
    <x v="0"/>
    <n v="3791490000180"/>
    <s v="146_CA_2020-02-29.pdf                           "/>
    <x v="0"/>
    <s v="SI"/>
    <s v="OK"/>
  </r>
  <r>
    <n v="2"/>
    <x v="0"/>
    <n v="20357499691"/>
    <s v="244_CA_2020-02-29.pdf                              "/>
    <x v="1"/>
    <s v="NO"/>
    <s v="No concuerda el 1 relacionado con los registrados en el documento, los documentos registrados no corresponden a los numeros de identidad "/>
  </r>
  <r>
    <n v="3"/>
    <x v="0"/>
    <n v="20390677228"/>
    <s v="228_CA_2020-02-29.pdf                              "/>
    <x v="0"/>
    <s v="SI"/>
    <s v="OK"/>
  </r>
  <r>
    <n v="4"/>
    <x v="0"/>
    <n v="20556490571"/>
    <s v="275_CA_2020-02-29.pdf                              "/>
    <x v="1"/>
    <s v="NO"/>
    <s v="El documento de identidad del 1 relacionado no concuerda y el cargo , falta informacion de mas relacionados "/>
  </r>
  <r>
    <n v="5"/>
    <x v="0"/>
    <n v="800122811"/>
    <s v="259_CA_2020-02-29.pdf                                "/>
    <x v="1"/>
    <s v="NO"/>
    <s v="le falto el nombre de un relacionado "/>
  </r>
  <r>
    <n v="6"/>
    <x v="0"/>
    <n v="800194997"/>
    <s v="212_CA_2020-02-29.pdf                                "/>
    <x v="0"/>
    <s v="SI"/>
    <s v="OK"/>
  </r>
  <r>
    <n v="7"/>
    <x v="0"/>
    <n v="800216686"/>
    <s v="231_CA_2020-02-29.pdf                                "/>
    <x v="1"/>
    <s v="NO"/>
    <s v="Faltan relacionados"/>
  </r>
  <r>
    <n v="8"/>
    <x v="0"/>
    <n v="802013773"/>
    <s v="186_CA_2020-02-29.pdf                                "/>
    <x v="0"/>
    <s v="SI"/>
    <s v="OK"/>
  </r>
  <r>
    <n v="9"/>
    <x v="0"/>
    <n v="802020036"/>
    <s v="251_CA_2020-02-29.pdf                                "/>
    <x v="0"/>
    <s v="SI"/>
    <s v="OK"/>
  </r>
  <r>
    <n v="10"/>
    <x v="0"/>
    <n v="805031602"/>
    <s v="68_CA_2020-02-29.pdf                                 "/>
    <x v="0"/>
    <s v="SI"/>
    <s v="OK"/>
  </r>
  <r>
    <n v="11"/>
    <x v="0"/>
    <n v="830095213"/>
    <s v="Certificado_composicion_accionaria.pdf               "/>
    <x v="1"/>
    <s v="NO"/>
    <s v="Faltan relacionados "/>
  </r>
  <r>
    <n v="12"/>
    <x v="0"/>
    <n v="830110750"/>
    <s v="322_CA_2020-02-29.pdf                                "/>
    <x v="0"/>
    <s v="SI"/>
    <s v="OK"/>
  </r>
  <r>
    <n v="13"/>
    <x v="0"/>
    <n v="830513366"/>
    <s v="240_CA_2020-02-29.pdf                                "/>
    <x v="0"/>
    <s v="SI"/>
    <s v="OK"/>
  </r>
  <r>
    <n v="14"/>
    <x v="0"/>
    <n v="860031028"/>
    <s v="Compisicion_accionaria_S_A__Mayo_2023.pdf            "/>
    <x v="1"/>
    <s v="NO"/>
    <s v="no concuerda el nombre del relacionado con la acc"/>
  </r>
  <r>
    <n v="15"/>
    <x v="0"/>
    <n v="860063875"/>
    <s v="CERTIFICACION_ACCIONARIA__Desglose_.pdf              "/>
    <x v="0"/>
    <s v="SI"/>
    <s v="OK"/>
  </r>
  <r>
    <n v="16"/>
    <x v="0"/>
    <n v="890900608"/>
    <s v="CERTIFICADO_COMPOCISION_ACCIONARIA_FEBRERO_2024.pdf  "/>
    <x v="2"/>
    <s v="NO"/>
    <s v="no hay relacion "/>
  </r>
  <r>
    <n v="17"/>
    <x v="0"/>
    <n v="900127447"/>
    <s v="217_CA_2020-02-29.pdf                                "/>
    <x v="0"/>
    <s v="SI"/>
    <s v="OK"/>
  </r>
  <r>
    <n v="18"/>
    <x v="0"/>
    <n v="900266513"/>
    <s v="53_CA_2020-02-29.pdf                                 "/>
    <x v="0"/>
    <s v="SI"/>
    <s v="OK"/>
  </r>
  <r>
    <n v="19"/>
    <x v="0"/>
    <n v="900343420"/>
    <s v="199_CA_2020-02-29.pdf                                "/>
    <x v="0"/>
    <s v="SI"/>
    <s v="OK"/>
  </r>
  <r>
    <n v="20"/>
    <x v="0"/>
    <n v="900365151"/>
    <s v="58_CA_2020-02-29.pdf                                 "/>
    <x v="1"/>
    <s v="NO"/>
    <s v="Le falta un nombre al relacionado"/>
  </r>
  <r>
    <n v="21"/>
    <x v="0"/>
    <n v="900523022"/>
    <s v="201_CA_2020-02-29.pdf                                "/>
    <x v="2"/>
    <s v="NO"/>
    <s v="no hay relacion "/>
  </r>
  <r>
    <n v="22"/>
    <x v="0"/>
    <n v="900614423"/>
    <s v="161_CA_2020-02-29.pdf                                "/>
    <x v="1"/>
    <s v="NO"/>
    <s v="Faltan relacionados "/>
  </r>
  <r>
    <n v="23"/>
    <x v="0"/>
    <n v="900774807"/>
    <s v="108_CA_2020-02-29.pdf                                "/>
    <x v="1"/>
    <s v="NO"/>
    <s v="El docuemnto no concuerda con el nit "/>
  </r>
  <r>
    <n v="24"/>
    <x v="0"/>
    <n v="900964285"/>
    <s v="164_CA_2020-02-29.pdf                                "/>
    <x v="0"/>
    <s v="SI"/>
    <s v="OK"/>
  </r>
  <r>
    <n v="25"/>
    <x v="0"/>
    <n v="901106859"/>
    <s v="131_CA_2020-02-29.pdf                                "/>
    <x v="1"/>
    <s v="NO"/>
    <s v="Le falta un nombre al relacionado"/>
  </r>
  <r>
    <n v="26"/>
    <x v="0"/>
    <n v="901108357"/>
    <s v="204_CA_2020-02-29.pdf                                "/>
    <x v="0"/>
    <s v="SI"/>
    <s v="OK"/>
  </r>
  <r>
    <n v="27"/>
    <x v="0"/>
    <n v="901127166"/>
    <s v="169_CA_2020-02-29.pdf                                "/>
    <x v="0"/>
    <s v="SI"/>
    <s v="OK"/>
  </r>
  <r>
    <n v="28"/>
    <x v="0"/>
    <n v="901304620"/>
    <s v="237_CA_2020-02-29.pdf                                "/>
    <x v="2"/>
    <s v="NO"/>
    <s v="no hay relacion "/>
  </r>
  <r>
    <n v="29"/>
    <x v="1"/>
    <n v="19466536"/>
    <s v="cedula sr garcia.pdf                                "/>
    <x v="2"/>
    <s v="NO"/>
    <s v="no hay relacion "/>
  </r>
  <r>
    <n v="30"/>
    <x v="1"/>
    <n v="31158722566"/>
    <s v="19067068_2021-03-02.pdf                          "/>
    <x v="0"/>
    <s v="SI"/>
    <s v="OK"/>
  </r>
  <r>
    <n v="31"/>
    <x v="1"/>
    <n v="31158722566"/>
    <s v="C7HT2WHN6_2021-03-02.pdf                         "/>
    <x v="0"/>
    <s v="SI"/>
    <s v="OK"/>
  </r>
  <r>
    <n v="32"/>
    <x v="1"/>
    <n v="3250169"/>
    <s v="3250169_2020-02-29.pdf                               "/>
    <x v="0"/>
    <s v="SI"/>
    <s v="OK"/>
  </r>
  <r>
    <n v="33"/>
    <x v="1"/>
    <n v="3557420"/>
    <s v="3557420_2020-02-29.pdf                               "/>
    <x v="1"/>
    <s v="NO"/>
    <s v="No concuerda el nombre "/>
  </r>
  <r>
    <n v="34"/>
    <x v="1"/>
    <n v="4129417"/>
    <s v="1018460087_2020-06-26.pdf                            "/>
    <x v="0"/>
    <s v="SI"/>
    <s v="OK"/>
  </r>
  <r>
    <n v="35"/>
    <x v="1"/>
    <n v="4129417"/>
    <s v="4129417_2020-02-29.pdf                               "/>
    <x v="0"/>
    <s v="SI"/>
    <s v="OK"/>
  </r>
  <r>
    <n v="36"/>
    <x v="1"/>
    <n v="4951616"/>
    <s v="4951616_2020-02-29.pdf                               "/>
    <x v="1"/>
    <s v="NO"/>
    <s v="Le falta un nombre al relacionado"/>
  </r>
  <r>
    <n v="37"/>
    <x v="1"/>
    <n v="5120000874"/>
    <s v="C7VRF059K_2020-04-13.pdf                          "/>
    <x v="0"/>
    <s v="SI"/>
    <s v="OK"/>
  </r>
  <r>
    <n v="38"/>
    <x v="1"/>
    <n v="5120000874"/>
    <s v="L75GVP89V_2024-09-12.pdf                          "/>
    <x v="1"/>
    <s v="NO"/>
    <s v="Le falta el numero de identificacion"/>
  </r>
  <r>
    <n v="39"/>
    <x v="1"/>
    <n v="5982300"/>
    <s v="5982300_2020-02-29.pdf                               "/>
    <x v="0"/>
    <s v="SI"/>
    <s v="OK"/>
  </r>
  <r>
    <n v="40"/>
    <x v="1"/>
    <n v="5983889"/>
    <s v="59838890_2020-02-29.pdf                              "/>
    <x v="2"/>
    <s v="NO"/>
    <s v="no hay relacion "/>
  </r>
  <r>
    <n v="41"/>
    <x v="1"/>
    <n v="6820960"/>
    <s v="6820960_2020-02-29.pdf                               "/>
    <x v="0"/>
    <s v="SI"/>
    <s v="OK"/>
  </r>
  <r>
    <n v="42"/>
    <x v="1"/>
    <n v="70568729"/>
    <s v="cc velasquez.pdf                                    "/>
    <x v="1"/>
    <s v="NO"/>
    <s v="Le falta un nombre al relacionado"/>
  </r>
  <r>
    <n v="43"/>
    <x v="1"/>
    <n v="72252799"/>
    <s v="cedula_alfonso_quinones.pdf                         "/>
    <x v="0"/>
    <s v="SI"/>
    <s v="OK"/>
  </r>
  <r>
    <n v="44"/>
    <x v="1"/>
    <n v="7229896"/>
    <s v="7229896_2020-02-29.pdf                               "/>
    <x v="0"/>
    <s v="SI"/>
    <s v="OK"/>
  </r>
  <r>
    <n v="45"/>
    <x v="1"/>
    <n v="7249040"/>
    <s v="7249040_2020-02-29.pdf                               "/>
    <x v="0"/>
    <s v="SI"/>
    <s v="OK"/>
  </r>
  <r>
    <n v="46"/>
    <x v="1"/>
    <n v="7250048"/>
    <s v="7250048_2020-02-29.pdf                               "/>
    <x v="0"/>
    <s v="SI"/>
    <s v="OK"/>
  </r>
  <r>
    <n v="47"/>
    <x v="1"/>
    <n v="7250095"/>
    <s v="7250095_2020-02-29.pdf                               "/>
    <x v="1"/>
    <s v="NO"/>
    <s v="Le falta un nombre al relacionado"/>
  </r>
  <r>
    <n v="48"/>
    <x v="1"/>
    <n v="7534022"/>
    <s v="7534022_2020-02-29.pdf                               "/>
    <x v="0"/>
    <s v="SI"/>
    <s v="OK"/>
  </r>
  <r>
    <n v="49"/>
    <x v="1"/>
    <n v="76319806"/>
    <s v="CC_JUAN_MANUEL_MARTINEZ__10_.pdf                    "/>
    <x v="0"/>
    <s v="SI"/>
    <s v="OK"/>
  </r>
  <r>
    <n v="50"/>
    <x v="1"/>
    <n v="7690621"/>
    <s v="7690621_2020-02-29.pdf                               "/>
    <x v="0"/>
    <s v="SI"/>
    <s v="OK"/>
  </r>
  <r>
    <n v="51"/>
    <x v="1"/>
    <n v="7908085"/>
    <s v="860063875 REPRESENTANTE.pdf.pdf                      "/>
    <x v="0"/>
    <s v="SI"/>
    <s v="OK"/>
  </r>
  <r>
    <n v="52"/>
    <x v="1"/>
    <n v="860069265"/>
    <s v="CC_Tatiana_Fonseca.pdf                             "/>
    <x v="0"/>
    <s v="SI"/>
    <s v="OK"/>
  </r>
  <r>
    <n v="53"/>
    <x v="1"/>
    <n v="900284349"/>
    <s v="79567666_2020-02-29.pdf                            "/>
    <x v="0"/>
    <s v="SI"/>
    <s v="OK"/>
  </r>
  <r>
    <n v="54"/>
    <x v="1"/>
    <n v="900285194"/>
    <s v="79474197_2020-02-29.pdf                            "/>
    <x v="0"/>
    <s v="SI"/>
    <s v="OK"/>
  </r>
  <r>
    <n v="55"/>
    <x v="1"/>
    <n v="900298103"/>
    <s v="35511617_2020-02-29.pdf                            "/>
    <x v="0"/>
    <s v="SI"/>
    <s v="OK"/>
  </r>
  <r>
    <n v="56"/>
    <x v="1"/>
    <n v="900337790"/>
    <s v="79211501_2020-02-29.pdf                            "/>
    <x v="0"/>
    <s v="SI"/>
    <s v="OK"/>
  </r>
  <r>
    <n v="57"/>
    <x v="1"/>
    <n v="900337790"/>
    <s v="79214402_2020-02-29.pdf                            "/>
    <x v="0"/>
    <s v="SI"/>
    <s v="OK"/>
  </r>
  <r>
    <n v="58"/>
    <x v="1"/>
    <n v="900397317"/>
    <s v="19200964_2020-02-29.pdf                            "/>
    <x v="0"/>
    <s v="SI"/>
    <s v="OK"/>
  </r>
  <r>
    <n v="59"/>
    <x v="1"/>
    <n v="900397317"/>
    <s v="52862237_2020-02-29.pdf                            "/>
    <x v="1"/>
    <s v="NO"/>
    <s v="no hay relacion "/>
  </r>
  <r>
    <n v="60"/>
    <x v="1"/>
    <n v="900397317"/>
    <s v="80163642_2020-02-29.pdf                            "/>
    <x v="0"/>
    <s v="SI"/>
    <s v="OK"/>
  </r>
  <r>
    <n v="61"/>
    <x v="1"/>
    <n v="900428314"/>
    <s v="88199170_2020-02-29.pdf                            "/>
    <x v="1"/>
    <s v="NO"/>
    <s v="El documentono concuerda con la relacion "/>
  </r>
  <r>
    <n v="62"/>
    <x v="1"/>
    <n v="900475077"/>
    <s v="1019077438_2024-07-19.pdf                          "/>
    <x v="0"/>
    <s v="SI"/>
    <s v="OK"/>
  </r>
  <r>
    <n v="63"/>
    <x v="1"/>
    <n v="900475077"/>
    <s v="19336891_2020-02-29.pdf                            "/>
    <x v="0"/>
    <s v="SI"/>
    <s v="OK"/>
  </r>
  <r>
    <n v="64"/>
    <x v="1"/>
    <n v="900475077"/>
    <s v="52713382_2024-07-19.pdf                            "/>
    <x v="0"/>
    <s v="SI"/>
    <s v="OK"/>
  </r>
  <r>
    <n v="65"/>
    <x v="1"/>
    <n v="900686567"/>
    <s v="12097982_2020-02-29.pdf                            "/>
    <x v="1"/>
    <s v="NO"/>
    <s v="Pendiente el nombre "/>
  </r>
  <r>
    <n v="66"/>
    <x v="1"/>
    <n v="901022555"/>
    <s v="1174043_2020-02-29.pdf                             "/>
    <x v="0"/>
    <s v="SI"/>
    <s v="OK"/>
  </r>
  <r>
    <n v="67"/>
    <x v="1"/>
    <n v="984174004"/>
    <s v="_2022-01-06.pdf                                    "/>
    <x v="2"/>
    <s v="NO"/>
    <s v="no hay relacion "/>
  </r>
  <r>
    <n v="68"/>
    <x v="2"/>
    <n v="800035887"/>
    <s v="9_CamCom_2020-02-28.pdf                             "/>
    <x v="1"/>
    <s v="NO"/>
    <s v="en la  fecha de emision el mes esta mal "/>
  </r>
  <r>
    <n v="69"/>
    <x v="2"/>
    <n v="800069554"/>
    <s v="3_CamCom_2020-02-28.pdf                             "/>
    <x v="1"/>
    <s v="NO"/>
    <s v="faltan los relacionados de junta directiva "/>
  </r>
  <r>
    <n v="70"/>
    <x v="2"/>
    <n v="800100960"/>
    <s v="1_CamCom_2020-02-28.pdf                             "/>
    <x v="1"/>
    <s v="NO"/>
    <s v="la direccion no concuerda - faltan relacionados - no tomo bien el apellido ARANDIA"/>
  </r>
  <r>
    <n v="71"/>
    <x v="2"/>
    <n v="800159379"/>
    <s v="25_CamCom_2020-02-28.pdf                            "/>
    <x v="0"/>
    <s v="SI"/>
    <s v="OK"/>
  </r>
  <r>
    <n v="72"/>
    <x v="2"/>
    <n v="800167943"/>
    <s v="8_CamCom_2020-02-28.pdf                             "/>
    <x v="0"/>
    <s v="SI"/>
    <s v="OK"/>
  </r>
  <r>
    <n v="73"/>
    <x v="2"/>
    <n v="800211407"/>
    <s v="4_CamCom_2020-02-28.pdf                             "/>
    <x v="1"/>
    <s v="NO"/>
    <s v="La fecha de constitucion no corresponde , falta relacionados (firma revisoria fiscal )"/>
  </r>
  <r>
    <n v="74"/>
    <x v="2"/>
    <n v="800214473"/>
    <s v="17_CamCom_2020-02-28.pdf                            "/>
    <x v="1"/>
    <s v="NO"/>
    <s v="Faltan relacionados "/>
  </r>
  <r>
    <n v="75"/>
    <x v="2"/>
    <n v="811001259"/>
    <s v="21_CamCom_2020-02-28.pdf                            "/>
    <x v="1"/>
    <s v="NO"/>
    <s v="La fecha de constitucion no corresponde , falta relacionados (firma revisoria fiscal - apoderados )"/>
  </r>
  <r>
    <n v="76"/>
    <x v="2"/>
    <n v="813004217"/>
    <s v="28_CamCom_2020-02-28.pdf                            "/>
    <x v="1"/>
    <s v="NO"/>
    <s v="En primera instancia en la extraccion de datos hace falta los NOMBRES del representante legal, por otra parte en el documento original NO registra DURACION, FECHA DE CONSTITUCION NI FECHA DE EMISION DEL DOCUMENTO. Adicionalmente en la extraccion de datos la direccion sale de la siguiente manera: &quot;CALLE 8 NO. 34-09 LOCAL 2 - Municipio de GENOVA DE NEI VA&quot; pero en el documento sale asi: CALLE 8 NO. 34-09 LOCAL 2 EDIFICIO BALCONES DE GENOVA DE NEIVA"/>
  </r>
  <r>
    <n v="77"/>
    <x v="2"/>
    <n v="830012771"/>
    <s v="830012771.pdf                                       "/>
    <x v="2"/>
    <s v="NO CUENTA CON EXTRACCION"/>
    <s v="Solo se visualiza la camara de comercio SIN EXTRACCION"/>
  </r>
  <r>
    <n v="78"/>
    <x v="2"/>
    <n v="830033457"/>
    <s v="15_CamCom_2020-02-28.pdf                            "/>
    <x v="1"/>
    <s v="NO"/>
    <s v="Se evidencia que el NUMERO DE MATRICULA es erróneo, NO hay registro de FECHA ULTIMA DE RENOVACION DE MATRICULA, FALTA EL SEGUNDO APELLIDO DEL REPRESENTANTE LEGAL Y EL NUMERO DE DOCUMENTO DE LA REVISORA FISCAL SUPLENTE ES ERRONEO (LO ANTERIOR FUE ENCONTRADO EN EL EXTRACTOR DE DATOS)"/>
  </r>
  <r>
    <n v="79"/>
    <x v="2"/>
    <n v="830036351"/>
    <s v="5_CamCom_2020-02-28.pdf                             "/>
    <x v="1"/>
    <s v="NO"/>
    <s v="Se establece las siguientes novedades: 1-La fecha de constitucion se encuentra erróneo en el extractor de datos 2-Presenta inconsistencia en la fecha de emision del documento en el extractor de datos 3.-No hay registro de la fecha ULTIMA DE RENOVACION DE MATRICULA en el extractor de datos."/>
  </r>
  <r>
    <n v="80"/>
    <x v="2"/>
    <n v="830066119"/>
    <s v="13_CamCom_2020-02-28.pdf                            "/>
    <x v="1"/>
    <s v="NO"/>
    <s v="Se evidencia las siguientes novedades: 1-direccion principal erronea en el extractor de datos 2-fecha de constitucion erronea en el extractor de datos 3-duracion erronea en el extractor de datos 4-numero de matricula erronea en el extractor de datos 5-no registra el tamaño empresarial en el documento original 6-falta primer apellido del representante legal en el extractor de datos 7-falta primer apellido del primer representante legal suplente en el extractor de datos 8-nombres y apellidos incompletos del segundo representante legal suplente en el extractor de datos"/>
  </r>
  <r>
    <n v="81"/>
    <x v="2"/>
    <n v="830095213"/>
    <s v="CAMARA_COMERCIO_AGOSTO_2023.pdf                     "/>
    <x v="1"/>
    <s v="NO"/>
    <s v="Se evidencia las siguientes novedades: 1-numero de matricula erroneo en el extractor de datos 2-_x000a_numero de identificacion erroneo del Presidente en el extractor de datos 3-falta segundo apellido del primer suplente del presidente en el extractor de datos 4-el Señor Daniel Alfonso Perea Villa NO corresponde como  tercer suplente del presidente sino SEGUNDO (Dato erroneo en el extractor de datos)  5-El señor Alonso Botero Pardo NO se encuentra registrado en el extractor de datos. 6-El señor Jose Carlos Barreto Barrios NO se encuentra registrado en el extractor de datos. 7-El numero de identificacion del Señor Jorge Andres Rios Gomez NO es correcto en el extractor de datos. 8-la señora Viviana Patricia Cardenas Villarraga no se encuentra registrada en el extractor de datos 9-el señor Raul Ferney Pineda Nomezque no se encuentra registrada en el extractor de datos 10-Inconsistencia en los miembros de la junta directiva en el extractor de datos. 11-No hay registro del tipo de identificacion ni numero de identificacion de la revisoria fiscal juridica en el extractor de datos 12-NO hay registro de revisores fiscales personas naturales en el extractor de datos."/>
  </r>
  <r>
    <n v="82"/>
    <x v="2"/>
    <n v="860002576"/>
    <s v="19_CamCom_2020-02-28.pdf                            "/>
    <x v="1"/>
    <s v="NO"/>
    <s v="1-Fecha de constitucion erroneo en el extractor de datos_x000a_2-Duracion erronea en el extractor de datos_x000a_3-numero de matricula erroneo en el extractor de datos_x000a_4-falta segundo apellido del señor Andrey Alonso Romero en el extractor de datos_x000a_5-falta segundo apellido de la señora Sandra Milena Suarez en el extractor de datos_x000a_6-falta segundo apellido del señor German Alberto Galvis en el extractor de datos_x000a_7-falta segundo apellido del señor Nelson Alexander Gomez en el extractor de datos _x000a_8-NO registra Juan Camilo Garcia Vergara en el extractor de datos _x000a_9-NO registra Alvaro Jose Pabon Torne en el extractor de datos_x000a_10-NO registra Jasbleidy Vargas Correa en el extractor de datos_x000a_11-NO registra Santiago Fernandez Gallon en el extractor de datos_x000a_12-El segundo apellido de David Palacio NO es correcto en el extractor de datos._x000a_13-Falta el segundo apellido de German Andres Sandoval en el extractor de datos._x000a_14-Falta segundo apellido del Señor Santiago Pinzon en el extractor de datos._x000a__x000a_NO registra el NIT de BDO AUDIT S.A.S. BIC en el extractor de datos._x000a_NO registra primer nombre de Manuel Tang Perez en el extractor de datos._x000a_NO registra segundo apellido del señor Andrey Alonso Romero."/>
  </r>
  <r>
    <n v="83"/>
    <x v="2"/>
    <n v="860006752"/>
    <s v="22_CamCom_2020-02-28.pdf                            "/>
    <x v="1"/>
    <s v="NO"/>
    <s v="1-Fecha de constitucion erronea en el extractor de datos_x000a_2-NO registra el tamaño expresarial en el documento original_x000a_3-NO registra los apoderados secundarios en el extractor de datos"/>
  </r>
  <r>
    <n v="84"/>
    <x v="2"/>
    <n v="860031028"/>
    <s v="860031028.pdf                                       "/>
    <x v="2"/>
    <s v="NO dispone"/>
    <s v="NO cuenta con el extractor de datos"/>
  </r>
  <r>
    <n v="85"/>
    <x v="2"/>
    <n v="860036884"/>
    <s v="12_CamCom_2020-02-28.pdf                            "/>
    <x v="2"/>
    <s v="NO dispone"/>
    <s v="NO cuenta con el extractor de datos"/>
  </r>
  <r>
    <n v="86"/>
    <x v="2"/>
    <n v="860046951"/>
    <s v="7_CamCom_2020-02-28.pdf                             "/>
    <x v="1"/>
    <s v="NO"/>
    <s v="Fecha de constitucion erronea en el extractor de datos_x000a_1-tamaño empresarial erroneo en el extractor de datos_x000a_2-NO registra segundo apellido de la Señora Maria Paula Garcia en el extractor de datos._x000a_3-NO registra segundo apellido del señor Johan Camilo Garzon en el extractor de datos."/>
  </r>
  <r>
    <n v="87"/>
    <x v="2"/>
    <n v="860058756"/>
    <s v="14_CamCom_2020-02-28.pdf                            "/>
    <x v="1"/>
    <s v="NO"/>
    <s v="1-Duracion erronea en el extractor de datos_x000a_2-tamaño empresarial erroneo en el extractor de datos_x000a_3-NO registra el Gerente MARTINEZ HERNANDEZ JUAN CARLOS en el extractor de datos"/>
  </r>
  <r>
    <n v="88"/>
    <x v="2"/>
    <n v="860063875"/>
    <s v="860063875_ENEL_COLOMBIA_SA_ESP.pdf                  "/>
    <x v="2"/>
    <s v="NO dispone"/>
    <s v="NO cuenta con el extractor de datos"/>
  </r>
  <r>
    <n v="89"/>
    <x v="2"/>
    <n v="860069265"/>
    <s v="860069265.pdf                                       "/>
    <x v="1"/>
    <s v="NO"/>
    <s v="1-NO registra fecha de constitucion en el documento original_x000a_2-duracion incorrecta en el extactor de datos_x000a_3-NO registra fecha de renovacion de matricula en el extractor de datos_x000a_4-NO registra segundo apellido del Señor Jose Luis Plana en el extractor de datos_x000a_5-NO registra segundo apellido del Señor Luis Fernando Tascon en el extractor de datos_x000a_6-NO registra segundo apellido del Señor Juan Manuel Quintero en el extractor de datos_x000a_7-NO registra segundo apellido de la señora Michel Macara Chvili en el extractor de datos_x000a_8-NO registra segundo apellido del señor James Alvaro Valdiri en el extractor de datos_x000a_9-No registra segundo apellido del señor Carlos Enrique Bello en el extractor de datos"/>
  </r>
  <r>
    <n v="90"/>
    <x v="2"/>
    <n v="860072926"/>
    <s v="23_CamCom_2020-02-28.pdf                            "/>
    <x v="1"/>
    <s v="NO"/>
    <s v="1-Direccion principal erronea en el extractor de datos_x000a_2-fecha de expedicion incorrecta en el extractor de datos_x000a_3-NO registra fecha ultima de renovacion de la matricula en el extractor de datos _x000a_4-NO registra el tamaño de la empresa en el documento original_x000a_5-NO registra la señora Vargas de Lizcano Leonor en el extractor de datos_x000a_6-NO registra los revisores fiscales en el extractor de datos_x000a_7-NO registra el señor Gerardo Jesus Lizcano Mendez como primer renglon_x000a_en el extractor de datos_x000a_8-El cargo que registra en el extractor de la señora Claudia Leonor Vargas de Lizcano es incorrecto"/>
  </r>
  <r>
    <n v="91"/>
    <x v="2"/>
    <n v="860400538"/>
    <s v="16_CamCom_2020-02-28.pdf                            "/>
    <x v="1"/>
    <s v="NO"/>
    <s v="1-No registra segundo apellido de Andres Reyes en el extractor de datos_x000a_2-El numero de identificacion de Santiago Aristizabal Molina es incorrecto en el extractor de datos._x000a_3-El numero de identificacion de Maria Paula Baron es incorrecto en el extractor de datos"/>
  </r>
  <r>
    <n v="92"/>
    <x v="2"/>
    <n v="860515770"/>
    <s v="18_CamCom_2020-02-28.pdf                            "/>
    <x v="1"/>
    <s v="NO"/>
    <s v="1-La fecha de constitucion NO es correcta en el extractor de datos._x000a_2-NO registra la fecha de renovacion matricula en el extractor de datos._x000a_3-El numero de identificacion de Sandra Liliana Forero está incompleto en el extractor de datos._x000a_4-No registran los apoderados en el extractor de datos."/>
  </r>
  <r>
    <n v="93"/>
    <x v="2"/>
    <n v="860516041"/>
    <s v="11_CamCom_2020-02-28.pdf                            "/>
    <x v="1"/>
    <s v="NO"/>
    <s v="1-La razon social está incorrecta en el extractor de datos, caso puntual en la palabra &quot;ASECONCES&quot;, dado que al validar en el documento original indica &quot;ASECONES&quot;_x000a_2-La duracion de la sociedad NO es correcta en el extractor de datos._x000a_3-No registra los miembros de la junta directiva en el extractor de datos._x000a_4-No registra la firma revisora fiscal en el extractor de datos._x000a_5-El primer nombre de la revisora fiscal suplente se encuentra INCOMPLETO, dado que al validar en el documento original el primer nombre es &quot;Xiomara&quot;, ademas NO registra el segundo apellido de la misma en el extractor de datos."/>
  </r>
  <r>
    <n v="94"/>
    <x v="2"/>
    <n v="860519821"/>
    <s v="6_CamCom_2020-02-28.pdf                             "/>
    <x v="1"/>
    <s v="NO"/>
    <s v="1-El tamaño empresarial NO es correcto en el extractor de datos._x000a_2-La fecha de expedicion NO es correcta en el extractor de datos._x000a_3-La fecha de renovacion de matricula NO registra en el extractor de datos._x000a_4-En el extractor de datos registra al señor Mariño Oscar Celio como revisor fiscal principal (dato erroneo) cuando en el documento original registra a la señora Ana Herminda Caro Perez._x000a_5-NO registra segundo apellido del Señor Oscar Alberto Mariño en el extractor de datos._x000a_"/>
  </r>
  <r>
    <n v="95"/>
    <x v="2"/>
    <n v="890900608"/>
    <s v="890900608.pdf                                       "/>
    <x v="2"/>
    <s v="NO dispone"/>
    <s v="NO cuenta con el extractor de datos"/>
  </r>
  <r>
    <n v="96"/>
    <x v="2"/>
    <n v="890915475"/>
    <s v="27_CamCom_2020-02-28.pdf                            "/>
    <x v="2"/>
    <s v="NO dispone"/>
    <s v="NO cuenta con el extractor de datos"/>
  </r>
  <r>
    <n v="97"/>
    <x v="2"/>
    <n v="891100881"/>
    <s v="10_CamCom_2020-02-28.pdf                            "/>
    <x v="1"/>
    <s v="NO"/>
    <s v="1-La direccion principal en el extractor de datos arroja que es de Medellin, cuando en el documento original estipula una direccion proveniente de la ciudad de Bogota._x000a_2-La fecha de constitucion es INCORRECTA en el extractor de datos._x000a_3-La duracion de la sociedad es INCORRECTA en el extractor de datos._x000a_4-El numero de matricula es INCORRECTA en el extractor de datos._x000a_5-El tamaño de la empresa es INCORRECTA en el extractor de datos._x000a_6-La fecha de renovacion de matricula en el extractor de datos es INCORRECTA._x000a_7-Los miembros de la junta directiva, revisores fiscales y representantes legales NO se encuentran consistentes en el extractor de datos._x000a_8-NO registra los apoderados en el extractor de datos."/>
  </r>
  <r>
    <n v="98"/>
    <x v="2"/>
    <n v="891105138"/>
    <s v="26_CamCom_2020-02-28.pdf                            "/>
    <x v="2"/>
    <s v="NO dispone"/>
    <s v="NO cuenta con el extractor de datos"/>
  </r>
  <r>
    <n v="99"/>
    <x v="3"/>
    <n v="1234567891"/>
    <s v="374340_RUB_2024-08-15.pdf                           "/>
    <x v="2"/>
    <s v="NO dispone"/>
    <s v="NO cuenta con el extractor de datos, ademas al abrir el PDF este se encuentra en blanco."/>
  </r>
  <r>
    <n v="100"/>
    <x v="3"/>
    <n v="800079939"/>
    <s v="378865_RUB_2024-12-02.pdf                            "/>
    <x v="1"/>
    <s v="NO"/>
    <s v="1-el NIT NO es correcto en el extractor de datos._x000a_2-NO registra los nombres en el extractor de datos (solo están los apellidos)_x000a_3-NO registra tipo de identificacion NI numero de identificacion de los que registran en el RUB, pues en el extractor de datos arroja como tipo de identificacion NIT y el mismo numero de identificacion tributaria de cada persona."/>
  </r>
  <r>
    <n v="101"/>
    <x v="3"/>
    <n v="800120677"/>
    <s v="93053_RUB_2020-02-29.pdf                             "/>
    <x v="1"/>
    <s v="NO"/>
    <s v="1-la razon social NO es correcta en el extractor de datos (pues segun en el documento original registra la denominacion social SAS)_x000a_2- No registra NOMBRES en el extractor de datos._x000a_3- Al validar en el RUB se encuentran relacionados 5 personas, pero en el extractor de datos registran 3 personas.  4- El tipo de identificacion es ERRRONEO en el extractor de datos 5-Inconsistencia con los numeros de identificacion, no concuerdan con el RUB."/>
  </r>
  <r>
    <n v="102"/>
    <x v="3"/>
    <n v="800134634"/>
    <s v="344859_RUB_2022-07-21.pdf                            "/>
    <x v="2"/>
    <s v="NO dispone"/>
    <s v="NO cuenta con el extractor de datos"/>
  </r>
  <r>
    <n v="103"/>
    <x v="3"/>
    <n v="800188299"/>
    <s v="324190_RUB_2021-08-11.pdf                            "/>
    <x v="1"/>
    <s v="NO"/>
    <s v="1-Numero de identificacion TRIBUTARIA no es correcta en el extractor de datos._x000a_2-En el extractor de datos arroja como tipo de identificacion NIT de cada persona._x000a_3-NO registra los apellidos de MARTHA PATRICIA en el extractor de datos"/>
  </r>
  <r>
    <n v="104"/>
    <x v="3"/>
    <n v="802010521"/>
    <s v="374490_RUB_2024-08-21.pdf                            "/>
    <x v="1"/>
    <s v="NO"/>
    <s v="Al abrir el archivo pdf se encuentra la composicion accionaria"/>
  </r>
  <r>
    <n v="105"/>
    <x v="3"/>
    <n v="830001637"/>
    <s v="378476_RUB_2024-11-22.pdf                            "/>
    <x v="1"/>
    <s v="NO"/>
    <s v="1-Al verificar en el RUB relacionan 2 personas, en cambio en el extractor de datos arrojan 3._x000a_2-En tipo de identificacion 2 personas aparecen como NIT en el extractor de datos._x000a_3- NO registra nombres del apellido Navarro Haeussler en el extractor de datos._x000a_4-NO registra apellidos de los nombres Andres Pablo en el extractor de datos."/>
  </r>
  <r>
    <n v="106"/>
    <x v="3"/>
    <n v="830067329"/>
    <s v="377850_RUB_2024-11-05.pdf                            "/>
    <x v="1"/>
    <s v="NO"/>
    <s v="1- En el extractor de datos registra el primer nombre de Diana seguido de Alberto como SEGUNDO NOMBRE, apellidos que no corresponde al de la señora DIANA,lo mismo el porcentaje de participacion._x000a__x000a_2-En el extarctor registra el primero nombre de Luis seguido de Paola como segundo nombre, asi mismo apellidos que no corresponde al del señor Luis, lo mismo el porcentaje de participacion._x000a__x000a_3-Apellidos de la señora ESTEFANIA se encuentra inverso en el extractor de datos, ademas el numero de identificacion es incorrecto en el extractor de datos._x000a__x000a_4-Segundo apellido de Enrique Mercado es INCORRECTO, lo mismo que el % de participacion en el extractor de datos."/>
  </r>
  <r>
    <n v="107"/>
    <x v="3"/>
    <n v="830073329"/>
    <s v="342275_RUB_2022-05-19.pdf                            "/>
    <x v="1"/>
    <s v="NO"/>
    <s v="1-NO registra los nombres de los beneficiarios finales en el extractor de datos._x000a__x000a_2-En el extractor de datos registran 3 personas, cuando en el documento original aparecen 6 personas."/>
  </r>
  <r>
    <n v="108"/>
    <x v="3"/>
    <n v="832001364"/>
    <s v="379620_RUB_2025-01-02.pdf                            "/>
    <x v="1"/>
    <s v="NO"/>
    <s v="1-NO registra los beneficiarios finales completos en el extractor de datos._x000a_2-Aparecen en la tercera fila del extractor de datos PRIMER NOMBRE y en la cuarta fila PRIMER APELLIDO. Sin concluir los datos de la persona en el extractor de datos."/>
  </r>
  <r>
    <n v="109"/>
    <x v="3"/>
    <n v="860013951"/>
    <s v="374416_RUB_2024-08-20.pdf                            "/>
    <x v="2"/>
    <s v="No tiene"/>
    <s v="No cuenta con el extractor de datos"/>
  </r>
  <r>
    <n v="110"/>
    <x v="3"/>
    <n v="890322294"/>
    <s v="380043_RUB_2025-01-21.pdf                            "/>
    <x v="1"/>
    <s v="NO"/>
    <s v="1-eL NUMERO DE IDENTIFICACION DE la señora Marcela Betancur Villa  es erroneo en el exctractor de datos._x000a__x000a_2- el numero de identificacion de la señora Milvia Cruz de Plaza es erronea en el extractor de datos._x000a__x000a_3-El numero de identificacion de la señor Juan Jose Plaza Cruz es erronea en el extractor de datos."/>
  </r>
  <r>
    <n v="111"/>
    <x v="3"/>
    <n v="900032774"/>
    <s v="346012_RUB_2022-08-18.pdf                            "/>
    <x v="1"/>
    <s v="NO"/>
    <s v="Al abrir el archivo pdf dice mediante carta que la informacion RUB es reservada"/>
  </r>
  <r>
    <n v="112"/>
    <x v="3"/>
    <n v="900376503"/>
    <s v="379152_RUB_2024-12-12.pdf                            "/>
    <x v="1"/>
    <s v="NO"/>
    <s v="Al abrir el pdf este NO se encuentra el archivo RUB"/>
  </r>
  <r>
    <n v="113"/>
    <x v="3"/>
    <n v="900543749"/>
    <s v="380030_RUB_2025-01-21.pdf                            "/>
    <x v="1"/>
    <s v="NO"/>
    <s v="1-NO registra el segundo nombre ni segundo apellido de Diana Monsalve en el extractor de datos._x000a__x000a_2- NO registra los nombres de CASTELLANOS BAUTISTA en el extractor de datos."/>
  </r>
  <r>
    <n v="114"/>
    <x v="3"/>
    <n v="900556510"/>
    <s v="380026_RUB_2025-01-21.pdf                            "/>
    <x v="1"/>
    <s v="NO"/>
    <s v="1-No registra los nombres de LOPEZ VANEGAS en el extractor de datos."/>
  </r>
  <r>
    <n v="115"/>
    <x v="3"/>
    <n v="900731276"/>
    <s v="367641_RUB_2024-03-06.pdf                            "/>
    <x v="1"/>
    <s v="NO"/>
    <s v="1-Registra el numero de identificacion del beneficiario final en lugar del NIT de la empresa en el campo TaxID del extractor de datos."/>
  </r>
  <r>
    <n v="116"/>
    <x v="3"/>
    <n v="900854472"/>
    <s v="340896_RUB_2022-04-25.pdf                            "/>
    <x v="1"/>
    <s v="NO"/>
    <s v="1-NO registra NOMBRES del apellido GONZALES GAÑAN en el extractor de datos."/>
  </r>
  <r>
    <n v="117"/>
    <x v="3"/>
    <n v="901125296"/>
    <s v="380010_RUB_2025-01-21.pdf                            "/>
    <x v="1"/>
    <s v="NO"/>
    <s v="1-NO registra el beneficiario VARGAS ESCALANTE, Juan Pablo en el extractor de datos"/>
  </r>
  <r>
    <n v="118"/>
    <x v="3"/>
    <n v="901256414"/>
    <s v="324319_RUB_2021-08-12.pdf                            "/>
    <x v="1"/>
    <s v="NO"/>
    <s v="1-la razon social No es correcta en el extractor de DATOS dado que arroja &quot;AGROFUMIGACÁN&quot; en lugar de &quot;AGROFUMIGACION&quot;_x000a_2-En el campo TaxID del extractor de datos sale un numero de identificacion que no es el NIT_x000a_3-En el extractor de datos NO registran las 4 personas que figuran en el documento original, por otra parte en el extractor de datos REGISTRA solo apellidos."/>
  </r>
  <r>
    <n v="119"/>
    <x v="3"/>
    <n v="901273680"/>
    <s v="380065_RUB_2025-01-21.pdf                            "/>
    <x v="0"/>
    <s v="SI"/>
    <s v="OK"/>
  </r>
  <r>
    <n v="120"/>
    <x v="3"/>
    <n v="901355130"/>
    <s v="380075_RUB_2025-01-22.pdf                            "/>
    <x v="1"/>
    <s v="NO"/>
    <s v="1-Faltan Nombres de los apellidos HERNANDEZ DIAZ en el extractor de datos._x000a__x000a_2-Faltan Nombres de los apellidos GUERRA QUIÑONES en el extractor de datos._x000a_"/>
  </r>
  <r>
    <n v="121"/>
    <x v="3"/>
    <n v="901363538"/>
    <s v="380061_RUB_2025-01-21.pdf                            "/>
    <x v="0"/>
    <s v="SI"/>
    <s v="OK"/>
  </r>
  <r>
    <n v="122"/>
    <x v="3"/>
    <n v="901677879"/>
    <s v="380024_RUB_2025-01-21.pdf                            "/>
    <x v="1"/>
    <s v="NO"/>
    <s v="1-La razon social está erronea en el extractor de datos, pues segun el documento original indica que es &quot;PROYECTELECTRIC SAS&quot; pero en el extractor sale &quot;PROYETECLECTRIC SAS&quot;"/>
  </r>
  <r>
    <n v="123"/>
    <x v="3"/>
    <n v="921224537"/>
    <s v="374381_RUB_2024-08-20.pdf                            "/>
    <x v="2"/>
    <s v="NO dispone"/>
    <s v="no cuenta con extractor de datos ni archivo original"/>
  </r>
  <r>
    <n v="124"/>
    <x v="4"/>
    <n v="8689024000292"/>
    <s v="816_2020-02-29.pdf                              "/>
    <x v="1"/>
    <s v="El NIT es erroneo"/>
    <s v="EL nit tiene mas de 10 digitos, por tal motivo no se pudo llevar a cabo la prueba."/>
  </r>
  <r>
    <n v="125"/>
    <x v="4"/>
    <n v="31158722566"/>
    <s v="685_2020-02-29.pdf                                 "/>
    <x v="0"/>
    <s v="SI"/>
    <s v="OK"/>
  </r>
  <r>
    <n v="126"/>
    <x v="4"/>
    <n v="800001845"/>
    <s v="935_2020-02-29.pdf                                   "/>
    <x v="1"/>
    <s v="NO"/>
    <s v="1-No registra los apellidos de los representantes legales en el extractor de datos_x000a__x000a__x000a_2-No registra nombres del revisor fiscal ARANGUREN ILLESCAS en el extractor de datos_x000a__x000a_3-Los apellidos MONGUI ROJAS NO tiene los nombres, asi mismo el cargo NO coincide con el documento original, eso en el extractor de datos."/>
  </r>
  <r>
    <n v="127"/>
    <x v="4"/>
    <n v="800002030"/>
    <s v="936_2020-02-29.pdf                                   "/>
    <x v="1"/>
    <s v="NO"/>
    <s v="1-El digito de verificacion NO es correcto en el extractor de datos."/>
  </r>
  <r>
    <n v="128"/>
    <x v="4"/>
    <n v="800002482"/>
    <s v="937_2020-02-29.pdf                                   "/>
    <x v="2"/>
    <s v="NO dispone"/>
    <s v="No cuenta con el extractor de datos"/>
  </r>
  <r>
    <n v="129"/>
    <x v="4"/>
    <n v="800002609"/>
    <s v="938_2020-02-29.pdf                                   "/>
    <x v="1"/>
    <s v="NO"/>
    <s v="1-La direccion NO concuerda con el documento original dado que en el documento original sale la siguiente direccion:_x000a__x000a_Ac 63 74B 42 BG 3, pero en el extractor de datos indica Ac 63 B 74B 42 BG 3_x000a__x000a_2-Los numeros de identificacion NO concuerda con el documento original_x000a__x000a_3-No registra las personas del cargo representantes legales y/o suplentes en el extractor de datos._x000a__x000a_4-Datos incompletos en los nombramientos del extractor de datos._x000a_"/>
  </r>
  <r>
    <n v="130"/>
    <x v="4"/>
    <n v="800003367"/>
    <s v="939_2020-02-29.pdf                                   "/>
    <x v="2"/>
    <s v="NO"/>
    <s v="No cuenta con extractor "/>
  </r>
  <r>
    <n v="131"/>
    <x v="4"/>
    <n v="800003675"/>
    <s v="940_2020-02-29.pdf                                   "/>
    <x v="2"/>
    <s v="NO"/>
    <s v="No cuenta con extractor "/>
  </r>
  <r>
    <n v="132"/>
    <x v="4"/>
    <n v="800003781"/>
    <s v="941_2020-02-29.pdf                                   "/>
    <x v="1"/>
    <s v="NO"/>
    <s v="Falta el nombre de uno de los representantes legales y el apellido de uno de los representantes legales suplentes esta incorrecto el numero de identificacion se encuentra incorrecto.  "/>
  </r>
  <r>
    <n v="133"/>
    <x v="4"/>
    <n v="800003837"/>
    <s v="942_2020-02-29.pdf                                   "/>
    <x v="1"/>
    <s v="NO"/>
    <s v="En la direccion traspaso como calle en vez de carrera "/>
  </r>
  <r>
    <n v="134"/>
    <x v="4"/>
    <n v="800005009"/>
    <s v="943_2020-02-29.pdf                                   "/>
    <x v="1"/>
    <s v="NO"/>
    <s v="En la direccion traspaso como calle en vez de carrera, trapaso el nombre del representante legal de manera incorrecta"/>
  </r>
  <r>
    <n v="135"/>
    <x v="4"/>
    <n v="800005260"/>
    <s v="945_2020-02-29.pdf                                   "/>
    <x v="1"/>
    <s v="NO"/>
    <s v="La fecha de documento generado esta incorrecta "/>
  </r>
  <r>
    <n v="136"/>
    <x v="4"/>
    <n v="800006911"/>
    <s v="947_2020-02-29.pdf                                   "/>
    <x v="1"/>
    <s v="NO"/>
    <s v="No se traspaso la direccion completa, la fecha de generacion del documento esta incorrecta, los nombres de los mencionados no se pasaron en su totalidad y unos no estan las casillas correctas, los numero de identifricacion tampoco estan correctos.  "/>
  </r>
  <r>
    <n v="137"/>
    <x v="4"/>
    <n v="830012771"/>
    <s v="fQLjs9Kfe0ZNSOCr.pdf                                 "/>
    <x v="1"/>
    <s v="NO"/>
    <s v="Se crearon personas las cuales no se encuentran resgitradas en el rut, al igual que hay numeros de identificacion incorrectos"/>
  </r>
  <r>
    <n v="138"/>
    <x v="4"/>
    <n v="830095213"/>
    <s v="RUT_TERPEL_16_02_2023___2_.pdf                       "/>
    <x v="2"/>
    <s v="NO"/>
    <s v="No cuenta con extractor "/>
  </r>
  <r>
    <n v="139"/>
    <x v="4"/>
    <n v="860031028"/>
    <s v="RUT_Siemens_SAS_Abril_2024_2__1_.pdf                 "/>
    <x v="1"/>
    <s v="NO"/>
    <s v="No se encuentra registrado el nombre completo de las personas registradas en rut, los numero de identificacion no se encuentran registrados correctamente "/>
  </r>
  <r>
    <n v="140"/>
    <x v="4"/>
    <n v="860063875"/>
    <s v="RUT.pdf                                              "/>
    <x v="2"/>
    <s v="NO"/>
    <s v="No cuenta con extractor "/>
  </r>
  <r>
    <n v="141"/>
    <x v="4"/>
    <n v="860069265"/>
    <s v="Rut_Aon_Risk_Services_05_06_2024.pdf                 "/>
    <x v="1"/>
    <s v="NO"/>
    <s v="La razon social no se paso completa, No se traspasaron los nombres completos, los numero de identificacion estan incorrectos, "/>
  </r>
  <r>
    <n v="142"/>
    <x v="4"/>
    <n v="890900608"/>
    <s v="Rut_Exito_Ene_2024.pdf                               "/>
    <x v="2"/>
    <s v="NO"/>
    <s v="No cuenta con extractor "/>
  </r>
  <r>
    <n v="143"/>
    <x v="4"/>
    <n v="900265697"/>
    <s v="391_2020-02-29.pdf                                   "/>
    <x v="1"/>
    <s v="NO"/>
    <s v="En la direccion indica BRR Y en el excel indica BWR, La fecha del documento esta incorrecta "/>
  </r>
  <r>
    <n v="144"/>
    <x v="4"/>
    <n v="900284349"/>
    <s v="474_2020-02-29.pdf                                   "/>
    <x v="1"/>
    <s v="NO"/>
    <s v="El numero de verificacion esta incorrecto, la fecha de generacion del documento esta incorrecto, no estan asignados correctamente en las casillas de nombre y apellido."/>
  </r>
  <r>
    <n v="145"/>
    <x v="4"/>
    <n v="900285194"/>
    <s v="468_2020-02-29.pdf                                   "/>
    <x v="1"/>
    <s v="NO"/>
    <s v="La direccion esta incorrecta puesto que dice 53 en el rut lo cual no esta registrado en excel, la fecha de generacion esta incorrecta, el numero de identificacion no esta correcto, no estan bien relacionados el revisor fiscal y el contador."/>
  </r>
  <r>
    <n v="146"/>
    <x v="4"/>
    <n v="900298103"/>
    <s v="300_2020-02-29.pdf                                   "/>
    <x v="2"/>
    <s v="NO"/>
    <s v="No cuenta con extractor "/>
  </r>
  <r>
    <n v="147"/>
    <x v="4"/>
    <n v="900337790"/>
    <s v="438_2020-02-29.pdf                                   "/>
    <x v="1"/>
    <s v="NO"/>
    <s v="El nombre de razon social esta incompleto,"/>
  </r>
  <r>
    <n v="148"/>
    <x v="4"/>
    <n v="900349982"/>
    <s v="416_2020-02-29.pdf                                   "/>
    <x v="2"/>
    <s v="NO"/>
    <s v="No estan bien asigandos en las casillas de apellidos y nombres, faltan asociados y los numero de identificacion estan incorrectos."/>
  </r>
  <r>
    <n v="149"/>
    <x v="4"/>
    <n v="900397317"/>
    <s v="213_2020-02-29.pdf                                   "/>
    <x v="2"/>
    <s v="NO"/>
    <s v="No cuenta con extractor "/>
  </r>
  <r>
    <n v="150"/>
    <x v="4"/>
    <n v="900428314"/>
    <s v="500_2020-02-29.pdf                                   "/>
    <x v="1"/>
    <s v="NO"/>
    <s v="No estan bien asigandos en las casillas de apellidos y nombres, estan incorrectos lños numeros de identificacion. "/>
  </r>
  <r>
    <n v="151"/>
    <x v="4"/>
    <n v="900475077"/>
    <s v="228_2020-02-29.pdf                                   "/>
    <x v="1"/>
    <s v="NO"/>
    <s v="El nombre de la razon social esta incorrecto, indica que es galeano en el rut y en el excel dice galerano. El numero de identificacion esta incorrecto. El nombre del revisor fiscal y contador esta incorrecto al igual que numero de documento de identificacion esta incorrecto.  "/>
  </r>
  <r>
    <n v="152"/>
    <x v="4"/>
    <n v="900686567"/>
    <s v="107_2020-02-29.pdf                                   "/>
    <x v="1"/>
    <s v="NO"/>
    <s v="La direccion esta incorrecta ya que indica carrera 2 y en el documento de excel indica Carrera 21, la fecha de generacion esta incorrecta ya que dice 29 01 2014 y en excel indica 29 02 2014."/>
  </r>
  <r>
    <n v="153"/>
    <x v="4"/>
    <n v="901022555"/>
    <s v="7_2020-02-29.pdf                                     "/>
    <x v="1"/>
    <s v="NO"/>
    <s v="El nombre persona natural esta incomplet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
  <r>
    <x v="0"/>
    <n v="3791490000180"/>
    <s v="146_CA_2020-02-29.pdf                           "/>
    <x v="0"/>
  </r>
  <r>
    <x v="0"/>
    <n v="20357499691"/>
    <s v="244_CA_2020-02-29.pdf                              "/>
    <x v="1"/>
  </r>
  <r>
    <x v="0"/>
    <n v="20390677228"/>
    <s v="228_CA_2020-02-29.pdf                              "/>
    <x v="0"/>
  </r>
  <r>
    <x v="0"/>
    <n v="20556490571"/>
    <s v="275_CA_2020-02-29.pdf                              "/>
    <x v="1"/>
  </r>
  <r>
    <x v="0"/>
    <n v="800122811"/>
    <s v="259_CA_2020-02-29.pdf                                "/>
    <x v="1"/>
  </r>
  <r>
    <x v="0"/>
    <n v="800194997"/>
    <s v="212_CA_2020-02-29.pdf                                "/>
    <x v="0"/>
  </r>
  <r>
    <x v="0"/>
    <n v="800216686"/>
    <s v="231_CA_2020-02-29.pdf                                "/>
    <x v="1"/>
  </r>
  <r>
    <x v="0"/>
    <n v="802013773"/>
    <s v="186_CA_2020-02-29.pdf                                "/>
    <x v="0"/>
  </r>
  <r>
    <x v="0"/>
    <n v="802020036"/>
    <s v="251_CA_2020-02-29.pdf                                "/>
    <x v="0"/>
  </r>
  <r>
    <x v="0"/>
    <n v="805031602"/>
    <s v="68_CA_2020-02-29.pdf                                 "/>
    <x v="0"/>
  </r>
  <r>
    <x v="0"/>
    <n v="830095213"/>
    <s v="Certificado_composicion_accionaria.pdf               "/>
    <x v="1"/>
  </r>
  <r>
    <x v="0"/>
    <n v="830110750"/>
    <s v="322_CA_2020-02-29.pdf                                "/>
    <x v="0"/>
  </r>
  <r>
    <x v="0"/>
    <n v="830513366"/>
    <s v="240_CA_2020-02-29.pdf                                "/>
    <x v="0"/>
  </r>
  <r>
    <x v="0"/>
    <n v="860031028"/>
    <s v="Compisicion_accionaria_S_A__Mayo_2023.pdf            "/>
    <x v="1"/>
  </r>
  <r>
    <x v="0"/>
    <n v="860063875"/>
    <s v="CERTIFICACION_ACCIONARIA__Desglose_.pdf              "/>
    <x v="0"/>
  </r>
  <r>
    <x v="0"/>
    <n v="890900608"/>
    <s v="CERTIFICADO_COMPOCISION_ACCIONARIA_FEBRERO_2024.pdf  "/>
    <x v="2"/>
  </r>
  <r>
    <x v="0"/>
    <n v="900127447"/>
    <s v="217_CA_2020-02-29.pdf                                "/>
    <x v="0"/>
  </r>
  <r>
    <x v="0"/>
    <n v="900266513"/>
    <s v="53_CA_2020-02-29.pdf                                 "/>
    <x v="0"/>
  </r>
  <r>
    <x v="0"/>
    <n v="900343420"/>
    <s v="199_CA_2020-02-29.pdf                                "/>
    <x v="0"/>
  </r>
  <r>
    <x v="0"/>
    <n v="900365151"/>
    <s v="58_CA_2020-02-29.pdf                                 "/>
    <x v="1"/>
  </r>
  <r>
    <x v="0"/>
    <n v="900523022"/>
    <s v="201_CA_2020-02-29.pdf                                "/>
    <x v="2"/>
  </r>
  <r>
    <x v="0"/>
    <n v="900614423"/>
    <s v="161_CA_2020-02-29.pdf                                "/>
    <x v="1"/>
  </r>
  <r>
    <x v="0"/>
    <n v="900774807"/>
    <s v="108_CA_2020-02-29.pdf                                "/>
    <x v="1"/>
  </r>
  <r>
    <x v="0"/>
    <n v="900964285"/>
    <s v="164_CA_2020-02-29.pdf                                "/>
    <x v="0"/>
  </r>
  <r>
    <x v="0"/>
    <n v="901106859"/>
    <s v="131_CA_2020-02-29.pdf                                "/>
    <x v="1"/>
  </r>
  <r>
    <x v="0"/>
    <n v="901108357"/>
    <s v="204_CA_2020-02-29.pdf                                "/>
    <x v="0"/>
  </r>
  <r>
    <x v="0"/>
    <n v="901127166"/>
    <s v="169_CA_2020-02-29.pdf                                "/>
    <x v="0"/>
  </r>
  <r>
    <x v="0"/>
    <n v="901304620"/>
    <s v="237_CA_2020-02-29.pdf                                "/>
    <x v="2"/>
  </r>
  <r>
    <x v="1"/>
    <n v="19466536"/>
    <s v="cedula sr garcia.pdf                                "/>
    <x v="2"/>
  </r>
  <r>
    <x v="1"/>
    <n v="31158722566"/>
    <s v="19067068_2021-03-02.pdf                          "/>
    <x v="0"/>
  </r>
  <r>
    <x v="1"/>
    <n v="31158722566"/>
    <s v="C7HT2WHN6_2021-03-02.pdf                         "/>
    <x v="0"/>
  </r>
  <r>
    <x v="1"/>
    <n v="3250169"/>
    <s v="3250169_2020-02-29.pdf                               "/>
    <x v="0"/>
  </r>
  <r>
    <x v="1"/>
    <n v="3557420"/>
    <s v="3557420_2020-02-29.pdf                               "/>
    <x v="1"/>
  </r>
  <r>
    <x v="1"/>
    <n v="4129417"/>
    <s v="1018460087_2020-06-26.pdf                            "/>
    <x v="0"/>
  </r>
  <r>
    <x v="1"/>
    <n v="4129417"/>
    <s v="4129417_2020-02-29.pdf                               "/>
    <x v="0"/>
  </r>
  <r>
    <x v="1"/>
    <n v="4951616"/>
    <s v="4951616_2020-02-29.pdf                               "/>
    <x v="1"/>
  </r>
  <r>
    <x v="1"/>
    <n v="5120000874"/>
    <s v="C7VRF059K_2020-04-13.pdf                          "/>
    <x v="0"/>
  </r>
  <r>
    <x v="1"/>
    <n v="5120000874"/>
    <s v="L75GVP89V_2024-09-12.pdf                          "/>
    <x v="1"/>
  </r>
  <r>
    <x v="1"/>
    <n v="5982300"/>
    <s v="5982300_2020-02-29.pdf                               "/>
    <x v="0"/>
  </r>
  <r>
    <x v="1"/>
    <n v="5983889"/>
    <s v="59838890_2020-02-29.pdf                              "/>
    <x v="2"/>
  </r>
  <r>
    <x v="1"/>
    <n v="6820960"/>
    <s v="6820960_2020-02-29.pdf                               "/>
    <x v="0"/>
  </r>
  <r>
    <x v="1"/>
    <n v="70568729"/>
    <s v="cc velasquez.pdf                                    "/>
    <x v="1"/>
  </r>
  <r>
    <x v="1"/>
    <n v="72252799"/>
    <s v="cedula_alfonso_quinones.pdf                         "/>
    <x v="0"/>
  </r>
  <r>
    <x v="1"/>
    <n v="7229896"/>
    <s v="7229896_2020-02-29.pdf                               "/>
    <x v="0"/>
  </r>
  <r>
    <x v="1"/>
    <n v="7249040"/>
    <s v="7249040_2020-02-29.pdf                               "/>
    <x v="0"/>
  </r>
  <r>
    <x v="1"/>
    <n v="7250048"/>
    <s v="7250048_2020-02-29.pdf                               "/>
    <x v="0"/>
  </r>
  <r>
    <x v="1"/>
    <n v="7250095"/>
    <s v="7250095_2020-02-29.pdf                               "/>
    <x v="1"/>
  </r>
  <r>
    <x v="1"/>
    <n v="7534022"/>
    <s v="7534022_2020-02-29.pdf                               "/>
    <x v="0"/>
  </r>
  <r>
    <x v="1"/>
    <n v="76319806"/>
    <s v="CC_JUAN_MANUEL_MARTINEZ__10_.pdf                    "/>
    <x v="0"/>
  </r>
  <r>
    <x v="1"/>
    <n v="7690621"/>
    <s v="7690621_2020-02-29.pdf                               "/>
    <x v="0"/>
  </r>
  <r>
    <x v="1"/>
    <n v="7908085"/>
    <s v="860063875 REPRESENTANTE.pdf.pdf                      "/>
    <x v="0"/>
  </r>
  <r>
    <x v="1"/>
    <n v="860069265"/>
    <s v="CC_Tatiana_Fonseca.pdf                             "/>
    <x v="0"/>
  </r>
  <r>
    <x v="1"/>
    <n v="900284349"/>
    <s v="79567666_2020-02-29.pdf                            "/>
    <x v="0"/>
  </r>
  <r>
    <x v="1"/>
    <n v="900285194"/>
    <s v="79474197_2020-02-29.pdf                            "/>
    <x v="0"/>
  </r>
  <r>
    <x v="1"/>
    <n v="900298103"/>
    <s v="35511617_2020-02-29.pdf                            "/>
    <x v="0"/>
  </r>
  <r>
    <x v="1"/>
    <n v="900337790"/>
    <s v="79211501_2020-02-29.pdf                            "/>
    <x v="0"/>
  </r>
  <r>
    <x v="1"/>
    <n v="900337790"/>
    <s v="79214402_2020-02-29.pdf                            "/>
    <x v="0"/>
  </r>
  <r>
    <x v="1"/>
    <n v="900397317"/>
    <s v="19200964_2020-02-29.pdf                            "/>
    <x v="0"/>
  </r>
  <r>
    <x v="1"/>
    <n v="900397317"/>
    <s v="52862237_2020-02-29.pdf                            "/>
    <x v="1"/>
  </r>
  <r>
    <x v="1"/>
    <n v="900397317"/>
    <s v="80163642_2020-02-29.pdf                            "/>
    <x v="0"/>
  </r>
  <r>
    <x v="1"/>
    <n v="900428314"/>
    <s v="88199170_2020-02-29.pdf                            "/>
    <x v="1"/>
  </r>
  <r>
    <x v="1"/>
    <n v="900475077"/>
    <s v="1019077438_2024-07-19.pdf                          "/>
    <x v="0"/>
  </r>
  <r>
    <x v="1"/>
    <n v="900475077"/>
    <s v="19336891_2020-02-29.pdf                            "/>
    <x v="0"/>
  </r>
  <r>
    <x v="1"/>
    <n v="900475077"/>
    <s v="52713382_2024-07-19.pdf                            "/>
    <x v="0"/>
  </r>
  <r>
    <x v="1"/>
    <n v="900686567"/>
    <s v="12097982_2020-02-29.pdf                            "/>
    <x v="1"/>
  </r>
  <r>
    <x v="1"/>
    <n v="901022555"/>
    <s v="1174043_2020-02-29.pdf                             "/>
    <x v="0"/>
  </r>
  <r>
    <x v="1"/>
    <n v="984174004"/>
    <s v="_2022-01-06.pdf                                    "/>
    <x v="2"/>
  </r>
  <r>
    <x v="2"/>
    <n v="800035887"/>
    <s v="9_CamCom_2020-02-28.pdf                             "/>
    <x v="1"/>
  </r>
  <r>
    <x v="2"/>
    <n v="800069554"/>
    <s v="3_CamCom_2020-02-28.pdf                             "/>
    <x v="1"/>
  </r>
  <r>
    <x v="2"/>
    <n v="800100960"/>
    <s v="1_CamCom_2020-02-28.pdf                             "/>
    <x v="1"/>
  </r>
  <r>
    <x v="2"/>
    <n v="800159379"/>
    <s v="25_CamCom_2020-02-28.pdf                            "/>
    <x v="0"/>
  </r>
  <r>
    <x v="2"/>
    <n v="800167943"/>
    <s v="8_CamCom_2020-02-28.pdf                             "/>
    <x v="0"/>
  </r>
  <r>
    <x v="2"/>
    <n v="800211407"/>
    <s v="4_CamCom_2020-02-28.pdf                             "/>
    <x v="1"/>
  </r>
  <r>
    <x v="2"/>
    <n v="800214473"/>
    <s v="17_CamCom_2020-02-28.pdf                            "/>
    <x v="1"/>
  </r>
  <r>
    <x v="2"/>
    <n v="811001259"/>
    <s v="21_CamCom_2020-02-28.pdf                            "/>
    <x v="1"/>
  </r>
  <r>
    <x v="2"/>
    <n v="813004217"/>
    <s v="28_CamCom_2020-02-28.pdf                            "/>
    <x v="1"/>
  </r>
  <r>
    <x v="2"/>
    <n v="830012771"/>
    <s v="830012771.pdf                                       "/>
    <x v="2"/>
  </r>
  <r>
    <x v="2"/>
    <n v="830033457"/>
    <s v="15_CamCom_2020-02-28.pdf                            "/>
    <x v="1"/>
  </r>
  <r>
    <x v="2"/>
    <n v="830036351"/>
    <s v="5_CamCom_2020-02-28.pdf                             "/>
    <x v="1"/>
  </r>
  <r>
    <x v="2"/>
    <n v="830066119"/>
    <s v="13_CamCom_2020-02-28.pdf                            "/>
    <x v="1"/>
  </r>
  <r>
    <x v="2"/>
    <n v="830095213"/>
    <s v="CAMARA_COMERCIO_AGOSTO_2023.pdf                     "/>
    <x v="1"/>
  </r>
  <r>
    <x v="2"/>
    <n v="860002576"/>
    <s v="19_CamCom_2020-02-28.pdf                            "/>
    <x v="1"/>
  </r>
  <r>
    <x v="2"/>
    <n v="860006752"/>
    <s v="22_CamCom_2020-02-28.pdf                            "/>
    <x v="1"/>
  </r>
  <r>
    <x v="2"/>
    <n v="860031028"/>
    <s v="860031028.pdf                                       "/>
    <x v="2"/>
  </r>
  <r>
    <x v="2"/>
    <n v="860036884"/>
    <s v="12_CamCom_2020-02-28.pdf                            "/>
    <x v="2"/>
  </r>
  <r>
    <x v="2"/>
    <n v="860046951"/>
    <s v="7_CamCom_2020-02-28.pdf                             "/>
    <x v="1"/>
  </r>
  <r>
    <x v="2"/>
    <n v="860058756"/>
    <s v="14_CamCom_2020-02-28.pdf                            "/>
    <x v="1"/>
  </r>
  <r>
    <x v="2"/>
    <n v="860063875"/>
    <s v="860063875_ENEL_COLOMBIA_SA_ESP.pdf                  "/>
    <x v="2"/>
  </r>
  <r>
    <x v="2"/>
    <n v="860069265"/>
    <s v="860069265.pdf                                       "/>
    <x v="1"/>
  </r>
  <r>
    <x v="2"/>
    <n v="860072926"/>
    <s v="23_CamCom_2020-02-28.pdf                            "/>
    <x v="1"/>
  </r>
  <r>
    <x v="2"/>
    <n v="860400538"/>
    <s v="16_CamCom_2020-02-28.pdf                            "/>
    <x v="1"/>
  </r>
  <r>
    <x v="2"/>
    <n v="860515770"/>
    <s v="18_CamCom_2020-02-28.pdf                            "/>
    <x v="1"/>
  </r>
  <r>
    <x v="2"/>
    <n v="860516041"/>
    <s v="11_CamCom_2020-02-28.pdf                            "/>
    <x v="1"/>
  </r>
  <r>
    <x v="2"/>
    <n v="860519821"/>
    <s v="6_CamCom_2020-02-28.pdf                             "/>
    <x v="1"/>
  </r>
  <r>
    <x v="2"/>
    <n v="890900608"/>
    <s v="890900608.pdf                                       "/>
    <x v="2"/>
  </r>
  <r>
    <x v="2"/>
    <n v="890915475"/>
    <s v="27_CamCom_2020-02-28.pdf                            "/>
    <x v="2"/>
  </r>
  <r>
    <x v="2"/>
    <n v="891100881"/>
    <s v="10_CamCom_2020-02-28.pdf                            "/>
    <x v="1"/>
  </r>
  <r>
    <x v="2"/>
    <n v="891105138"/>
    <s v="26_CamCom_2020-02-28.pdf                            "/>
    <x v="2"/>
  </r>
  <r>
    <x v="3"/>
    <n v="1234567891"/>
    <s v="374340_RUB_2024-08-15.pdf                           "/>
    <x v="2"/>
  </r>
  <r>
    <x v="3"/>
    <n v="800079939"/>
    <s v="378865_RUB_2024-12-02.pdf                            "/>
    <x v="1"/>
  </r>
  <r>
    <x v="3"/>
    <n v="800120677"/>
    <s v="93053_RUB_2020-02-29.pdf                             "/>
    <x v="1"/>
  </r>
  <r>
    <x v="3"/>
    <n v="800134634"/>
    <s v="344859_RUB_2022-07-21.pdf                            "/>
    <x v="2"/>
  </r>
  <r>
    <x v="3"/>
    <n v="800188299"/>
    <s v="324190_RUB_2021-08-11.pdf                            "/>
    <x v="1"/>
  </r>
  <r>
    <x v="3"/>
    <n v="802010521"/>
    <s v="374490_RUB_2024-08-21.pdf                            "/>
    <x v="1"/>
  </r>
  <r>
    <x v="3"/>
    <n v="830001637"/>
    <s v="378476_RUB_2024-11-22.pdf                            "/>
    <x v="1"/>
  </r>
  <r>
    <x v="3"/>
    <n v="830067329"/>
    <s v="377850_RUB_2024-11-05.pdf                            "/>
    <x v="1"/>
  </r>
  <r>
    <x v="3"/>
    <n v="830073329"/>
    <s v="342275_RUB_2022-05-19.pdf                            "/>
    <x v="1"/>
  </r>
  <r>
    <x v="3"/>
    <n v="832001364"/>
    <s v="379620_RUB_2025-01-02.pdf                            "/>
    <x v="1"/>
  </r>
  <r>
    <x v="3"/>
    <n v="860013951"/>
    <s v="374416_RUB_2024-08-20.pdf                            "/>
    <x v="2"/>
  </r>
  <r>
    <x v="3"/>
    <n v="890322294"/>
    <s v="380043_RUB_2025-01-21.pdf                            "/>
    <x v="1"/>
  </r>
  <r>
    <x v="3"/>
    <n v="900032774"/>
    <s v="346012_RUB_2022-08-18.pdf                            "/>
    <x v="1"/>
  </r>
  <r>
    <x v="3"/>
    <n v="900376503"/>
    <s v="379152_RUB_2024-12-12.pdf                            "/>
    <x v="1"/>
  </r>
  <r>
    <x v="3"/>
    <n v="900543749"/>
    <s v="380030_RUB_2025-01-21.pdf                            "/>
    <x v="1"/>
  </r>
  <r>
    <x v="3"/>
    <n v="900556510"/>
    <s v="380026_RUB_2025-01-21.pdf                            "/>
    <x v="1"/>
  </r>
  <r>
    <x v="3"/>
    <n v="900731276"/>
    <s v="367641_RUB_2024-03-06.pdf                            "/>
    <x v="1"/>
  </r>
  <r>
    <x v="3"/>
    <n v="900854472"/>
    <s v="340896_RUB_2022-04-25.pdf                            "/>
    <x v="1"/>
  </r>
  <r>
    <x v="3"/>
    <n v="901125296"/>
    <s v="380010_RUB_2025-01-21.pdf                            "/>
    <x v="1"/>
  </r>
  <r>
    <x v="3"/>
    <n v="901256414"/>
    <s v="324319_RUB_2021-08-12.pdf                            "/>
    <x v="1"/>
  </r>
  <r>
    <x v="3"/>
    <n v="901273680"/>
    <s v="380065_RUB_2025-01-21.pdf                            "/>
    <x v="0"/>
  </r>
  <r>
    <x v="3"/>
    <n v="901355130"/>
    <s v="380075_RUB_2025-01-22.pdf                            "/>
    <x v="1"/>
  </r>
  <r>
    <x v="3"/>
    <n v="901363538"/>
    <s v="380061_RUB_2025-01-21.pdf                            "/>
    <x v="0"/>
  </r>
  <r>
    <x v="3"/>
    <n v="901677879"/>
    <s v="380024_RUB_2025-01-21.pdf                            "/>
    <x v="1"/>
  </r>
  <r>
    <x v="3"/>
    <n v="921224537"/>
    <s v="374381_RUB_2024-08-20.pdf                            "/>
    <x v="2"/>
  </r>
  <r>
    <x v="4"/>
    <n v="8689024000292"/>
    <s v="816_2020-02-29.pdf                              "/>
    <x v="1"/>
  </r>
  <r>
    <x v="4"/>
    <n v="31158722566"/>
    <s v="685_2020-02-29.pdf                                 "/>
    <x v="0"/>
  </r>
  <r>
    <x v="4"/>
    <n v="800001845"/>
    <s v="935_2020-02-29.pdf                                   "/>
    <x v="1"/>
  </r>
  <r>
    <x v="4"/>
    <n v="800002030"/>
    <s v="936_2020-02-29.pdf                                   "/>
    <x v="1"/>
  </r>
  <r>
    <x v="4"/>
    <n v="800002482"/>
    <s v="937_2020-02-29.pdf                                   "/>
    <x v="2"/>
  </r>
  <r>
    <x v="4"/>
    <n v="800002609"/>
    <s v="938_2020-02-29.pdf                                   "/>
    <x v="1"/>
  </r>
  <r>
    <x v="4"/>
    <n v="800003367"/>
    <s v="939_2020-02-29.pdf                                   "/>
    <x v="2"/>
  </r>
  <r>
    <x v="4"/>
    <n v="800003675"/>
    <s v="940_2020-02-29.pdf                                   "/>
    <x v="2"/>
  </r>
  <r>
    <x v="4"/>
    <n v="800003781"/>
    <s v="941_2020-02-29.pdf                                   "/>
    <x v="1"/>
  </r>
  <r>
    <x v="4"/>
    <n v="800003837"/>
    <s v="942_2020-02-29.pdf                                   "/>
    <x v="1"/>
  </r>
  <r>
    <x v="4"/>
    <n v="800005009"/>
    <s v="943_2020-02-29.pdf                                   "/>
    <x v="1"/>
  </r>
  <r>
    <x v="4"/>
    <n v="800005260"/>
    <s v="945_2020-02-29.pdf                                   "/>
    <x v="1"/>
  </r>
  <r>
    <x v="4"/>
    <n v="800006911"/>
    <s v="947_2020-02-29.pdf                                   "/>
    <x v="1"/>
  </r>
  <r>
    <x v="4"/>
    <n v="830012771"/>
    <s v="fQLjs9Kfe0ZNSOCr.pdf                                 "/>
    <x v="1"/>
  </r>
  <r>
    <x v="4"/>
    <n v="830095213"/>
    <s v="RUT_TERPEL_16_02_2023___2_.pdf                       "/>
    <x v="2"/>
  </r>
  <r>
    <x v="4"/>
    <n v="860031028"/>
    <s v="RUT_Siemens_SAS_Abril_2024_2__1_.pdf                 "/>
    <x v="1"/>
  </r>
  <r>
    <x v="4"/>
    <n v="860063875"/>
    <s v="RUT.pdf                                              "/>
    <x v="2"/>
  </r>
  <r>
    <x v="4"/>
    <n v="860069265"/>
    <s v="Rut_Aon_Risk_Services_05_06_2024.pdf                 "/>
    <x v="1"/>
  </r>
  <r>
    <x v="4"/>
    <n v="890900608"/>
    <s v="Rut_Exito_Ene_2024.pdf                               "/>
    <x v="2"/>
  </r>
  <r>
    <x v="4"/>
    <n v="900265697"/>
    <s v="391_2020-02-29.pdf                                   "/>
    <x v="1"/>
  </r>
  <r>
    <x v="4"/>
    <n v="900284349"/>
    <s v="474_2020-02-29.pdf                                   "/>
    <x v="1"/>
  </r>
  <r>
    <x v="4"/>
    <n v="900285194"/>
    <s v="468_2020-02-29.pdf                                   "/>
    <x v="1"/>
  </r>
  <r>
    <x v="4"/>
    <n v="900298103"/>
    <s v="300_2020-02-29.pdf                                   "/>
    <x v="2"/>
  </r>
  <r>
    <x v="4"/>
    <n v="900337790"/>
    <s v="438_2020-02-29.pdf                                   "/>
    <x v="1"/>
  </r>
  <r>
    <x v="4"/>
    <n v="900349982"/>
    <s v="416_2020-02-29.pdf                                   "/>
    <x v="2"/>
  </r>
  <r>
    <x v="4"/>
    <n v="900397317"/>
    <s v="213_2020-02-29.pdf                                   "/>
    <x v="2"/>
  </r>
  <r>
    <x v="4"/>
    <n v="900428314"/>
    <s v="500_2020-02-29.pdf                                   "/>
    <x v="1"/>
  </r>
  <r>
    <x v="4"/>
    <n v="900475077"/>
    <s v="228_2020-02-29.pdf                                   "/>
    <x v="1"/>
  </r>
  <r>
    <x v="4"/>
    <n v="900686567"/>
    <s v="107_2020-02-29.pdf                                   "/>
    <x v="1"/>
  </r>
  <r>
    <x v="4"/>
    <n v="901022555"/>
    <s v="7_2020-02-29.pdf                                     "/>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D88779-E8BE-4393-BA60-7BAF259C6829}" name="TablaDinámica6" cacheId="9349"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chartFormat="1">
  <location ref="A3:C23" firstHeaderRow="1" firstDataRow="1" firstDataCol="2"/>
  <pivotFields count="7">
    <pivotField compact="0" outline="0" showAll="0" defaultSubtotal="0">
      <extLst>
        <ext xmlns:x14="http://schemas.microsoft.com/office/spreadsheetml/2009/9/main" uri="{2946ED86-A175-432a-8AC1-64E0C546D7DE}">
          <x14:pivotField fillDownLabels="1"/>
        </ext>
      </extLst>
    </pivotField>
    <pivotField axis="axisRow" compact="0" outline="0" showAll="0">
      <items count="8">
        <item x="0"/>
        <item m="1" x="5"/>
        <item m="1" x="6"/>
        <item x="3"/>
        <item x="4"/>
        <item x="1"/>
        <item x="2"/>
        <item t="default"/>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4"/>
  </rowFields>
  <rowItems count="20">
    <i>
      <x/>
      <x/>
    </i>
    <i r="1">
      <x v="1"/>
    </i>
    <i r="1">
      <x v="2"/>
    </i>
    <i t="default">
      <x/>
    </i>
    <i>
      <x v="3"/>
      <x/>
    </i>
    <i r="1">
      <x v="1"/>
    </i>
    <i r="1">
      <x v="2"/>
    </i>
    <i t="default">
      <x v="3"/>
    </i>
    <i>
      <x v="4"/>
      <x/>
    </i>
    <i r="1">
      <x v="1"/>
    </i>
    <i r="1">
      <x v="2"/>
    </i>
    <i t="default">
      <x v="4"/>
    </i>
    <i>
      <x v="5"/>
      <x/>
    </i>
    <i r="1">
      <x v="1"/>
    </i>
    <i r="1">
      <x v="2"/>
    </i>
    <i t="default">
      <x v="5"/>
    </i>
    <i>
      <x v="6"/>
      <x/>
    </i>
    <i r="1">
      <x v="1"/>
    </i>
    <i r="1">
      <x v="2"/>
    </i>
    <i t="default">
      <x v="6"/>
    </i>
  </rowItems>
  <colItems count="1">
    <i/>
  </colItems>
  <dataFields count="1">
    <dataField name="Cuenta de REVISION TI"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32217D-87AB-4D6D-AB3B-7A8BC34855CE}" name="TablaDinámica1" cacheId="935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3:B24" firstHeaderRow="1" firstDataRow="1" firstDataCol="1"/>
  <pivotFields count="4">
    <pivotField axis="axisRow" showAll="0">
      <items count="6">
        <item x="0"/>
        <item x="1"/>
        <item x="2"/>
        <item x="3"/>
        <item x="4"/>
        <item t="default"/>
      </items>
    </pivotField>
    <pivotField showAll="0"/>
    <pivotField showAll="0"/>
    <pivotField axis="axisRow" dataField="1" showAll="0">
      <items count="4">
        <item x="1"/>
        <item x="2"/>
        <item x="0"/>
        <item t="default"/>
      </items>
    </pivotField>
  </pivotFields>
  <rowFields count="2">
    <field x="0"/>
    <field x="3"/>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Cuenta de REVISION TI" fld="3" subtotal="count"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54"/>
  <sheetViews>
    <sheetView tabSelected="1" zoomScale="130" zoomScaleNormal="130" workbookViewId="0">
      <selection activeCell="F41" sqref="F41"/>
    </sheetView>
  </sheetViews>
  <sheetFormatPr defaultColWidth="9.140625" defaultRowHeight="13.5" customHeight="1"/>
  <cols>
    <col min="2" max="2" width="22.85546875" bestFit="1" customWidth="1"/>
    <col min="3" max="3" width="18.28515625" customWidth="1"/>
    <col min="4" max="4" width="25.85546875" customWidth="1"/>
    <col min="5" max="5" width="37.42578125" customWidth="1"/>
    <col min="6" max="6" width="31.42578125" customWidth="1"/>
    <col min="7" max="7" width="255.7109375" bestFit="1" customWidth="1"/>
  </cols>
  <sheetData>
    <row r="1" spans="1:7" ht="13.5" customHeight="1">
      <c r="A1" t="s">
        <v>0</v>
      </c>
      <c r="B1" s="1" t="s">
        <v>1</v>
      </c>
      <c r="C1" s="1" t="s">
        <v>2</v>
      </c>
      <c r="D1" s="1" t="s">
        <v>3</v>
      </c>
      <c r="E1" s="1" t="s">
        <v>4</v>
      </c>
      <c r="F1" s="1" t="s">
        <v>5</v>
      </c>
      <c r="G1" s="1" t="s">
        <v>6</v>
      </c>
    </row>
    <row r="2" spans="1:7" ht="13.5" customHeight="1">
      <c r="A2">
        <v>1</v>
      </c>
      <c r="B2" t="s">
        <v>7</v>
      </c>
      <c r="C2" s="2">
        <v>3791490000180</v>
      </c>
      <c r="D2" t="s">
        <v>8</v>
      </c>
      <c r="E2" s="4" t="s">
        <v>9</v>
      </c>
      <c r="F2" t="s">
        <v>10</v>
      </c>
      <c r="G2" s="5" t="s">
        <v>9</v>
      </c>
    </row>
    <row r="3" spans="1:7" ht="13.5" hidden="1" customHeight="1">
      <c r="A3">
        <v>2</v>
      </c>
      <c r="B3" t="s">
        <v>7</v>
      </c>
      <c r="C3">
        <v>20357499691</v>
      </c>
      <c r="D3" t="s">
        <v>11</v>
      </c>
      <c r="E3" s="3" t="s">
        <v>12</v>
      </c>
      <c r="F3" t="s">
        <v>13</v>
      </c>
      <c r="G3" t="s">
        <v>14</v>
      </c>
    </row>
    <row r="4" spans="1:7" ht="13.5" customHeight="1">
      <c r="A4">
        <v>3</v>
      </c>
      <c r="B4" t="s">
        <v>7</v>
      </c>
      <c r="C4">
        <v>20390677228</v>
      </c>
      <c r="D4" t="s">
        <v>15</v>
      </c>
      <c r="E4" s="4" t="s">
        <v>9</v>
      </c>
      <c r="F4" t="s">
        <v>10</v>
      </c>
      <c r="G4" s="5" t="s">
        <v>9</v>
      </c>
    </row>
    <row r="5" spans="1:7" ht="13.5" hidden="1" customHeight="1">
      <c r="A5">
        <v>4</v>
      </c>
      <c r="B5" t="s">
        <v>7</v>
      </c>
      <c r="C5">
        <v>20556490571</v>
      </c>
      <c r="D5" t="s">
        <v>16</v>
      </c>
      <c r="E5" s="3" t="s">
        <v>12</v>
      </c>
      <c r="F5" t="s">
        <v>13</v>
      </c>
      <c r="G5" t="s">
        <v>17</v>
      </c>
    </row>
    <row r="6" spans="1:7" ht="13.5" hidden="1" customHeight="1">
      <c r="A6">
        <v>5</v>
      </c>
      <c r="B6" t="s">
        <v>7</v>
      </c>
      <c r="C6">
        <v>800122811</v>
      </c>
      <c r="D6" t="s">
        <v>18</v>
      </c>
      <c r="E6" s="3" t="s">
        <v>12</v>
      </c>
      <c r="F6" t="s">
        <v>13</v>
      </c>
      <c r="G6" t="s">
        <v>19</v>
      </c>
    </row>
    <row r="7" spans="1:7" ht="13.5" customHeight="1">
      <c r="A7">
        <v>6</v>
      </c>
      <c r="B7" t="s">
        <v>7</v>
      </c>
      <c r="C7">
        <v>800194997</v>
      </c>
      <c r="D7" t="s">
        <v>20</v>
      </c>
      <c r="E7" s="4" t="s">
        <v>9</v>
      </c>
      <c r="F7" t="s">
        <v>10</v>
      </c>
      <c r="G7" s="5" t="s">
        <v>9</v>
      </c>
    </row>
    <row r="8" spans="1:7" ht="13.5" hidden="1" customHeight="1">
      <c r="A8">
        <v>7</v>
      </c>
      <c r="B8" t="s">
        <v>7</v>
      </c>
      <c r="C8">
        <v>800216686</v>
      </c>
      <c r="D8" t="s">
        <v>21</v>
      </c>
      <c r="E8" s="3" t="s">
        <v>12</v>
      </c>
      <c r="F8" t="s">
        <v>13</v>
      </c>
      <c r="G8" t="s">
        <v>22</v>
      </c>
    </row>
    <row r="9" spans="1:7" ht="13.5" customHeight="1">
      <c r="A9">
        <v>8</v>
      </c>
      <c r="B9" t="s">
        <v>7</v>
      </c>
      <c r="C9">
        <v>802013773</v>
      </c>
      <c r="D9" t="s">
        <v>23</v>
      </c>
      <c r="E9" s="4" t="s">
        <v>9</v>
      </c>
      <c r="F9" t="s">
        <v>10</v>
      </c>
      <c r="G9" s="5" t="s">
        <v>9</v>
      </c>
    </row>
    <row r="10" spans="1:7" ht="13.5" customHeight="1">
      <c r="A10">
        <v>9</v>
      </c>
      <c r="B10" t="s">
        <v>7</v>
      </c>
      <c r="C10">
        <v>802020036</v>
      </c>
      <c r="D10" t="s">
        <v>24</v>
      </c>
      <c r="E10" s="4" t="s">
        <v>9</v>
      </c>
      <c r="F10" t="s">
        <v>10</v>
      </c>
      <c r="G10" s="5" t="s">
        <v>9</v>
      </c>
    </row>
    <row r="11" spans="1:7" ht="13.5" customHeight="1">
      <c r="A11">
        <v>10</v>
      </c>
      <c r="B11" t="s">
        <v>7</v>
      </c>
      <c r="C11">
        <v>805031602</v>
      </c>
      <c r="D11" t="s">
        <v>25</v>
      </c>
      <c r="E11" s="4" t="s">
        <v>9</v>
      </c>
      <c r="F11" t="s">
        <v>10</v>
      </c>
      <c r="G11" s="5" t="s">
        <v>9</v>
      </c>
    </row>
    <row r="12" spans="1:7" ht="13.5" hidden="1" customHeight="1">
      <c r="A12">
        <v>11</v>
      </c>
      <c r="B12" t="s">
        <v>7</v>
      </c>
      <c r="C12">
        <v>830095213</v>
      </c>
      <c r="D12" t="s">
        <v>26</v>
      </c>
      <c r="E12" s="3" t="s">
        <v>12</v>
      </c>
      <c r="F12" t="s">
        <v>13</v>
      </c>
      <c r="G12" t="s">
        <v>27</v>
      </c>
    </row>
    <row r="13" spans="1:7" ht="13.5" customHeight="1">
      <c r="A13">
        <v>12</v>
      </c>
      <c r="B13" t="s">
        <v>7</v>
      </c>
      <c r="C13">
        <v>830110750</v>
      </c>
      <c r="D13" t="s">
        <v>28</v>
      </c>
      <c r="E13" s="4" t="s">
        <v>9</v>
      </c>
      <c r="F13" t="s">
        <v>10</v>
      </c>
      <c r="G13" s="5" t="s">
        <v>9</v>
      </c>
    </row>
    <row r="14" spans="1:7" ht="13.5" customHeight="1">
      <c r="A14">
        <v>13</v>
      </c>
      <c r="B14" t="s">
        <v>7</v>
      </c>
      <c r="C14">
        <v>830513366</v>
      </c>
      <c r="D14" t="s">
        <v>29</v>
      </c>
      <c r="E14" s="4" t="s">
        <v>9</v>
      </c>
      <c r="F14" t="s">
        <v>10</v>
      </c>
      <c r="G14" s="5" t="s">
        <v>9</v>
      </c>
    </row>
    <row r="15" spans="1:7" ht="13.5" hidden="1" customHeight="1">
      <c r="A15">
        <v>14</v>
      </c>
      <c r="B15" t="s">
        <v>7</v>
      </c>
      <c r="C15">
        <v>860031028</v>
      </c>
      <c r="D15" t="s">
        <v>30</v>
      </c>
      <c r="E15" s="3" t="s">
        <v>12</v>
      </c>
      <c r="F15" t="s">
        <v>13</v>
      </c>
      <c r="G15" t="s">
        <v>31</v>
      </c>
    </row>
    <row r="16" spans="1:7" ht="13.5" customHeight="1">
      <c r="A16">
        <v>15</v>
      </c>
      <c r="B16" t="s">
        <v>7</v>
      </c>
      <c r="C16">
        <v>860063875</v>
      </c>
      <c r="D16" t="s">
        <v>32</v>
      </c>
      <c r="E16" s="4" t="s">
        <v>9</v>
      </c>
      <c r="F16" t="s">
        <v>10</v>
      </c>
      <c r="G16" s="5" t="s">
        <v>9</v>
      </c>
    </row>
    <row r="17" spans="1:7" ht="13.5" hidden="1" customHeight="1">
      <c r="A17">
        <v>16</v>
      </c>
      <c r="B17" t="s">
        <v>7</v>
      </c>
      <c r="C17">
        <v>890900608</v>
      </c>
      <c r="D17" t="s">
        <v>33</v>
      </c>
      <c r="E17" s="7" t="s">
        <v>34</v>
      </c>
      <c r="F17" t="s">
        <v>13</v>
      </c>
      <c r="G17" t="s">
        <v>35</v>
      </c>
    </row>
    <row r="18" spans="1:7" ht="13.5" customHeight="1">
      <c r="A18">
        <v>17</v>
      </c>
      <c r="B18" t="s">
        <v>7</v>
      </c>
      <c r="C18">
        <v>900127447</v>
      </c>
      <c r="D18" t="s">
        <v>36</v>
      </c>
      <c r="E18" s="4" t="s">
        <v>9</v>
      </c>
      <c r="F18" t="s">
        <v>10</v>
      </c>
      <c r="G18" s="5" t="s">
        <v>9</v>
      </c>
    </row>
    <row r="19" spans="1:7" ht="13.5" customHeight="1">
      <c r="A19">
        <v>18</v>
      </c>
      <c r="B19" t="s">
        <v>7</v>
      </c>
      <c r="C19">
        <v>900266513</v>
      </c>
      <c r="D19" t="s">
        <v>37</v>
      </c>
      <c r="E19" s="4" t="s">
        <v>9</v>
      </c>
      <c r="F19" t="s">
        <v>10</v>
      </c>
      <c r="G19" s="5" t="s">
        <v>9</v>
      </c>
    </row>
    <row r="20" spans="1:7" ht="13.5" customHeight="1">
      <c r="A20">
        <v>19</v>
      </c>
      <c r="B20" t="s">
        <v>7</v>
      </c>
      <c r="C20">
        <v>900343420</v>
      </c>
      <c r="D20" t="s">
        <v>38</v>
      </c>
      <c r="E20" s="4" t="s">
        <v>9</v>
      </c>
      <c r="F20" t="s">
        <v>10</v>
      </c>
      <c r="G20" s="5" t="s">
        <v>9</v>
      </c>
    </row>
    <row r="21" spans="1:7" ht="13.5" hidden="1" customHeight="1">
      <c r="A21">
        <v>20</v>
      </c>
      <c r="B21" t="s">
        <v>7</v>
      </c>
      <c r="C21">
        <v>900365151</v>
      </c>
      <c r="D21" t="s">
        <v>39</v>
      </c>
      <c r="E21" s="3" t="s">
        <v>12</v>
      </c>
      <c r="F21" t="s">
        <v>13</v>
      </c>
      <c r="G21" t="s">
        <v>40</v>
      </c>
    </row>
    <row r="22" spans="1:7" ht="13.5" hidden="1" customHeight="1">
      <c r="A22">
        <v>21</v>
      </c>
      <c r="B22" t="s">
        <v>7</v>
      </c>
      <c r="C22">
        <v>900523022</v>
      </c>
      <c r="D22" t="s">
        <v>41</v>
      </c>
      <c r="E22" s="7" t="s">
        <v>34</v>
      </c>
      <c r="F22" t="s">
        <v>13</v>
      </c>
      <c r="G22" t="s">
        <v>35</v>
      </c>
    </row>
    <row r="23" spans="1:7" ht="13.5" hidden="1" customHeight="1">
      <c r="A23">
        <v>22</v>
      </c>
      <c r="B23" t="s">
        <v>7</v>
      </c>
      <c r="C23">
        <v>900614423</v>
      </c>
      <c r="D23" t="s">
        <v>42</v>
      </c>
      <c r="E23" s="3" t="s">
        <v>12</v>
      </c>
      <c r="F23" t="s">
        <v>13</v>
      </c>
      <c r="G23" t="s">
        <v>27</v>
      </c>
    </row>
    <row r="24" spans="1:7" ht="13.5" hidden="1" customHeight="1">
      <c r="A24">
        <v>23</v>
      </c>
      <c r="B24" t="s">
        <v>7</v>
      </c>
      <c r="C24">
        <v>900774807</v>
      </c>
      <c r="D24" t="s">
        <v>43</v>
      </c>
      <c r="E24" s="3" t="s">
        <v>12</v>
      </c>
      <c r="F24" t="s">
        <v>13</v>
      </c>
      <c r="G24" t="s">
        <v>44</v>
      </c>
    </row>
    <row r="25" spans="1:7" ht="13.5" customHeight="1">
      <c r="A25">
        <v>24</v>
      </c>
      <c r="B25" t="s">
        <v>7</v>
      </c>
      <c r="C25">
        <v>900964285</v>
      </c>
      <c r="D25" t="s">
        <v>45</v>
      </c>
      <c r="E25" s="4" t="s">
        <v>9</v>
      </c>
      <c r="F25" t="s">
        <v>10</v>
      </c>
      <c r="G25" s="5" t="s">
        <v>9</v>
      </c>
    </row>
    <row r="26" spans="1:7" ht="13.5" hidden="1" customHeight="1">
      <c r="A26">
        <v>25</v>
      </c>
      <c r="B26" t="s">
        <v>7</v>
      </c>
      <c r="C26">
        <v>901106859</v>
      </c>
      <c r="D26" t="s">
        <v>46</v>
      </c>
      <c r="E26" s="3" t="s">
        <v>12</v>
      </c>
      <c r="F26" t="s">
        <v>13</v>
      </c>
      <c r="G26" t="s">
        <v>40</v>
      </c>
    </row>
    <row r="27" spans="1:7" ht="13.5" customHeight="1">
      <c r="A27">
        <v>26</v>
      </c>
      <c r="B27" t="s">
        <v>7</v>
      </c>
      <c r="C27">
        <v>901108357</v>
      </c>
      <c r="D27" t="s">
        <v>47</v>
      </c>
      <c r="E27" s="4" t="s">
        <v>9</v>
      </c>
      <c r="F27" t="s">
        <v>10</v>
      </c>
      <c r="G27" s="5" t="s">
        <v>9</v>
      </c>
    </row>
    <row r="28" spans="1:7" ht="13.5" customHeight="1">
      <c r="A28">
        <v>27</v>
      </c>
      <c r="B28" t="s">
        <v>7</v>
      </c>
      <c r="C28">
        <v>901127166</v>
      </c>
      <c r="D28" t="s">
        <v>48</v>
      </c>
      <c r="E28" s="4" t="s">
        <v>9</v>
      </c>
      <c r="F28" t="s">
        <v>10</v>
      </c>
      <c r="G28" s="5" t="s">
        <v>9</v>
      </c>
    </row>
    <row r="29" spans="1:7" ht="13.5" hidden="1" customHeight="1">
      <c r="A29">
        <v>28</v>
      </c>
      <c r="B29" t="s">
        <v>7</v>
      </c>
      <c r="C29">
        <v>901304620</v>
      </c>
      <c r="D29" t="s">
        <v>49</v>
      </c>
      <c r="E29" s="7" t="s">
        <v>34</v>
      </c>
      <c r="F29" t="s">
        <v>13</v>
      </c>
      <c r="G29" t="s">
        <v>35</v>
      </c>
    </row>
    <row r="30" spans="1:7" ht="13.5" hidden="1" customHeight="1">
      <c r="A30">
        <v>29</v>
      </c>
      <c r="B30" t="s">
        <v>50</v>
      </c>
      <c r="C30">
        <v>19466536</v>
      </c>
      <c r="D30" t="s">
        <v>51</v>
      </c>
      <c r="E30" s="7" t="s">
        <v>34</v>
      </c>
      <c r="F30" t="s">
        <v>13</v>
      </c>
      <c r="G30" t="s">
        <v>35</v>
      </c>
    </row>
    <row r="31" spans="1:7" ht="13.5" customHeight="1">
      <c r="A31">
        <v>30</v>
      </c>
      <c r="B31" t="s">
        <v>50</v>
      </c>
      <c r="C31">
        <v>31158722566</v>
      </c>
      <c r="D31" t="s">
        <v>52</v>
      </c>
      <c r="E31" s="4" t="s">
        <v>9</v>
      </c>
      <c r="F31" t="s">
        <v>10</v>
      </c>
      <c r="G31" s="5" t="s">
        <v>9</v>
      </c>
    </row>
    <row r="32" spans="1:7" ht="13.5" customHeight="1">
      <c r="A32">
        <v>31</v>
      </c>
      <c r="B32" t="s">
        <v>50</v>
      </c>
      <c r="C32">
        <v>31158722566</v>
      </c>
      <c r="D32" t="s">
        <v>53</v>
      </c>
      <c r="E32" s="4" t="s">
        <v>9</v>
      </c>
      <c r="F32" t="s">
        <v>10</v>
      </c>
      <c r="G32" s="5" t="s">
        <v>9</v>
      </c>
    </row>
    <row r="33" spans="1:7" ht="13.5" customHeight="1">
      <c r="A33">
        <v>32</v>
      </c>
      <c r="B33" t="s">
        <v>50</v>
      </c>
      <c r="C33">
        <v>3250169</v>
      </c>
      <c r="D33" t="s">
        <v>54</v>
      </c>
      <c r="E33" s="4" t="s">
        <v>9</v>
      </c>
      <c r="F33" t="s">
        <v>10</v>
      </c>
      <c r="G33" s="5" t="s">
        <v>9</v>
      </c>
    </row>
    <row r="34" spans="1:7" ht="13.5" hidden="1" customHeight="1">
      <c r="A34">
        <v>33</v>
      </c>
      <c r="B34" t="s">
        <v>50</v>
      </c>
      <c r="C34">
        <v>3557420</v>
      </c>
      <c r="D34" t="s">
        <v>55</v>
      </c>
      <c r="E34" s="3" t="s">
        <v>12</v>
      </c>
      <c r="F34" t="s">
        <v>13</v>
      </c>
      <c r="G34" t="s">
        <v>56</v>
      </c>
    </row>
    <row r="35" spans="1:7" ht="13.5" customHeight="1">
      <c r="A35">
        <v>34</v>
      </c>
      <c r="B35" t="s">
        <v>50</v>
      </c>
      <c r="C35">
        <v>4129417</v>
      </c>
      <c r="D35" t="s">
        <v>57</v>
      </c>
      <c r="E35" s="4" t="s">
        <v>9</v>
      </c>
      <c r="F35" t="s">
        <v>10</v>
      </c>
      <c r="G35" s="5" t="s">
        <v>9</v>
      </c>
    </row>
    <row r="36" spans="1:7" ht="13.5" customHeight="1">
      <c r="A36">
        <v>35</v>
      </c>
      <c r="B36" t="s">
        <v>50</v>
      </c>
      <c r="C36">
        <v>4129417</v>
      </c>
      <c r="D36" t="s">
        <v>58</v>
      </c>
      <c r="E36" s="4" t="s">
        <v>9</v>
      </c>
      <c r="F36" t="s">
        <v>10</v>
      </c>
      <c r="G36" s="5" t="s">
        <v>9</v>
      </c>
    </row>
    <row r="37" spans="1:7" ht="13.5" hidden="1" customHeight="1">
      <c r="A37">
        <v>36</v>
      </c>
      <c r="B37" t="s">
        <v>50</v>
      </c>
      <c r="C37">
        <v>4951616</v>
      </c>
      <c r="D37" t="s">
        <v>59</v>
      </c>
      <c r="E37" s="3" t="s">
        <v>12</v>
      </c>
      <c r="F37" t="s">
        <v>13</v>
      </c>
      <c r="G37" t="s">
        <v>40</v>
      </c>
    </row>
    <row r="38" spans="1:7" ht="13.5" customHeight="1">
      <c r="A38">
        <v>37</v>
      </c>
      <c r="B38" t="s">
        <v>50</v>
      </c>
      <c r="C38">
        <v>5120000874</v>
      </c>
      <c r="D38" t="s">
        <v>60</v>
      </c>
      <c r="E38" s="4" t="s">
        <v>9</v>
      </c>
      <c r="F38" t="s">
        <v>10</v>
      </c>
      <c r="G38" s="5" t="s">
        <v>9</v>
      </c>
    </row>
    <row r="39" spans="1:7" ht="13.5" hidden="1" customHeight="1">
      <c r="A39">
        <v>38</v>
      </c>
      <c r="B39" t="s">
        <v>50</v>
      </c>
      <c r="C39">
        <v>5120000874</v>
      </c>
      <c r="D39" t="s">
        <v>61</v>
      </c>
      <c r="E39" s="3" t="s">
        <v>12</v>
      </c>
      <c r="F39" t="s">
        <v>13</v>
      </c>
      <c r="G39" t="s">
        <v>62</v>
      </c>
    </row>
    <row r="40" spans="1:7" ht="13.5" customHeight="1">
      <c r="A40">
        <v>39</v>
      </c>
      <c r="B40" t="s">
        <v>50</v>
      </c>
      <c r="C40">
        <v>5982300</v>
      </c>
      <c r="D40" t="s">
        <v>63</v>
      </c>
      <c r="E40" s="4" t="s">
        <v>9</v>
      </c>
      <c r="F40" t="s">
        <v>10</v>
      </c>
      <c r="G40" s="5" t="s">
        <v>9</v>
      </c>
    </row>
    <row r="41" spans="1:7" ht="13.5" hidden="1" customHeight="1">
      <c r="A41">
        <v>40</v>
      </c>
      <c r="B41" t="s">
        <v>50</v>
      </c>
      <c r="C41">
        <v>5983889</v>
      </c>
      <c r="D41" t="s">
        <v>64</v>
      </c>
      <c r="E41" s="7" t="s">
        <v>34</v>
      </c>
      <c r="F41" t="s">
        <v>13</v>
      </c>
      <c r="G41" t="s">
        <v>35</v>
      </c>
    </row>
    <row r="42" spans="1:7" ht="13.5" customHeight="1">
      <c r="A42">
        <v>41</v>
      </c>
      <c r="B42" t="s">
        <v>50</v>
      </c>
      <c r="C42">
        <v>6820960</v>
      </c>
      <c r="D42" t="s">
        <v>65</v>
      </c>
      <c r="E42" s="4" t="s">
        <v>9</v>
      </c>
      <c r="F42" t="s">
        <v>10</v>
      </c>
      <c r="G42" s="5" t="s">
        <v>9</v>
      </c>
    </row>
    <row r="43" spans="1:7" ht="13.5" hidden="1" customHeight="1">
      <c r="A43">
        <v>42</v>
      </c>
      <c r="B43" t="s">
        <v>50</v>
      </c>
      <c r="C43">
        <v>70568729</v>
      </c>
      <c r="D43" t="s">
        <v>66</v>
      </c>
      <c r="E43" s="3" t="s">
        <v>12</v>
      </c>
      <c r="F43" t="s">
        <v>13</v>
      </c>
      <c r="G43" t="s">
        <v>40</v>
      </c>
    </row>
    <row r="44" spans="1:7" ht="13.5" customHeight="1">
      <c r="A44">
        <v>43</v>
      </c>
      <c r="B44" t="s">
        <v>50</v>
      </c>
      <c r="C44">
        <v>72252799</v>
      </c>
      <c r="D44" t="s">
        <v>67</v>
      </c>
      <c r="E44" s="4" t="s">
        <v>9</v>
      </c>
      <c r="F44" t="s">
        <v>10</v>
      </c>
      <c r="G44" s="5" t="s">
        <v>9</v>
      </c>
    </row>
    <row r="45" spans="1:7" ht="13.5" customHeight="1">
      <c r="A45">
        <v>44</v>
      </c>
      <c r="B45" t="s">
        <v>50</v>
      </c>
      <c r="C45">
        <v>7229896</v>
      </c>
      <c r="D45" t="s">
        <v>68</v>
      </c>
      <c r="E45" s="4" t="s">
        <v>9</v>
      </c>
      <c r="F45" t="s">
        <v>10</v>
      </c>
      <c r="G45" s="5" t="s">
        <v>9</v>
      </c>
    </row>
    <row r="46" spans="1:7" ht="13.5" customHeight="1">
      <c r="A46">
        <v>45</v>
      </c>
      <c r="B46" t="s">
        <v>50</v>
      </c>
      <c r="C46">
        <v>7249040</v>
      </c>
      <c r="D46" t="s">
        <v>69</v>
      </c>
      <c r="E46" s="4" t="s">
        <v>9</v>
      </c>
      <c r="F46" t="s">
        <v>10</v>
      </c>
      <c r="G46" s="5" t="s">
        <v>9</v>
      </c>
    </row>
    <row r="47" spans="1:7" ht="13.5" customHeight="1">
      <c r="A47">
        <v>46</v>
      </c>
      <c r="B47" t="s">
        <v>50</v>
      </c>
      <c r="C47">
        <v>7250048</v>
      </c>
      <c r="D47" t="s">
        <v>70</v>
      </c>
      <c r="E47" s="4" t="s">
        <v>9</v>
      </c>
      <c r="F47" t="s">
        <v>10</v>
      </c>
      <c r="G47" s="5" t="s">
        <v>9</v>
      </c>
    </row>
    <row r="48" spans="1:7" ht="13.5" hidden="1" customHeight="1">
      <c r="A48">
        <v>47</v>
      </c>
      <c r="B48" t="s">
        <v>50</v>
      </c>
      <c r="C48">
        <v>7250095</v>
      </c>
      <c r="D48" t="s">
        <v>71</v>
      </c>
      <c r="E48" s="3" t="s">
        <v>12</v>
      </c>
      <c r="F48" t="s">
        <v>13</v>
      </c>
      <c r="G48" t="s">
        <v>40</v>
      </c>
    </row>
    <row r="49" spans="1:7" ht="13.5" customHeight="1">
      <c r="A49">
        <v>48</v>
      </c>
      <c r="B49" t="s">
        <v>50</v>
      </c>
      <c r="C49">
        <v>7534022</v>
      </c>
      <c r="D49" t="s">
        <v>72</v>
      </c>
      <c r="E49" s="4" t="s">
        <v>9</v>
      </c>
      <c r="F49" t="s">
        <v>10</v>
      </c>
      <c r="G49" s="5" t="s">
        <v>9</v>
      </c>
    </row>
    <row r="50" spans="1:7" ht="13.5" customHeight="1">
      <c r="A50">
        <v>49</v>
      </c>
      <c r="B50" t="s">
        <v>50</v>
      </c>
      <c r="C50">
        <v>76319806</v>
      </c>
      <c r="D50" t="s">
        <v>73</v>
      </c>
      <c r="E50" s="4" t="s">
        <v>9</v>
      </c>
      <c r="F50" t="s">
        <v>10</v>
      </c>
      <c r="G50" s="5" t="s">
        <v>9</v>
      </c>
    </row>
    <row r="51" spans="1:7" ht="13.5" customHeight="1">
      <c r="A51">
        <v>50</v>
      </c>
      <c r="B51" t="s">
        <v>50</v>
      </c>
      <c r="C51">
        <v>7690621</v>
      </c>
      <c r="D51" t="s">
        <v>74</v>
      </c>
      <c r="E51" s="4" t="s">
        <v>9</v>
      </c>
      <c r="F51" t="s">
        <v>10</v>
      </c>
      <c r="G51" s="5" t="s">
        <v>9</v>
      </c>
    </row>
    <row r="52" spans="1:7" ht="13.5" customHeight="1">
      <c r="A52">
        <v>51</v>
      </c>
      <c r="B52" t="s">
        <v>50</v>
      </c>
      <c r="C52">
        <v>7908085</v>
      </c>
      <c r="D52" t="s">
        <v>75</v>
      </c>
      <c r="E52" s="4" t="s">
        <v>9</v>
      </c>
      <c r="F52" t="s">
        <v>10</v>
      </c>
      <c r="G52" s="5" t="s">
        <v>9</v>
      </c>
    </row>
    <row r="53" spans="1:7" ht="13.5" customHeight="1">
      <c r="A53">
        <v>52</v>
      </c>
      <c r="B53" t="s">
        <v>50</v>
      </c>
      <c r="C53">
        <v>860069265</v>
      </c>
      <c r="D53" t="s">
        <v>76</v>
      </c>
      <c r="E53" s="4" t="s">
        <v>9</v>
      </c>
      <c r="F53" t="s">
        <v>10</v>
      </c>
      <c r="G53" s="5" t="s">
        <v>9</v>
      </c>
    </row>
    <row r="54" spans="1:7" ht="13.5" customHeight="1">
      <c r="A54">
        <v>53</v>
      </c>
      <c r="B54" t="s">
        <v>50</v>
      </c>
      <c r="C54">
        <v>900284349</v>
      </c>
      <c r="D54" t="s">
        <v>77</v>
      </c>
      <c r="E54" s="4" t="s">
        <v>9</v>
      </c>
      <c r="F54" t="s">
        <v>10</v>
      </c>
      <c r="G54" s="5" t="s">
        <v>9</v>
      </c>
    </row>
    <row r="55" spans="1:7" ht="13.5" customHeight="1">
      <c r="A55">
        <v>54</v>
      </c>
      <c r="B55" t="s">
        <v>50</v>
      </c>
      <c r="C55">
        <v>900285194</v>
      </c>
      <c r="D55" t="s">
        <v>78</v>
      </c>
      <c r="E55" s="4" t="s">
        <v>9</v>
      </c>
      <c r="F55" t="s">
        <v>10</v>
      </c>
      <c r="G55" s="5" t="s">
        <v>9</v>
      </c>
    </row>
    <row r="56" spans="1:7" ht="13.5" customHeight="1">
      <c r="A56">
        <v>55</v>
      </c>
      <c r="B56" t="s">
        <v>50</v>
      </c>
      <c r="C56">
        <v>900298103</v>
      </c>
      <c r="D56" t="s">
        <v>79</v>
      </c>
      <c r="E56" s="4" t="s">
        <v>9</v>
      </c>
      <c r="F56" t="s">
        <v>10</v>
      </c>
      <c r="G56" s="5" t="s">
        <v>9</v>
      </c>
    </row>
    <row r="57" spans="1:7" ht="13.5" customHeight="1">
      <c r="A57">
        <v>56</v>
      </c>
      <c r="B57" t="s">
        <v>50</v>
      </c>
      <c r="C57">
        <v>900337790</v>
      </c>
      <c r="D57" t="s">
        <v>80</v>
      </c>
      <c r="E57" s="4" t="s">
        <v>9</v>
      </c>
      <c r="F57" t="s">
        <v>10</v>
      </c>
      <c r="G57" s="5" t="s">
        <v>9</v>
      </c>
    </row>
    <row r="58" spans="1:7" ht="13.5" customHeight="1">
      <c r="A58">
        <v>57</v>
      </c>
      <c r="B58" t="s">
        <v>50</v>
      </c>
      <c r="C58">
        <v>900337790</v>
      </c>
      <c r="D58" t="s">
        <v>81</v>
      </c>
      <c r="E58" s="4" t="s">
        <v>9</v>
      </c>
      <c r="F58" t="s">
        <v>10</v>
      </c>
      <c r="G58" s="5" t="s">
        <v>9</v>
      </c>
    </row>
    <row r="59" spans="1:7" ht="13.5" customHeight="1">
      <c r="A59">
        <v>58</v>
      </c>
      <c r="B59" t="s">
        <v>50</v>
      </c>
      <c r="C59">
        <v>900397317</v>
      </c>
      <c r="D59" t="s">
        <v>82</v>
      </c>
      <c r="E59" s="4" t="s">
        <v>9</v>
      </c>
      <c r="F59" t="s">
        <v>10</v>
      </c>
      <c r="G59" s="5" t="s">
        <v>9</v>
      </c>
    </row>
    <row r="60" spans="1:7" ht="13.5" hidden="1" customHeight="1">
      <c r="A60">
        <v>59</v>
      </c>
      <c r="B60" t="s">
        <v>50</v>
      </c>
      <c r="C60">
        <v>900397317</v>
      </c>
      <c r="D60" t="s">
        <v>83</v>
      </c>
      <c r="E60" s="3" t="s">
        <v>12</v>
      </c>
      <c r="F60" t="s">
        <v>13</v>
      </c>
      <c r="G60" t="s">
        <v>35</v>
      </c>
    </row>
    <row r="61" spans="1:7" ht="13.5" customHeight="1">
      <c r="A61">
        <v>60</v>
      </c>
      <c r="B61" t="s">
        <v>50</v>
      </c>
      <c r="C61">
        <v>900397317</v>
      </c>
      <c r="D61" t="s">
        <v>84</v>
      </c>
      <c r="E61" s="4" t="s">
        <v>9</v>
      </c>
      <c r="F61" t="s">
        <v>10</v>
      </c>
      <c r="G61" s="5" t="s">
        <v>9</v>
      </c>
    </row>
    <row r="62" spans="1:7" ht="13.5" hidden="1" customHeight="1">
      <c r="A62">
        <v>61</v>
      </c>
      <c r="B62" t="s">
        <v>50</v>
      </c>
      <c r="C62">
        <v>900428314</v>
      </c>
      <c r="D62" t="s">
        <v>85</v>
      </c>
      <c r="E62" s="3" t="s">
        <v>12</v>
      </c>
      <c r="F62" t="s">
        <v>13</v>
      </c>
      <c r="G62" t="s">
        <v>86</v>
      </c>
    </row>
    <row r="63" spans="1:7" ht="13.5" customHeight="1">
      <c r="A63">
        <v>62</v>
      </c>
      <c r="B63" t="s">
        <v>50</v>
      </c>
      <c r="C63">
        <v>900475077</v>
      </c>
      <c r="D63" t="s">
        <v>87</v>
      </c>
      <c r="E63" s="4" t="s">
        <v>9</v>
      </c>
      <c r="F63" t="s">
        <v>10</v>
      </c>
      <c r="G63" s="5" t="s">
        <v>9</v>
      </c>
    </row>
    <row r="64" spans="1:7" ht="13.5" customHeight="1">
      <c r="A64">
        <v>63</v>
      </c>
      <c r="B64" t="s">
        <v>50</v>
      </c>
      <c r="C64">
        <v>900475077</v>
      </c>
      <c r="D64" t="s">
        <v>88</v>
      </c>
      <c r="E64" s="4" t="s">
        <v>9</v>
      </c>
      <c r="F64" t="s">
        <v>10</v>
      </c>
      <c r="G64" s="5" t="s">
        <v>9</v>
      </c>
    </row>
    <row r="65" spans="1:7" ht="13.5" customHeight="1">
      <c r="A65">
        <v>64</v>
      </c>
      <c r="B65" t="s">
        <v>50</v>
      </c>
      <c r="C65">
        <v>900475077</v>
      </c>
      <c r="D65" t="s">
        <v>89</v>
      </c>
      <c r="E65" s="4" t="s">
        <v>9</v>
      </c>
      <c r="F65" t="s">
        <v>10</v>
      </c>
      <c r="G65" s="5" t="s">
        <v>9</v>
      </c>
    </row>
    <row r="66" spans="1:7" ht="13.5" hidden="1" customHeight="1">
      <c r="A66">
        <v>65</v>
      </c>
      <c r="B66" t="s">
        <v>50</v>
      </c>
      <c r="C66">
        <v>900686567</v>
      </c>
      <c r="D66" t="s">
        <v>90</v>
      </c>
      <c r="E66" s="3" t="s">
        <v>12</v>
      </c>
      <c r="F66" t="s">
        <v>13</v>
      </c>
      <c r="G66" t="s">
        <v>91</v>
      </c>
    </row>
    <row r="67" spans="1:7" ht="13.5" customHeight="1">
      <c r="A67">
        <v>66</v>
      </c>
      <c r="B67" t="s">
        <v>50</v>
      </c>
      <c r="C67">
        <v>901022555</v>
      </c>
      <c r="D67" t="s">
        <v>92</v>
      </c>
      <c r="E67" s="6" t="s">
        <v>9</v>
      </c>
      <c r="F67" t="s">
        <v>10</v>
      </c>
      <c r="G67" t="s">
        <v>9</v>
      </c>
    </row>
    <row r="68" spans="1:7" ht="13.5" hidden="1" customHeight="1">
      <c r="A68">
        <v>67</v>
      </c>
      <c r="B68" t="s">
        <v>50</v>
      </c>
      <c r="C68">
        <v>984174004</v>
      </c>
      <c r="D68" t="s">
        <v>93</v>
      </c>
      <c r="E68" s="7" t="s">
        <v>34</v>
      </c>
      <c r="F68" t="s">
        <v>13</v>
      </c>
      <c r="G68" t="s">
        <v>35</v>
      </c>
    </row>
    <row r="69" spans="1:7" ht="13.5" hidden="1" customHeight="1">
      <c r="A69">
        <v>68</v>
      </c>
      <c r="B69" t="s">
        <v>94</v>
      </c>
      <c r="C69">
        <v>800035887</v>
      </c>
      <c r="D69" t="s">
        <v>95</v>
      </c>
      <c r="E69" s="3" t="s">
        <v>12</v>
      </c>
      <c r="F69" t="s">
        <v>13</v>
      </c>
      <c r="G69" t="s">
        <v>96</v>
      </c>
    </row>
    <row r="70" spans="1:7" ht="13.5" hidden="1" customHeight="1">
      <c r="A70">
        <v>69</v>
      </c>
      <c r="B70" t="s">
        <v>94</v>
      </c>
      <c r="C70">
        <v>800069554</v>
      </c>
      <c r="D70" t="s">
        <v>97</v>
      </c>
      <c r="E70" s="3" t="s">
        <v>12</v>
      </c>
      <c r="F70" t="s">
        <v>13</v>
      </c>
      <c r="G70" t="s">
        <v>98</v>
      </c>
    </row>
    <row r="71" spans="1:7" ht="13.5" hidden="1" customHeight="1">
      <c r="A71">
        <v>70</v>
      </c>
      <c r="B71" t="s">
        <v>94</v>
      </c>
      <c r="C71">
        <v>800100960</v>
      </c>
      <c r="D71" t="s">
        <v>99</v>
      </c>
      <c r="E71" s="3" t="s">
        <v>12</v>
      </c>
      <c r="F71" t="s">
        <v>13</v>
      </c>
      <c r="G71" t="s">
        <v>100</v>
      </c>
    </row>
    <row r="72" spans="1:7" ht="13.5" customHeight="1">
      <c r="A72">
        <v>71</v>
      </c>
      <c r="B72" t="s">
        <v>94</v>
      </c>
      <c r="C72">
        <v>800159379</v>
      </c>
      <c r="D72" t="s">
        <v>101</v>
      </c>
      <c r="E72" s="4" t="s">
        <v>9</v>
      </c>
      <c r="F72" t="s">
        <v>10</v>
      </c>
      <c r="G72" s="5" t="s">
        <v>9</v>
      </c>
    </row>
    <row r="73" spans="1:7" ht="13.5" customHeight="1">
      <c r="A73">
        <v>72</v>
      </c>
      <c r="B73" t="s">
        <v>94</v>
      </c>
      <c r="C73">
        <v>800167943</v>
      </c>
      <c r="D73" t="s">
        <v>102</v>
      </c>
      <c r="E73" s="4" t="s">
        <v>9</v>
      </c>
      <c r="F73" t="s">
        <v>10</v>
      </c>
      <c r="G73" s="5" t="s">
        <v>9</v>
      </c>
    </row>
    <row r="74" spans="1:7" ht="13.5" hidden="1" customHeight="1">
      <c r="A74">
        <v>73</v>
      </c>
      <c r="B74" t="s">
        <v>94</v>
      </c>
      <c r="C74">
        <v>800211407</v>
      </c>
      <c r="D74" t="s">
        <v>103</v>
      </c>
      <c r="E74" s="3" t="s">
        <v>12</v>
      </c>
      <c r="F74" t="s">
        <v>13</v>
      </c>
      <c r="G74" t="s">
        <v>104</v>
      </c>
    </row>
    <row r="75" spans="1:7" ht="13.5" hidden="1" customHeight="1">
      <c r="A75">
        <v>74</v>
      </c>
      <c r="B75" t="s">
        <v>94</v>
      </c>
      <c r="C75">
        <v>800214473</v>
      </c>
      <c r="D75" t="s">
        <v>105</v>
      </c>
      <c r="E75" s="3" t="s">
        <v>12</v>
      </c>
      <c r="F75" t="s">
        <v>13</v>
      </c>
      <c r="G75" t="s">
        <v>106</v>
      </c>
    </row>
    <row r="76" spans="1:7" ht="13.5" hidden="1" customHeight="1">
      <c r="A76">
        <v>75</v>
      </c>
      <c r="B76" t="s">
        <v>94</v>
      </c>
      <c r="C76">
        <v>811001259</v>
      </c>
      <c r="D76" t="s">
        <v>107</v>
      </c>
      <c r="E76" s="3" t="s">
        <v>12</v>
      </c>
      <c r="F76" t="s">
        <v>13</v>
      </c>
      <c r="G76" t="s">
        <v>108</v>
      </c>
    </row>
    <row r="77" spans="1:7" ht="13.5" hidden="1" customHeight="1">
      <c r="A77">
        <v>76</v>
      </c>
      <c r="B77" t="s">
        <v>94</v>
      </c>
      <c r="C77">
        <v>813004217</v>
      </c>
      <c r="D77" t="s">
        <v>109</v>
      </c>
      <c r="E77" s="3" t="s">
        <v>12</v>
      </c>
      <c r="F77" t="s">
        <v>13</v>
      </c>
      <c r="G77" t="s">
        <v>110</v>
      </c>
    </row>
    <row r="78" spans="1:7" ht="13.5" hidden="1" customHeight="1">
      <c r="A78">
        <v>77</v>
      </c>
      <c r="B78" t="s">
        <v>94</v>
      </c>
      <c r="C78">
        <v>830012771</v>
      </c>
      <c r="D78" t="s">
        <v>111</v>
      </c>
      <c r="E78" s="7" t="s">
        <v>34</v>
      </c>
      <c r="F78" t="s">
        <v>112</v>
      </c>
      <c r="G78" t="s">
        <v>113</v>
      </c>
    </row>
    <row r="79" spans="1:7" ht="13.5" hidden="1" customHeight="1">
      <c r="A79">
        <v>78</v>
      </c>
      <c r="B79" t="s">
        <v>94</v>
      </c>
      <c r="C79">
        <v>830033457</v>
      </c>
      <c r="D79" t="s">
        <v>114</v>
      </c>
      <c r="E79" s="3" t="s">
        <v>12</v>
      </c>
      <c r="F79" t="s">
        <v>13</v>
      </c>
      <c r="G79" t="s">
        <v>115</v>
      </c>
    </row>
    <row r="80" spans="1:7" ht="13.5" hidden="1" customHeight="1">
      <c r="A80">
        <v>79</v>
      </c>
      <c r="B80" t="s">
        <v>94</v>
      </c>
      <c r="C80">
        <v>830036351</v>
      </c>
      <c r="D80" t="s">
        <v>116</v>
      </c>
      <c r="E80" s="3" t="s">
        <v>12</v>
      </c>
      <c r="F80" t="s">
        <v>13</v>
      </c>
      <c r="G80" t="s">
        <v>117</v>
      </c>
    </row>
    <row r="81" spans="1:7" ht="13.5" hidden="1" customHeight="1">
      <c r="A81">
        <v>80</v>
      </c>
      <c r="B81" t="s">
        <v>94</v>
      </c>
      <c r="C81">
        <v>830066119</v>
      </c>
      <c r="D81" t="s">
        <v>118</v>
      </c>
      <c r="E81" s="3" t="s">
        <v>12</v>
      </c>
      <c r="F81" t="s">
        <v>13</v>
      </c>
      <c r="G81" t="s">
        <v>119</v>
      </c>
    </row>
    <row r="82" spans="1:7" ht="13.5" hidden="1" customHeight="1">
      <c r="A82">
        <v>81</v>
      </c>
      <c r="B82" t="s">
        <v>94</v>
      </c>
      <c r="C82">
        <v>830095213</v>
      </c>
      <c r="D82" t="s">
        <v>120</v>
      </c>
      <c r="E82" s="3" t="s">
        <v>12</v>
      </c>
      <c r="F82" t="s">
        <v>13</v>
      </c>
      <c r="G82" t="s">
        <v>121</v>
      </c>
    </row>
    <row r="83" spans="1:7" ht="13.5" hidden="1" customHeight="1">
      <c r="A83">
        <v>82</v>
      </c>
      <c r="B83" t="s">
        <v>94</v>
      </c>
      <c r="C83">
        <v>860002576</v>
      </c>
      <c r="D83" t="s">
        <v>122</v>
      </c>
      <c r="E83" s="3" t="s">
        <v>12</v>
      </c>
      <c r="F83" t="s">
        <v>13</v>
      </c>
      <c r="G83" t="s">
        <v>123</v>
      </c>
    </row>
    <row r="84" spans="1:7" ht="13.5" hidden="1" customHeight="1">
      <c r="A84">
        <v>83</v>
      </c>
      <c r="B84" t="s">
        <v>94</v>
      </c>
      <c r="C84">
        <v>860006752</v>
      </c>
      <c r="D84" t="s">
        <v>124</v>
      </c>
      <c r="E84" s="3" t="s">
        <v>12</v>
      </c>
      <c r="F84" t="s">
        <v>13</v>
      </c>
      <c r="G84" t="s">
        <v>125</v>
      </c>
    </row>
    <row r="85" spans="1:7" ht="13.5" hidden="1" customHeight="1">
      <c r="A85">
        <v>84</v>
      </c>
      <c r="B85" t="s">
        <v>94</v>
      </c>
      <c r="C85">
        <v>860031028</v>
      </c>
      <c r="D85" t="s">
        <v>126</v>
      </c>
      <c r="E85" s="7" t="s">
        <v>34</v>
      </c>
      <c r="F85" t="s">
        <v>127</v>
      </c>
      <c r="G85" t="s">
        <v>128</v>
      </c>
    </row>
    <row r="86" spans="1:7" ht="13.5" hidden="1" customHeight="1">
      <c r="A86">
        <v>85</v>
      </c>
      <c r="B86" t="s">
        <v>94</v>
      </c>
      <c r="C86">
        <v>860036884</v>
      </c>
      <c r="D86" t="s">
        <v>129</v>
      </c>
      <c r="E86" s="7" t="s">
        <v>34</v>
      </c>
      <c r="F86" t="s">
        <v>127</v>
      </c>
      <c r="G86" t="s">
        <v>128</v>
      </c>
    </row>
    <row r="87" spans="1:7" ht="13.5" hidden="1" customHeight="1">
      <c r="A87">
        <v>86</v>
      </c>
      <c r="B87" t="s">
        <v>94</v>
      </c>
      <c r="C87">
        <v>860046951</v>
      </c>
      <c r="D87" t="s">
        <v>130</v>
      </c>
      <c r="E87" s="3" t="s">
        <v>12</v>
      </c>
      <c r="F87" t="s">
        <v>13</v>
      </c>
      <c r="G87" t="s">
        <v>131</v>
      </c>
    </row>
    <row r="88" spans="1:7" ht="13.5" hidden="1" customHeight="1">
      <c r="A88">
        <v>87</v>
      </c>
      <c r="B88" t="s">
        <v>94</v>
      </c>
      <c r="C88">
        <v>860058756</v>
      </c>
      <c r="D88" t="s">
        <v>132</v>
      </c>
      <c r="E88" s="3" t="s">
        <v>12</v>
      </c>
      <c r="F88" t="s">
        <v>13</v>
      </c>
      <c r="G88" t="s">
        <v>133</v>
      </c>
    </row>
    <row r="89" spans="1:7" ht="13.5" hidden="1" customHeight="1">
      <c r="A89">
        <v>88</v>
      </c>
      <c r="B89" t="s">
        <v>94</v>
      </c>
      <c r="C89">
        <v>860063875</v>
      </c>
      <c r="D89" t="s">
        <v>134</v>
      </c>
      <c r="E89" s="7" t="s">
        <v>34</v>
      </c>
      <c r="F89" t="s">
        <v>127</v>
      </c>
      <c r="G89" t="s">
        <v>128</v>
      </c>
    </row>
    <row r="90" spans="1:7" ht="13.5" hidden="1" customHeight="1">
      <c r="A90">
        <v>89</v>
      </c>
      <c r="B90" t="s">
        <v>94</v>
      </c>
      <c r="C90">
        <v>860069265</v>
      </c>
      <c r="D90" t="s">
        <v>135</v>
      </c>
      <c r="E90" s="3" t="s">
        <v>12</v>
      </c>
      <c r="F90" t="s">
        <v>13</v>
      </c>
      <c r="G90" t="s">
        <v>136</v>
      </c>
    </row>
    <row r="91" spans="1:7" ht="13.5" hidden="1" customHeight="1">
      <c r="A91">
        <v>90</v>
      </c>
      <c r="B91" t="s">
        <v>94</v>
      </c>
      <c r="C91">
        <v>860072926</v>
      </c>
      <c r="D91" t="s">
        <v>137</v>
      </c>
      <c r="E91" s="3" t="s">
        <v>12</v>
      </c>
      <c r="F91" t="s">
        <v>13</v>
      </c>
      <c r="G91" t="s">
        <v>138</v>
      </c>
    </row>
    <row r="92" spans="1:7" ht="13.5" hidden="1" customHeight="1">
      <c r="A92">
        <v>91</v>
      </c>
      <c r="B92" t="s">
        <v>94</v>
      </c>
      <c r="C92">
        <v>860400538</v>
      </c>
      <c r="D92" t="s">
        <v>139</v>
      </c>
      <c r="E92" s="3" t="s">
        <v>12</v>
      </c>
      <c r="F92" t="s">
        <v>13</v>
      </c>
      <c r="G92" t="s">
        <v>140</v>
      </c>
    </row>
    <row r="93" spans="1:7" ht="13.5" hidden="1" customHeight="1">
      <c r="A93">
        <v>92</v>
      </c>
      <c r="B93" t="s">
        <v>94</v>
      </c>
      <c r="C93">
        <v>860515770</v>
      </c>
      <c r="D93" t="s">
        <v>141</v>
      </c>
      <c r="E93" s="3" t="s">
        <v>12</v>
      </c>
      <c r="F93" t="s">
        <v>13</v>
      </c>
      <c r="G93" t="s">
        <v>142</v>
      </c>
    </row>
    <row r="94" spans="1:7" ht="13.5" hidden="1" customHeight="1">
      <c r="A94">
        <v>93</v>
      </c>
      <c r="B94" t="s">
        <v>94</v>
      </c>
      <c r="C94">
        <v>860516041</v>
      </c>
      <c r="D94" t="s">
        <v>143</v>
      </c>
      <c r="E94" s="3" t="s">
        <v>12</v>
      </c>
      <c r="F94" t="s">
        <v>13</v>
      </c>
      <c r="G94" t="s">
        <v>144</v>
      </c>
    </row>
    <row r="95" spans="1:7" ht="13.5" hidden="1" customHeight="1">
      <c r="A95">
        <v>94</v>
      </c>
      <c r="B95" t="s">
        <v>94</v>
      </c>
      <c r="C95">
        <v>860519821</v>
      </c>
      <c r="D95" t="s">
        <v>145</v>
      </c>
      <c r="E95" s="3" t="s">
        <v>12</v>
      </c>
      <c r="F95" t="s">
        <v>13</v>
      </c>
      <c r="G95" t="s">
        <v>146</v>
      </c>
    </row>
    <row r="96" spans="1:7" ht="13.5" hidden="1" customHeight="1">
      <c r="A96">
        <v>95</v>
      </c>
      <c r="B96" t="s">
        <v>94</v>
      </c>
      <c r="C96">
        <v>890900608</v>
      </c>
      <c r="D96" t="s">
        <v>147</v>
      </c>
      <c r="E96" s="7" t="s">
        <v>34</v>
      </c>
      <c r="F96" t="s">
        <v>127</v>
      </c>
      <c r="G96" t="s">
        <v>128</v>
      </c>
    </row>
    <row r="97" spans="1:7" ht="13.5" hidden="1" customHeight="1">
      <c r="A97">
        <v>96</v>
      </c>
      <c r="B97" t="s">
        <v>94</v>
      </c>
      <c r="C97">
        <v>890915475</v>
      </c>
      <c r="D97" t="s">
        <v>148</v>
      </c>
      <c r="E97" s="7" t="s">
        <v>34</v>
      </c>
      <c r="F97" t="s">
        <v>127</v>
      </c>
      <c r="G97" t="s">
        <v>128</v>
      </c>
    </row>
    <row r="98" spans="1:7" ht="13.5" hidden="1" customHeight="1">
      <c r="A98">
        <v>97</v>
      </c>
      <c r="B98" t="s">
        <v>94</v>
      </c>
      <c r="C98">
        <v>891100881</v>
      </c>
      <c r="D98" t="s">
        <v>149</v>
      </c>
      <c r="E98" s="3" t="s">
        <v>12</v>
      </c>
      <c r="F98" t="s">
        <v>13</v>
      </c>
      <c r="G98" t="s">
        <v>150</v>
      </c>
    </row>
    <row r="99" spans="1:7" ht="13.5" hidden="1" customHeight="1">
      <c r="A99">
        <v>98</v>
      </c>
      <c r="B99" t="s">
        <v>94</v>
      </c>
      <c r="C99">
        <v>891105138</v>
      </c>
      <c r="D99" t="s">
        <v>151</v>
      </c>
      <c r="E99" s="7" t="s">
        <v>34</v>
      </c>
      <c r="F99" t="s">
        <v>127</v>
      </c>
      <c r="G99" t="s">
        <v>128</v>
      </c>
    </row>
    <row r="100" spans="1:7" ht="13.5" hidden="1" customHeight="1">
      <c r="A100">
        <v>99</v>
      </c>
      <c r="B100" t="s">
        <v>152</v>
      </c>
      <c r="C100">
        <v>1234567891</v>
      </c>
      <c r="D100" t="s">
        <v>153</v>
      </c>
      <c r="E100" s="7" t="s">
        <v>34</v>
      </c>
      <c r="F100" t="s">
        <v>127</v>
      </c>
      <c r="G100" t="s">
        <v>154</v>
      </c>
    </row>
    <row r="101" spans="1:7" ht="13.5" hidden="1" customHeight="1">
      <c r="A101">
        <v>100</v>
      </c>
      <c r="B101" t="s">
        <v>152</v>
      </c>
      <c r="C101">
        <v>800079939</v>
      </c>
      <c r="D101" t="s">
        <v>155</v>
      </c>
      <c r="E101" s="3" t="s">
        <v>12</v>
      </c>
      <c r="F101" t="s">
        <v>13</v>
      </c>
      <c r="G101" t="s">
        <v>156</v>
      </c>
    </row>
    <row r="102" spans="1:7" ht="13.5" hidden="1" customHeight="1">
      <c r="A102">
        <v>101</v>
      </c>
      <c r="B102" t="s">
        <v>152</v>
      </c>
      <c r="C102">
        <v>800120677</v>
      </c>
      <c r="D102" t="s">
        <v>157</v>
      </c>
      <c r="E102" s="3" t="s">
        <v>12</v>
      </c>
      <c r="F102" t="s">
        <v>13</v>
      </c>
      <c r="G102" t="s">
        <v>158</v>
      </c>
    </row>
    <row r="103" spans="1:7" ht="13.5" hidden="1" customHeight="1">
      <c r="A103">
        <v>102</v>
      </c>
      <c r="B103" t="s">
        <v>152</v>
      </c>
      <c r="C103">
        <v>800134634</v>
      </c>
      <c r="D103" t="s">
        <v>159</v>
      </c>
      <c r="E103" s="7" t="s">
        <v>34</v>
      </c>
      <c r="F103" t="s">
        <v>127</v>
      </c>
      <c r="G103" t="s">
        <v>128</v>
      </c>
    </row>
    <row r="104" spans="1:7" ht="13.5" hidden="1" customHeight="1">
      <c r="A104">
        <v>103</v>
      </c>
      <c r="B104" t="s">
        <v>152</v>
      </c>
      <c r="C104">
        <v>800188299</v>
      </c>
      <c r="D104" t="s">
        <v>160</v>
      </c>
      <c r="E104" s="3" t="s">
        <v>12</v>
      </c>
      <c r="F104" t="s">
        <v>13</v>
      </c>
      <c r="G104" t="s">
        <v>161</v>
      </c>
    </row>
    <row r="105" spans="1:7" ht="13.5" hidden="1" customHeight="1">
      <c r="A105">
        <v>104</v>
      </c>
      <c r="B105" t="s">
        <v>152</v>
      </c>
      <c r="C105">
        <v>802010521</v>
      </c>
      <c r="D105" t="s">
        <v>162</v>
      </c>
      <c r="E105" s="3" t="s">
        <v>12</v>
      </c>
      <c r="F105" t="s">
        <v>13</v>
      </c>
      <c r="G105" t="s">
        <v>163</v>
      </c>
    </row>
    <row r="106" spans="1:7" ht="13.5" hidden="1" customHeight="1">
      <c r="A106">
        <v>105</v>
      </c>
      <c r="B106" t="s">
        <v>152</v>
      </c>
      <c r="C106">
        <v>830001637</v>
      </c>
      <c r="D106" t="s">
        <v>164</v>
      </c>
      <c r="E106" s="3" t="s">
        <v>12</v>
      </c>
      <c r="F106" t="s">
        <v>13</v>
      </c>
      <c r="G106" t="s">
        <v>165</v>
      </c>
    </row>
    <row r="107" spans="1:7" ht="13.5" hidden="1" customHeight="1">
      <c r="A107">
        <v>106</v>
      </c>
      <c r="B107" t="s">
        <v>152</v>
      </c>
      <c r="C107">
        <v>830067329</v>
      </c>
      <c r="D107" t="s">
        <v>166</v>
      </c>
      <c r="E107" s="3" t="s">
        <v>12</v>
      </c>
      <c r="F107" t="s">
        <v>13</v>
      </c>
      <c r="G107" t="s">
        <v>167</v>
      </c>
    </row>
    <row r="108" spans="1:7" ht="13.5" hidden="1" customHeight="1">
      <c r="A108">
        <v>107</v>
      </c>
      <c r="B108" t="s">
        <v>152</v>
      </c>
      <c r="C108">
        <v>830073329</v>
      </c>
      <c r="D108" t="s">
        <v>168</v>
      </c>
      <c r="E108" s="3" t="s">
        <v>12</v>
      </c>
      <c r="F108" t="s">
        <v>13</v>
      </c>
      <c r="G108" t="s">
        <v>169</v>
      </c>
    </row>
    <row r="109" spans="1:7" ht="13.5" hidden="1" customHeight="1">
      <c r="A109">
        <v>108</v>
      </c>
      <c r="B109" t="s">
        <v>152</v>
      </c>
      <c r="C109">
        <v>832001364</v>
      </c>
      <c r="D109" t="s">
        <v>170</v>
      </c>
      <c r="E109" s="3" t="s">
        <v>12</v>
      </c>
      <c r="F109" t="s">
        <v>13</v>
      </c>
      <c r="G109" t="s">
        <v>171</v>
      </c>
    </row>
    <row r="110" spans="1:7" ht="13.5" hidden="1" customHeight="1">
      <c r="A110">
        <v>109</v>
      </c>
      <c r="B110" t="s">
        <v>152</v>
      </c>
      <c r="C110">
        <v>860013951</v>
      </c>
      <c r="D110" t="s">
        <v>172</v>
      </c>
      <c r="E110" s="7" t="s">
        <v>34</v>
      </c>
      <c r="F110" t="s">
        <v>173</v>
      </c>
      <c r="G110" t="s">
        <v>174</v>
      </c>
    </row>
    <row r="111" spans="1:7" ht="13.5" hidden="1" customHeight="1">
      <c r="A111">
        <v>110</v>
      </c>
      <c r="B111" t="s">
        <v>152</v>
      </c>
      <c r="C111">
        <v>890322294</v>
      </c>
      <c r="D111" t="s">
        <v>175</v>
      </c>
      <c r="E111" s="3" t="s">
        <v>12</v>
      </c>
      <c r="F111" t="s">
        <v>13</v>
      </c>
      <c r="G111" t="s">
        <v>176</v>
      </c>
    </row>
    <row r="112" spans="1:7" ht="13.5" hidden="1" customHeight="1">
      <c r="A112">
        <v>111</v>
      </c>
      <c r="B112" t="s">
        <v>152</v>
      </c>
      <c r="C112">
        <v>900032774</v>
      </c>
      <c r="D112" t="s">
        <v>177</v>
      </c>
      <c r="E112" s="3" t="s">
        <v>12</v>
      </c>
      <c r="F112" t="s">
        <v>13</v>
      </c>
      <c r="G112" t="s">
        <v>178</v>
      </c>
    </row>
    <row r="113" spans="1:7" ht="13.5" hidden="1" customHeight="1">
      <c r="A113">
        <v>112</v>
      </c>
      <c r="B113" t="s">
        <v>152</v>
      </c>
      <c r="C113">
        <v>900376503</v>
      </c>
      <c r="D113" t="s">
        <v>179</v>
      </c>
      <c r="E113" s="3" t="s">
        <v>12</v>
      </c>
      <c r="F113" t="s">
        <v>13</v>
      </c>
      <c r="G113" t="s">
        <v>180</v>
      </c>
    </row>
    <row r="114" spans="1:7" ht="13.5" hidden="1" customHeight="1">
      <c r="A114">
        <v>113</v>
      </c>
      <c r="B114" t="s">
        <v>152</v>
      </c>
      <c r="C114">
        <v>900543749</v>
      </c>
      <c r="D114" t="s">
        <v>181</v>
      </c>
      <c r="E114" s="3" t="s">
        <v>12</v>
      </c>
      <c r="F114" t="s">
        <v>13</v>
      </c>
      <c r="G114" t="s">
        <v>182</v>
      </c>
    </row>
    <row r="115" spans="1:7" ht="13.5" hidden="1" customHeight="1">
      <c r="A115">
        <v>114</v>
      </c>
      <c r="B115" t="s">
        <v>152</v>
      </c>
      <c r="C115">
        <v>900556510</v>
      </c>
      <c r="D115" t="s">
        <v>183</v>
      </c>
      <c r="E115" s="3" t="s">
        <v>12</v>
      </c>
      <c r="F115" t="s">
        <v>13</v>
      </c>
      <c r="G115" t="s">
        <v>184</v>
      </c>
    </row>
    <row r="116" spans="1:7" ht="13.5" hidden="1" customHeight="1">
      <c r="A116">
        <v>115</v>
      </c>
      <c r="B116" t="s">
        <v>152</v>
      </c>
      <c r="C116">
        <v>900731276</v>
      </c>
      <c r="D116" t="s">
        <v>185</v>
      </c>
      <c r="E116" s="3" t="s">
        <v>12</v>
      </c>
      <c r="F116" t="s">
        <v>13</v>
      </c>
      <c r="G116" t="s">
        <v>186</v>
      </c>
    </row>
    <row r="117" spans="1:7" ht="13.5" hidden="1" customHeight="1">
      <c r="A117">
        <v>116</v>
      </c>
      <c r="B117" t="s">
        <v>152</v>
      </c>
      <c r="C117">
        <v>900854472</v>
      </c>
      <c r="D117" t="s">
        <v>187</v>
      </c>
      <c r="E117" s="3" t="s">
        <v>12</v>
      </c>
      <c r="F117" t="s">
        <v>13</v>
      </c>
      <c r="G117" t="s">
        <v>188</v>
      </c>
    </row>
    <row r="118" spans="1:7" ht="13.5" hidden="1" customHeight="1">
      <c r="A118">
        <v>117</v>
      </c>
      <c r="B118" t="s">
        <v>152</v>
      </c>
      <c r="C118">
        <v>901125296</v>
      </c>
      <c r="D118" t="s">
        <v>189</v>
      </c>
      <c r="E118" s="3" t="s">
        <v>12</v>
      </c>
      <c r="F118" t="s">
        <v>13</v>
      </c>
      <c r="G118" t="s">
        <v>190</v>
      </c>
    </row>
    <row r="119" spans="1:7" ht="13.5" hidden="1" customHeight="1">
      <c r="A119">
        <v>118</v>
      </c>
      <c r="B119" t="s">
        <v>152</v>
      </c>
      <c r="C119">
        <v>901256414</v>
      </c>
      <c r="D119" t="s">
        <v>191</v>
      </c>
      <c r="E119" s="3" t="s">
        <v>12</v>
      </c>
      <c r="F119" t="s">
        <v>13</v>
      </c>
      <c r="G119" t="s">
        <v>192</v>
      </c>
    </row>
    <row r="120" spans="1:7" ht="13.5" customHeight="1">
      <c r="A120">
        <v>119</v>
      </c>
      <c r="B120" t="s">
        <v>152</v>
      </c>
      <c r="C120">
        <v>901273680</v>
      </c>
      <c r="D120" t="s">
        <v>193</v>
      </c>
      <c r="E120" s="4" t="s">
        <v>9</v>
      </c>
      <c r="F120" t="s">
        <v>10</v>
      </c>
      <c r="G120" s="5" t="s">
        <v>9</v>
      </c>
    </row>
    <row r="121" spans="1:7" ht="13.5" hidden="1" customHeight="1">
      <c r="A121">
        <v>120</v>
      </c>
      <c r="B121" t="s">
        <v>152</v>
      </c>
      <c r="C121">
        <v>901355130</v>
      </c>
      <c r="D121" t="s">
        <v>194</v>
      </c>
      <c r="E121" s="3" t="s">
        <v>12</v>
      </c>
      <c r="F121" t="s">
        <v>13</v>
      </c>
      <c r="G121" t="s">
        <v>195</v>
      </c>
    </row>
    <row r="122" spans="1:7" ht="13.5" customHeight="1">
      <c r="A122">
        <v>121</v>
      </c>
      <c r="B122" t="s">
        <v>152</v>
      </c>
      <c r="C122">
        <v>901363538</v>
      </c>
      <c r="D122" t="s">
        <v>196</v>
      </c>
      <c r="E122" s="4" t="s">
        <v>9</v>
      </c>
      <c r="F122" t="s">
        <v>10</v>
      </c>
      <c r="G122" s="5" t="s">
        <v>9</v>
      </c>
    </row>
    <row r="123" spans="1:7" ht="13.5" hidden="1" customHeight="1">
      <c r="A123">
        <v>122</v>
      </c>
      <c r="B123" t="s">
        <v>152</v>
      </c>
      <c r="C123">
        <v>901677879</v>
      </c>
      <c r="D123" t="s">
        <v>197</v>
      </c>
      <c r="E123" s="3" t="s">
        <v>12</v>
      </c>
      <c r="F123" t="s">
        <v>13</v>
      </c>
      <c r="G123" t="s">
        <v>198</v>
      </c>
    </row>
    <row r="124" spans="1:7" ht="13.5" hidden="1" customHeight="1">
      <c r="A124">
        <v>123</v>
      </c>
      <c r="B124" t="s">
        <v>152</v>
      </c>
      <c r="C124">
        <v>921224537</v>
      </c>
      <c r="D124" t="s">
        <v>199</v>
      </c>
      <c r="E124" s="7" t="s">
        <v>34</v>
      </c>
      <c r="F124" t="s">
        <v>200</v>
      </c>
      <c r="G124" t="s">
        <v>201</v>
      </c>
    </row>
    <row r="125" spans="1:7" ht="13.5" hidden="1" customHeight="1">
      <c r="A125">
        <v>124</v>
      </c>
      <c r="B125" t="s">
        <v>202</v>
      </c>
      <c r="C125" s="2">
        <v>8689024000292</v>
      </c>
      <c r="D125" t="s">
        <v>203</v>
      </c>
      <c r="E125" s="3" t="s">
        <v>12</v>
      </c>
      <c r="F125" t="s">
        <v>204</v>
      </c>
      <c r="G125" t="s">
        <v>205</v>
      </c>
    </row>
    <row r="126" spans="1:7" ht="13.5" customHeight="1">
      <c r="A126">
        <v>125</v>
      </c>
      <c r="B126" t="s">
        <v>202</v>
      </c>
      <c r="C126">
        <v>31158722566</v>
      </c>
      <c r="D126" t="s">
        <v>206</v>
      </c>
      <c r="E126" s="4" t="s">
        <v>9</v>
      </c>
      <c r="F126" t="s">
        <v>10</v>
      </c>
      <c r="G126" s="5" t="s">
        <v>9</v>
      </c>
    </row>
    <row r="127" spans="1:7" ht="13.5" hidden="1" customHeight="1">
      <c r="A127">
        <v>126</v>
      </c>
      <c r="B127" t="s">
        <v>202</v>
      </c>
      <c r="C127">
        <v>800001845</v>
      </c>
      <c r="D127" t="s">
        <v>207</v>
      </c>
      <c r="E127" s="3" t="s">
        <v>12</v>
      </c>
      <c r="F127" t="s">
        <v>13</v>
      </c>
      <c r="G127" t="s">
        <v>208</v>
      </c>
    </row>
    <row r="128" spans="1:7" ht="13.5" hidden="1" customHeight="1">
      <c r="A128">
        <v>127</v>
      </c>
      <c r="B128" t="s">
        <v>202</v>
      </c>
      <c r="C128">
        <v>800002030</v>
      </c>
      <c r="D128" t="s">
        <v>209</v>
      </c>
      <c r="E128" s="3" t="s">
        <v>12</v>
      </c>
      <c r="F128" t="s">
        <v>13</v>
      </c>
      <c r="G128" t="s">
        <v>210</v>
      </c>
    </row>
    <row r="129" spans="1:7" ht="13.5" hidden="1" customHeight="1">
      <c r="A129">
        <v>128</v>
      </c>
      <c r="B129" t="s">
        <v>202</v>
      </c>
      <c r="C129">
        <v>800002482</v>
      </c>
      <c r="D129" t="s">
        <v>211</v>
      </c>
      <c r="E129" s="7" t="s">
        <v>34</v>
      </c>
      <c r="F129" t="s">
        <v>127</v>
      </c>
      <c r="G129" t="s">
        <v>174</v>
      </c>
    </row>
    <row r="130" spans="1:7" ht="13.5" hidden="1" customHeight="1">
      <c r="A130">
        <v>129</v>
      </c>
      <c r="B130" t="s">
        <v>202</v>
      </c>
      <c r="C130">
        <v>800002609</v>
      </c>
      <c r="D130" t="s">
        <v>212</v>
      </c>
      <c r="E130" s="3" t="s">
        <v>12</v>
      </c>
      <c r="F130" t="s">
        <v>13</v>
      </c>
      <c r="G130" t="s">
        <v>213</v>
      </c>
    </row>
    <row r="131" spans="1:7" ht="13.5" hidden="1" customHeight="1">
      <c r="A131">
        <v>130</v>
      </c>
      <c r="B131" t="s">
        <v>202</v>
      </c>
      <c r="C131">
        <v>800003367</v>
      </c>
      <c r="D131" t="s">
        <v>214</v>
      </c>
      <c r="E131" s="7" t="s">
        <v>34</v>
      </c>
      <c r="F131" t="s">
        <v>215</v>
      </c>
      <c r="G131" t="s">
        <v>216</v>
      </c>
    </row>
    <row r="132" spans="1:7" ht="13.5" hidden="1" customHeight="1">
      <c r="A132">
        <v>131</v>
      </c>
      <c r="B132" t="s">
        <v>202</v>
      </c>
      <c r="C132">
        <v>800003675</v>
      </c>
      <c r="D132" t="s">
        <v>217</v>
      </c>
      <c r="E132" s="7" t="s">
        <v>34</v>
      </c>
      <c r="F132" t="s">
        <v>215</v>
      </c>
      <c r="G132" t="s">
        <v>216</v>
      </c>
    </row>
    <row r="133" spans="1:7" ht="13.5" hidden="1" customHeight="1">
      <c r="A133">
        <v>132</v>
      </c>
      <c r="B133" t="s">
        <v>202</v>
      </c>
      <c r="C133">
        <v>800003781</v>
      </c>
      <c r="D133" t="s">
        <v>218</v>
      </c>
      <c r="E133" s="3" t="s">
        <v>12</v>
      </c>
      <c r="F133" t="s">
        <v>13</v>
      </c>
      <c r="G133" t="s">
        <v>219</v>
      </c>
    </row>
    <row r="134" spans="1:7" ht="13.5" hidden="1" customHeight="1">
      <c r="A134">
        <v>133</v>
      </c>
      <c r="B134" t="s">
        <v>202</v>
      </c>
      <c r="C134">
        <v>800003837</v>
      </c>
      <c r="D134" t="s">
        <v>220</v>
      </c>
      <c r="E134" s="3" t="s">
        <v>12</v>
      </c>
      <c r="F134" t="s">
        <v>215</v>
      </c>
      <c r="G134" t="s">
        <v>221</v>
      </c>
    </row>
    <row r="135" spans="1:7" ht="13.5" hidden="1" customHeight="1">
      <c r="A135">
        <v>134</v>
      </c>
      <c r="B135" t="s">
        <v>202</v>
      </c>
      <c r="C135">
        <v>800005009</v>
      </c>
      <c r="D135" t="s">
        <v>222</v>
      </c>
      <c r="E135" s="3" t="s">
        <v>12</v>
      </c>
      <c r="F135" t="s">
        <v>215</v>
      </c>
      <c r="G135" t="s">
        <v>223</v>
      </c>
    </row>
    <row r="136" spans="1:7" ht="13.5" hidden="1" customHeight="1">
      <c r="A136">
        <v>135</v>
      </c>
      <c r="B136" t="s">
        <v>202</v>
      </c>
      <c r="C136">
        <v>800005260</v>
      </c>
      <c r="D136" t="s">
        <v>224</v>
      </c>
      <c r="E136" s="3" t="s">
        <v>12</v>
      </c>
      <c r="F136" t="s">
        <v>215</v>
      </c>
      <c r="G136" t="s">
        <v>225</v>
      </c>
    </row>
    <row r="137" spans="1:7" ht="13.5" hidden="1" customHeight="1">
      <c r="A137">
        <v>136</v>
      </c>
      <c r="B137" t="s">
        <v>202</v>
      </c>
      <c r="C137">
        <v>800006911</v>
      </c>
      <c r="D137" t="s">
        <v>226</v>
      </c>
      <c r="E137" s="3" t="s">
        <v>12</v>
      </c>
      <c r="F137" t="s">
        <v>13</v>
      </c>
      <c r="G137" t="s">
        <v>227</v>
      </c>
    </row>
    <row r="138" spans="1:7" ht="13.5" hidden="1" customHeight="1">
      <c r="A138">
        <v>137</v>
      </c>
      <c r="B138" t="s">
        <v>202</v>
      </c>
      <c r="C138">
        <v>830012771</v>
      </c>
      <c r="D138" t="s">
        <v>228</v>
      </c>
      <c r="E138" s="3" t="s">
        <v>12</v>
      </c>
      <c r="F138" t="s">
        <v>215</v>
      </c>
      <c r="G138" t="s">
        <v>229</v>
      </c>
    </row>
    <row r="139" spans="1:7" ht="13.5" hidden="1" customHeight="1">
      <c r="A139">
        <v>138</v>
      </c>
      <c r="B139" t="s">
        <v>202</v>
      </c>
      <c r="C139">
        <v>830095213</v>
      </c>
      <c r="D139" t="s">
        <v>230</v>
      </c>
      <c r="E139" s="7" t="s">
        <v>34</v>
      </c>
      <c r="F139" t="s">
        <v>13</v>
      </c>
      <c r="G139" t="s">
        <v>216</v>
      </c>
    </row>
    <row r="140" spans="1:7" ht="13.5" hidden="1" customHeight="1">
      <c r="A140">
        <v>139</v>
      </c>
      <c r="B140" t="s">
        <v>202</v>
      </c>
      <c r="C140">
        <v>860031028</v>
      </c>
      <c r="D140" t="s">
        <v>231</v>
      </c>
      <c r="E140" s="3" t="s">
        <v>12</v>
      </c>
      <c r="F140" t="s">
        <v>13</v>
      </c>
      <c r="G140" t="s">
        <v>232</v>
      </c>
    </row>
    <row r="141" spans="1:7" ht="13.5" hidden="1" customHeight="1">
      <c r="A141">
        <v>140</v>
      </c>
      <c r="B141" t="s">
        <v>202</v>
      </c>
      <c r="C141">
        <v>860063875</v>
      </c>
      <c r="D141" t="s">
        <v>233</v>
      </c>
      <c r="E141" s="7" t="s">
        <v>34</v>
      </c>
      <c r="F141" t="s">
        <v>13</v>
      </c>
      <c r="G141" t="s">
        <v>216</v>
      </c>
    </row>
    <row r="142" spans="1:7" ht="13.5" hidden="1" customHeight="1">
      <c r="A142">
        <v>141</v>
      </c>
      <c r="B142" t="s">
        <v>202</v>
      </c>
      <c r="C142">
        <v>860069265</v>
      </c>
      <c r="D142" t="s">
        <v>234</v>
      </c>
      <c r="E142" s="3" t="s">
        <v>12</v>
      </c>
      <c r="F142" t="s">
        <v>13</v>
      </c>
      <c r="G142" t="s">
        <v>235</v>
      </c>
    </row>
    <row r="143" spans="1:7" ht="13.5" hidden="1" customHeight="1">
      <c r="A143">
        <v>142</v>
      </c>
      <c r="B143" t="s">
        <v>202</v>
      </c>
      <c r="C143">
        <v>890900608</v>
      </c>
      <c r="D143" t="s">
        <v>236</v>
      </c>
      <c r="E143" s="7" t="s">
        <v>34</v>
      </c>
      <c r="F143" t="s">
        <v>13</v>
      </c>
      <c r="G143" t="s">
        <v>216</v>
      </c>
    </row>
    <row r="144" spans="1:7" ht="13.5" hidden="1" customHeight="1">
      <c r="A144">
        <v>143</v>
      </c>
      <c r="B144" t="s">
        <v>202</v>
      </c>
      <c r="C144">
        <v>900265697</v>
      </c>
      <c r="D144" t="s">
        <v>237</v>
      </c>
      <c r="E144" s="3" t="s">
        <v>12</v>
      </c>
      <c r="F144" t="s">
        <v>238</v>
      </c>
      <c r="G144" t="s">
        <v>239</v>
      </c>
    </row>
    <row r="145" spans="1:7" ht="13.5" hidden="1" customHeight="1">
      <c r="A145">
        <v>144</v>
      </c>
      <c r="B145" t="s">
        <v>202</v>
      </c>
      <c r="C145">
        <v>900284349</v>
      </c>
      <c r="D145" t="s">
        <v>240</v>
      </c>
      <c r="E145" s="3" t="s">
        <v>12</v>
      </c>
      <c r="F145" t="s">
        <v>215</v>
      </c>
      <c r="G145" t="s">
        <v>241</v>
      </c>
    </row>
    <row r="146" spans="1:7" ht="13.5" hidden="1" customHeight="1">
      <c r="A146">
        <v>145</v>
      </c>
      <c r="B146" t="s">
        <v>202</v>
      </c>
      <c r="C146">
        <v>900285194</v>
      </c>
      <c r="D146" t="s">
        <v>242</v>
      </c>
      <c r="E146" s="3" t="s">
        <v>12</v>
      </c>
      <c r="F146" t="s">
        <v>215</v>
      </c>
      <c r="G146" t="s">
        <v>243</v>
      </c>
    </row>
    <row r="147" spans="1:7" ht="13.5" hidden="1" customHeight="1">
      <c r="A147">
        <v>146</v>
      </c>
      <c r="B147" t="s">
        <v>202</v>
      </c>
      <c r="C147">
        <v>900298103</v>
      </c>
      <c r="D147" t="s">
        <v>244</v>
      </c>
      <c r="E147" s="7" t="s">
        <v>34</v>
      </c>
      <c r="F147" t="s">
        <v>215</v>
      </c>
      <c r="G147" t="s">
        <v>216</v>
      </c>
    </row>
    <row r="148" spans="1:7" ht="13.5" hidden="1" customHeight="1">
      <c r="A148">
        <v>147</v>
      </c>
      <c r="B148" t="s">
        <v>202</v>
      </c>
      <c r="C148">
        <v>900337790</v>
      </c>
      <c r="D148" t="s">
        <v>245</v>
      </c>
      <c r="E148" s="3" t="s">
        <v>12</v>
      </c>
      <c r="F148" t="s">
        <v>215</v>
      </c>
      <c r="G148" t="s">
        <v>246</v>
      </c>
    </row>
    <row r="149" spans="1:7" ht="13.5" hidden="1" customHeight="1">
      <c r="A149">
        <v>148</v>
      </c>
      <c r="B149" t="s">
        <v>202</v>
      </c>
      <c r="C149">
        <v>900349982</v>
      </c>
      <c r="D149" t="s">
        <v>247</v>
      </c>
      <c r="E149" s="7" t="s">
        <v>34</v>
      </c>
      <c r="F149" t="s">
        <v>215</v>
      </c>
      <c r="G149" t="s">
        <v>248</v>
      </c>
    </row>
    <row r="150" spans="1:7" ht="13.5" hidden="1" customHeight="1">
      <c r="A150">
        <v>149</v>
      </c>
      <c r="B150" t="s">
        <v>202</v>
      </c>
      <c r="C150">
        <v>900397317</v>
      </c>
      <c r="D150" t="s">
        <v>249</v>
      </c>
      <c r="E150" s="7" t="s">
        <v>34</v>
      </c>
      <c r="F150" t="s">
        <v>215</v>
      </c>
      <c r="G150" t="s">
        <v>216</v>
      </c>
    </row>
    <row r="151" spans="1:7" ht="13.5" hidden="1" customHeight="1">
      <c r="A151">
        <v>150</v>
      </c>
      <c r="B151" t="s">
        <v>202</v>
      </c>
      <c r="C151">
        <v>900428314</v>
      </c>
      <c r="D151" t="s">
        <v>250</v>
      </c>
      <c r="E151" s="3" t="s">
        <v>12</v>
      </c>
      <c r="F151" t="s">
        <v>215</v>
      </c>
      <c r="G151" t="s">
        <v>251</v>
      </c>
    </row>
    <row r="152" spans="1:7" ht="13.5" hidden="1" customHeight="1">
      <c r="A152">
        <v>151</v>
      </c>
      <c r="B152" t="s">
        <v>202</v>
      </c>
      <c r="C152">
        <v>900475077</v>
      </c>
      <c r="D152" t="s">
        <v>252</v>
      </c>
      <c r="E152" s="3" t="s">
        <v>12</v>
      </c>
      <c r="F152" t="s">
        <v>215</v>
      </c>
      <c r="G152" t="s">
        <v>253</v>
      </c>
    </row>
    <row r="153" spans="1:7" ht="13.5" hidden="1" customHeight="1">
      <c r="A153">
        <v>152</v>
      </c>
      <c r="B153" t="s">
        <v>202</v>
      </c>
      <c r="C153">
        <v>900686567</v>
      </c>
      <c r="D153" t="s">
        <v>254</v>
      </c>
      <c r="E153" s="3" t="s">
        <v>12</v>
      </c>
      <c r="F153" t="s">
        <v>215</v>
      </c>
      <c r="G153" t="s">
        <v>255</v>
      </c>
    </row>
    <row r="154" spans="1:7" ht="13.5" hidden="1" customHeight="1">
      <c r="A154">
        <v>153</v>
      </c>
      <c r="B154" t="s">
        <v>202</v>
      </c>
      <c r="C154">
        <v>901022555</v>
      </c>
      <c r="D154" t="s">
        <v>256</v>
      </c>
      <c r="E154" s="3" t="s">
        <v>12</v>
      </c>
      <c r="F154" t="s">
        <v>215</v>
      </c>
      <c r="G154" t="s">
        <v>257</v>
      </c>
    </row>
  </sheetData>
  <autoFilter ref="A1:G154" xr:uid="{00000000-0001-0000-0000-000000000000}">
    <filterColumn colId="4">
      <filters>
        <filter val="OK"/>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0EBFE-4150-4883-8050-AAFB0A38E0B4}">
  <dimension ref="A3:E23"/>
  <sheetViews>
    <sheetView zoomScale="175" zoomScaleNormal="175" workbookViewId="0">
      <selection activeCell="A27" sqref="A27"/>
    </sheetView>
  </sheetViews>
  <sheetFormatPr defaultColWidth="11.42578125" defaultRowHeight="15"/>
  <cols>
    <col min="1" max="2" width="35" bestFit="1" customWidth="1"/>
    <col min="3" max="3" width="21.140625" bestFit="1" customWidth="1"/>
    <col min="5" max="5" width="32.140625" bestFit="1" customWidth="1"/>
  </cols>
  <sheetData>
    <row r="3" spans="1:5">
      <c r="A3" s="8" t="s">
        <v>1</v>
      </c>
      <c r="B3" s="8" t="s">
        <v>4</v>
      </c>
      <c r="C3" t="s">
        <v>258</v>
      </c>
      <c r="E3" t="s">
        <v>259</v>
      </c>
    </row>
    <row r="4" spans="1:5">
      <c r="A4" t="s">
        <v>7</v>
      </c>
      <c r="B4" t="s">
        <v>12</v>
      </c>
      <c r="C4">
        <v>10</v>
      </c>
    </row>
    <row r="5" spans="1:5">
      <c r="A5" t="s">
        <v>7</v>
      </c>
      <c r="B5" t="s">
        <v>34</v>
      </c>
      <c r="C5">
        <v>3</v>
      </c>
    </row>
    <row r="6" spans="1:5">
      <c r="A6" t="s">
        <v>7</v>
      </c>
      <c r="B6" t="s">
        <v>9</v>
      </c>
      <c r="C6">
        <v>15</v>
      </c>
    </row>
    <row r="7" spans="1:5">
      <c r="A7" t="s">
        <v>260</v>
      </c>
      <c r="C7">
        <v>28</v>
      </c>
    </row>
    <row r="8" spans="1:5">
      <c r="A8" t="s">
        <v>152</v>
      </c>
      <c r="B8" t="s">
        <v>12</v>
      </c>
      <c r="C8">
        <v>19</v>
      </c>
    </row>
    <row r="9" spans="1:5">
      <c r="A9" t="s">
        <v>152</v>
      </c>
      <c r="B9" t="s">
        <v>34</v>
      </c>
      <c r="C9">
        <v>4</v>
      </c>
    </row>
    <row r="10" spans="1:5">
      <c r="A10" t="s">
        <v>152</v>
      </c>
      <c r="B10" t="s">
        <v>9</v>
      </c>
      <c r="C10">
        <v>2</v>
      </c>
    </row>
    <row r="11" spans="1:5">
      <c r="A11" t="s">
        <v>261</v>
      </c>
      <c r="C11">
        <v>25</v>
      </c>
    </row>
    <row r="12" spans="1:5">
      <c r="A12" t="s">
        <v>202</v>
      </c>
      <c r="B12" t="s">
        <v>12</v>
      </c>
      <c r="C12">
        <v>20</v>
      </c>
    </row>
    <row r="13" spans="1:5">
      <c r="A13" t="s">
        <v>202</v>
      </c>
      <c r="B13" t="s">
        <v>34</v>
      </c>
      <c r="C13">
        <v>9</v>
      </c>
    </row>
    <row r="14" spans="1:5">
      <c r="A14" t="s">
        <v>202</v>
      </c>
      <c r="B14" t="s">
        <v>9</v>
      </c>
      <c r="C14">
        <v>1</v>
      </c>
    </row>
    <row r="15" spans="1:5">
      <c r="A15" t="s">
        <v>262</v>
      </c>
      <c r="C15">
        <v>30</v>
      </c>
    </row>
    <row r="16" spans="1:5">
      <c r="A16" t="s">
        <v>50</v>
      </c>
      <c r="B16" t="s">
        <v>12</v>
      </c>
      <c r="C16">
        <v>8</v>
      </c>
    </row>
    <row r="17" spans="1:3">
      <c r="A17" t="s">
        <v>50</v>
      </c>
      <c r="B17" t="s">
        <v>34</v>
      </c>
      <c r="C17">
        <v>3</v>
      </c>
    </row>
    <row r="18" spans="1:3">
      <c r="A18" t="s">
        <v>50</v>
      </c>
      <c r="B18" t="s">
        <v>9</v>
      </c>
      <c r="C18">
        <v>28</v>
      </c>
    </row>
    <row r="19" spans="1:3">
      <c r="A19" t="s">
        <v>263</v>
      </c>
      <c r="C19">
        <v>39</v>
      </c>
    </row>
    <row r="20" spans="1:3">
      <c r="A20" t="s">
        <v>94</v>
      </c>
      <c r="B20" t="s">
        <v>12</v>
      </c>
      <c r="C20">
        <v>22</v>
      </c>
    </row>
    <row r="21" spans="1:3">
      <c r="A21" t="s">
        <v>94</v>
      </c>
      <c r="B21" t="s">
        <v>34</v>
      </c>
      <c r="C21">
        <v>7</v>
      </c>
    </row>
    <row r="22" spans="1:3">
      <c r="A22" t="s">
        <v>94</v>
      </c>
      <c r="B22" t="s">
        <v>9</v>
      </c>
      <c r="C22">
        <v>2</v>
      </c>
    </row>
    <row r="23" spans="1:3">
      <c r="A23" t="s">
        <v>264</v>
      </c>
      <c r="C23">
        <v>31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2723-EAED-41EB-8F90-DB7AA3D7274F}">
  <dimension ref="A3:B24"/>
  <sheetViews>
    <sheetView workbookViewId="0">
      <selection activeCell="A13" sqref="A13"/>
    </sheetView>
  </sheetViews>
  <sheetFormatPr defaultColWidth="11.42578125" defaultRowHeight="15"/>
  <cols>
    <col min="1" max="1" width="38.7109375" bestFit="1" customWidth="1"/>
    <col min="2" max="2" width="21" bestFit="1" customWidth="1"/>
  </cols>
  <sheetData>
    <row r="3" spans="1:2">
      <c r="A3" s="8" t="s">
        <v>265</v>
      </c>
      <c r="B3" t="s">
        <v>258</v>
      </c>
    </row>
    <row r="4" spans="1:2">
      <c r="A4" s="9" t="s">
        <v>7</v>
      </c>
      <c r="B4" s="11">
        <v>0.18300653594771241</v>
      </c>
    </row>
    <row r="5" spans="1:2">
      <c r="A5" s="10" t="s">
        <v>12</v>
      </c>
      <c r="B5" s="11">
        <v>0.35714285714285715</v>
      </c>
    </row>
    <row r="6" spans="1:2">
      <c r="A6" s="10" t="s">
        <v>34</v>
      </c>
      <c r="B6" s="11">
        <v>0.10714285714285714</v>
      </c>
    </row>
    <row r="7" spans="1:2">
      <c r="A7" s="10" t="s">
        <v>9</v>
      </c>
      <c r="B7" s="11">
        <v>0.5357142857142857</v>
      </c>
    </row>
    <row r="8" spans="1:2">
      <c r="A8" s="9" t="s">
        <v>50</v>
      </c>
      <c r="B8" s="11">
        <v>0.25490196078431371</v>
      </c>
    </row>
    <row r="9" spans="1:2">
      <c r="A9" s="10" t="s">
        <v>12</v>
      </c>
      <c r="B9" s="11">
        <v>0.20512820512820512</v>
      </c>
    </row>
    <row r="10" spans="1:2">
      <c r="A10" s="10" t="s">
        <v>34</v>
      </c>
      <c r="B10" s="11">
        <v>7.6923076923076927E-2</v>
      </c>
    </row>
    <row r="11" spans="1:2">
      <c r="A11" s="10" t="s">
        <v>9</v>
      </c>
      <c r="B11" s="11">
        <v>0.71794871794871795</v>
      </c>
    </row>
    <row r="12" spans="1:2">
      <c r="A12" s="9" t="s">
        <v>94</v>
      </c>
      <c r="B12" s="11">
        <v>0.20261437908496732</v>
      </c>
    </row>
    <row r="13" spans="1:2">
      <c r="A13" s="10" t="s">
        <v>12</v>
      </c>
      <c r="B13" s="11">
        <v>0.70967741935483875</v>
      </c>
    </row>
    <row r="14" spans="1:2">
      <c r="A14" s="10" t="s">
        <v>34</v>
      </c>
      <c r="B14" s="11">
        <v>0.22580645161290322</v>
      </c>
    </row>
    <row r="15" spans="1:2">
      <c r="A15" s="10" t="s">
        <v>9</v>
      </c>
      <c r="B15" s="11">
        <v>6.4516129032258063E-2</v>
      </c>
    </row>
    <row r="16" spans="1:2">
      <c r="A16" s="9" t="s">
        <v>152</v>
      </c>
      <c r="B16" s="11">
        <v>0.16339869281045752</v>
      </c>
    </row>
    <row r="17" spans="1:2">
      <c r="A17" s="10" t="s">
        <v>12</v>
      </c>
      <c r="B17" s="11">
        <v>0.76</v>
      </c>
    </row>
    <row r="18" spans="1:2">
      <c r="A18" s="10" t="s">
        <v>34</v>
      </c>
      <c r="B18" s="11">
        <v>0.16</v>
      </c>
    </row>
    <row r="19" spans="1:2">
      <c r="A19" s="10" t="s">
        <v>9</v>
      </c>
      <c r="B19" s="11">
        <v>0.08</v>
      </c>
    </row>
    <row r="20" spans="1:2">
      <c r="A20" s="9" t="s">
        <v>202</v>
      </c>
      <c r="B20" s="11">
        <v>0.19607843137254902</v>
      </c>
    </row>
    <row r="21" spans="1:2">
      <c r="A21" s="10" t="s">
        <v>12</v>
      </c>
      <c r="B21" s="11">
        <v>0.66666666666666663</v>
      </c>
    </row>
    <row r="22" spans="1:2">
      <c r="A22" s="10" t="s">
        <v>34</v>
      </c>
      <c r="B22" s="11">
        <v>0.3</v>
      </c>
    </row>
    <row r="23" spans="1:2">
      <c r="A23" s="10" t="s">
        <v>9</v>
      </c>
      <c r="B23" s="11">
        <v>3.3333333333333333E-2</v>
      </c>
    </row>
    <row r="24" spans="1:2">
      <c r="A24" s="9" t="s">
        <v>266</v>
      </c>
      <c r="B24" s="11">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F640C29B79E824F87728340C8988477" ma:contentTypeVersion="19" ma:contentTypeDescription="Create a new document." ma:contentTypeScope="" ma:versionID="9ff65c57d28d8a8e91397509dda58090">
  <xsd:schema xmlns:xsd="http://www.w3.org/2001/XMLSchema" xmlns:xs="http://www.w3.org/2001/XMLSchema" xmlns:p="http://schemas.microsoft.com/office/2006/metadata/properties" xmlns:ns1="http://schemas.microsoft.com/sharepoint/v3" xmlns:ns2="0a276acd-1abf-412f-a596-273bb392e232" xmlns:ns3="01047df3-2068-4c67-b747-41cbe36d3411" targetNamespace="http://schemas.microsoft.com/office/2006/metadata/properties" ma:root="true" ma:fieldsID="16527a9744f1573426fa100e521ed515" ns1:_="" ns2:_="" ns3:_="">
    <xsd:import namespace="http://schemas.microsoft.com/sharepoint/v3"/>
    <xsd:import namespace="0a276acd-1abf-412f-a596-273bb392e232"/>
    <xsd:import namespace="01047df3-2068-4c67-b747-41cbe36d341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SearchProperties" minOccurs="0"/>
                <xsd:element ref="ns3:MediaLengthInSeconds" minOccurs="0"/>
                <xsd:element ref="ns3:_Flow_SignoffStatus" minOccurs="0"/>
                <xsd:element ref="ns3:MediaServiceLocation" minOccurs="0"/>
                <xsd:element ref="ns1:_ip_UnifiedCompliancePolicyProperties" minOccurs="0"/>
                <xsd:element ref="ns1:_ip_UnifiedCompliancePolicyUIAction"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Unified Compliance Policy Properties" ma:hidden="true" ma:internalName="_ip_UnifiedCompliancePolicyProperties">
      <xsd:simpleType>
        <xsd:restriction base="dms:Note"/>
      </xsd:simpleType>
    </xsd:element>
    <xsd:element name="_ip_UnifiedCompliancePolicyUIAction" ma:index="2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276acd-1abf-412f-a596-273bb392e23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fde38e25-d589-4403-a0a9-531d9e08d5e4}" ma:internalName="TaxCatchAll" ma:showField="CatchAllData" ma:web="0a276acd-1abf-412f-a596-273bb392e23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047df3-2068-4c67-b747-41cbe36d341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0a7201f8-3959-4166-9633-0fdc88cf3dd6"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_Flow_SignoffStatus" ma:index="22" nillable="true" ma:displayName="Sign-off status" ma:internalName="Sign_x002d_off_x0020_status">
      <xsd:simpleType>
        <xsd:restriction base="dms:Text"/>
      </xsd:simpleType>
    </xsd:element>
    <xsd:element name="MediaServiceLocation" ma:index="23" nillable="true" ma:displayName="Location" ma:description="" ma:indexed="true" ma:internalName="MediaServiceLocation" ma:readOnly="true">
      <xsd:simpleType>
        <xsd:restriction base="dms:Text"/>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01047df3-2068-4c67-b747-41cbe36d3411">
      <Terms xmlns="http://schemas.microsoft.com/office/infopath/2007/PartnerControls"/>
    </lcf76f155ced4ddcb4097134ff3c332f>
    <_ip_UnifiedCompliancePolicyProperties xmlns="http://schemas.microsoft.com/sharepoint/v3" xsi:nil="true"/>
    <TaxCatchAll xmlns="0a276acd-1abf-412f-a596-273bb392e232" xsi:nil="true"/>
    <_Flow_SignoffStatus xmlns="01047df3-2068-4c67-b747-41cbe36d341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06735B-EF7D-4359-A13A-E02A6BF73F2D}"/>
</file>

<file path=customXml/itemProps2.xml><?xml version="1.0" encoding="utf-8"?>
<ds:datastoreItem xmlns:ds="http://schemas.openxmlformats.org/officeDocument/2006/customXml" ds:itemID="{C27DA988-A9B9-4AC9-BF91-42A3C6D2F273}"/>
</file>

<file path=customXml/itemProps3.xml><?xml version="1.0" encoding="utf-8"?>
<ds:datastoreItem xmlns:ds="http://schemas.openxmlformats.org/officeDocument/2006/customXml" ds:itemID="{182962A4-02EF-4370-AB3F-F1220E2EF43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 Maria Saenz Rodriguez</dc:creator>
  <cp:keywords/>
  <dc:description/>
  <cp:lastModifiedBy>Luis Huarcaya</cp:lastModifiedBy>
  <cp:revision/>
  <dcterms:created xsi:type="dcterms:W3CDTF">2025-06-20T15:16:06Z</dcterms:created>
  <dcterms:modified xsi:type="dcterms:W3CDTF">2025-08-19T21:33:49Z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0x010100DF640C29B79E824F87728340C8988477</vt:lpwstr>
  </property>
  <property fmtid="{D5CDD505-2E9C-101B-9397-08002B2CF9AE}" pid="3" name="MediaServiceImageTags">
    <vt:lpwstr/>
  </property>
</Properties>
</file>