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CanaryBanana/docs/excel/"/>
    </mc:Choice>
  </mc:AlternateContent>
  <xr:revisionPtr revIDLastSave="0" documentId="8_{BB78A1A4-242F-4E03-AEDA-1193B12D2B75}" xr6:coauthVersionLast="47" xr6:coauthVersionMax="47" xr10:uidLastSave="{00000000-0000-0000-0000-000000000000}"/>
  <bookViews>
    <workbookView xWindow="-120" yWindow="-120" windowWidth="19440" windowHeight="10320" activeTab="3" xr2:uid="{00000000-000D-0000-FFFF-FFFF00000000}"/>
  </bookViews>
  <sheets>
    <sheet name="Supuestos" sheetId="1" r:id="rId1"/>
    <sheet name="Calculadora" sheetId="2" r:id="rId2"/>
    <sheet name="ORG-DIG-02" sheetId="5" r:id="rId3"/>
    <sheet name="ORG-DIG-07" sheetId="6" r:id="rId4"/>
  </sheets>
  <definedNames>
    <definedName name="_xlnm._FilterDatabase" localSheetId="2" hidden="1">'ORG-DIG-02'!$F$1:$F$24</definedName>
    <definedName name="_xlnm._FilterDatabase" localSheetId="3" hidden="1">'ORG-DIG-07'!$F$1:$F$24</definedName>
    <definedName name="_xlnm.Extract" localSheetId="2">'ORG-DIG-02'!$B$13</definedName>
    <definedName name="_xlnm.Extract" localSheetId="3">'ORG-DIG-07'!$B$13</definedName>
    <definedName name="MaxCol">Supuestos!$C$4:$C$6</definedName>
    <definedName name="MedCol">Supuestos!$D$4:$D$6</definedName>
    <definedName name="MinCol">Supuestos!$B$4:$B$6</definedName>
    <definedName name="Tipos">Supuestos!$A$4:$A$6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4" i="1"/>
  <c r="D15" i="1"/>
  <c r="D16" i="1"/>
  <c r="D13" i="1"/>
  <c r="D27" i="1"/>
  <c r="D26" i="1"/>
  <c r="B9" i="2"/>
  <c r="B10" i="2" s="1"/>
  <c r="C14" i="2"/>
  <c r="C15" i="2" s="1"/>
  <c r="B14" i="2"/>
  <c r="B15" i="2" s="1"/>
  <c r="D14" i="2"/>
  <c r="D15" i="2" s="1"/>
  <c r="D6" i="1"/>
  <c r="D5" i="1"/>
  <c r="D4" i="1"/>
</calcChain>
</file>

<file path=xl/sharedStrings.xml><?xml version="1.0" encoding="utf-8"?>
<sst xmlns="http://schemas.openxmlformats.org/spreadsheetml/2006/main" count="28939" uniqueCount="167">
  <si>
    <t>Rangos de tarifa por tipo de consultor (España, IT/OT)</t>
  </si>
  <si>
    <t>Tipo</t>
  </si>
  <si>
    <t>Mín €/hora</t>
  </si>
  <si>
    <t>Máx €/hora</t>
  </si>
  <si>
    <t>Media €/hora</t>
  </si>
  <si>
    <t>Junior</t>
  </si>
  <si>
    <t>Medio</t>
  </si>
  <si>
    <t>Senior</t>
  </si>
  <si>
    <t>Notas:</t>
  </si>
  <si>
    <t>• Rangos estimados: Junior 35–50 €/h, Medio 55–80 €/h, Senior 90–120 €/h.</t>
  </si>
  <si>
    <t>Calculadora de coste por horas – Consultor IT/OT (España)</t>
  </si>
  <si>
    <t>Parámetro</t>
  </si>
  <si>
    <t>Valor</t>
  </si>
  <si>
    <t>Tipo de consultor</t>
  </si>
  <si>
    <t>Horas previstas</t>
  </si>
  <si>
    <t>Política de tarifa</t>
  </si>
  <si>
    <t>Tarifa personalizada (€/h)</t>
  </si>
  <si>
    <t>Tarifa resultante (€/h)</t>
  </si>
  <si>
    <t>Coste total</t>
  </si>
  <si>
    <t>Media</t>
  </si>
  <si>
    <t>Ayuda</t>
  </si>
  <si>
    <t>Política</t>
  </si>
  <si>
    <t>Columna</t>
  </si>
  <si>
    <t>Mín</t>
  </si>
  <si>
    <t>Máx</t>
  </si>
  <si>
    <t>Personalizada</t>
  </si>
  <si>
    <t>Comparativa para el tipo seleccionado</t>
  </si>
  <si>
    <t>Mín €/h</t>
  </si>
  <si>
    <t>Media €/h</t>
  </si>
  <si>
    <t>Máx €/h</t>
  </si>
  <si>
    <t>Tarifa</t>
  </si>
  <si>
    <t>Coste (con horas B5)</t>
  </si>
  <si>
    <t>Cómo usar:</t>
  </si>
  <si>
    <t>1) Elige el tipo de consultor (Junior/Medio/Senior).</t>
  </si>
  <si>
    <t>2) Indica las horas previstas.</t>
  </si>
  <si>
    <t>3) Selecciona la política de tarifa (mín/media/máx o personalizada).</t>
  </si>
  <si>
    <t>4) Si es personalizada, escribe la tarifa en B7. El coste total se calcula automáticamente.</t>
  </si>
  <si>
    <t>Calculo de horas</t>
  </si>
  <si>
    <t>8 horas</t>
  </si>
  <si>
    <t>24 horas</t>
  </si>
  <si>
    <t>16 horas</t>
  </si>
  <si>
    <t>12 horas</t>
  </si>
  <si>
    <t>6 horas</t>
  </si>
  <si>
    <t>4 horas</t>
  </si>
  <si>
    <t>Elemento</t>
  </si>
  <si>
    <t>Cantidad</t>
  </si>
  <si>
    <t>Precio unitario (€)</t>
  </si>
  <si>
    <t>Subtotal (€)</t>
  </si>
  <si>
    <t>PLCs industriales (control de línea)</t>
  </si>
  <si>
    <t>Sensores IoT (T°, H°, vibración, carga)</t>
  </si>
  <si>
    <t>Cámaras IP de control</t>
  </si>
  <si>
    <t>Gateways industriales IT–OT</t>
  </si>
  <si>
    <t>Subtotal OT</t>
  </si>
  <si>
    <t>Servidor local / híbrido</t>
  </si>
  <si>
    <t>PCs de oficina renovados</t>
  </si>
  <si>
    <t>Portátiles (dirección)</t>
  </si>
  <si>
    <t>Tablets para planta</t>
  </si>
  <si>
    <t>Switches industriales y firewall</t>
  </si>
  <si>
    <t>1 lote</t>
  </si>
  <si>
    <t>Subtotal IT</t>
  </si>
  <si>
    <t>Costes OT</t>
  </si>
  <si>
    <t>Costes IT</t>
  </si>
  <si>
    <t>Término</t>
  </si>
  <si>
    <t>Categoría</t>
  </si>
  <si>
    <t>Definición</t>
  </si>
  <si>
    <t>PLC (Programmable Logic Controller)</t>
  </si>
  <si>
    <t>OT</t>
  </si>
  <si>
    <t>Ordenador industrial diseñado para controlar procesos en tiempo real (máquinas, cintas, calibradoras).</t>
  </si>
  <si>
    <t>Sensor IoT</t>
  </si>
  <si>
    <t>Dispositivo que mide variables físicas (temperatura, humedad, vibración, peso, etc.) y envía datos en tiempo real.</t>
  </si>
  <si>
    <t>Cámara IP</t>
  </si>
  <si>
    <t>Cámara de vídeo conectada a red que permite supervisar visualmente procesos y detectar incidencias.</t>
  </si>
  <si>
    <t>Gateway industrial (IT–OT)</t>
  </si>
  <si>
    <t>Dispositivo puente entre la red de control industrial (OT) y los sistemas de información (IT), traduce protocolos.</t>
  </si>
  <si>
    <t>IT</t>
  </si>
  <si>
    <t>Equipo central que almacena, procesa y gestiona datos críticos (ERP, base de datos, BI).</t>
  </si>
  <si>
    <t>PC de oficina</t>
  </si>
  <si>
    <t>Ordenador de escritorio usado para tareas administrativas, contables, logísticas y de gestión.</t>
  </si>
  <si>
    <t>Portátil empresarial</t>
  </si>
  <si>
    <t>Ordenador móvil con mayor seguridad y acceso remoto a sistemas corporativos.</t>
  </si>
  <si>
    <t>Tablet industrial</t>
  </si>
  <si>
    <t>Dispositivo portátil resistente para planta, usado en checklists digitales, inventario y comunicación OT.</t>
  </si>
  <si>
    <t>Switch industrial</t>
  </si>
  <si>
    <t>Equipo de red que conecta dispositivos dentro de una misma red local (LAN) en ambientes industriales.</t>
  </si>
  <si>
    <t>Router / Firewall</t>
  </si>
  <si>
    <t>Dispositivo que conecta la red interna con Internet, con firewall para filtrar accesos y proteger la red.</t>
  </si>
  <si>
    <t>IT–OT Convergence (Convergencia IT–OT)</t>
  </si>
  <si>
    <t>Transversal</t>
  </si>
  <si>
    <t>Integración de los sistemas de planta (OT) con los de oficina (IT) para trazabilidad y toma de decisiones.</t>
  </si>
  <si>
    <t>CAPEX (Capital Expenditure)</t>
  </si>
  <si>
    <t>Inversión inicial en activos físicos (hardware, instalaciones).</t>
  </si>
  <si>
    <t>OPEX (Operational Expenditure)</t>
  </si>
  <si>
    <t>Costes recurrentes de operación (licencias de software, mantenimiento, servicios en la nube).</t>
  </si>
  <si>
    <t xml:space="preserve">Objetivos </t>
  </si>
  <si>
    <t>OBJETIVO</t>
  </si>
  <si>
    <t>METRICA</t>
  </si>
  <si>
    <t>RENTABILIDAD</t>
  </si>
  <si>
    <t>Todos los departamentos trabajan con la misma información actualizada.</t>
  </si>
  <si>
    <t>PROYECTOS</t>
  </si>
  <si>
    <t>Asignación de responsables</t>
  </si>
  <si>
    <t>Formación personal</t>
  </si>
  <si>
    <t>Proyectos</t>
  </si>
  <si>
    <t>SI</t>
  </si>
  <si>
    <t>CONSULTOR</t>
  </si>
  <si>
    <t>SENIOR</t>
  </si>
  <si>
    <t>MEDIO</t>
  </si>
  <si>
    <t>JUNIOR</t>
  </si>
  <si>
    <t>COSTOS</t>
  </si>
  <si>
    <t>EXCEL</t>
  </si>
  <si>
    <t>RENTABILIDAD ESPERADA</t>
  </si>
  <si>
    <t>Glosario</t>
  </si>
  <si>
    <t>Sistema de información con Excel</t>
  </si>
  <si>
    <t>Paquete Office</t>
  </si>
  <si>
    <t>Licencias empresarial</t>
  </si>
  <si>
    <t>Licencia empresarial Office</t>
  </si>
  <si>
    <t>NO</t>
  </si>
  <si>
    <t>TECNOLOGÍAS</t>
  </si>
  <si>
    <t>EXCEL+CONECTIVIDAD</t>
  </si>
  <si>
    <t>WEB FORMACION</t>
  </si>
  <si>
    <t>NO UTILIZAR</t>
  </si>
  <si>
    <t>ALTA</t>
  </si>
  <si>
    <t>MEDIA</t>
  </si>
  <si>
    <t>BAJA</t>
  </si>
  <si>
    <t>INCREMENTAR CALIDAD</t>
  </si>
  <si>
    <t>REDUCCIÓN TIEMPO</t>
  </si>
  <si>
    <t>Seleccionar tipo consultor</t>
  </si>
  <si>
    <t>Seleccionar uso tecnología</t>
  </si>
  <si>
    <t>JUSTIFICA TUS DECISIONES</t>
  </si>
  <si>
    <t>• Contabiliza los objetivos y los proyectos para tener una estimación de las horas necesarias. Por ejemplo si un objetivo lo realiza un consultor senior tendrá una duración de 8 horas. Si un proyecto lo realiza un junior tardará 12 horas.</t>
  </si>
  <si>
    <t>(SIN SELECCIONAR)</t>
  </si>
  <si>
    <t>Nuevo proyecto</t>
  </si>
  <si>
    <t>Nueva métrica relacionada con el proyecto</t>
  </si>
  <si>
    <t>Nuevo tipo de rentabilidad del proyecto</t>
  </si>
  <si>
    <t>Nombre</t>
  </si>
  <si>
    <t>PROPON UN NUEVO PROYECTO</t>
  </si>
  <si>
    <t>CLIMA LABORAL</t>
  </si>
  <si>
    <t>Colaboración interdepartamental</t>
  </si>
  <si>
    <t>Reconocimiento del esfuerzo digital</t>
  </si>
  <si>
    <t>Mejora de la autonomía</t>
  </si>
  <si>
    <t>Resistencia al cambio</t>
  </si>
  <si>
    <t>Sobrecarga inicial de trabajo</t>
  </si>
  <si>
    <t>Brecha digital interna</t>
  </si>
  <si>
    <t>MÉTRICAS</t>
  </si>
  <si>
    <t>DISMINUCIÓN ERRORES</t>
  </si>
  <si>
    <t>Selecciona la ejecución</t>
  </si>
  <si>
    <t>Integrar los procesos de oficina (IT) con los de planta y logística (OT)</t>
  </si>
  <si>
    <t>Integración IT–OT de pedidos y planta</t>
  </si>
  <si>
    <t xml:space="preserve">Monitorización digital de frío y transporte </t>
  </si>
  <si>
    <t>Panel único para dirección y clientes</t>
  </si>
  <si>
    <t>Reducción de retrasos en exportaciones.  </t>
  </si>
  <si>
    <t>Reducción de costes energéticos en cámaras.</t>
  </si>
  <si>
    <t xml:space="preserve"> Aumento de satisfacción y confianza de clientes. </t>
  </si>
  <si>
    <t>PLCs industriales</t>
  </si>
  <si>
    <t>Sensores IoT</t>
  </si>
  <si>
    <t>Cámaras IP</t>
  </si>
  <si>
    <t>Gateways IT–OT</t>
  </si>
  <si>
    <t>SELECCIÓN</t>
  </si>
  <si>
    <t>Selecciona tecnología principal</t>
  </si>
  <si>
    <t>Calculo de costos</t>
  </si>
  <si>
    <t>plantillas y documentos compartidos por departamentos y general</t>
  </si>
  <si>
    <t>Alta</t>
  </si>
  <si>
    <t>Rapidez en encontrar la documentación</t>
  </si>
  <si>
    <t>Drive comun</t>
  </si>
  <si>
    <t>Rapidez en encontrar la documentación, coherencia</t>
  </si>
  <si>
    <t>"Digitalización de Almacenes</t>
  </si>
  <si>
    <t>Digitalización de la Cadena Logística y Almacenes</t>
  </si>
  <si>
    <t>Descenso de problemas, optimización de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</si>
</sst>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\€\ #,##0.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i/>
      <sz val="9"/>
      <color rgb="FF666666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0" fillId="0" borderId="0" xfId="0"/>
    <xf numFmtId="0" fontId="2" fillId="0" borderId="0" xfId="0" applyFont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3" borderId="0" xfId="0" applyFill="1"/>
    <xf numFmtId="0" fontId="5" fillId="0" borderId="0" xfId="0" applyFont="1" applyBorder="1" applyAlignment="1"/>
    <xf numFmtId="6" fontId="0" fillId="0" borderId="0" xfId="0" applyNumberFormat="1"/>
    <xf numFmtId="0" fontId="5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H28" sqref="H28"/>
    </sheetView>
  </sheetViews>
  <sheetFormatPr baseColWidth="10" defaultColWidth="8.88671875" defaultRowHeight="14.4" x14ac:dyDescent="0.3"/>
  <cols>
    <col min="1" max="1" width="32.6640625" customWidth="1"/>
    <col min="2" max="4" width="14.6640625" customWidth="1"/>
    <col min="8" max="8" width="36.88671875" bestFit="1" customWidth="1"/>
    <col min="9" max="9" width="15.33203125" customWidth="1"/>
    <col min="10" max="10" width="26" customWidth="1"/>
  </cols>
  <sheetData>
    <row r="1" spans="1:11" ht="18" x14ac:dyDescent="0.35">
      <c r="A1" s="1" t="s">
        <v>0</v>
      </c>
      <c r="H1" s="1" t="s">
        <v>37</v>
      </c>
    </row>
    <row r="2" spans="1:11" x14ac:dyDescent="0.3">
      <c r="H2" s="2"/>
      <c r="I2" s="2" t="s">
        <v>5</v>
      </c>
      <c r="J2" s="2" t="s">
        <v>6</v>
      </c>
      <c r="K2" s="2" t="s">
        <v>7</v>
      </c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H3" t="s">
        <v>93</v>
      </c>
      <c r="I3" t="s">
        <v>39</v>
      </c>
      <c r="J3" t="s">
        <v>40</v>
      </c>
      <c r="K3" t="s">
        <v>38</v>
      </c>
    </row>
    <row r="4" spans="1:11" x14ac:dyDescent="0.3">
      <c r="A4" s="3" t="s">
        <v>5</v>
      </c>
      <c r="B4" s="4">
        <v>35</v>
      </c>
      <c r="C4" s="4">
        <v>50</v>
      </c>
      <c r="D4" s="4">
        <f>AVERAGE(B4:C4)</f>
        <v>42.5</v>
      </c>
      <c r="H4" t="s">
        <v>101</v>
      </c>
      <c r="I4" t="s">
        <v>41</v>
      </c>
      <c r="J4" t="s">
        <v>42</v>
      </c>
      <c r="K4" t="s">
        <v>43</v>
      </c>
    </row>
    <row r="5" spans="1:11" x14ac:dyDescent="0.3">
      <c r="A5" s="3" t="s">
        <v>6</v>
      </c>
      <c r="B5" s="4">
        <v>55</v>
      </c>
      <c r="C5" s="4">
        <v>80</v>
      </c>
      <c r="D5" s="4">
        <f>AVERAGE(B5:C5)</f>
        <v>67.5</v>
      </c>
      <c r="H5" s="19" t="s">
        <v>128</v>
      </c>
      <c r="I5" s="20"/>
      <c r="J5" s="20"/>
      <c r="K5" s="20"/>
    </row>
    <row r="6" spans="1:11" x14ac:dyDescent="0.3">
      <c r="A6" s="3" t="s">
        <v>7</v>
      </c>
      <c r="B6" s="4">
        <v>95</v>
      </c>
      <c r="C6" s="4">
        <v>120</v>
      </c>
      <c r="D6" s="4">
        <f>AVERAGE(B6:C6)</f>
        <v>107.5</v>
      </c>
      <c r="H6" s="20"/>
      <c r="I6" s="20"/>
      <c r="J6" s="20"/>
      <c r="K6" s="20"/>
    </row>
    <row r="7" spans="1:11" x14ac:dyDescent="0.3">
      <c r="A7" s="2" t="s">
        <v>8</v>
      </c>
      <c r="H7" s="20"/>
      <c r="I7" s="20"/>
      <c r="J7" s="20"/>
      <c r="K7" s="20"/>
    </row>
    <row r="8" spans="1:11" x14ac:dyDescent="0.3">
      <c r="A8" s="5" t="s">
        <v>9</v>
      </c>
      <c r="H8" s="20"/>
      <c r="I8" s="20"/>
      <c r="J8" s="20"/>
      <c r="K8" s="20"/>
    </row>
    <row r="9" spans="1:11" ht="15" customHeight="1" x14ac:dyDescent="0.3">
      <c r="A9" s="5"/>
    </row>
    <row r="11" spans="1:11" ht="18" x14ac:dyDescent="0.35">
      <c r="A11" s="1" t="s">
        <v>60</v>
      </c>
      <c r="B11" s="11"/>
      <c r="C11" s="11"/>
      <c r="D11" s="11"/>
      <c r="H11" s="1" t="s">
        <v>110</v>
      </c>
    </row>
    <row r="12" spans="1:11" x14ac:dyDescent="0.3">
      <c r="A12" s="2" t="s">
        <v>44</v>
      </c>
      <c r="B12" s="2" t="s">
        <v>45</v>
      </c>
      <c r="C12" s="2" t="s">
        <v>46</v>
      </c>
      <c r="D12" s="2" t="s">
        <v>47</v>
      </c>
    </row>
    <row r="13" spans="1:11" x14ac:dyDescent="0.3">
      <c r="A13" s="7" t="s">
        <v>48</v>
      </c>
      <c r="B13" s="7">
        <v>3</v>
      </c>
      <c r="C13" s="8">
        <v>2500</v>
      </c>
      <c r="D13" s="8">
        <f>B13*C13</f>
        <v>7500</v>
      </c>
      <c r="H13" s="2" t="s">
        <v>62</v>
      </c>
      <c r="I13" s="2" t="s">
        <v>63</v>
      </c>
      <c r="J13" s="2" t="s">
        <v>64</v>
      </c>
    </row>
    <row r="14" spans="1:11" x14ac:dyDescent="0.3">
      <c r="A14" s="7" t="s">
        <v>49</v>
      </c>
      <c r="B14" s="7">
        <v>20</v>
      </c>
      <c r="C14" s="7">
        <v>500</v>
      </c>
      <c r="D14" s="8">
        <f t="shared" ref="D14:D16" si="0">B14*C14</f>
        <v>10000</v>
      </c>
      <c r="H14" s="11" t="s">
        <v>65</v>
      </c>
      <c r="I14" s="11" t="s">
        <v>66</v>
      </c>
      <c r="J14" s="11" t="s">
        <v>67</v>
      </c>
    </row>
    <row r="15" spans="1:11" x14ac:dyDescent="0.3">
      <c r="A15" s="7" t="s">
        <v>50</v>
      </c>
      <c r="B15" s="7">
        <v>5</v>
      </c>
      <c r="C15" s="7">
        <v>800</v>
      </c>
      <c r="D15" s="8">
        <f t="shared" si="0"/>
        <v>4000</v>
      </c>
      <c r="H15" s="11" t="s">
        <v>68</v>
      </c>
      <c r="I15" s="11" t="s">
        <v>66</v>
      </c>
      <c r="J15" s="11" t="s">
        <v>69</v>
      </c>
    </row>
    <row r="16" spans="1:11" x14ac:dyDescent="0.3">
      <c r="A16" s="7" t="s">
        <v>51</v>
      </c>
      <c r="B16" s="7">
        <v>2</v>
      </c>
      <c r="C16" s="8">
        <v>2000</v>
      </c>
      <c r="D16" s="8">
        <f t="shared" si="0"/>
        <v>4000</v>
      </c>
      <c r="H16" s="11" t="s">
        <v>70</v>
      </c>
      <c r="I16" s="11" t="s">
        <v>66</v>
      </c>
      <c r="J16" s="11" t="s">
        <v>71</v>
      </c>
    </row>
    <row r="17" spans="1:10" x14ac:dyDescent="0.3">
      <c r="A17" s="9" t="s">
        <v>52</v>
      </c>
      <c r="B17" s="7"/>
      <c r="C17" s="7"/>
      <c r="D17" s="10">
        <f>SUM(D13:D16)</f>
        <v>25500</v>
      </c>
      <c r="H17" s="11" t="s">
        <v>72</v>
      </c>
      <c r="I17" s="11" t="s">
        <v>66</v>
      </c>
      <c r="J17" s="11" t="s">
        <v>73</v>
      </c>
    </row>
    <row r="18" spans="1:10" x14ac:dyDescent="0.3">
      <c r="A18" s="11"/>
      <c r="B18" s="11"/>
      <c r="C18" s="11"/>
      <c r="D18" s="11"/>
      <c r="H18" s="11" t="s">
        <v>53</v>
      </c>
      <c r="I18" s="11" t="s">
        <v>74</v>
      </c>
      <c r="J18" s="11" t="s">
        <v>75</v>
      </c>
    </row>
    <row r="19" spans="1:10" ht="18" x14ac:dyDescent="0.35">
      <c r="A19" s="1" t="s">
        <v>61</v>
      </c>
      <c r="B19" s="11"/>
      <c r="C19" s="11"/>
      <c r="D19" s="11"/>
      <c r="H19" s="11" t="s">
        <v>76</v>
      </c>
      <c r="I19" s="11" t="s">
        <v>74</v>
      </c>
      <c r="J19" s="11" t="s">
        <v>77</v>
      </c>
    </row>
    <row r="20" spans="1:10" x14ac:dyDescent="0.3">
      <c r="A20" s="2" t="s">
        <v>44</v>
      </c>
      <c r="B20" s="2" t="s">
        <v>45</v>
      </c>
      <c r="C20" s="2" t="s">
        <v>46</v>
      </c>
      <c r="D20" s="2" t="s">
        <v>47</v>
      </c>
      <c r="H20" s="11" t="s">
        <v>78</v>
      </c>
      <c r="I20" s="11" t="s">
        <v>74</v>
      </c>
      <c r="J20" s="11" t="s">
        <v>79</v>
      </c>
    </row>
    <row r="21" spans="1:10" x14ac:dyDescent="0.3">
      <c r="A21" s="7" t="s">
        <v>53</v>
      </c>
      <c r="B21" s="7">
        <v>1</v>
      </c>
      <c r="C21" s="8">
        <v>8000</v>
      </c>
      <c r="D21" s="8">
        <v>8000</v>
      </c>
      <c r="H21" s="11" t="s">
        <v>80</v>
      </c>
      <c r="I21" s="11" t="s">
        <v>74</v>
      </c>
      <c r="J21" s="11" t="s">
        <v>81</v>
      </c>
    </row>
    <row r="22" spans="1:10" x14ac:dyDescent="0.3">
      <c r="A22" s="7" t="s">
        <v>54</v>
      </c>
      <c r="B22" s="7">
        <v>10</v>
      </c>
      <c r="C22" s="8">
        <v>1000</v>
      </c>
      <c r="D22" s="8">
        <v>10000</v>
      </c>
      <c r="H22" s="11" t="s">
        <v>82</v>
      </c>
      <c r="I22" s="11" t="s">
        <v>74</v>
      </c>
      <c r="J22" s="11" t="s">
        <v>83</v>
      </c>
    </row>
    <row r="23" spans="1:10" x14ac:dyDescent="0.3">
      <c r="A23" s="7" t="s">
        <v>55</v>
      </c>
      <c r="B23" s="7">
        <v>4</v>
      </c>
      <c r="C23" s="8">
        <v>1500</v>
      </c>
      <c r="D23" s="8">
        <v>6000</v>
      </c>
      <c r="H23" s="11" t="s">
        <v>84</v>
      </c>
      <c r="I23" s="11" t="s">
        <v>74</v>
      </c>
      <c r="J23" s="11" t="s">
        <v>85</v>
      </c>
    </row>
    <row r="24" spans="1:10" x14ac:dyDescent="0.3">
      <c r="A24" s="7" t="s">
        <v>56</v>
      </c>
      <c r="B24" s="7">
        <v>6</v>
      </c>
      <c r="C24" s="7">
        <v>600</v>
      </c>
      <c r="D24" s="8">
        <v>3600</v>
      </c>
      <c r="H24" s="11" t="s">
        <v>86</v>
      </c>
      <c r="I24" s="11" t="s">
        <v>87</v>
      </c>
      <c r="J24" s="11" t="s">
        <v>88</v>
      </c>
    </row>
    <row r="25" spans="1:10" x14ac:dyDescent="0.3">
      <c r="A25" s="7" t="s">
        <v>57</v>
      </c>
      <c r="B25" s="7" t="s">
        <v>58</v>
      </c>
      <c r="C25" s="8">
        <v>7000</v>
      </c>
      <c r="D25" s="8">
        <v>7000</v>
      </c>
      <c r="H25" s="11" t="s">
        <v>89</v>
      </c>
      <c r="I25" s="11" t="s">
        <v>87</v>
      </c>
      <c r="J25" s="11" t="s">
        <v>90</v>
      </c>
    </row>
    <row r="26" spans="1:10" x14ac:dyDescent="0.3">
      <c r="A26" s="7" t="s">
        <v>114</v>
      </c>
      <c r="B26" s="7">
        <v>40</v>
      </c>
      <c r="C26" s="8">
        <v>120</v>
      </c>
      <c r="D26">
        <f>B26*C26</f>
        <v>4800</v>
      </c>
      <c r="H26" s="11" t="s">
        <v>91</v>
      </c>
      <c r="I26" s="11" t="s">
        <v>87</v>
      </c>
      <c r="J26" s="11" t="s">
        <v>92</v>
      </c>
    </row>
    <row r="27" spans="1:10" x14ac:dyDescent="0.3">
      <c r="A27" s="9" t="s">
        <v>59</v>
      </c>
      <c r="B27" s="7"/>
      <c r="C27" s="7"/>
      <c r="D27" s="10">
        <f>SUM(D21:D26)</f>
        <v>39400</v>
      </c>
      <c r="H27" t="s">
        <v>112</v>
      </c>
      <c r="I27" t="s">
        <v>74</v>
      </c>
      <c r="J27" t="s">
        <v>113</v>
      </c>
    </row>
  </sheetData>
  <mergeCells count="1">
    <mergeCell ref="H5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C19" sqref="C19"/>
    </sheetView>
  </sheetViews>
  <sheetFormatPr baseColWidth="10" defaultColWidth="8.88671875" defaultRowHeight="14.4" x14ac:dyDescent="0.3"/>
  <cols>
    <col min="1" max="1" width="34.6640625" customWidth="1"/>
    <col min="2" max="2" width="20.6640625" customWidth="1"/>
    <col min="3" max="3" width="13.33203125" customWidth="1"/>
    <col min="4" max="4" width="14.6640625" customWidth="1"/>
  </cols>
  <sheetData>
    <row r="1" spans="1:5" ht="18" x14ac:dyDescent="0.35">
      <c r="A1" s="1" t="s">
        <v>10</v>
      </c>
    </row>
    <row r="3" spans="1:5" ht="18" customHeight="1" x14ac:dyDescent="0.3">
      <c r="A3" s="2" t="s">
        <v>11</v>
      </c>
      <c r="B3" s="2" t="s">
        <v>12</v>
      </c>
      <c r="D3" s="2" t="s">
        <v>20</v>
      </c>
    </row>
    <row r="4" spans="1:5" x14ac:dyDescent="0.3">
      <c r="A4" t="s">
        <v>13</v>
      </c>
      <c r="B4" t="s">
        <v>5</v>
      </c>
      <c r="D4" s="2" t="s">
        <v>21</v>
      </c>
      <c r="E4" s="2" t="s">
        <v>22</v>
      </c>
    </row>
    <row r="5" spans="1:5" x14ac:dyDescent="0.3">
      <c r="A5" t="s">
        <v>14</v>
      </c>
      <c r="B5">
        <v>12</v>
      </c>
      <c r="D5" t="s">
        <v>23</v>
      </c>
      <c r="E5">
        <v>2</v>
      </c>
    </row>
    <row r="6" spans="1:5" x14ac:dyDescent="0.3">
      <c r="A6" t="s">
        <v>15</v>
      </c>
      <c r="B6" t="s">
        <v>23</v>
      </c>
      <c r="D6" t="s">
        <v>19</v>
      </c>
      <c r="E6">
        <v>4</v>
      </c>
    </row>
    <row r="7" spans="1:5" x14ac:dyDescent="0.3">
      <c r="A7" t="s">
        <v>16</v>
      </c>
      <c r="B7">
        <v>0</v>
      </c>
      <c r="D7" t="s">
        <v>24</v>
      </c>
      <c r="E7">
        <v>3</v>
      </c>
    </row>
    <row r="8" spans="1:5" x14ac:dyDescent="0.3">
      <c r="D8" t="s">
        <v>25</v>
      </c>
      <c r="E8">
        <v>0</v>
      </c>
    </row>
    <row r="9" spans="1:5" ht="18" customHeight="1" x14ac:dyDescent="0.3">
      <c r="A9" s="2" t="s">
        <v>17</v>
      </c>
      <c r="B9" s="4">
        <f>IF(B6="Personalizada", B7, IF(B6="Mín", INDEX(MinCol, MATCH(B4, Tipos, 0)), IF(B6="Máx", INDEX(MaxCol, MATCH(B4, Tipos, 0)), INDEX(MedCol, MATCH(B4, Tipos, 0)))))</f>
        <v>35</v>
      </c>
    </row>
    <row r="10" spans="1:5" ht="18" customHeight="1" x14ac:dyDescent="0.3">
      <c r="A10" s="2" t="s">
        <v>18</v>
      </c>
      <c r="B10" s="4">
        <f>B5*B9</f>
        <v>420</v>
      </c>
    </row>
    <row r="12" spans="1:5" x14ac:dyDescent="0.3">
      <c r="A12" s="2" t="s">
        <v>26</v>
      </c>
    </row>
    <row r="13" spans="1:5" ht="18" customHeight="1" x14ac:dyDescent="0.3">
      <c r="A13" s="2"/>
      <c r="B13" s="2" t="s">
        <v>27</v>
      </c>
      <c r="C13" s="2" t="s">
        <v>28</v>
      </c>
      <c r="D13" s="2" t="s">
        <v>29</v>
      </c>
    </row>
    <row r="14" spans="1:5" x14ac:dyDescent="0.3">
      <c r="A14" t="s">
        <v>30</v>
      </c>
      <c r="B14" s="4">
        <f>INDEX(MinCol, MATCH(B4, Tipos, 0))</f>
        <v>35</v>
      </c>
      <c r="C14" s="4">
        <f>INDEX(MedCol, MATCH(B4, Tipos, 0))</f>
        <v>42.5</v>
      </c>
      <c r="D14" s="4">
        <f>INDEX(MaxCol, MATCH(B4, Tipos, 0))</f>
        <v>50</v>
      </c>
    </row>
    <row r="15" spans="1:5" x14ac:dyDescent="0.3">
      <c r="A15" t="s">
        <v>31</v>
      </c>
      <c r="B15" s="4">
        <f>B5*B14</f>
        <v>420</v>
      </c>
      <c r="C15" s="4">
        <f>B5*C14</f>
        <v>510</v>
      </c>
      <c r="D15" s="4">
        <f>B5*D14</f>
        <v>600</v>
      </c>
    </row>
    <row r="18" spans="1:1" x14ac:dyDescent="0.3">
      <c r="A18" s="2" t="s">
        <v>32</v>
      </c>
    </row>
    <row r="19" spans="1:1" x14ac:dyDescent="0.3">
      <c r="A19" s="6" t="s">
        <v>33</v>
      </c>
    </row>
    <row r="20" spans="1:1" x14ac:dyDescent="0.3">
      <c r="A20" s="6" t="s">
        <v>34</v>
      </c>
    </row>
    <row r="21" spans="1:1" x14ac:dyDescent="0.3">
      <c r="A21" s="6" t="s">
        <v>35</v>
      </c>
    </row>
    <row r="22" spans="1:1" x14ac:dyDescent="0.3">
      <c r="A22" s="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E1EF-D4A3-433E-AB47-0E3539979D43}">
  <dimension ref="A1:XFC33"/>
  <sheetViews>
    <sheetView topLeftCell="A19" workbookViewId="0">
      <selection activeCell="C34" sqref="C34"/>
    </sheetView>
  </sheetViews>
  <sheetFormatPr baseColWidth="10" defaultRowHeight="15" customHeight="1" x14ac:dyDescent="0.3"/>
  <cols>
    <col min="1" max="1" width="37.77734375" customWidth="1"/>
    <col min="2" max="2" width="32.5546875" customWidth="1"/>
    <col min="3" max="3" width="32.44140625" bestFit="1" customWidth="1"/>
    <col min="4" max="4" width="28.33203125" customWidth="1"/>
    <col min="5" max="5" width="4.33203125" customWidth="1"/>
    <col min="6" max="6" width="3.44140625" style="15" customWidth="1"/>
    <col min="7" max="7" width="4.33203125" customWidth="1"/>
  </cols>
  <sheetData>
    <row r="1" spans="1:10" ht="15" customHeight="1" x14ac:dyDescent="0.3">
      <c r="A1" s="12" t="s">
        <v>94</v>
      </c>
      <c r="B1" s="11" t="s">
        <v>97</v>
      </c>
      <c r="C1" s="11"/>
      <c r="D1" s="11"/>
      <c r="E1" s="11"/>
      <c r="H1" s="12" t="s">
        <v>142</v>
      </c>
      <c r="I1" s="12"/>
    </row>
    <row r="2" spans="1:10" s="11" customFormat="1" ht="15" customHeight="1" x14ac:dyDescent="0.3">
      <c r="F2" s="15"/>
      <c r="H2" s="11" t="s">
        <v>129</v>
      </c>
    </row>
    <row r="3" spans="1:10" s="11" customFormat="1" ht="15" customHeight="1" x14ac:dyDescent="0.3">
      <c r="A3" s="12" t="s">
        <v>98</v>
      </c>
      <c r="B3" s="11" t="s">
        <v>111</v>
      </c>
      <c r="C3" s="11" t="s">
        <v>99</v>
      </c>
      <c r="D3" s="11" t="s">
        <v>100</v>
      </c>
      <c r="F3" s="15"/>
      <c r="H3" s="11" t="s">
        <v>124</v>
      </c>
    </row>
    <row r="4" spans="1:10" s="11" customFormat="1" ht="15" customHeight="1" x14ac:dyDescent="0.3">
      <c r="A4" s="11" t="s">
        <v>144</v>
      </c>
      <c r="B4" s="11" t="s">
        <v>102</v>
      </c>
      <c r="C4" s="11" t="s">
        <v>102</v>
      </c>
      <c r="D4" s="11" t="s">
        <v>102</v>
      </c>
      <c r="F4" s="15"/>
      <c r="H4" s="11" t="s">
        <v>123</v>
      </c>
    </row>
    <row r="5" spans="1:10" s="11" customFormat="1" ht="15" customHeight="1" x14ac:dyDescent="0.3">
      <c r="F5" s="15"/>
      <c r="H5" s="11" t="s">
        <v>143</v>
      </c>
    </row>
    <row r="6" spans="1:10" ht="15" customHeight="1" x14ac:dyDescent="0.3">
      <c r="A6" s="12" t="s">
        <v>107</v>
      </c>
      <c r="B6" s="11"/>
      <c r="C6" s="11"/>
      <c r="D6" s="11"/>
      <c r="E6" s="11"/>
      <c r="J6" s="12"/>
    </row>
    <row r="7" spans="1:10" ht="15" customHeight="1" x14ac:dyDescent="0.3">
      <c r="A7" s="11" t="s">
        <v>125</v>
      </c>
      <c r="B7" s="11" t="s">
        <v>104</v>
      </c>
      <c r="C7" s="11" t="s">
        <v>105</v>
      </c>
      <c r="D7" s="11" t="s">
        <v>106</v>
      </c>
      <c r="E7" s="11"/>
      <c r="H7" s="12" t="s">
        <v>116</v>
      </c>
      <c r="J7" s="11"/>
    </row>
    <row r="8" spans="1:10" s="11" customFormat="1" ht="15" customHeight="1" x14ac:dyDescent="0.3">
      <c r="A8" s="18" t="s">
        <v>126</v>
      </c>
      <c r="B8" s="11" t="s">
        <v>102</v>
      </c>
      <c r="C8" s="11" t="s">
        <v>102</v>
      </c>
      <c r="D8" s="11" t="s">
        <v>102</v>
      </c>
      <c r="F8" s="15"/>
      <c r="H8" s="11" t="s">
        <v>129</v>
      </c>
      <c r="J8"/>
    </row>
    <row r="9" spans="1:10" s="11" customFormat="1" ht="15" customHeight="1" x14ac:dyDescent="0.3">
      <c r="A9" s="12" t="s">
        <v>158</v>
      </c>
      <c r="B9" s="17">
        <v>2190</v>
      </c>
      <c r="F9" s="15"/>
      <c r="H9" s="11" t="s">
        <v>119</v>
      </c>
      <c r="J9"/>
    </row>
    <row r="10" spans="1:10" s="11" customFormat="1" ht="15" customHeight="1" x14ac:dyDescent="0.3">
      <c r="A10" s="12"/>
      <c r="B10" s="17"/>
      <c r="F10" s="15"/>
    </row>
    <row r="11" spans="1:10" ht="15" customHeight="1" x14ac:dyDescent="0.3">
      <c r="A11" s="12" t="s">
        <v>96</v>
      </c>
      <c r="B11" s="11" t="s">
        <v>120</v>
      </c>
      <c r="C11" s="11" t="s">
        <v>120</v>
      </c>
      <c r="D11" s="11" t="s">
        <v>120</v>
      </c>
      <c r="E11" s="11"/>
      <c r="H11" s="11" t="s">
        <v>108</v>
      </c>
    </row>
    <row r="12" spans="1:10" s="11" customFormat="1" ht="15" customHeight="1" x14ac:dyDescent="0.3">
      <c r="A12" s="12"/>
      <c r="F12" s="15"/>
      <c r="H12" t="s">
        <v>117</v>
      </c>
    </row>
    <row r="13" spans="1:10" ht="15" customHeight="1" x14ac:dyDescent="0.3">
      <c r="A13" s="12" t="s">
        <v>95</v>
      </c>
      <c r="B13" s="11" t="s">
        <v>123</v>
      </c>
      <c r="C13" s="11" t="s">
        <v>124</v>
      </c>
      <c r="D13" s="11" t="s">
        <v>143</v>
      </c>
      <c r="E13" s="11"/>
      <c r="H13" s="11" t="s">
        <v>118</v>
      </c>
    </row>
    <row r="14" spans="1:10" s="11" customFormat="1" ht="15" customHeight="1" x14ac:dyDescent="0.3">
      <c r="A14" s="12"/>
      <c r="F14" s="15"/>
      <c r="H14"/>
    </row>
    <row r="15" spans="1:10" ht="15" customHeight="1" x14ac:dyDescent="0.3">
      <c r="A15" s="12" t="s">
        <v>135</v>
      </c>
      <c r="B15" t="s">
        <v>136</v>
      </c>
      <c r="C15" t="s">
        <v>137</v>
      </c>
      <c r="D15" t="s">
        <v>138</v>
      </c>
      <c r="E15" s="11"/>
      <c r="H15" s="12" t="s">
        <v>103</v>
      </c>
    </row>
    <row r="16" spans="1:10" s="11" customFormat="1" ht="15" customHeight="1" x14ac:dyDescent="0.3">
      <c r="A16" s="12"/>
      <c r="B16" s="11" t="s">
        <v>102</v>
      </c>
      <c r="C16" s="11" t="s">
        <v>102</v>
      </c>
      <c r="D16" s="11" t="s">
        <v>102</v>
      </c>
      <c r="F16" s="15"/>
      <c r="H16" s="11" t="s">
        <v>129</v>
      </c>
    </row>
    <row r="17" spans="1:1023 1025:2047 2049:3071 3073:4095 4097:5119 5121:6143 6145:7167 7169:8191 8193:9215 9217:10239 10241:11263 11265:12287 12289:13311 13313:14335 14337:15359 15361:16383" s="11" customFormat="1" ht="15" customHeight="1" x14ac:dyDescent="0.3">
      <c r="A17" s="12"/>
      <c r="B17" t="s">
        <v>139</v>
      </c>
      <c r="C17" t="s">
        <v>140</v>
      </c>
      <c r="D17" t="s">
        <v>141</v>
      </c>
      <c r="F17" s="15"/>
      <c r="H17" s="11" t="s">
        <v>104</v>
      </c>
    </row>
    <row r="18" spans="1:1023 1025:2047 2049:3071 3073:4095 4097:5119 5121:6143 6145:7167 7169:8191 8193:9215 9217:10239 10241:11263 11265:12287 12289:13311 13313:14335 14337:15359 15361:16383" s="11" customFormat="1" ht="15" customHeight="1" x14ac:dyDescent="0.3">
      <c r="A18" s="12"/>
      <c r="B18" s="11" t="s">
        <v>102</v>
      </c>
      <c r="C18" s="11" t="s">
        <v>102</v>
      </c>
      <c r="D18" s="11" t="s">
        <v>102</v>
      </c>
      <c r="F18" s="15"/>
      <c r="H18" s="11" t="s">
        <v>105</v>
      </c>
    </row>
    <row r="19" spans="1:1023 1025:2047 2049:3071 3073:4095 4097:5119 5121:6143 6145:7167 7169:8191 8193:9215 9217:10239 10241:11263 11265:12287 12289:13311 13313:14335 14337:15359 15361:16383" s="11" customFormat="1" ht="15" customHeight="1" x14ac:dyDescent="0.3">
      <c r="A19" s="12"/>
      <c r="F19" s="15"/>
      <c r="H19" s="11" t="s">
        <v>106</v>
      </c>
    </row>
    <row r="20" spans="1:1023 1025:2047 2049:3071 3073:4095 4097:5119 5121:6143 6145:7167 7169:8191 8193:9215 9217:10239 10241:11263 11265:12287 12289:13311 13313:14335 14337:15359 15361:16383" ht="15" customHeight="1" x14ac:dyDescent="0.3">
      <c r="A20" s="12" t="s">
        <v>127</v>
      </c>
      <c r="B20" s="21"/>
      <c r="C20" s="22"/>
      <c r="D20" s="23"/>
      <c r="E20" s="16"/>
      <c r="J20" s="11"/>
    </row>
    <row r="21" spans="1:1023 1025:2047 2049:3071 3073:4095 4097:5119 5121:6143 6145:7167 7169:8191 8193:9215 9217:10239 10241:11263 11265:12287 12289:13311 13313:14335 14337:15359 15361:16383" s="11" customFormat="1" ht="15" customHeight="1" x14ac:dyDescent="0.3">
      <c r="A21" s="13"/>
      <c r="B21" s="24"/>
      <c r="C21" s="25"/>
      <c r="D21" s="26"/>
      <c r="E21" s="16"/>
      <c r="F21" s="15"/>
      <c r="H21" s="12" t="s">
        <v>156</v>
      </c>
    </row>
    <row r="22" spans="1:1023 1025:2047 2049:3071 3073:4095 4097:5119 5121:6143 6145:7167 7169:8191 8193:9215 9217:10239 10241:11263 11265:12287 12289:13311 13313:14335 14337:15359 15361:16383" s="11" customFormat="1" ht="15" customHeight="1" x14ac:dyDescent="0.3">
      <c r="A22" s="13"/>
      <c r="B22" s="24"/>
      <c r="C22" s="25"/>
      <c r="D22" s="26"/>
      <c r="E22" s="16"/>
      <c r="F22" s="15"/>
      <c r="H22" s="11" t="s">
        <v>129</v>
      </c>
    </row>
    <row r="23" spans="1:1023 1025:2047 2049:3071 3073:4095 4097:5119 5121:6143 6145:7167 7169:8191 8193:9215 9217:10239 10241:11263 11265:12287 12289:13311 13313:14335 14337:15359 15361:16383" s="11" customFormat="1" ht="15" customHeight="1" x14ac:dyDescent="0.3">
      <c r="A23" s="13"/>
      <c r="B23" s="24"/>
      <c r="C23" s="25"/>
      <c r="D23" s="26"/>
      <c r="E23" s="16"/>
      <c r="F23" s="15"/>
      <c r="H23" s="11" t="s">
        <v>102</v>
      </c>
    </row>
    <row r="24" spans="1:1023 1025:2047 2049:3071 3073:4095 4097:5119 5121:6143 6145:7167 7169:8191 8193:9215 9217:10239 10241:11263 11265:12287 12289:13311 13313:14335 14337:15359 15361:16383" s="11" customFormat="1" ht="15" customHeight="1" x14ac:dyDescent="0.3">
      <c r="A24" s="13"/>
      <c r="B24" s="24"/>
      <c r="C24" s="25"/>
      <c r="D24" s="26"/>
      <c r="E24" s="16"/>
      <c r="F24" s="15"/>
      <c r="H24" s="11" t="s">
        <v>115</v>
      </c>
    </row>
    <row r="25" spans="1:1023 1025:2047 2049:3071 3073:4095 4097:5119 5121:6143 6145:7167 7169:8191 8193:9215 9217:10239 10241:11263 11265:12287 12289:13311 13313:14335 14337:15359 15361:16383" ht="15" customHeight="1" x14ac:dyDescent="0.3">
      <c r="A25" s="13"/>
      <c r="B25" s="24"/>
      <c r="C25" s="25"/>
      <c r="D25" s="26"/>
      <c r="E25" s="16"/>
      <c r="H25" s="11"/>
    </row>
    <row r="26" spans="1:1023 1025:2047 2049:3071 3073:4095 4097:5119 5121:6143 6145:7167 7169:8191 8193:9215 9217:10239 10241:11263 11265:12287 12289:13311 13313:14335 14337:15359 15361:16383" ht="15" customHeight="1" x14ac:dyDescent="0.3">
      <c r="A26" s="4"/>
      <c r="B26" s="24"/>
      <c r="C26" s="25"/>
      <c r="D26" s="26"/>
      <c r="E26" s="16"/>
      <c r="H26" s="12" t="s">
        <v>109</v>
      </c>
    </row>
    <row r="27" spans="1:1023 1025:2047 2049:3071 3073:4095 4097:5119 5121:6143 6145:7167 7169:8191 8193:9215 9217:10239 10241:11263 11265:12287 12289:13311 13313:14335 14337:15359 15361:16383" ht="15" customHeight="1" x14ac:dyDescent="0.3">
      <c r="A27" s="13"/>
      <c r="B27" s="27"/>
      <c r="C27" s="28"/>
      <c r="D27" s="29"/>
      <c r="E27" s="16"/>
      <c r="H27" s="11" t="s">
        <v>129</v>
      </c>
    </row>
    <row r="28" spans="1:1023 1025:2047 2049:3071 3073:4095 4097:5119 5121:6143 6145:7167 7169:8191 8193:9215 9217:10239 10241:11263 11265:12287 12289:13311 13313:14335 14337:15359 15361:16383" ht="15" customHeight="1" x14ac:dyDescent="0.3">
      <c r="A28" s="11"/>
      <c r="B28" s="11"/>
      <c r="C28" s="11"/>
      <c r="D28" s="11"/>
      <c r="E28" s="11"/>
      <c r="H28" s="11" t="s">
        <v>120</v>
      </c>
    </row>
    <row r="29" spans="1:1023 1025:2047 2049:3071 3073:4095 4097:5119 5121:6143 6145:7167 7169:8191 8193:9215 9217:10239 10241:11263 11265:12287 12289:13311 13313:14335 14337:15359 15361:16383" ht="15" customHeight="1" x14ac:dyDescent="0.3">
      <c r="A29" s="12" t="s">
        <v>134</v>
      </c>
      <c r="B29" s="11"/>
      <c r="C29" s="11"/>
      <c r="D29" s="11"/>
      <c r="E29" s="11"/>
      <c r="H29" s="11" t="s">
        <v>121</v>
      </c>
    </row>
    <row r="30" spans="1:1023 1025:2047 2049:3071 3073:4095 4097:5119 5121:6143 6145:7167 7169:8191 8193:9215 9217:10239 10241:11263 11265:12287 12289:13311 13313:14335 14337:15359 15361:16383" ht="15" customHeight="1" x14ac:dyDescent="0.3">
      <c r="B30" s="12" t="s">
        <v>133</v>
      </c>
      <c r="C30" s="12" t="s">
        <v>64</v>
      </c>
      <c r="H30" s="11" t="s">
        <v>122</v>
      </c>
    </row>
    <row r="31" spans="1:1023 1025:2047 2049:3071 3073:4095 4097:5119 5121:6143 6145:7167 7169:8191 8193:9215 9217:10239 10241:11263 11265:12287 12289:13311 13313:14335 14337:15359 15361:16383" ht="15" customHeight="1" x14ac:dyDescent="0.3">
      <c r="A31" t="s">
        <v>130</v>
      </c>
      <c r="B31" t="s">
        <v>162</v>
      </c>
      <c r="C31" t="s">
        <v>159</v>
      </c>
      <c r="E31" t="s">
        <v>130</v>
      </c>
      <c r="F31" s="15" t="s">
        <v>162</v>
      </c>
      <c r="G31" t="s">
        <v>159</v>
      </c>
      <c r="I31" t="s">
        <v>130</v>
      </c>
      <c r="J31" t="s">
        <v>162</v>
      </c>
      <c r="K31" t="s">
        <v>159</v>
      </c>
      <c r="M31" t="s">
        <v>130</v>
      </c>
      <c r="N31" t="s">
        <v>162</v>
      </c>
      <c r="O31" t="s">
        <v>159</v>
      </c>
      <c r="Q31" t="s">
        <v>130</v>
      </c>
      <c r="R31" t="s">
        <v>162</v>
      </c>
      <c r="S31" t="s">
        <v>159</v>
      </c>
      <c r="U31" t="s">
        <v>130</v>
      </c>
      <c r="V31" t="s">
        <v>162</v>
      </c>
      <c r="W31" t="s">
        <v>159</v>
      </c>
      <c r="Y31" t="s">
        <v>130</v>
      </c>
      <c r="Z31" t="s">
        <v>162</v>
      </c>
      <c r="AA31" t="s">
        <v>159</v>
      </c>
      <c r="AC31" t="s">
        <v>130</v>
      </c>
      <c r="AD31" t="s">
        <v>162</v>
      </c>
      <c r="AE31" t="s">
        <v>159</v>
      </c>
      <c r="AG31" t="s">
        <v>130</v>
      </c>
      <c r="AH31" t="s">
        <v>162</v>
      </c>
      <c r="AI31" t="s">
        <v>159</v>
      </c>
      <c r="AK31" t="s">
        <v>130</v>
      </c>
      <c r="AL31" t="s">
        <v>162</v>
      </c>
      <c r="AM31" t="s">
        <v>159</v>
      </c>
      <c r="AO31" t="s">
        <v>130</v>
      </c>
      <c r="AP31" t="s">
        <v>162</v>
      </c>
      <c r="AQ31" t="s">
        <v>159</v>
      </c>
      <c r="AS31" t="s">
        <v>130</v>
      </c>
      <c r="AT31" t="s">
        <v>162</v>
      </c>
      <c r="AU31" t="s">
        <v>159</v>
      </c>
      <c r="AW31" t="s">
        <v>130</v>
      </c>
      <c r="AX31" t="s">
        <v>162</v>
      </c>
      <c r="AY31" t="s">
        <v>159</v>
      </c>
      <c r="BA31" t="s">
        <v>130</v>
      </c>
      <c r="BB31" t="s">
        <v>162</v>
      </c>
      <c r="BC31" t="s">
        <v>159</v>
      </c>
      <c r="BE31" t="s">
        <v>130</v>
      </c>
      <c r="BF31" t="s">
        <v>162</v>
      </c>
      <c r="BG31" t="s">
        <v>159</v>
      </c>
      <c r="BI31" t="s">
        <v>130</v>
      </c>
      <c r="BJ31" t="s">
        <v>162</v>
      </c>
      <c r="BK31" t="s">
        <v>159</v>
      </c>
      <c r="BM31" t="s">
        <v>130</v>
      </c>
      <c r="BN31" t="s">
        <v>162</v>
      </c>
      <c r="BO31" t="s">
        <v>159</v>
      </c>
      <c r="BQ31" t="s">
        <v>130</v>
      </c>
      <c r="BR31" t="s">
        <v>162</v>
      </c>
      <c r="BS31" t="s">
        <v>159</v>
      </c>
      <c r="BU31" t="s">
        <v>130</v>
      </c>
      <c r="BV31" t="s">
        <v>162</v>
      </c>
      <c r="BW31" t="s">
        <v>159</v>
      </c>
      <c r="BY31" t="s">
        <v>130</v>
      </c>
      <c r="BZ31" t="s">
        <v>162</v>
      </c>
      <c r="CA31" t="s">
        <v>159</v>
      </c>
      <c r="CC31" t="s">
        <v>130</v>
      </c>
      <c r="CD31" t="s">
        <v>162</v>
      </c>
      <c r="CE31" t="s">
        <v>159</v>
      </c>
      <c r="CG31" t="s">
        <v>130</v>
      </c>
      <c r="CH31" t="s">
        <v>162</v>
      </c>
      <c r="CI31" t="s">
        <v>159</v>
      </c>
      <c r="CK31" t="s">
        <v>130</v>
      </c>
      <c r="CL31" t="s">
        <v>162</v>
      </c>
      <c r="CM31" t="s">
        <v>159</v>
      </c>
      <c r="CO31" t="s">
        <v>130</v>
      </c>
      <c r="CP31" t="s">
        <v>162</v>
      </c>
      <c r="CQ31" t="s">
        <v>159</v>
      </c>
      <c r="CS31" t="s">
        <v>130</v>
      </c>
      <c r="CT31" t="s">
        <v>162</v>
      </c>
      <c r="CU31" t="s">
        <v>159</v>
      </c>
      <c r="CW31" t="s">
        <v>130</v>
      </c>
      <c r="CX31" t="s">
        <v>162</v>
      </c>
      <c r="CY31" t="s">
        <v>159</v>
      </c>
      <c r="DA31" t="s">
        <v>130</v>
      </c>
      <c r="DB31" t="s">
        <v>162</v>
      </c>
      <c r="DC31" t="s">
        <v>159</v>
      </c>
      <c r="DE31" t="s">
        <v>130</v>
      </c>
      <c r="DF31" t="s">
        <v>162</v>
      </c>
      <c r="DG31" t="s">
        <v>159</v>
      </c>
      <c r="DI31" t="s">
        <v>130</v>
      </c>
      <c r="DJ31" t="s">
        <v>162</v>
      </c>
      <c r="DK31" t="s">
        <v>159</v>
      </c>
      <c r="DM31" t="s">
        <v>130</v>
      </c>
      <c r="DN31" t="s">
        <v>162</v>
      </c>
      <c r="DO31" t="s">
        <v>159</v>
      </c>
      <c r="DQ31" t="s">
        <v>130</v>
      </c>
      <c r="DR31" t="s">
        <v>162</v>
      </c>
      <c r="DS31" t="s">
        <v>159</v>
      </c>
      <c r="DU31" t="s">
        <v>130</v>
      </c>
      <c r="DV31" t="s">
        <v>162</v>
      </c>
      <c r="DW31" t="s">
        <v>159</v>
      </c>
      <c r="DY31" t="s">
        <v>130</v>
      </c>
      <c r="DZ31" t="s">
        <v>162</v>
      </c>
      <c r="EA31" t="s">
        <v>159</v>
      </c>
      <c r="EC31" t="s">
        <v>130</v>
      </c>
      <c r="ED31" t="s">
        <v>162</v>
      </c>
      <c r="EE31" t="s">
        <v>159</v>
      </c>
      <c r="EG31" t="s">
        <v>130</v>
      </c>
      <c r="EH31" t="s">
        <v>162</v>
      </c>
      <c r="EI31" t="s">
        <v>159</v>
      </c>
      <c r="EK31" t="s">
        <v>130</v>
      </c>
      <c r="EL31" t="s">
        <v>162</v>
      </c>
      <c r="EM31" t="s">
        <v>159</v>
      </c>
      <c r="EO31" t="s">
        <v>130</v>
      </c>
      <c r="EP31" t="s">
        <v>162</v>
      </c>
      <c r="EQ31" t="s">
        <v>159</v>
      </c>
      <c r="ES31" t="s">
        <v>130</v>
      </c>
      <c r="ET31" t="s">
        <v>162</v>
      </c>
      <c r="EU31" t="s">
        <v>159</v>
      </c>
      <c r="EW31" t="s">
        <v>130</v>
      </c>
      <c r="EX31" t="s">
        <v>162</v>
      </c>
      <c r="EY31" t="s">
        <v>159</v>
      </c>
      <c r="FA31" t="s">
        <v>130</v>
      </c>
      <c r="FB31" t="s">
        <v>162</v>
      </c>
      <c r="FC31" t="s">
        <v>159</v>
      </c>
      <c r="FE31" t="s">
        <v>130</v>
      </c>
      <c r="FF31" t="s">
        <v>162</v>
      </c>
      <c r="FG31" t="s">
        <v>159</v>
      </c>
      <c r="FI31" t="s">
        <v>130</v>
      </c>
      <c r="FJ31" t="s">
        <v>162</v>
      </c>
      <c r="FK31" t="s">
        <v>159</v>
      </c>
      <c r="FM31" t="s">
        <v>130</v>
      </c>
      <c r="FN31" t="s">
        <v>162</v>
      </c>
      <c r="FO31" t="s">
        <v>159</v>
      </c>
      <c r="FQ31" t="s">
        <v>130</v>
      </c>
      <c r="FR31" t="s">
        <v>162</v>
      </c>
      <c r="FS31" t="s">
        <v>159</v>
      </c>
      <c r="FU31" t="s">
        <v>130</v>
      </c>
      <c r="FV31" t="s">
        <v>162</v>
      </c>
      <c r="FW31" t="s">
        <v>159</v>
      </c>
      <c r="FY31" t="s">
        <v>130</v>
      </c>
      <c r="FZ31" t="s">
        <v>162</v>
      </c>
      <c r="GA31" t="s">
        <v>159</v>
      </c>
      <c r="GC31" t="s">
        <v>130</v>
      </c>
      <c r="GD31" t="s">
        <v>162</v>
      </c>
      <c r="GE31" t="s">
        <v>159</v>
      </c>
      <c r="GG31" t="s">
        <v>130</v>
      </c>
      <c r="GH31" t="s">
        <v>162</v>
      </c>
      <c r="GI31" t="s">
        <v>159</v>
      </c>
      <c r="GK31" t="s">
        <v>130</v>
      </c>
      <c r="GL31" t="s">
        <v>162</v>
      </c>
      <c r="GM31" t="s">
        <v>159</v>
      </c>
      <c r="GO31" t="s">
        <v>130</v>
      </c>
      <c r="GP31" t="s">
        <v>162</v>
      </c>
      <c r="GQ31" t="s">
        <v>159</v>
      </c>
      <c r="GS31" t="s">
        <v>130</v>
      </c>
      <c r="GT31" t="s">
        <v>162</v>
      </c>
      <c r="GU31" t="s">
        <v>159</v>
      </c>
      <c r="GW31" t="s">
        <v>130</v>
      </c>
      <c r="GX31" t="s">
        <v>162</v>
      </c>
      <c r="GY31" t="s">
        <v>159</v>
      </c>
      <c r="HA31" t="s">
        <v>130</v>
      </c>
      <c r="HB31" t="s">
        <v>162</v>
      </c>
      <c r="HC31" t="s">
        <v>159</v>
      </c>
      <c r="HE31" t="s">
        <v>130</v>
      </c>
      <c r="HF31" t="s">
        <v>162</v>
      </c>
      <c r="HG31" t="s">
        <v>159</v>
      </c>
      <c r="HI31" t="s">
        <v>130</v>
      </c>
      <c r="HJ31" t="s">
        <v>162</v>
      </c>
      <c r="HK31" t="s">
        <v>159</v>
      </c>
      <c r="HM31" t="s">
        <v>130</v>
      </c>
      <c r="HN31" t="s">
        <v>162</v>
      </c>
      <c r="HO31" t="s">
        <v>159</v>
      </c>
      <c r="HQ31" t="s">
        <v>130</v>
      </c>
      <c r="HR31" t="s">
        <v>162</v>
      </c>
      <c r="HS31" t="s">
        <v>159</v>
      </c>
      <c r="HU31" t="s">
        <v>130</v>
      </c>
      <c r="HV31" t="s">
        <v>162</v>
      </c>
      <c r="HW31" t="s">
        <v>159</v>
      </c>
      <c r="HY31" t="s">
        <v>130</v>
      </c>
      <c r="HZ31" t="s">
        <v>162</v>
      </c>
      <c r="IA31" t="s">
        <v>159</v>
      </c>
      <c r="IC31" t="s">
        <v>130</v>
      </c>
      <c r="ID31" t="s">
        <v>162</v>
      </c>
      <c r="IE31" t="s">
        <v>159</v>
      </c>
      <c r="IG31" t="s">
        <v>130</v>
      </c>
      <c r="IH31" t="s">
        <v>162</v>
      </c>
      <c r="II31" t="s">
        <v>159</v>
      </c>
      <c r="IK31" t="s">
        <v>130</v>
      </c>
      <c r="IL31" t="s">
        <v>162</v>
      </c>
      <c r="IM31" t="s">
        <v>159</v>
      </c>
      <c r="IO31" t="s">
        <v>130</v>
      </c>
      <c r="IP31" t="s">
        <v>162</v>
      </c>
      <c r="IQ31" t="s">
        <v>159</v>
      </c>
      <c r="IS31" t="s">
        <v>130</v>
      </c>
      <c r="IT31" t="s">
        <v>162</v>
      </c>
      <c r="IU31" t="s">
        <v>159</v>
      </c>
      <c r="IW31" t="s">
        <v>130</v>
      </c>
      <c r="IX31" t="s">
        <v>162</v>
      </c>
      <c r="IY31" t="s">
        <v>159</v>
      </c>
      <c r="JA31" t="s">
        <v>130</v>
      </c>
      <c r="JB31" t="s">
        <v>162</v>
      </c>
      <c r="JC31" t="s">
        <v>159</v>
      </c>
      <c r="JE31" t="s">
        <v>130</v>
      </c>
      <c r="JF31" t="s">
        <v>162</v>
      </c>
      <c r="JG31" t="s">
        <v>159</v>
      </c>
      <c r="JI31" t="s">
        <v>130</v>
      </c>
      <c r="JJ31" t="s">
        <v>162</v>
      </c>
      <c r="JK31" t="s">
        <v>159</v>
      </c>
      <c r="JM31" t="s">
        <v>130</v>
      </c>
      <c r="JN31" t="s">
        <v>162</v>
      </c>
      <c r="JO31" t="s">
        <v>159</v>
      </c>
      <c r="JQ31" t="s">
        <v>130</v>
      </c>
      <c r="JR31" t="s">
        <v>162</v>
      </c>
      <c r="JS31" t="s">
        <v>159</v>
      </c>
      <c r="JU31" t="s">
        <v>130</v>
      </c>
      <c r="JV31" t="s">
        <v>162</v>
      </c>
      <c r="JW31" t="s">
        <v>159</v>
      </c>
      <c r="JY31" t="s">
        <v>130</v>
      </c>
      <c r="JZ31" t="s">
        <v>162</v>
      </c>
      <c r="KA31" t="s">
        <v>159</v>
      </c>
      <c r="KC31" t="s">
        <v>130</v>
      </c>
      <c r="KD31" t="s">
        <v>162</v>
      </c>
      <c r="KE31" t="s">
        <v>159</v>
      </c>
      <c r="KG31" t="s">
        <v>130</v>
      </c>
      <c r="KH31" t="s">
        <v>162</v>
      </c>
      <c r="KI31" t="s">
        <v>159</v>
      </c>
      <c r="KK31" t="s">
        <v>130</v>
      </c>
      <c r="KL31" t="s">
        <v>162</v>
      </c>
      <c r="KM31" t="s">
        <v>159</v>
      </c>
      <c r="KO31" t="s">
        <v>130</v>
      </c>
      <c r="KP31" t="s">
        <v>162</v>
      </c>
      <c r="KQ31" t="s">
        <v>159</v>
      </c>
      <c r="KS31" t="s">
        <v>130</v>
      </c>
      <c r="KT31" t="s">
        <v>162</v>
      </c>
      <c r="KU31" t="s">
        <v>159</v>
      </c>
      <c r="KW31" t="s">
        <v>130</v>
      </c>
      <c r="KX31" t="s">
        <v>162</v>
      </c>
      <c r="KY31" t="s">
        <v>159</v>
      </c>
      <c r="LA31" t="s">
        <v>130</v>
      </c>
      <c r="LB31" t="s">
        <v>162</v>
      </c>
      <c r="LC31" t="s">
        <v>159</v>
      </c>
      <c r="LE31" t="s">
        <v>130</v>
      </c>
      <c r="LF31" t="s">
        <v>162</v>
      </c>
      <c r="LG31" t="s">
        <v>159</v>
      </c>
      <c r="LI31" t="s">
        <v>130</v>
      </c>
      <c r="LJ31" t="s">
        <v>162</v>
      </c>
      <c r="LK31" t="s">
        <v>159</v>
      </c>
      <c r="LM31" t="s">
        <v>130</v>
      </c>
      <c r="LN31" t="s">
        <v>162</v>
      </c>
      <c r="LO31" t="s">
        <v>159</v>
      </c>
      <c r="LQ31" t="s">
        <v>130</v>
      </c>
      <c r="LR31" t="s">
        <v>162</v>
      </c>
      <c r="LS31" t="s">
        <v>159</v>
      </c>
      <c r="LU31" t="s">
        <v>130</v>
      </c>
      <c r="LV31" t="s">
        <v>162</v>
      </c>
      <c r="LW31" t="s">
        <v>159</v>
      </c>
      <c r="LY31" t="s">
        <v>130</v>
      </c>
      <c r="LZ31" t="s">
        <v>162</v>
      </c>
      <c r="MA31" t="s">
        <v>159</v>
      </c>
      <c r="MC31" t="s">
        <v>130</v>
      </c>
      <c r="MD31" t="s">
        <v>162</v>
      </c>
      <c r="ME31" t="s">
        <v>159</v>
      </c>
      <c r="MG31" t="s">
        <v>130</v>
      </c>
      <c r="MH31" t="s">
        <v>162</v>
      </c>
      <c r="MI31" t="s">
        <v>159</v>
      </c>
      <c r="MK31" t="s">
        <v>130</v>
      </c>
      <c r="ML31" t="s">
        <v>162</v>
      </c>
      <c r="MM31" t="s">
        <v>159</v>
      </c>
      <c r="MO31" t="s">
        <v>130</v>
      </c>
      <c r="MP31" t="s">
        <v>162</v>
      </c>
      <c r="MQ31" t="s">
        <v>159</v>
      </c>
      <c r="MS31" t="s">
        <v>130</v>
      </c>
      <c r="MT31" t="s">
        <v>162</v>
      </c>
      <c r="MU31" t="s">
        <v>159</v>
      </c>
      <c r="MW31" t="s">
        <v>130</v>
      </c>
      <c r="MX31" t="s">
        <v>162</v>
      </c>
      <c r="MY31" t="s">
        <v>159</v>
      </c>
      <c r="NA31" t="s">
        <v>130</v>
      </c>
      <c r="NB31" t="s">
        <v>162</v>
      </c>
      <c r="NC31" t="s">
        <v>159</v>
      </c>
      <c r="NE31" t="s">
        <v>130</v>
      </c>
      <c r="NF31" t="s">
        <v>162</v>
      </c>
      <c r="NG31" t="s">
        <v>159</v>
      </c>
      <c r="NI31" t="s">
        <v>130</v>
      </c>
      <c r="NJ31" t="s">
        <v>162</v>
      </c>
      <c r="NK31" t="s">
        <v>159</v>
      </c>
      <c r="NM31" t="s">
        <v>130</v>
      </c>
      <c r="NN31" t="s">
        <v>162</v>
      </c>
      <c r="NO31" t="s">
        <v>159</v>
      </c>
      <c r="NQ31" t="s">
        <v>130</v>
      </c>
      <c r="NR31" t="s">
        <v>162</v>
      </c>
      <c r="NS31" t="s">
        <v>159</v>
      </c>
      <c r="NU31" t="s">
        <v>130</v>
      </c>
      <c r="NV31" t="s">
        <v>162</v>
      </c>
      <c r="NW31" t="s">
        <v>159</v>
      </c>
      <c r="NY31" t="s">
        <v>130</v>
      </c>
      <c r="NZ31" t="s">
        <v>162</v>
      </c>
      <c r="OA31" t="s">
        <v>159</v>
      </c>
      <c r="OC31" t="s">
        <v>130</v>
      </c>
      <c r="OD31" t="s">
        <v>162</v>
      </c>
      <c r="OE31" t="s">
        <v>159</v>
      </c>
      <c r="OG31" t="s">
        <v>130</v>
      </c>
      <c r="OH31" t="s">
        <v>162</v>
      </c>
      <c r="OI31" t="s">
        <v>159</v>
      </c>
      <c r="OK31" t="s">
        <v>130</v>
      </c>
      <c r="OL31" t="s">
        <v>162</v>
      </c>
      <c r="OM31" t="s">
        <v>159</v>
      </c>
      <c r="OO31" t="s">
        <v>130</v>
      </c>
      <c r="OP31" t="s">
        <v>162</v>
      </c>
      <c r="OQ31" t="s">
        <v>159</v>
      </c>
      <c r="OS31" t="s">
        <v>130</v>
      </c>
      <c r="OT31" t="s">
        <v>162</v>
      </c>
      <c r="OU31" t="s">
        <v>159</v>
      </c>
      <c r="OW31" t="s">
        <v>130</v>
      </c>
      <c r="OX31" t="s">
        <v>162</v>
      </c>
      <c r="OY31" t="s">
        <v>159</v>
      </c>
      <c r="PA31" t="s">
        <v>130</v>
      </c>
      <c r="PB31" t="s">
        <v>162</v>
      </c>
      <c r="PC31" t="s">
        <v>159</v>
      </c>
      <c r="PE31" t="s">
        <v>130</v>
      </c>
      <c r="PF31" t="s">
        <v>162</v>
      </c>
      <c r="PG31" t="s">
        <v>159</v>
      </c>
      <c r="PI31" t="s">
        <v>130</v>
      </c>
      <c r="PJ31" t="s">
        <v>162</v>
      </c>
      <c r="PK31" t="s">
        <v>159</v>
      </c>
      <c r="PM31" t="s">
        <v>130</v>
      </c>
      <c r="PN31" t="s">
        <v>162</v>
      </c>
      <c r="PO31" t="s">
        <v>159</v>
      </c>
      <c r="PQ31" t="s">
        <v>130</v>
      </c>
      <c r="PR31" t="s">
        <v>162</v>
      </c>
      <c r="PS31" t="s">
        <v>159</v>
      </c>
      <c r="PU31" t="s">
        <v>130</v>
      </c>
      <c r="PV31" t="s">
        <v>162</v>
      </c>
      <c r="PW31" t="s">
        <v>159</v>
      </c>
      <c r="PY31" t="s">
        <v>130</v>
      </c>
      <c r="PZ31" t="s">
        <v>162</v>
      </c>
      <c r="QA31" t="s">
        <v>159</v>
      </c>
      <c r="QC31" t="s">
        <v>130</v>
      </c>
      <c r="QD31" t="s">
        <v>162</v>
      </c>
      <c r="QE31" t="s">
        <v>159</v>
      </c>
      <c r="QG31" t="s">
        <v>130</v>
      </c>
      <c r="QH31" t="s">
        <v>162</v>
      </c>
      <c r="QI31" t="s">
        <v>159</v>
      </c>
      <c r="QK31" t="s">
        <v>130</v>
      </c>
      <c r="QL31" t="s">
        <v>162</v>
      </c>
      <c r="QM31" t="s">
        <v>159</v>
      </c>
      <c r="QO31" t="s">
        <v>130</v>
      </c>
      <c r="QP31" t="s">
        <v>162</v>
      </c>
      <c r="QQ31" t="s">
        <v>159</v>
      </c>
      <c r="QS31" t="s">
        <v>130</v>
      </c>
      <c r="QT31" t="s">
        <v>162</v>
      </c>
      <c r="QU31" t="s">
        <v>159</v>
      </c>
      <c r="QW31" t="s">
        <v>130</v>
      </c>
      <c r="QX31" t="s">
        <v>162</v>
      </c>
      <c r="QY31" t="s">
        <v>159</v>
      </c>
      <c r="RA31" t="s">
        <v>130</v>
      </c>
      <c r="RB31" t="s">
        <v>162</v>
      </c>
      <c r="RC31" t="s">
        <v>159</v>
      </c>
      <c r="RE31" t="s">
        <v>130</v>
      </c>
      <c r="RF31" t="s">
        <v>162</v>
      </c>
      <c r="RG31" t="s">
        <v>159</v>
      </c>
      <c r="RI31" t="s">
        <v>130</v>
      </c>
      <c r="RJ31" t="s">
        <v>162</v>
      </c>
      <c r="RK31" t="s">
        <v>159</v>
      </c>
      <c r="RM31" t="s">
        <v>130</v>
      </c>
      <c r="RN31" t="s">
        <v>162</v>
      </c>
      <c r="RO31" t="s">
        <v>159</v>
      </c>
      <c r="RQ31" t="s">
        <v>130</v>
      </c>
      <c r="RR31" t="s">
        <v>162</v>
      </c>
      <c r="RS31" t="s">
        <v>159</v>
      </c>
      <c r="RU31" t="s">
        <v>130</v>
      </c>
      <c r="RV31" t="s">
        <v>162</v>
      </c>
      <c r="RW31" t="s">
        <v>159</v>
      </c>
      <c r="RY31" t="s">
        <v>130</v>
      </c>
      <c r="RZ31" t="s">
        <v>162</v>
      </c>
      <c r="SA31" t="s">
        <v>159</v>
      </c>
      <c r="SC31" t="s">
        <v>130</v>
      </c>
      <c r="SD31" t="s">
        <v>162</v>
      </c>
      <c r="SE31" t="s">
        <v>159</v>
      </c>
      <c r="SG31" t="s">
        <v>130</v>
      </c>
      <c r="SH31" t="s">
        <v>162</v>
      </c>
      <c r="SI31" t="s">
        <v>159</v>
      </c>
      <c r="SK31" t="s">
        <v>130</v>
      </c>
      <c r="SL31" t="s">
        <v>162</v>
      </c>
      <c r="SM31" t="s">
        <v>159</v>
      </c>
      <c r="SO31" t="s">
        <v>130</v>
      </c>
      <c r="SP31" t="s">
        <v>162</v>
      </c>
      <c r="SQ31" t="s">
        <v>159</v>
      </c>
      <c r="SS31" t="s">
        <v>130</v>
      </c>
      <c r="ST31" t="s">
        <v>162</v>
      </c>
      <c r="SU31" t="s">
        <v>159</v>
      </c>
      <c r="SW31" t="s">
        <v>130</v>
      </c>
      <c r="SX31" t="s">
        <v>162</v>
      </c>
      <c r="SY31" t="s">
        <v>159</v>
      </c>
      <c r="TA31" t="s">
        <v>130</v>
      </c>
      <c r="TB31" t="s">
        <v>162</v>
      </c>
      <c r="TC31" t="s">
        <v>159</v>
      </c>
      <c r="TE31" t="s">
        <v>130</v>
      </c>
      <c r="TF31" t="s">
        <v>162</v>
      </c>
      <c r="TG31" t="s">
        <v>159</v>
      </c>
      <c r="TI31" t="s">
        <v>130</v>
      </c>
      <c r="TJ31" t="s">
        <v>162</v>
      </c>
      <c r="TK31" t="s">
        <v>159</v>
      </c>
      <c r="TM31" t="s">
        <v>130</v>
      </c>
      <c r="TN31" t="s">
        <v>162</v>
      </c>
      <c r="TO31" t="s">
        <v>159</v>
      </c>
      <c r="TQ31" t="s">
        <v>130</v>
      </c>
      <c r="TR31" t="s">
        <v>162</v>
      </c>
      <c r="TS31" t="s">
        <v>159</v>
      </c>
      <c r="TU31" t="s">
        <v>130</v>
      </c>
      <c r="TV31" t="s">
        <v>162</v>
      </c>
      <c r="TW31" t="s">
        <v>159</v>
      </c>
      <c r="TY31" t="s">
        <v>130</v>
      </c>
      <c r="TZ31" t="s">
        <v>162</v>
      </c>
      <c r="UA31" t="s">
        <v>159</v>
      </c>
      <c r="UC31" t="s">
        <v>130</v>
      </c>
      <c r="UD31" t="s">
        <v>162</v>
      </c>
      <c r="UE31" t="s">
        <v>159</v>
      </c>
      <c r="UG31" t="s">
        <v>130</v>
      </c>
      <c r="UH31" t="s">
        <v>162</v>
      </c>
      <c r="UI31" t="s">
        <v>159</v>
      </c>
      <c r="UK31" t="s">
        <v>130</v>
      </c>
      <c r="UL31" t="s">
        <v>162</v>
      </c>
      <c r="UM31" t="s">
        <v>159</v>
      </c>
      <c r="UO31" t="s">
        <v>130</v>
      </c>
      <c r="UP31" t="s">
        <v>162</v>
      </c>
      <c r="UQ31" t="s">
        <v>159</v>
      </c>
      <c r="US31" t="s">
        <v>130</v>
      </c>
      <c r="UT31" t="s">
        <v>162</v>
      </c>
      <c r="UU31" t="s">
        <v>159</v>
      </c>
      <c r="UW31" t="s">
        <v>130</v>
      </c>
      <c r="UX31" t="s">
        <v>162</v>
      </c>
      <c r="UY31" t="s">
        <v>159</v>
      </c>
      <c r="VA31" t="s">
        <v>130</v>
      </c>
      <c r="VB31" t="s">
        <v>162</v>
      </c>
      <c r="VC31" t="s">
        <v>159</v>
      </c>
      <c r="VE31" t="s">
        <v>130</v>
      </c>
      <c r="VF31" t="s">
        <v>162</v>
      </c>
      <c r="VG31" t="s">
        <v>159</v>
      </c>
      <c r="VI31" t="s">
        <v>130</v>
      </c>
      <c r="VJ31" t="s">
        <v>162</v>
      </c>
      <c r="VK31" t="s">
        <v>159</v>
      </c>
      <c r="VM31" t="s">
        <v>130</v>
      </c>
      <c r="VN31" t="s">
        <v>162</v>
      </c>
      <c r="VO31" t="s">
        <v>159</v>
      </c>
      <c r="VQ31" t="s">
        <v>130</v>
      </c>
      <c r="VR31" t="s">
        <v>162</v>
      </c>
      <c r="VS31" t="s">
        <v>159</v>
      </c>
      <c r="VU31" t="s">
        <v>130</v>
      </c>
      <c r="VV31" t="s">
        <v>162</v>
      </c>
      <c r="VW31" t="s">
        <v>159</v>
      </c>
      <c r="VY31" t="s">
        <v>130</v>
      </c>
      <c r="VZ31" t="s">
        <v>162</v>
      </c>
      <c r="WA31" t="s">
        <v>159</v>
      </c>
      <c r="WC31" t="s">
        <v>130</v>
      </c>
      <c r="WD31" t="s">
        <v>162</v>
      </c>
      <c r="WE31" t="s">
        <v>159</v>
      </c>
      <c r="WG31" t="s">
        <v>130</v>
      </c>
      <c r="WH31" t="s">
        <v>162</v>
      </c>
      <c r="WI31" t="s">
        <v>159</v>
      </c>
      <c r="WK31" t="s">
        <v>130</v>
      </c>
      <c r="WL31" t="s">
        <v>162</v>
      </c>
      <c r="WM31" t="s">
        <v>159</v>
      </c>
      <c r="WO31" t="s">
        <v>130</v>
      </c>
      <c r="WP31" t="s">
        <v>162</v>
      </c>
      <c r="WQ31" t="s">
        <v>159</v>
      </c>
      <c r="WS31" t="s">
        <v>130</v>
      </c>
      <c r="WT31" t="s">
        <v>162</v>
      </c>
      <c r="WU31" t="s">
        <v>159</v>
      </c>
      <c r="WW31" t="s">
        <v>130</v>
      </c>
      <c r="WX31" t="s">
        <v>162</v>
      </c>
      <c r="WY31" t="s">
        <v>159</v>
      </c>
      <c r="XA31" t="s">
        <v>130</v>
      </c>
      <c r="XB31" t="s">
        <v>162</v>
      </c>
      <c r="XC31" t="s">
        <v>159</v>
      </c>
      <c r="XE31" t="s">
        <v>130</v>
      </c>
      <c r="XF31" t="s">
        <v>162</v>
      </c>
      <c r="XG31" t="s">
        <v>159</v>
      </c>
      <c r="XI31" t="s">
        <v>130</v>
      </c>
      <c r="XJ31" t="s">
        <v>162</v>
      </c>
      <c r="XK31" t="s">
        <v>159</v>
      </c>
      <c r="XM31" t="s">
        <v>130</v>
      </c>
      <c r="XN31" t="s">
        <v>162</v>
      </c>
      <c r="XO31" t="s">
        <v>159</v>
      </c>
      <c r="XQ31" t="s">
        <v>130</v>
      </c>
      <c r="XR31" t="s">
        <v>162</v>
      </c>
      <c r="XS31" t="s">
        <v>159</v>
      </c>
      <c r="XU31" t="s">
        <v>130</v>
      </c>
      <c r="XV31" t="s">
        <v>162</v>
      </c>
      <c r="XW31" t="s">
        <v>159</v>
      </c>
      <c r="XY31" t="s">
        <v>130</v>
      </c>
      <c r="XZ31" t="s">
        <v>162</v>
      </c>
      <c r="YA31" t="s">
        <v>159</v>
      </c>
      <c r="YC31" t="s">
        <v>130</v>
      </c>
      <c r="YD31" t="s">
        <v>162</v>
      </c>
      <c r="YE31" t="s">
        <v>159</v>
      </c>
      <c r="YG31" t="s">
        <v>130</v>
      </c>
      <c r="YH31" t="s">
        <v>162</v>
      </c>
      <c r="YI31" t="s">
        <v>159</v>
      </c>
      <c r="YK31" t="s">
        <v>130</v>
      </c>
      <c r="YL31" t="s">
        <v>162</v>
      </c>
      <c r="YM31" t="s">
        <v>159</v>
      </c>
      <c r="YO31" t="s">
        <v>130</v>
      </c>
      <c r="YP31" t="s">
        <v>162</v>
      </c>
      <c r="YQ31" t="s">
        <v>159</v>
      </c>
      <c r="YS31" t="s">
        <v>130</v>
      </c>
      <c r="YT31" t="s">
        <v>162</v>
      </c>
      <c r="YU31" t="s">
        <v>159</v>
      </c>
      <c r="YW31" t="s">
        <v>130</v>
      </c>
      <c r="YX31" t="s">
        <v>162</v>
      </c>
      <c r="YY31" t="s">
        <v>159</v>
      </c>
      <c r="ZA31" t="s">
        <v>130</v>
      </c>
      <c r="ZB31" t="s">
        <v>162</v>
      </c>
      <c r="ZC31" t="s">
        <v>159</v>
      </c>
      <c r="ZE31" t="s">
        <v>130</v>
      </c>
      <c r="ZF31" t="s">
        <v>162</v>
      </c>
      <c r="ZG31" t="s">
        <v>159</v>
      </c>
      <c r="ZI31" t="s">
        <v>130</v>
      </c>
      <c r="ZJ31" t="s">
        <v>162</v>
      </c>
      <c r="ZK31" t="s">
        <v>159</v>
      </c>
      <c r="ZM31" t="s">
        <v>130</v>
      </c>
      <c r="ZN31" t="s">
        <v>162</v>
      </c>
      <c r="ZO31" t="s">
        <v>159</v>
      </c>
      <c r="ZQ31" t="s">
        <v>130</v>
      </c>
      <c r="ZR31" t="s">
        <v>162</v>
      </c>
      <c r="ZS31" t="s">
        <v>159</v>
      </c>
      <c r="ZU31" t="s">
        <v>130</v>
      </c>
      <c r="ZV31" t="s">
        <v>162</v>
      </c>
      <c r="ZW31" t="s">
        <v>159</v>
      </c>
      <c r="ZY31" t="s">
        <v>130</v>
      </c>
      <c r="ZZ31" t="s">
        <v>162</v>
      </c>
      <c r="AAA31" t="s">
        <v>159</v>
      </c>
      <c r="AAC31" t="s">
        <v>130</v>
      </c>
      <c r="AAD31" t="s">
        <v>162</v>
      </c>
      <c r="AAE31" t="s">
        <v>159</v>
      </c>
      <c r="AAG31" t="s">
        <v>130</v>
      </c>
      <c r="AAH31" t="s">
        <v>162</v>
      </c>
      <c r="AAI31" t="s">
        <v>159</v>
      </c>
      <c r="AAK31" t="s">
        <v>130</v>
      </c>
      <c r="AAL31" t="s">
        <v>162</v>
      </c>
      <c r="AAM31" t="s">
        <v>159</v>
      </c>
      <c r="AAO31" t="s">
        <v>130</v>
      </c>
      <c r="AAP31" t="s">
        <v>162</v>
      </c>
      <c r="AAQ31" t="s">
        <v>159</v>
      </c>
      <c r="AAS31" t="s">
        <v>130</v>
      </c>
      <c r="AAT31" t="s">
        <v>162</v>
      </c>
      <c r="AAU31" t="s">
        <v>159</v>
      </c>
      <c r="AAW31" t="s">
        <v>130</v>
      </c>
      <c r="AAX31" t="s">
        <v>162</v>
      </c>
      <c r="AAY31" t="s">
        <v>159</v>
      </c>
      <c r="ABA31" t="s">
        <v>130</v>
      </c>
      <c r="ABB31" t="s">
        <v>162</v>
      </c>
      <c r="ABC31" t="s">
        <v>159</v>
      </c>
      <c r="ABE31" t="s">
        <v>130</v>
      </c>
      <c r="ABF31" t="s">
        <v>162</v>
      </c>
      <c r="ABG31" t="s">
        <v>159</v>
      </c>
      <c r="ABI31" t="s">
        <v>130</v>
      </c>
      <c r="ABJ31" t="s">
        <v>162</v>
      </c>
      <c r="ABK31" t="s">
        <v>159</v>
      </c>
      <c r="ABM31" t="s">
        <v>130</v>
      </c>
      <c r="ABN31" t="s">
        <v>162</v>
      </c>
      <c r="ABO31" t="s">
        <v>159</v>
      </c>
      <c r="ABQ31" t="s">
        <v>130</v>
      </c>
      <c r="ABR31" t="s">
        <v>162</v>
      </c>
      <c r="ABS31" t="s">
        <v>159</v>
      </c>
      <c r="ABU31" t="s">
        <v>130</v>
      </c>
      <c r="ABV31" t="s">
        <v>162</v>
      </c>
      <c r="ABW31" t="s">
        <v>159</v>
      </c>
      <c r="ABY31" t="s">
        <v>130</v>
      </c>
      <c r="ABZ31" t="s">
        <v>162</v>
      </c>
      <c r="ACA31" t="s">
        <v>159</v>
      </c>
      <c r="ACC31" t="s">
        <v>130</v>
      </c>
      <c r="ACD31" t="s">
        <v>162</v>
      </c>
      <c r="ACE31" t="s">
        <v>159</v>
      </c>
      <c r="ACG31" t="s">
        <v>130</v>
      </c>
      <c r="ACH31" t="s">
        <v>162</v>
      </c>
      <c r="ACI31" t="s">
        <v>159</v>
      </c>
      <c r="ACK31" t="s">
        <v>130</v>
      </c>
      <c r="ACL31" t="s">
        <v>162</v>
      </c>
      <c r="ACM31" t="s">
        <v>159</v>
      </c>
      <c r="ACO31" t="s">
        <v>130</v>
      </c>
      <c r="ACP31" t="s">
        <v>162</v>
      </c>
      <c r="ACQ31" t="s">
        <v>159</v>
      </c>
      <c r="ACS31" t="s">
        <v>130</v>
      </c>
      <c r="ACT31" t="s">
        <v>162</v>
      </c>
      <c r="ACU31" t="s">
        <v>159</v>
      </c>
      <c r="ACW31" t="s">
        <v>130</v>
      </c>
      <c r="ACX31" t="s">
        <v>162</v>
      </c>
      <c r="ACY31" t="s">
        <v>159</v>
      </c>
      <c r="ADA31" t="s">
        <v>130</v>
      </c>
      <c r="ADB31" t="s">
        <v>162</v>
      </c>
      <c r="ADC31" t="s">
        <v>159</v>
      </c>
      <c r="ADE31" t="s">
        <v>130</v>
      </c>
      <c r="ADF31" t="s">
        <v>162</v>
      </c>
      <c r="ADG31" t="s">
        <v>159</v>
      </c>
      <c r="ADI31" t="s">
        <v>130</v>
      </c>
      <c r="ADJ31" t="s">
        <v>162</v>
      </c>
      <c r="ADK31" t="s">
        <v>159</v>
      </c>
      <c r="ADM31" t="s">
        <v>130</v>
      </c>
      <c r="ADN31" t="s">
        <v>162</v>
      </c>
      <c r="ADO31" t="s">
        <v>159</v>
      </c>
      <c r="ADQ31" t="s">
        <v>130</v>
      </c>
      <c r="ADR31" t="s">
        <v>162</v>
      </c>
      <c r="ADS31" t="s">
        <v>159</v>
      </c>
      <c r="ADU31" t="s">
        <v>130</v>
      </c>
      <c r="ADV31" t="s">
        <v>162</v>
      </c>
      <c r="ADW31" t="s">
        <v>159</v>
      </c>
      <c r="ADY31" t="s">
        <v>130</v>
      </c>
      <c r="ADZ31" t="s">
        <v>162</v>
      </c>
      <c r="AEA31" t="s">
        <v>159</v>
      </c>
      <c r="AEC31" t="s">
        <v>130</v>
      </c>
      <c r="AED31" t="s">
        <v>162</v>
      </c>
      <c r="AEE31" t="s">
        <v>159</v>
      </c>
      <c r="AEG31" t="s">
        <v>130</v>
      </c>
      <c r="AEH31" t="s">
        <v>162</v>
      </c>
      <c r="AEI31" t="s">
        <v>159</v>
      </c>
      <c r="AEK31" t="s">
        <v>130</v>
      </c>
      <c r="AEL31" t="s">
        <v>162</v>
      </c>
      <c r="AEM31" t="s">
        <v>159</v>
      </c>
      <c r="AEO31" t="s">
        <v>130</v>
      </c>
      <c r="AEP31" t="s">
        <v>162</v>
      </c>
      <c r="AEQ31" t="s">
        <v>159</v>
      </c>
      <c r="AES31" t="s">
        <v>130</v>
      </c>
      <c r="AET31" t="s">
        <v>162</v>
      </c>
      <c r="AEU31" t="s">
        <v>159</v>
      </c>
      <c r="AEW31" t="s">
        <v>130</v>
      </c>
      <c r="AEX31" t="s">
        <v>162</v>
      </c>
      <c r="AEY31" t="s">
        <v>159</v>
      </c>
      <c r="AFA31" t="s">
        <v>130</v>
      </c>
      <c r="AFB31" t="s">
        <v>162</v>
      </c>
      <c r="AFC31" t="s">
        <v>159</v>
      </c>
      <c r="AFE31" t="s">
        <v>130</v>
      </c>
      <c r="AFF31" t="s">
        <v>162</v>
      </c>
      <c r="AFG31" t="s">
        <v>159</v>
      </c>
      <c r="AFI31" t="s">
        <v>130</v>
      </c>
      <c r="AFJ31" t="s">
        <v>162</v>
      </c>
      <c r="AFK31" t="s">
        <v>159</v>
      </c>
      <c r="AFM31" t="s">
        <v>130</v>
      </c>
      <c r="AFN31" t="s">
        <v>162</v>
      </c>
      <c r="AFO31" t="s">
        <v>159</v>
      </c>
      <c r="AFQ31" t="s">
        <v>130</v>
      </c>
      <c r="AFR31" t="s">
        <v>162</v>
      </c>
      <c r="AFS31" t="s">
        <v>159</v>
      </c>
      <c r="AFU31" t="s">
        <v>130</v>
      </c>
      <c r="AFV31" t="s">
        <v>162</v>
      </c>
      <c r="AFW31" t="s">
        <v>159</v>
      </c>
      <c r="AFY31" t="s">
        <v>130</v>
      </c>
      <c r="AFZ31" t="s">
        <v>162</v>
      </c>
      <c r="AGA31" t="s">
        <v>159</v>
      </c>
      <c r="AGC31" t="s">
        <v>130</v>
      </c>
      <c r="AGD31" t="s">
        <v>162</v>
      </c>
      <c r="AGE31" t="s">
        <v>159</v>
      </c>
      <c r="AGG31" t="s">
        <v>130</v>
      </c>
      <c r="AGH31" t="s">
        <v>162</v>
      </c>
      <c r="AGI31" t="s">
        <v>159</v>
      </c>
      <c r="AGK31" t="s">
        <v>130</v>
      </c>
      <c r="AGL31" t="s">
        <v>162</v>
      </c>
      <c r="AGM31" t="s">
        <v>159</v>
      </c>
      <c r="AGO31" t="s">
        <v>130</v>
      </c>
      <c r="AGP31" t="s">
        <v>162</v>
      </c>
      <c r="AGQ31" t="s">
        <v>159</v>
      </c>
      <c r="AGS31" t="s">
        <v>130</v>
      </c>
      <c r="AGT31" t="s">
        <v>162</v>
      </c>
      <c r="AGU31" t="s">
        <v>159</v>
      </c>
      <c r="AGW31" t="s">
        <v>130</v>
      </c>
      <c r="AGX31" t="s">
        <v>162</v>
      </c>
      <c r="AGY31" t="s">
        <v>159</v>
      </c>
      <c r="AHA31" t="s">
        <v>130</v>
      </c>
      <c r="AHB31" t="s">
        <v>162</v>
      </c>
      <c r="AHC31" t="s">
        <v>159</v>
      </c>
      <c r="AHE31" t="s">
        <v>130</v>
      </c>
      <c r="AHF31" t="s">
        <v>162</v>
      </c>
      <c r="AHG31" t="s">
        <v>159</v>
      </c>
      <c r="AHI31" t="s">
        <v>130</v>
      </c>
      <c r="AHJ31" t="s">
        <v>162</v>
      </c>
      <c r="AHK31" t="s">
        <v>159</v>
      </c>
      <c r="AHM31" t="s">
        <v>130</v>
      </c>
      <c r="AHN31" t="s">
        <v>162</v>
      </c>
      <c r="AHO31" t="s">
        <v>159</v>
      </c>
      <c r="AHQ31" t="s">
        <v>130</v>
      </c>
      <c r="AHR31" t="s">
        <v>162</v>
      </c>
      <c r="AHS31" t="s">
        <v>159</v>
      </c>
      <c r="AHU31" t="s">
        <v>130</v>
      </c>
      <c r="AHV31" t="s">
        <v>162</v>
      </c>
      <c r="AHW31" t="s">
        <v>159</v>
      </c>
      <c r="AHY31" t="s">
        <v>130</v>
      </c>
      <c r="AHZ31" t="s">
        <v>162</v>
      </c>
      <c r="AIA31" t="s">
        <v>159</v>
      </c>
      <c r="AIC31" t="s">
        <v>130</v>
      </c>
      <c r="AID31" t="s">
        <v>162</v>
      </c>
      <c r="AIE31" t="s">
        <v>159</v>
      </c>
      <c r="AIG31" t="s">
        <v>130</v>
      </c>
      <c r="AIH31" t="s">
        <v>162</v>
      </c>
      <c r="AII31" t="s">
        <v>159</v>
      </c>
      <c r="AIK31" t="s">
        <v>130</v>
      </c>
      <c r="AIL31" t="s">
        <v>162</v>
      </c>
      <c r="AIM31" t="s">
        <v>159</v>
      </c>
      <c r="AIO31" t="s">
        <v>130</v>
      </c>
      <c r="AIP31" t="s">
        <v>162</v>
      </c>
      <c r="AIQ31" t="s">
        <v>159</v>
      </c>
      <c r="AIS31" t="s">
        <v>130</v>
      </c>
      <c r="AIT31" t="s">
        <v>162</v>
      </c>
      <c r="AIU31" t="s">
        <v>159</v>
      </c>
      <c r="AIW31" t="s">
        <v>130</v>
      </c>
      <c r="AIX31" t="s">
        <v>162</v>
      </c>
      <c r="AIY31" t="s">
        <v>159</v>
      </c>
      <c r="AJA31" t="s">
        <v>130</v>
      </c>
      <c r="AJB31" t="s">
        <v>162</v>
      </c>
      <c r="AJC31" t="s">
        <v>159</v>
      </c>
      <c r="AJE31" t="s">
        <v>130</v>
      </c>
      <c r="AJF31" t="s">
        <v>162</v>
      </c>
      <c r="AJG31" t="s">
        <v>159</v>
      </c>
      <c r="AJI31" t="s">
        <v>130</v>
      </c>
      <c r="AJJ31" t="s">
        <v>162</v>
      </c>
      <c r="AJK31" t="s">
        <v>159</v>
      </c>
      <c r="AJM31" t="s">
        <v>130</v>
      </c>
      <c r="AJN31" t="s">
        <v>162</v>
      </c>
      <c r="AJO31" t="s">
        <v>159</v>
      </c>
      <c r="AJQ31" t="s">
        <v>130</v>
      </c>
      <c r="AJR31" t="s">
        <v>162</v>
      </c>
      <c r="AJS31" t="s">
        <v>159</v>
      </c>
      <c r="AJU31" t="s">
        <v>130</v>
      </c>
      <c r="AJV31" t="s">
        <v>162</v>
      </c>
      <c r="AJW31" t="s">
        <v>159</v>
      </c>
      <c r="AJY31" t="s">
        <v>130</v>
      </c>
      <c r="AJZ31" t="s">
        <v>162</v>
      </c>
      <c r="AKA31" t="s">
        <v>159</v>
      </c>
      <c r="AKC31" t="s">
        <v>130</v>
      </c>
      <c r="AKD31" t="s">
        <v>162</v>
      </c>
      <c r="AKE31" t="s">
        <v>159</v>
      </c>
      <c r="AKG31" t="s">
        <v>130</v>
      </c>
      <c r="AKH31" t="s">
        <v>162</v>
      </c>
      <c r="AKI31" t="s">
        <v>159</v>
      </c>
      <c r="AKK31" t="s">
        <v>130</v>
      </c>
      <c r="AKL31" t="s">
        <v>162</v>
      </c>
      <c r="AKM31" t="s">
        <v>159</v>
      </c>
      <c r="AKO31" t="s">
        <v>130</v>
      </c>
      <c r="AKP31" t="s">
        <v>162</v>
      </c>
      <c r="AKQ31" t="s">
        <v>159</v>
      </c>
      <c r="AKS31" t="s">
        <v>130</v>
      </c>
      <c r="AKT31" t="s">
        <v>162</v>
      </c>
      <c r="AKU31" t="s">
        <v>159</v>
      </c>
      <c r="AKW31" t="s">
        <v>130</v>
      </c>
      <c r="AKX31" t="s">
        <v>162</v>
      </c>
      <c r="AKY31" t="s">
        <v>159</v>
      </c>
      <c r="ALA31" t="s">
        <v>130</v>
      </c>
      <c r="ALB31" t="s">
        <v>162</v>
      </c>
      <c r="ALC31" t="s">
        <v>159</v>
      </c>
      <c r="ALE31" t="s">
        <v>130</v>
      </c>
      <c r="ALF31" t="s">
        <v>162</v>
      </c>
      <c r="ALG31" t="s">
        <v>159</v>
      </c>
      <c r="ALI31" t="s">
        <v>130</v>
      </c>
      <c r="ALJ31" t="s">
        <v>162</v>
      </c>
      <c r="ALK31" t="s">
        <v>159</v>
      </c>
      <c r="ALM31" t="s">
        <v>130</v>
      </c>
      <c r="ALN31" t="s">
        <v>162</v>
      </c>
      <c r="ALO31" t="s">
        <v>159</v>
      </c>
      <c r="ALQ31" t="s">
        <v>130</v>
      </c>
      <c r="ALR31" t="s">
        <v>162</v>
      </c>
      <c r="ALS31" t="s">
        <v>159</v>
      </c>
      <c r="ALU31" t="s">
        <v>130</v>
      </c>
      <c r="ALV31" t="s">
        <v>162</v>
      </c>
      <c r="ALW31" t="s">
        <v>159</v>
      </c>
      <c r="ALY31" t="s">
        <v>130</v>
      </c>
      <c r="ALZ31" t="s">
        <v>162</v>
      </c>
      <c r="AMA31" t="s">
        <v>159</v>
      </c>
      <c r="AMC31" t="s">
        <v>130</v>
      </c>
      <c r="AMD31" t="s">
        <v>162</v>
      </c>
      <c r="AME31" t="s">
        <v>159</v>
      </c>
      <c r="AMG31" t="s">
        <v>130</v>
      </c>
      <c r="AMH31" t="s">
        <v>162</v>
      </c>
      <c r="AMI31" t="s">
        <v>159</v>
      </c>
      <c r="AMK31" t="s">
        <v>130</v>
      </c>
      <c r="AML31" t="s">
        <v>162</v>
      </c>
      <c r="AMM31" t="s">
        <v>159</v>
      </c>
      <c r="AMO31" t="s">
        <v>130</v>
      </c>
      <c r="AMP31" t="s">
        <v>162</v>
      </c>
      <c r="AMQ31" t="s">
        <v>159</v>
      </c>
      <c r="AMS31" t="s">
        <v>130</v>
      </c>
      <c r="AMT31" t="s">
        <v>162</v>
      </c>
      <c r="AMU31" t="s">
        <v>159</v>
      </c>
      <c r="AMW31" t="s">
        <v>130</v>
      </c>
      <c r="AMX31" t="s">
        <v>162</v>
      </c>
      <c r="AMY31" t="s">
        <v>159</v>
      </c>
      <c r="ANA31" t="s">
        <v>130</v>
      </c>
      <c r="ANB31" t="s">
        <v>162</v>
      </c>
      <c r="ANC31" t="s">
        <v>159</v>
      </c>
      <c r="ANE31" t="s">
        <v>130</v>
      </c>
      <c r="ANF31" t="s">
        <v>162</v>
      </c>
      <c r="ANG31" t="s">
        <v>159</v>
      </c>
      <c r="ANI31" t="s">
        <v>130</v>
      </c>
      <c r="ANJ31" t="s">
        <v>162</v>
      </c>
      <c r="ANK31" t="s">
        <v>159</v>
      </c>
      <c r="ANM31" t="s">
        <v>130</v>
      </c>
      <c r="ANN31" t="s">
        <v>162</v>
      </c>
      <c r="ANO31" t="s">
        <v>159</v>
      </c>
      <c r="ANQ31" t="s">
        <v>130</v>
      </c>
      <c r="ANR31" t="s">
        <v>162</v>
      </c>
      <c r="ANS31" t="s">
        <v>159</v>
      </c>
      <c r="ANU31" t="s">
        <v>130</v>
      </c>
      <c r="ANV31" t="s">
        <v>162</v>
      </c>
      <c r="ANW31" t="s">
        <v>159</v>
      </c>
      <c r="ANY31" t="s">
        <v>130</v>
      </c>
      <c r="ANZ31" t="s">
        <v>162</v>
      </c>
      <c r="AOA31" t="s">
        <v>159</v>
      </c>
      <c r="AOC31" t="s">
        <v>130</v>
      </c>
      <c r="AOD31" t="s">
        <v>162</v>
      </c>
      <c r="AOE31" t="s">
        <v>159</v>
      </c>
      <c r="AOG31" t="s">
        <v>130</v>
      </c>
      <c r="AOH31" t="s">
        <v>162</v>
      </c>
      <c r="AOI31" t="s">
        <v>159</v>
      </c>
      <c r="AOK31" t="s">
        <v>130</v>
      </c>
      <c r="AOL31" t="s">
        <v>162</v>
      </c>
      <c r="AOM31" t="s">
        <v>159</v>
      </c>
      <c r="AOO31" t="s">
        <v>130</v>
      </c>
      <c r="AOP31" t="s">
        <v>162</v>
      </c>
      <c r="AOQ31" t="s">
        <v>159</v>
      </c>
      <c r="AOS31" t="s">
        <v>130</v>
      </c>
      <c r="AOT31" t="s">
        <v>162</v>
      </c>
      <c r="AOU31" t="s">
        <v>159</v>
      </c>
      <c r="AOW31" t="s">
        <v>130</v>
      </c>
      <c r="AOX31" t="s">
        <v>162</v>
      </c>
      <c r="AOY31" t="s">
        <v>159</v>
      </c>
      <c r="APA31" t="s">
        <v>130</v>
      </c>
      <c r="APB31" t="s">
        <v>162</v>
      </c>
      <c r="APC31" t="s">
        <v>159</v>
      </c>
      <c r="APE31" t="s">
        <v>130</v>
      </c>
      <c r="APF31" t="s">
        <v>162</v>
      </c>
      <c r="APG31" t="s">
        <v>159</v>
      </c>
      <c r="API31" t="s">
        <v>130</v>
      </c>
      <c r="APJ31" t="s">
        <v>162</v>
      </c>
      <c r="APK31" t="s">
        <v>159</v>
      </c>
      <c r="APM31" t="s">
        <v>130</v>
      </c>
      <c r="APN31" t="s">
        <v>162</v>
      </c>
      <c r="APO31" t="s">
        <v>159</v>
      </c>
      <c r="APQ31" t="s">
        <v>130</v>
      </c>
      <c r="APR31" t="s">
        <v>162</v>
      </c>
      <c r="APS31" t="s">
        <v>159</v>
      </c>
      <c r="APU31" t="s">
        <v>130</v>
      </c>
      <c r="APV31" t="s">
        <v>162</v>
      </c>
      <c r="APW31" t="s">
        <v>159</v>
      </c>
      <c r="APY31" t="s">
        <v>130</v>
      </c>
      <c r="APZ31" t="s">
        <v>162</v>
      </c>
      <c r="AQA31" t="s">
        <v>159</v>
      </c>
      <c r="AQC31" t="s">
        <v>130</v>
      </c>
      <c r="AQD31" t="s">
        <v>162</v>
      </c>
      <c r="AQE31" t="s">
        <v>159</v>
      </c>
      <c r="AQG31" t="s">
        <v>130</v>
      </c>
      <c r="AQH31" t="s">
        <v>162</v>
      </c>
      <c r="AQI31" t="s">
        <v>159</v>
      </c>
      <c r="AQK31" t="s">
        <v>130</v>
      </c>
      <c r="AQL31" t="s">
        <v>162</v>
      </c>
      <c r="AQM31" t="s">
        <v>159</v>
      </c>
      <c r="AQO31" t="s">
        <v>130</v>
      </c>
      <c r="AQP31" t="s">
        <v>162</v>
      </c>
      <c r="AQQ31" t="s">
        <v>159</v>
      </c>
      <c r="AQS31" t="s">
        <v>130</v>
      </c>
      <c r="AQT31" t="s">
        <v>162</v>
      </c>
      <c r="AQU31" t="s">
        <v>159</v>
      </c>
      <c r="AQW31" t="s">
        <v>130</v>
      </c>
      <c r="AQX31" t="s">
        <v>162</v>
      </c>
      <c r="AQY31" t="s">
        <v>159</v>
      </c>
      <c r="ARA31" t="s">
        <v>130</v>
      </c>
      <c r="ARB31" t="s">
        <v>162</v>
      </c>
      <c r="ARC31" t="s">
        <v>159</v>
      </c>
      <c r="ARE31" t="s">
        <v>130</v>
      </c>
      <c r="ARF31" t="s">
        <v>162</v>
      </c>
      <c r="ARG31" t="s">
        <v>159</v>
      </c>
      <c r="ARI31" t="s">
        <v>130</v>
      </c>
      <c r="ARJ31" t="s">
        <v>162</v>
      </c>
      <c r="ARK31" t="s">
        <v>159</v>
      </c>
      <c r="ARM31" t="s">
        <v>130</v>
      </c>
      <c r="ARN31" t="s">
        <v>162</v>
      </c>
      <c r="ARO31" t="s">
        <v>159</v>
      </c>
      <c r="ARQ31" t="s">
        <v>130</v>
      </c>
      <c r="ARR31" t="s">
        <v>162</v>
      </c>
      <c r="ARS31" t="s">
        <v>159</v>
      </c>
      <c r="ARU31" t="s">
        <v>130</v>
      </c>
      <c r="ARV31" t="s">
        <v>162</v>
      </c>
      <c r="ARW31" t="s">
        <v>159</v>
      </c>
      <c r="ARY31" t="s">
        <v>130</v>
      </c>
      <c r="ARZ31" t="s">
        <v>162</v>
      </c>
      <c r="ASA31" t="s">
        <v>159</v>
      </c>
      <c r="ASC31" t="s">
        <v>130</v>
      </c>
      <c r="ASD31" t="s">
        <v>162</v>
      </c>
      <c r="ASE31" t="s">
        <v>159</v>
      </c>
      <c r="ASG31" t="s">
        <v>130</v>
      </c>
      <c r="ASH31" t="s">
        <v>162</v>
      </c>
      <c r="ASI31" t="s">
        <v>159</v>
      </c>
      <c r="ASK31" t="s">
        <v>130</v>
      </c>
      <c r="ASL31" t="s">
        <v>162</v>
      </c>
      <c r="ASM31" t="s">
        <v>159</v>
      </c>
      <c r="ASO31" t="s">
        <v>130</v>
      </c>
      <c r="ASP31" t="s">
        <v>162</v>
      </c>
      <c r="ASQ31" t="s">
        <v>159</v>
      </c>
      <c r="ASS31" t="s">
        <v>130</v>
      </c>
      <c r="AST31" t="s">
        <v>162</v>
      </c>
      <c r="ASU31" t="s">
        <v>159</v>
      </c>
      <c r="ASW31" t="s">
        <v>130</v>
      </c>
      <c r="ASX31" t="s">
        <v>162</v>
      </c>
      <c r="ASY31" t="s">
        <v>159</v>
      </c>
      <c r="ATA31" t="s">
        <v>130</v>
      </c>
      <c r="ATB31" t="s">
        <v>162</v>
      </c>
      <c r="ATC31" t="s">
        <v>159</v>
      </c>
      <c r="ATE31" t="s">
        <v>130</v>
      </c>
      <c r="ATF31" t="s">
        <v>162</v>
      </c>
      <c r="ATG31" t="s">
        <v>159</v>
      </c>
      <c r="ATI31" t="s">
        <v>130</v>
      </c>
      <c r="ATJ31" t="s">
        <v>162</v>
      </c>
      <c r="ATK31" t="s">
        <v>159</v>
      </c>
      <c r="ATM31" t="s">
        <v>130</v>
      </c>
      <c r="ATN31" t="s">
        <v>162</v>
      </c>
      <c r="ATO31" t="s">
        <v>159</v>
      </c>
      <c r="ATQ31" t="s">
        <v>130</v>
      </c>
      <c r="ATR31" t="s">
        <v>162</v>
      </c>
      <c r="ATS31" t="s">
        <v>159</v>
      </c>
      <c r="ATU31" t="s">
        <v>130</v>
      </c>
      <c r="ATV31" t="s">
        <v>162</v>
      </c>
      <c r="ATW31" t="s">
        <v>159</v>
      </c>
      <c r="ATY31" t="s">
        <v>130</v>
      </c>
      <c r="ATZ31" t="s">
        <v>162</v>
      </c>
      <c r="AUA31" t="s">
        <v>159</v>
      </c>
      <c r="AUC31" t="s">
        <v>130</v>
      </c>
      <c r="AUD31" t="s">
        <v>162</v>
      </c>
      <c r="AUE31" t="s">
        <v>159</v>
      </c>
      <c r="AUG31" t="s">
        <v>130</v>
      </c>
      <c r="AUH31" t="s">
        <v>162</v>
      </c>
      <c r="AUI31" t="s">
        <v>159</v>
      </c>
      <c r="AUK31" t="s">
        <v>130</v>
      </c>
      <c r="AUL31" t="s">
        <v>162</v>
      </c>
      <c r="AUM31" t="s">
        <v>159</v>
      </c>
      <c r="AUO31" t="s">
        <v>130</v>
      </c>
      <c r="AUP31" t="s">
        <v>162</v>
      </c>
      <c r="AUQ31" t="s">
        <v>159</v>
      </c>
      <c r="AUS31" t="s">
        <v>130</v>
      </c>
      <c r="AUT31" t="s">
        <v>162</v>
      </c>
      <c r="AUU31" t="s">
        <v>159</v>
      </c>
      <c r="AUW31" t="s">
        <v>130</v>
      </c>
      <c r="AUX31" t="s">
        <v>162</v>
      </c>
      <c r="AUY31" t="s">
        <v>159</v>
      </c>
      <c r="AVA31" t="s">
        <v>130</v>
      </c>
      <c r="AVB31" t="s">
        <v>162</v>
      </c>
      <c r="AVC31" t="s">
        <v>159</v>
      </c>
      <c r="AVE31" t="s">
        <v>130</v>
      </c>
      <c r="AVF31" t="s">
        <v>162</v>
      </c>
      <c r="AVG31" t="s">
        <v>159</v>
      </c>
      <c r="AVI31" t="s">
        <v>130</v>
      </c>
      <c r="AVJ31" t="s">
        <v>162</v>
      </c>
      <c r="AVK31" t="s">
        <v>159</v>
      </c>
      <c r="AVM31" t="s">
        <v>130</v>
      </c>
      <c r="AVN31" t="s">
        <v>162</v>
      </c>
      <c r="AVO31" t="s">
        <v>159</v>
      </c>
      <c r="AVQ31" t="s">
        <v>130</v>
      </c>
      <c r="AVR31" t="s">
        <v>162</v>
      </c>
      <c r="AVS31" t="s">
        <v>159</v>
      </c>
      <c r="AVU31" t="s">
        <v>130</v>
      </c>
      <c r="AVV31" t="s">
        <v>162</v>
      </c>
      <c r="AVW31" t="s">
        <v>159</v>
      </c>
      <c r="AVY31" t="s">
        <v>130</v>
      </c>
      <c r="AVZ31" t="s">
        <v>162</v>
      </c>
      <c r="AWA31" t="s">
        <v>159</v>
      </c>
      <c r="AWC31" t="s">
        <v>130</v>
      </c>
      <c r="AWD31" t="s">
        <v>162</v>
      </c>
      <c r="AWE31" t="s">
        <v>159</v>
      </c>
      <c r="AWG31" t="s">
        <v>130</v>
      </c>
      <c r="AWH31" t="s">
        <v>162</v>
      </c>
      <c r="AWI31" t="s">
        <v>159</v>
      </c>
      <c r="AWK31" t="s">
        <v>130</v>
      </c>
      <c r="AWL31" t="s">
        <v>162</v>
      </c>
      <c r="AWM31" t="s">
        <v>159</v>
      </c>
      <c r="AWO31" t="s">
        <v>130</v>
      </c>
      <c r="AWP31" t="s">
        <v>162</v>
      </c>
      <c r="AWQ31" t="s">
        <v>159</v>
      </c>
      <c r="AWS31" t="s">
        <v>130</v>
      </c>
      <c r="AWT31" t="s">
        <v>162</v>
      </c>
      <c r="AWU31" t="s">
        <v>159</v>
      </c>
      <c r="AWW31" t="s">
        <v>130</v>
      </c>
      <c r="AWX31" t="s">
        <v>162</v>
      </c>
      <c r="AWY31" t="s">
        <v>159</v>
      </c>
      <c r="AXA31" t="s">
        <v>130</v>
      </c>
      <c r="AXB31" t="s">
        <v>162</v>
      </c>
      <c r="AXC31" t="s">
        <v>159</v>
      </c>
      <c r="AXE31" t="s">
        <v>130</v>
      </c>
      <c r="AXF31" t="s">
        <v>162</v>
      </c>
      <c r="AXG31" t="s">
        <v>159</v>
      </c>
      <c r="AXI31" t="s">
        <v>130</v>
      </c>
      <c r="AXJ31" t="s">
        <v>162</v>
      </c>
      <c r="AXK31" t="s">
        <v>159</v>
      </c>
      <c r="AXM31" t="s">
        <v>130</v>
      </c>
      <c r="AXN31" t="s">
        <v>162</v>
      </c>
      <c r="AXO31" t="s">
        <v>159</v>
      </c>
      <c r="AXQ31" t="s">
        <v>130</v>
      </c>
      <c r="AXR31" t="s">
        <v>162</v>
      </c>
      <c r="AXS31" t="s">
        <v>159</v>
      </c>
      <c r="AXU31" t="s">
        <v>130</v>
      </c>
      <c r="AXV31" t="s">
        <v>162</v>
      </c>
      <c r="AXW31" t="s">
        <v>159</v>
      </c>
      <c r="AXY31" t="s">
        <v>130</v>
      </c>
      <c r="AXZ31" t="s">
        <v>162</v>
      </c>
      <c r="AYA31" t="s">
        <v>159</v>
      </c>
      <c r="AYC31" t="s">
        <v>130</v>
      </c>
      <c r="AYD31" t="s">
        <v>162</v>
      </c>
      <c r="AYE31" t="s">
        <v>159</v>
      </c>
      <c r="AYG31" t="s">
        <v>130</v>
      </c>
      <c r="AYH31" t="s">
        <v>162</v>
      </c>
      <c r="AYI31" t="s">
        <v>159</v>
      </c>
      <c r="AYK31" t="s">
        <v>130</v>
      </c>
      <c r="AYL31" t="s">
        <v>162</v>
      </c>
      <c r="AYM31" t="s">
        <v>159</v>
      </c>
      <c r="AYO31" t="s">
        <v>130</v>
      </c>
      <c r="AYP31" t="s">
        <v>162</v>
      </c>
      <c r="AYQ31" t="s">
        <v>159</v>
      </c>
      <c r="AYS31" t="s">
        <v>130</v>
      </c>
      <c r="AYT31" t="s">
        <v>162</v>
      </c>
      <c r="AYU31" t="s">
        <v>159</v>
      </c>
      <c r="AYW31" t="s">
        <v>130</v>
      </c>
      <c r="AYX31" t="s">
        <v>162</v>
      </c>
      <c r="AYY31" t="s">
        <v>159</v>
      </c>
      <c r="AZA31" t="s">
        <v>130</v>
      </c>
      <c r="AZB31" t="s">
        <v>162</v>
      </c>
      <c r="AZC31" t="s">
        <v>159</v>
      </c>
      <c r="AZE31" t="s">
        <v>130</v>
      </c>
      <c r="AZF31" t="s">
        <v>162</v>
      </c>
      <c r="AZG31" t="s">
        <v>159</v>
      </c>
      <c r="AZI31" t="s">
        <v>130</v>
      </c>
      <c r="AZJ31" t="s">
        <v>162</v>
      </c>
      <c r="AZK31" t="s">
        <v>159</v>
      </c>
      <c r="AZM31" t="s">
        <v>130</v>
      </c>
      <c r="AZN31" t="s">
        <v>162</v>
      </c>
      <c r="AZO31" t="s">
        <v>159</v>
      </c>
      <c r="AZQ31" t="s">
        <v>130</v>
      </c>
      <c r="AZR31" t="s">
        <v>162</v>
      </c>
      <c r="AZS31" t="s">
        <v>159</v>
      </c>
      <c r="AZU31" t="s">
        <v>130</v>
      </c>
      <c r="AZV31" t="s">
        <v>162</v>
      </c>
      <c r="AZW31" t="s">
        <v>159</v>
      </c>
      <c r="AZY31" t="s">
        <v>130</v>
      </c>
      <c r="AZZ31" t="s">
        <v>162</v>
      </c>
      <c r="BAA31" t="s">
        <v>159</v>
      </c>
      <c r="BAC31" t="s">
        <v>130</v>
      </c>
      <c r="BAD31" t="s">
        <v>162</v>
      </c>
      <c r="BAE31" t="s">
        <v>159</v>
      </c>
      <c r="BAG31" t="s">
        <v>130</v>
      </c>
      <c r="BAH31" t="s">
        <v>162</v>
      </c>
      <c r="BAI31" t="s">
        <v>159</v>
      </c>
      <c r="BAK31" t="s">
        <v>130</v>
      </c>
      <c r="BAL31" t="s">
        <v>162</v>
      </c>
      <c r="BAM31" t="s">
        <v>159</v>
      </c>
      <c r="BAO31" t="s">
        <v>130</v>
      </c>
      <c r="BAP31" t="s">
        <v>162</v>
      </c>
      <c r="BAQ31" t="s">
        <v>159</v>
      </c>
      <c r="BAS31" t="s">
        <v>130</v>
      </c>
      <c r="BAT31" t="s">
        <v>162</v>
      </c>
      <c r="BAU31" t="s">
        <v>159</v>
      </c>
      <c r="BAW31" t="s">
        <v>130</v>
      </c>
      <c r="BAX31" t="s">
        <v>162</v>
      </c>
      <c r="BAY31" t="s">
        <v>159</v>
      </c>
      <c r="BBA31" t="s">
        <v>130</v>
      </c>
      <c r="BBB31" t="s">
        <v>162</v>
      </c>
      <c r="BBC31" t="s">
        <v>159</v>
      </c>
      <c r="BBE31" t="s">
        <v>130</v>
      </c>
      <c r="BBF31" t="s">
        <v>162</v>
      </c>
      <c r="BBG31" t="s">
        <v>159</v>
      </c>
      <c r="BBI31" t="s">
        <v>130</v>
      </c>
      <c r="BBJ31" t="s">
        <v>162</v>
      </c>
      <c r="BBK31" t="s">
        <v>159</v>
      </c>
      <c r="BBM31" t="s">
        <v>130</v>
      </c>
      <c r="BBN31" t="s">
        <v>162</v>
      </c>
      <c r="BBO31" t="s">
        <v>159</v>
      </c>
      <c r="BBQ31" t="s">
        <v>130</v>
      </c>
      <c r="BBR31" t="s">
        <v>162</v>
      </c>
      <c r="BBS31" t="s">
        <v>159</v>
      </c>
      <c r="BBU31" t="s">
        <v>130</v>
      </c>
      <c r="BBV31" t="s">
        <v>162</v>
      </c>
      <c r="BBW31" t="s">
        <v>159</v>
      </c>
      <c r="BBY31" t="s">
        <v>130</v>
      </c>
      <c r="BBZ31" t="s">
        <v>162</v>
      </c>
      <c r="BCA31" t="s">
        <v>159</v>
      </c>
      <c r="BCC31" t="s">
        <v>130</v>
      </c>
      <c r="BCD31" t="s">
        <v>162</v>
      </c>
      <c r="BCE31" t="s">
        <v>159</v>
      </c>
      <c r="BCG31" t="s">
        <v>130</v>
      </c>
      <c r="BCH31" t="s">
        <v>162</v>
      </c>
      <c r="BCI31" t="s">
        <v>159</v>
      </c>
      <c r="BCK31" t="s">
        <v>130</v>
      </c>
      <c r="BCL31" t="s">
        <v>162</v>
      </c>
      <c r="BCM31" t="s">
        <v>159</v>
      </c>
      <c r="BCO31" t="s">
        <v>130</v>
      </c>
      <c r="BCP31" t="s">
        <v>162</v>
      </c>
      <c r="BCQ31" t="s">
        <v>159</v>
      </c>
      <c r="BCS31" t="s">
        <v>130</v>
      </c>
      <c r="BCT31" t="s">
        <v>162</v>
      </c>
      <c r="BCU31" t="s">
        <v>159</v>
      </c>
      <c r="BCW31" t="s">
        <v>130</v>
      </c>
      <c r="BCX31" t="s">
        <v>162</v>
      </c>
      <c r="BCY31" t="s">
        <v>159</v>
      </c>
      <c r="BDA31" t="s">
        <v>130</v>
      </c>
      <c r="BDB31" t="s">
        <v>162</v>
      </c>
      <c r="BDC31" t="s">
        <v>159</v>
      </c>
      <c r="BDE31" t="s">
        <v>130</v>
      </c>
      <c r="BDF31" t="s">
        <v>162</v>
      </c>
      <c r="BDG31" t="s">
        <v>159</v>
      </c>
      <c r="BDI31" t="s">
        <v>130</v>
      </c>
      <c r="BDJ31" t="s">
        <v>162</v>
      </c>
      <c r="BDK31" t="s">
        <v>159</v>
      </c>
      <c r="BDM31" t="s">
        <v>130</v>
      </c>
      <c r="BDN31" t="s">
        <v>162</v>
      </c>
      <c r="BDO31" t="s">
        <v>159</v>
      </c>
      <c r="BDQ31" t="s">
        <v>130</v>
      </c>
      <c r="BDR31" t="s">
        <v>162</v>
      </c>
      <c r="BDS31" t="s">
        <v>159</v>
      </c>
      <c r="BDU31" t="s">
        <v>130</v>
      </c>
      <c r="BDV31" t="s">
        <v>162</v>
      </c>
      <c r="BDW31" t="s">
        <v>159</v>
      </c>
      <c r="BDY31" t="s">
        <v>130</v>
      </c>
      <c r="BDZ31" t="s">
        <v>162</v>
      </c>
      <c r="BEA31" t="s">
        <v>159</v>
      </c>
      <c r="BEC31" t="s">
        <v>130</v>
      </c>
      <c r="BED31" t="s">
        <v>162</v>
      </c>
      <c r="BEE31" t="s">
        <v>159</v>
      </c>
      <c r="BEG31" t="s">
        <v>130</v>
      </c>
      <c r="BEH31" t="s">
        <v>162</v>
      </c>
      <c r="BEI31" t="s">
        <v>159</v>
      </c>
      <c r="BEK31" t="s">
        <v>130</v>
      </c>
      <c r="BEL31" t="s">
        <v>162</v>
      </c>
      <c r="BEM31" t="s">
        <v>159</v>
      </c>
      <c r="BEO31" t="s">
        <v>130</v>
      </c>
      <c r="BEP31" t="s">
        <v>162</v>
      </c>
      <c r="BEQ31" t="s">
        <v>159</v>
      </c>
      <c r="BES31" t="s">
        <v>130</v>
      </c>
      <c r="BET31" t="s">
        <v>162</v>
      </c>
      <c r="BEU31" t="s">
        <v>159</v>
      </c>
      <c r="BEW31" t="s">
        <v>130</v>
      </c>
      <c r="BEX31" t="s">
        <v>162</v>
      </c>
      <c r="BEY31" t="s">
        <v>159</v>
      </c>
      <c r="BFA31" t="s">
        <v>130</v>
      </c>
      <c r="BFB31" t="s">
        <v>162</v>
      </c>
      <c r="BFC31" t="s">
        <v>159</v>
      </c>
      <c r="BFE31" t="s">
        <v>130</v>
      </c>
      <c r="BFF31" t="s">
        <v>162</v>
      </c>
      <c r="BFG31" t="s">
        <v>159</v>
      </c>
      <c r="BFI31" t="s">
        <v>130</v>
      </c>
      <c r="BFJ31" t="s">
        <v>162</v>
      </c>
      <c r="BFK31" t="s">
        <v>159</v>
      </c>
      <c r="BFM31" t="s">
        <v>130</v>
      </c>
      <c r="BFN31" t="s">
        <v>162</v>
      </c>
      <c r="BFO31" t="s">
        <v>159</v>
      </c>
      <c r="BFQ31" t="s">
        <v>130</v>
      </c>
      <c r="BFR31" t="s">
        <v>162</v>
      </c>
      <c r="BFS31" t="s">
        <v>159</v>
      </c>
      <c r="BFU31" t="s">
        <v>130</v>
      </c>
      <c r="BFV31" t="s">
        <v>162</v>
      </c>
      <c r="BFW31" t="s">
        <v>159</v>
      </c>
      <c r="BFY31" t="s">
        <v>130</v>
      </c>
      <c r="BFZ31" t="s">
        <v>162</v>
      </c>
      <c r="BGA31" t="s">
        <v>159</v>
      </c>
      <c r="BGC31" t="s">
        <v>130</v>
      </c>
      <c r="BGD31" t="s">
        <v>162</v>
      </c>
      <c r="BGE31" t="s">
        <v>159</v>
      </c>
      <c r="BGG31" t="s">
        <v>130</v>
      </c>
      <c r="BGH31" t="s">
        <v>162</v>
      </c>
      <c r="BGI31" t="s">
        <v>159</v>
      </c>
      <c r="BGK31" t="s">
        <v>130</v>
      </c>
      <c r="BGL31" t="s">
        <v>162</v>
      </c>
      <c r="BGM31" t="s">
        <v>159</v>
      </c>
      <c r="BGO31" t="s">
        <v>130</v>
      </c>
      <c r="BGP31" t="s">
        <v>162</v>
      </c>
      <c r="BGQ31" t="s">
        <v>159</v>
      </c>
      <c r="BGS31" t="s">
        <v>130</v>
      </c>
      <c r="BGT31" t="s">
        <v>162</v>
      </c>
      <c r="BGU31" t="s">
        <v>159</v>
      </c>
      <c r="BGW31" t="s">
        <v>130</v>
      </c>
      <c r="BGX31" t="s">
        <v>162</v>
      </c>
      <c r="BGY31" t="s">
        <v>159</v>
      </c>
      <c r="BHA31" t="s">
        <v>130</v>
      </c>
      <c r="BHB31" t="s">
        <v>162</v>
      </c>
      <c r="BHC31" t="s">
        <v>159</v>
      </c>
      <c r="BHE31" t="s">
        <v>130</v>
      </c>
      <c r="BHF31" t="s">
        <v>162</v>
      </c>
      <c r="BHG31" t="s">
        <v>159</v>
      </c>
      <c r="BHI31" t="s">
        <v>130</v>
      </c>
      <c r="BHJ31" t="s">
        <v>162</v>
      </c>
      <c r="BHK31" t="s">
        <v>159</v>
      </c>
      <c r="BHM31" t="s">
        <v>130</v>
      </c>
      <c r="BHN31" t="s">
        <v>162</v>
      </c>
      <c r="BHO31" t="s">
        <v>159</v>
      </c>
      <c r="BHQ31" t="s">
        <v>130</v>
      </c>
      <c r="BHR31" t="s">
        <v>162</v>
      </c>
      <c r="BHS31" t="s">
        <v>159</v>
      </c>
      <c r="BHU31" t="s">
        <v>130</v>
      </c>
      <c r="BHV31" t="s">
        <v>162</v>
      </c>
      <c r="BHW31" t="s">
        <v>159</v>
      </c>
      <c r="BHY31" t="s">
        <v>130</v>
      </c>
      <c r="BHZ31" t="s">
        <v>162</v>
      </c>
      <c r="BIA31" t="s">
        <v>159</v>
      </c>
      <c r="BIC31" t="s">
        <v>130</v>
      </c>
      <c r="BID31" t="s">
        <v>162</v>
      </c>
      <c r="BIE31" t="s">
        <v>159</v>
      </c>
      <c r="BIG31" t="s">
        <v>130</v>
      </c>
      <c r="BIH31" t="s">
        <v>162</v>
      </c>
      <c r="BII31" t="s">
        <v>159</v>
      </c>
      <c r="BIK31" t="s">
        <v>130</v>
      </c>
      <c r="BIL31" t="s">
        <v>162</v>
      </c>
      <c r="BIM31" t="s">
        <v>159</v>
      </c>
      <c r="BIO31" t="s">
        <v>130</v>
      </c>
      <c r="BIP31" t="s">
        <v>162</v>
      </c>
      <c r="BIQ31" t="s">
        <v>159</v>
      </c>
      <c r="BIS31" t="s">
        <v>130</v>
      </c>
      <c r="BIT31" t="s">
        <v>162</v>
      </c>
      <c r="BIU31" t="s">
        <v>159</v>
      </c>
      <c r="BIW31" t="s">
        <v>130</v>
      </c>
      <c r="BIX31" t="s">
        <v>162</v>
      </c>
      <c r="BIY31" t="s">
        <v>159</v>
      </c>
      <c r="BJA31" t="s">
        <v>130</v>
      </c>
      <c r="BJB31" t="s">
        <v>162</v>
      </c>
      <c r="BJC31" t="s">
        <v>159</v>
      </c>
      <c r="BJE31" t="s">
        <v>130</v>
      </c>
      <c r="BJF31" t="s">
        <v>162</v>
      </c>
      <c r="BJG31" t="s">
        <v>159</v>
      </c>
      <c r="BJI31" t="s">
        <v>130</v>
      </c>
      <c r="BJJ31" t="s">
        <v>162</v>
      </c>
      <c r="BJK31" t="s">
        <v>159</v>
      </c>
      <c r="BJM31" t="s">
        <v>130</v>
      </c>
      <c r="BJN31" t="s">
        <v>162</v>
      </c>
      <c r="BJO31" t="s">
        <v>159</v>
      </c>
      <c r="BJQ31" t="s">
        <v>130</v>
      </c>
      <c r="BJR31" t="s">
        <v>162</v>
      </c>
      <c r="BJS31" t="s">
        <v>159</v>
      </c>
      <c r="BJU31" t="s">
        <v>130</v>
      </c>
      <c r="BJV31" t="s">
        <v>162</v>
      </c>
      <c r="BJW31" t="s">
        <v>159</v>
      </c>
      <c r="BJY31" t="s">
        <v>130</v>
      </c>
      <c r="BJZ31" t="s">
        <v>162</v>
      </c>
      <c r="BKA31" t="s">
        <v>159</v>
      </c>
      <c r="BKC31" t="s">
        <v>130</v>
      </c>
      <c r="BKD31" t="s">
        <v>162</v>
      </c>
      <c r="BKE31" t="s">
        <v>159</v>
      </c>
      <c r="BKG31" t="s">
        <v>130</v>
      </c>
      <c r="BKH31" t="s">
        <v>162</v>
      </c>
      <c r="BKI31" t="s">
        <v>159</v>
      </c>
      <c r="BKK31" t="s">
        <v>130</v>
      </c>
      <c r="BKL31" t="s">
        <v>162</v>
      </c>
      <c r="BKM31" t="s">
        <v>159</v>
      </c>
      <c r="BKO31" t="s">
        <v>130</v>
      </c>
      <c r="BKP31" t="s">
        <v>162</v>
      </c>
      <c r="BKQ31" t="s">
        <v>159</v>
      </c>
      <c r="BKS31" t="s">
        <v>130</v>
      </c>
      <c r="BKT31" t="s">
        <v>162</v>
      </c>
      <c r="BKU31" t="s">
        <v>159</v>
      </c>
      <c r="BKW31" t="s">
        <v>130</v>
      </c>
      <c r="BKX31" t="s">
        <v>162</v>
      </c>
      <c r="BKY31" t="s">
        <v>159</v>
      </c>
      <c r="BLA31" t="s">
        <v>130</v>
      </c>
      <c r="BLB31" t="s">
        <v>162</v>
      </c>
      <c r="BLC31" t="s">
        <v>159</v>
      </c>
      <c r="BLE31" t="s">
        <v>130</v>
      </c>
      <c r="BLF31" t="s">
        <v>162</v>
      </c>
      <c r="BLG31" t="s">
        <v>159</v>
      </c>
      <c r="BLI31" t="s">
        <v>130</v>
      </c>
      <c r="BLJ31" t="s">
        <v>162</v>
      </c>
      <c r="BLK31" t="s">
        <v>159</v>
      </c>
      <c r="BLM31" t="s">
        <v>130</v>
      </c>
      <c r="BLN31" t="s">
        <v>162</v>
      </c>
      <c r="BLO31" t="s">
        <v>159</v>
      </c>
      <c r="BLQ31" t="s">
        <v>130</v>
      </c>
      <c r="BLR31" t="s">
        <v>162</v>
      </c>
      <c r="BLS31" t="s">
        <v>159</v>
      </c>
      <c r="BLU31" t="s">
        <v>130</v>
      </c>
      <c r="BLV31" t="s">
        <v>162</v>
      </c>
      <c r="BLW31" t="s">
        <v>159</v>
      </c>
      <c r="BLY31" t="s">
        <v>130</v>
      </c>
      <c r="BLZ31" t="s">
        <v>162</v>
      </c>
      <c r="BMA31" t="s">
        <v>159</v>
      </c>
      <c r="BMC31" t="s">
        <v>130</v>
      </c>
      <c r="BMD31" t="s">
        <v>162</v>
      </c>
      <c r="BME31" t="s">
        <v>159</v>
      </c>
      <c r="BMG31" t="s">
        <v>130</v>
      </c>
      <c r="BMH31" t="s">
        <v>162</v>
      </c>
      <c r="BMI31" t="s">
        <v>159</v>
      </c>
      <c r="BMK31" t="s">
        <v>130</v>
      </c>
      <c r="BML31" t="s">
        <v>162</v>
      </c>
      <c r="BMM31" t="s">
        <v>159</v>
      </c>
      <c r="BMO31" t="s">
        <v>130</v>
      </c>
      <c r="BMP31" t="s">
        <v>162</v>
      </c>
      <c r="BMQ31" t="s">
        <v>159</v>
      </c>
      <c r="BMS31" t="s">
        <v>130</v>
      </c>
      <c r="BMT31" t="s">
        <v>162</v>
      </c>
      <c r="BMU31" t="s">
        <v>159</v>
      </c>
      <c r="BMW31" t="s">
        <v>130</v>
      </c>
      <c r="BMX31" t="s">
        <v>162</v>
      </c>
      <c r="BMY31" t="s">
        <v>159</v>
      </c>
      <c r="BNA31" t="s">
        <v>130</v>
      </c>
      <c r="BNB31" t="s">
        <v>162</v>
      </c>
      <c r="BNC31" t="s">
        <v>159</v>
      </c>
      <c r="BNE31" t="s">
        <v>130</v>
      </c>
      <c r="BNF31" t="s">
        <v>162</v>
      </c>
      <c r="BNG31" t="s">
        <v>159</v>
      </c>
      <c r="BNI31" t="s">
        <v>130</v>
      </c>
      <c r="BNJ31" t="s">
        <v>162</v>
      </c>
      <c r="BNK31" t="s">
        <v>159</v>
      </c>
      <c r="BNM31" t="s">
        <v>130</v>
      </c>
      <c r="BNN31" t="s">
        <v>162</v>
      </c>
      <c r="BNO31" t="s">
        <v>159</v>
      </c>
      <c r="BNQ31" t="s">
        <v>130</v>
      </c>
      <c r="BNR31" t="s">
        <v>162</v>
      </c>
      <c r="BNS31" t="s">
        <v>159</v>
      </c>
      <c r="BNU31" t="s">
        <v>130</v>
      </c>
      <c r="BNV31" t="s">
        <v>162</v>
      </c>
      <c r="BNW31" t="s">
        <v>159</v>
      </c>
      <c r="BNY31" t="s">
        <v>130</v>
      </c>
      <c r="BNZ31" t="s">
        <v>162</v>
      </c>
      <c r="BOA31" t="s">
        <v>159</v>
      </c>
      <c r="BOC31" t="s">
        <v>130</v>
      </c>
      <c r="BOD31" t="s">
        <v>162</v>
      </c>
      <c r="BOE31" t="s">
        <v>159</v>
      </c>
      <c r="BOG31" t="s">
        <v>130</v>
      </c>
      <c r="BOH31" t="s">
        <v>162</v>
      </c>
      <c r="BOI31" t="s">
        <v>159</v>
      </c>
      <c r="BOK31" t="s">
        <v>130</v>
      </c>
      <c r="BOL31" t="s">
        <v>162</v>
      </c>
      <c r="BOM31" t="s">
        <v>159</v>
      </c>
      <c r="BOO31" t="s">
        <v>130</v>
      </c>
      <c r="BOP31" t="s">
        <v>162</v>
      </c>
      <c r="BOQ31" t="s">
        <v>159</v>
      </c>
      <c r="BOS31" t="s">
        <v>130</v>
      </c>
      <c r="BOT31" t="s">
        <v>162</v>
      </c>
      <c r="BOU31" t="s">
        <v>159</v>
      </c>
      <c r="BOW31" t="s">
        <v>130</v>
      </c>
      <c r="BOX31" t="s">
        <v>162</v>
      </c>
      <c r="BOY31" t="s">
        <v>159</v>
      </c>
      <c r="BPA31" t="s">
        <v>130</v>
      </c>
      <c r="BPB31" t="s">
        <v>162</v>
      </c>
      <c r="BPC31" t="s">
        <v>159</v>
      </c>
      <c r="BPE31" t="s">
        <v>130</v>
      </c>
      <c r="BPF31" t="s">
        <v>162</v>
      </c>
      <c r="BPG31" t="s">
        <v>159</v>
      </c>
      <c r="BPI31" t="s">
        <v>130</v>
      </c>
      <c r="BPJ31" t="s">
        <v>162</v>
      </c>
      <c r="BPK31" t="s">
        <v>159</v>
      </c>
      <c r="BPM31" t="s">
        <v>130</v>
      </c>
      <c r="BPN31" t="s">
        <v>162</v>
      </c>
      <c r="BPO31" t="s">
        <v>159</v>
      </c>
      <c r="BPQ31" t="s">
        <v>130</v>
      </c>
      <c r="BPR31" t="s">
        <v>162</v>
      </c>
      <c r="BPS31" t="s">
        <v>159</v>
      </c>
      <c r="BPU31" t="s">
        <v>130</v>
      </c>
      <c r="BPV31" t="s">
        <v>162</v>
      </c>
      <c r="BPW31" t="s">
        <v>159</v>
      </c>
      <c r="BPY31" t="s">
        <v>130</v>
      </c>
      <c r="BPZ31" t="s">
        <v>162</v>
      </c>
      <c r="BQA31" t="s">
        <v>159</v>
      </c>
      <c r="BQC31" t="s">
        <v>130</v>
      </c>
      <c r="BQD31" t="s">
        <v>162</v>
      </c>
      <c r="BQE31" t="s">
        <v>159</v>
      </c>
      <c r="BQG31" t="s">
        <v>130</v>
      </c>
      <c r="BQH31" t="s">
        <v>162</v>
      </c>
      <c r="BQI31" t="s">
        <v>159</v>
      </c>
      <c r="BQK31" t="s">
        <v>130</v>
      </c>
      <c r="BQL31" t="s">
        <v>162</v>
      </c>
      <c r="BQM31" t="s">
        <v>159</v>
      </c>
      <c r="BQO31" t="s">
        <v>130</v>
      </c>
      <c r="BQP31" t="s">
        <v>162</v>
      </c>
      <c r="BQQ31" t="s">
        <v>159</v>
      </c>
      <c r="BQS31" t="s">
        <v>130</v>
      </c>
      <c r="BQT31" t="s">
        <v>162</v>
      </c>
      <c r="BQU31" t="s">
        <v>159</v>
      </c>
      <c r="BQW31" t="s">
        <v>130</v>
      </c>
      <c r="BQX31" t="s">
        <v>162</v>
      </c>
      <c r="BQY31" t="s">
        <v>159</v>
      </c>
      <c r="BRA31" t="s">
        <v>130</v>
      </c>
      <c r="BRB31" t="s">
        <v>162</v>
      </c>
      <c r="BRC31" t="s">
        <v>159</v>
      </c>
      <c r="BRE31" t="s">
        <v>130</v>
      </c>
      <c r="BRF31" t="s">
        <v>162</v>
      </c>
      <c r="BRG31" t="s">
        <v>159</v>
      </c>
      <c r="BRI31" t="s">
        <v>130</v>
      </c>
      <c r="BRJ31" t="s">
        <v>162</v>
      </c>
      <c r="BRK31" t="s">
        <v>159</v>
      </c>
      <c r="BRM31" t="s">
        <v>130</v>
      </c>
      <c r="BRN31" t="s">
        <v>162</v>
      </c>
      <c r="BRO31" t="s">
        <v>159</v>
      </c>
      <c r="BRQ31" t="s">
        <v>130</v>
      </c>
      <c r="BRR31" t="s">
        <v>162</v>
      </c>
      <c r="BRS31" t="s">
        <v>159</v>
      </c>
      <c r="BRU31" t="s">
        <v>130</v>
      </c>
      <c r="BRV31" t="s">
        <v>162</v>
      </c>
      <c r="BRW31" t="s">
        <v>159</v>
      </c>
      <c r="BRY31" t="s">
        <v>130</v>
      </c>
      <c r="BRZ31" t="s">
        <v>162</v>
      </c>
      <c r="BSA31" t="s">
        <v>159</v>
      </c>
      <c r="BSC31" t="s">
        <v>130</v>
      </c>
      <c r="BSD31" t="s">
        <v>162</v>
      </c>
      <c r="BSE31" t="s">
        <v>159</v>
      </c>
      <c r="BSG31" t="s">
        <v>130</v>
      </c>
      <c r="BSH31" t="s">
        <v>162</v>
      </c>
      <c r="BSI31" t="s">
        <v>159</v>
      </c>
      <c r="BSK31" t="s">
        <v>130</v>
      </c>
      <c r="BSL31" t="s">
        <v>162</v>
      </c>
      <c r="BSM31" t="s">
        <v>159</v>
      </c>
      <c r="BSO31" t="s">
        <v>130</v>
      </c>
      <c r="BSP31" t="s">
        <v>162</v>
      </c>
      <c r="BSQ31" t="s">
        <v>159</v>
      </c>
      <c r="BSS31" t="s">
        <v>130</v>
      </c>
      <c r="BST31" t="s">
        <v>162</v>
      </c>
      <c r="BSU31" t="s">
        <v>159</v>
      </c>
      <c r="BSW31" t="s">
        <v>130</v>
      </c>
      <c r="BSX31" t="s">
        <v>162</v>
      </c>
      <c r="BSY31" t="s">
        <v>159</v>
      </c>
      <c r="BTA31" t="s">
        <v>130</v>
      </c>
      <c r="BTB31" t="s">
        <v>162</v>
      </c>
      <c r="BTC31" t="s">
        <v>159</v>
      </c>
      <c r="BTE31" t="s">
        <v>130</v>
      </c>
      <c r="BTF31" t="s">
        <v>162</v>
      </c>
      <c r="BTG31" t="s">
        <v>159</v>
      </c>
      <c r="BTI31" t="s">
        <v>130</v>
      </c>
      <c r="BTJ31" t="s">
        <v>162</v>
      </c>
      <c r="BTK31" t="s">
        <v>159</v>
      </c>
      <c r="BTM31" t="s">
        <v>130</v>
      </c>
      <c r="BTN31" t="s">
        <v>162</v>
      </c>
      <c r="BTO31" t="s">
        <v>159</v>
      </c>
      <c r="BTQ31" t="s">
        <v>130</v>
      </c>
      <c r="BTR31" t="s">
        <v>162</v>
      </c>
      <c r="BTS31" t="s">
        <v>159</v>
      </c>
      <c r="BTU31" t="s">
        <v>130</v>
      </c>
      <c r="BTV31" t="s">
        <v>162</v>
      </c>
      <c r="BTW31" t="s">
        <v>159</v>
      </c>
      <c r="BTY31" t="s">
        <v>130</v>
      </c>
      <c r="BTZ31" t="s">
        <v>162</v>
      </c>
      <c r="BUA31" t="s">
        <v>159</v>
      </c>
      <c r="BUC31" t="s">
        <v>130</v>
      </c>
      <c r="BUD31" t="s">
        <v>162</v>
      </c>
      <c r="BUE31" t="s">
        <v>159</v>
      </c>
      <c r="BUG31" t="s">
        <v>130</v>
      </c>
      <c r="BUH31" t="s">
        <v>162</v>
      </c>
      <c r="BUI31" t="s">
        <v>159</v>
      </c>
      <c r="BUK31" t="s">
        <v>130</v>
      </c>
      <c r="BUL31" t="s">
        <v>162</v>
      </c>
      <c r="BUM31" t="s">
        <v>159</v>
      </c>
      <c r="BUO31" t="s">
        <v>130</v>
      </c>
      <c r="BUP31" t="s">
        <v>162</v>
      </c>
      <c r="BUQ31" t="s">
        <v>159</v>
      </c>
      <c r="BUS31" t="s">
        <v>130</v>
      </c>
      <c r="BUT31" t="s">
        <v>162</v>
      </c>
      <c r="BUU31" t="s">
        <v>159</v>
      </c>
      <c r="BUW31" t="s">
        <v>130</v>
      </c>
      <c r="BUX31" t="s">
        <v>162</v>
      </c>
      <c r="BUY31" t="s">
        <v>159</v>
      </c>
      <c r="BVA31" t="s">
        <v>130</v>
      </c>
      <c r="BVB31" t="s">
        <v>162</v>
      </c>
      <c r="BVC31" t="s">
        <v>159</v>
      </c>
      <c r="BVE31" t="s">
        <v>130</v>
      </c>
      <c r="BVF31" t="s">
        <v>162</v>
      </c>
      <c r="BVG31" t="s">
        <v>159</v>
      </c>
      <c r="BVI31" t="s">
        <v>130</v>
      </c>
      <c r="BVJ31" t="s">
        <v>162</v>
      </c>
      <c r="BVK31" t="s">
        <v>159</v>
      </c>
      <c r="BVM31" t="s">
        <v>130</v>
      </c>
      <c r="BVN31" t="s">
        <v>162</v>
      </c>
      <c r="BVO31" t="s">
        <v>159</v>
      </c>
      <c r="BVQ31" t="s">
        <v>130</v>
      </c>
      <c r="BVR31" t="s">
        <v>162</v>
      </c>
      <c r="BVS31" t="s">
        <v>159</v>
      </c>
      <c r="BVU31" t="s">
        <v>130</v>
      </c>
      <c r="BVV31" t="s">
        <v>162</v>
      </c>
      <c r="BVW31" t="s">
        <v>159</v>
      </c>
      <c r="BVY31" t="s">
        <v>130</v>
      </c>
      <c r="BVZ31" t="s">
        <v>162</v>
      </c>
      <c r="BWA31" t="s">
        <v>159</v>
      </c>
      <c r="BWC31" t="s">
        <v>130</v>
      </c>
      <c r="BWD31" t="s">
        <v>162</v>
      </c>
      <c r="BWE31" t="s">
        <v>159</v>
      </c>
      <c r="BWG31" t="s">
        <v>130</v>
      </c>
      <c r="BWH31" t="s">
        <v>162</v>
      </c>
      <c r="BWI31" t="s">
        <v>159</v>
      </c>
      <c r="BWK31" t="s">
        <v>130</v>
      </c>
      <c r="BWL31" t="s">
        <v>162</v>
      </c>
      <c r="BWM31" t="s">
        <v>159</v>
      </c>
      <c r="BWO31" t="s">
        <v>130</v>
      </c>
      <c r="BWP31" t="s">
        <v>162</v>
      </c>
      <c r="BWQ31" t="s">
        <v>159</v>
      </c>
      <c r="BWS31" t="s">
        <v>130</v>
      </c>
      <c r="BWT31" t="s">
        <v>162</v>
      </c>
      <c r="BWU31" t="s">
        <v>159</v>
      </c>
      <c r="BWW31" t="s">
        <v>130</v>
      </c>
      <c r="BWX31" t="s">
        <v>162</v>
      </c>
      <c r="BWY31" t="s">
        <v>159</v>
      </c>
      <c r="BXA31" t="s">
        <v>130</v>
      </c>
      <c r="BXB31" t="s">
        <v>162</v>
      </c>
      <c r="BXC31" t="s">
        <v>159</v>
      </c>
      <c r="BXE31" t="s">
        <v>130</v>
      </c>
      <c r="BXF31" t="s">
        <v>162</v>
      </c>
      <c r="BXG31" t="s">
        <v>159</v>
      </c>
      <c r="BXI31" t="s">
        <v>130</v>
      </c>
      <c r="BXJ31" t="s">
        <v>162</v>
      </c>
      <c r="BXK31" t="s">
        <v>159</v>
      </c>
      <c r="BXM31" t="s">
        <v>130</v>
      </c>
      <c r="BXN31" t="s">
        <v>162</v>
      </c>
      <c r="BXO31" t="s">
        <v>159</v>
      </c>
      <c r="BXQ31" t="s">
        <v>130</v>
      </c>
      <c r="BXR31" t="s">
        <v>162</v>
      </c>
      <c r="BXS31" t="s">
        <v>159</v>
      </c>
      <c r="BXU31" t="s">
        <v>130</v>
      </c>
      <c r="BXV31" t="s">
        <v>162</v>
      </c>
      <c r="BXW31" t="s">
        <v>159</v>
      </c>
      <c r="BXY31" t="s">
        <v>130</v>
      </c>
      <c r="BXZ31" t="s">
        <v>162</v>
      </c>
      <c r="BYA31" t="s">
        <v>159</v>
      </c>
      <c r="BYC31" t="s">
        <v>130</v>
      </c>
      <c r="BYD31" t="s">
        <v>162</v>
      </c>
      <c r="BYE31" t="s">
        <v>159</v>
      </c>
      <c r="BYG31" t="s">
        <v>130</v>
      </c>
      <c r="BYH31" t="s">
        <v>162</v>
      </c>
      <c r="BYI31" t="s">
        <v>159</v>
      </c>
      <c r="BYK31" t="s">
        <v>130</v>
      </c>
      <c r="BYL31" t="s">
        <v>162</v>
      </c>
      <c r="BYM31" t="s">
        <v>159</v>
      </c>
      <c r="BYO31" t="s">
        <v>130</v>
      </c>
      <c r="BYP31" t="s">
        <v>162</v>
      </c>
      <c r="BYQ31" t="s">
        <v>159</v>
      </c>
      <c r="BYS31" t="s">
        <v>130</v>
      </c>
      <c r="BYT31" t="s">
        <v>162</v>
      </c>
      <c r="BYU31" t="s">
        <v>159</v>
      </c>
      <c r="BYW31" t="s">
        <v>130</v>
      </c>
      <c r="BYX31" t="s">
        <v>162</v>
      </c>
      <c r="BYY31" t="s">
        <v>159</v>
      </c>
      <c r="BZA31" t="s">
        <v>130</v>
      </c>
      <c r="BZB31" t="s">
        <v>162</v>
      </c>
      <c r="BZC31" t="s">
        <v>159</v>
      </c>
      <c r="BZE31" t="s">
        <v>130</v>
      </c>
      <c r="BZF31" t="s">
        <v>162</v>
      </c>
      <c r="BZG31" t="s">
        <v>159</v>
      </c>
      <c r="BZI31" t="s">
        <v>130</v>
      </c>
      <c r="BZJ31" t="s">
        <v>162</v>
      </c>
      <c r="BZK31" t="s">
        <v>159</v>
      </c>
      <c r="BZM31" t="s">
        <v>130</v>
      </c>
      <c r="BZN31" t="s">
        <v>162</v>
      </c>
      <c r="BZO31" t="s">
        <v>159</v>
      </c>
      <c r="BZQ31" t="s">
        <v>130</v>
      </c>
      <c r="BZR31" t="s">
        <v>162</v>
      </c>
      <c r="BZS31" t="s">
        <v>159</v>
      </c>
      <c r="BZU31" t="s">
        <v>130</v>
      </c>
      <c r="BZV31" t="s">
        <v>162</v>
      </c>
      <c r="BZW31" t="s">
        <v>159</v>
      </c>
      <c r="BZY31" t="s">
        <v>130</v>
      </c>
      <c r="BZZ31" t="s">
        <v>162</v>
      </c>
      <c r="CAA31" t="s">
        <v>159</v>
      </c>
      <c r="CAC31" t="s">
        <v>130</v>
      </c>
      <c r="CAD31" t="s">
        <v>162</v>
      </c>
      <c r="CAE31" t="s">
        <v>159</v>
      </c>
      <c r="CAG31" t="s">
        <v>130</v>
      </c>
      <c r="CAH31" t="s">
        <v>162</v>
      </c>
      <c r="CAI31" t="s">
        <v>159</v>
      </c>
      <c r="CAK31" t="s">
        <v>130</v>
      </c>
      <c r="CAL31" t="s">
        <v>162</v>
      </c>
      <c r="CAM31" t="s">
        <v>159</v>
      </c>
      <c r="CAO31" t="s">
        <v>130</v>
      </c>
      <c r="CAP31" t="s">
        <v>162</v>
      </c>
      <c r="CAQ31" t="s">
        <v>159</v>
      </c>
      <c r="CAS31" t="s">
        <v>130</v>
      </c>
      <c r="CAT31" t="s">
        <v>162</v>
      </c>
      <c r="CAU31" t="s">
        <v>159</v>
      </c>
      <c r="CAW31" t="s">
        <v>130</v>
      </c>
      <c r="CAX31" t="s">
        <v>162</v>
      </c>
      <c r="CAY31" t="s">
        <v>159</v>
      </c>
      <c r="CBA31" t="s">
        <v>130</v>
      </c>
      <c r="CBB31" t="s">
        <v>162</v>
      </c>
      <c r="CBC31" t="s">
        <v>159</v>
      </c>
      <c r="CBE31" t="s">
        <v>130</v>
      </c>
      <c r="CBF31" t="s">
        <v>162</v>
      </c>
      <c r="CBG31" t="s">
        <v>159</v>
      </c>
      <c r="CBI31" t="s">
        <v>130</v>
      </c>
      <c r="CBJ31" t="s">
        <v>162</v>
      </c>
      <c r="CBK31" t="s">
        <v>159</v>
      </c>
      <c r="CBM31" t="s">
        <v>130</v>
      </c>
      <c r="CBN31" t="s">
        <v>162</v>
      </c>
      <c r="CBO31" t="s">
        <v>159</v>
      </c>
      <c r="CBQ31" t="s">
        <v>130</v>
      </c>
      <c r="CBR31" t="s">
        <v>162</v>
      </c>
      <c r="CBS31" t="s">
        <v>159</v>
      </c>
      <c r="CBU31" t="s">
        <v>130</v>
      </c>
      <c r="CBV31" t="s">
        <v>162</v>
      </c>
      <c r="CBW31" t="s">
        <v>159</v>
      </c>
      <c r="CBY31" t="s">
        <v>130</v>
      </c>
      <c r="CBZ31" t="s">
        <v>162</v>
      </c>
      <c r="CCA31" t="s">
        <v>159</v>
      </c>
      <c r="CCC31" t="s">
        <v>130</v>
      </c>
      <c r="CCD31" t="s">
        <v>162</v>
      </c>
      <c r="CCE31" t="s">
        <v>159</v>
      </c>
      <c r="CCG31" t="s">
        <v>130</v>
      </c>
      <c r="CCH31" t="s">
        <v>162</v>
      </c>
      <c r="CCI31" t="s">
        <v>159</v>
      </c>
      <c r="CCK31" t="s">
        <v>130</v>
      </c>
      <c r="CCL31" t="s">
        <v>162</v>
      </c>
      <c r="CCM31" t="s">
        <v>159</v>
      </c>
      <c r="CCO31" t="s">
        <v>130</v>
      </c>
      <c r="CCP31" t="s">
        <v>162</v>
      </c>
      <c r="CCQ31" t="s">
        <v>159</v>
      </c>
      <c r="CCS31" t="s">
        <v>130</v>
      </c>
      <c r="CCT31" t="s">
        <v>162</v>
      </c>
      <c r="CCU31" t="s">
        <v>159</v>
      </c>
      <c r="CCW31" t="s">
        <v>130</v>
      </c>
      <c r="CCX31" t="s">
        <v>162</v>
      </c>
      <c r="CCY31" t="s">
        <v>159</v>
      </c>
      <c r="CDA31" t="s">
        <v>130</v>
      </c>
      <c r="CDB31" t="s">
        <v>162</v>
      </c>
      <c r="CDC31" t="s">
        <v>159</v>
      </c>
      <c r="CDE31" t="s">
        <v>130</v>
      </c>
      <c r="CDF31" t="s">
        <v>162</v>
      </c>
      <c r="CDG31" t="s">
        <v>159</v>
      </c>
      <c r="CDI31" t="s">
        <v>130</v>
      </c>
      <c r="CDJ31" t="s">
        <v>162</v>
      </c>
      <c r="CDK31" t="s">
        <v>159</v>
      </c>
      <c r="CDM31" t="s">
        <v>130</v>
      </c>
      <c r="CDN31" t="s">
        <v>162</v>
      </c>
      <c r="CDO31" t="s">
        <v>159</v>
      </c>
      <c r="CDQ31" t="s">
        <v>130</v>
      </c>
      <c r="CDR31" t="s">
        <v>162</v>
      </c>
      <c r="CDS31" t="s">
        <v>159</v>
      </c>
      <c r="CDU31" t="s">
        <v>130</v>
      </c>
      <c r="CDV31" t="s">
        <v>162</v>
      </c>
      <c r="CDW31" t="s">
        <v>159</v>
      </c>
      <c r="CDY31" t="s">
        <v>130</v>
      </c>
      <c r="CDZ31" t="s">
        <v>162</v>
      </c>
      <c r="CEA31" t="s">
        <v>159</v>
      </c>
      <c r="CEC31" t="s">
        <v>130</v>
      </c>
      <c r="CED31" t="s">
        <v>162</v>
      </c>
      <c r="CEE31" t="s">
        <v>159</v>
      </c>
      <c r="CEG31" t="s">
        <v>130</v>
      </c>
      <c r="CEH31" t="s">
        <v>162</v>
      </c>
      <c r="CEI31" t="s">
        <v>159</v>
      </c>
      <c r="CEK31" t="s">
        <v>130</v>
      </c>
      <c r="CEL31" t="s">
        <v>162</v>
      </c>
      <c r="CEM31" t="s">
        <v>159</v>
      </c>
      <c r="CEO31" t="s">
        <v>130</v>
      </c>
      <c r="CEP31" t="s">
        <v>162</v>
      </c>
      <c r="CEQ31" t="s">
        <v>159</v>
      </c>
      <c r="CES31" t="s">
        <v>130</v>
      </c>
      <c r="CET31" t="s">
        <v>162</v>
      </c>
      <c r="CEU31" t="s">
        <v>159</v>
      </c>
      <c r="CEW31" t="s">
        <v>130</v>
      </c>
      <c r="CEX31" t="s">
        <v>162</v>
      </c>
      <c r="CEY31" t="s">
        <v>159</v>
      </c>
      <c r="CFA31" t="s">
        <v>130</v>
      </c>
      <c r="CFB31" t="s">
        <v>162</v>
      </c>
      <c r="CFC31" t="s">
        <v>159</v>
      </c>
      <c r="CFE31" t="s">
        <v>130</v>
      </c>
      <c r="CFF31" t="s">
        <v>162</v>
      </c>
      <c r="CFG31" t="s">
        <v>159</v>
      </c>
      <c r="CFI31" t="s">
        <v>130</v>
      </c>
      <c r="CFJ31" t="s">
        <v>162</v>
      </c>
      <c r="CFK31" t="s">
        <v>159</v>
      </c>
      <c r="CFM31" t="s">
        <v>130</v>
      </c>
      <c r="CFN31" t="s">
        <v>162</v>
      </c>
      <c r="CFO31" t="s">
        <v>159</v>
      </c>
      <c r="CFQ31" t="s">
        <v>130</v>
      </c>
      <c r="CFR31" t="s">
        <v>162</v>
      </c>
      <c r="CFS31" t="s">
        <v>159</v>
      </c>
      <c r="CFU31" t="s">
        <v>130</v>
      </c>
      <c r="CFV31" t="s">
        <v>162</v>
      </c>
      <c r="CFW31" t="s">
        <v>159</v>
      </c>
      <c r="CFY31" t="s">
        <v>130</v>
      </c>
      <c r="CFZ31" t="s">
        <v>162</v>
      </c>
      <c r="CGA31" t="s">
        <v>159</v>
      </c>
      <c r="CGC31" t="s">
        <v>130</v>
      </c>
      <c r="CGD31" t="s">
        <v>162</v>
      </c>
      <c r="CGE31" t="s">
        <v>159</v>
      </c>
      <c r="CGG31" t="s">
        <v>130</v>
      </c>
      <c r="CGH31" t="s">
        <v>162</v>
      </c>
      <c r="CGI31" t="s">
        <v>159</v>
      </c>
      <c r="CGK31" t="s">
        <v>130</v>
      </c>
      <c r="CGL31" t="s">
        <v>162</v>
      </c>
      <c r="CGM31" t="s">
        <v>159</v>
      </c>
      <c r="CGO31" t="s">
        <v>130</v>
      </c>
      <c r="CGP31" t="s">
        <v>162</v>
      </c>
      <c r="CGQ31" t="s">
        <v>159</v>
      </c>
      <c r="CGS31" t="s">
        <v>130</v>
      </c>
      <c r="CGT31" t="s">
        <v>162</v>
      </c>
      <c r="CGU31" t="s">
        <v>159</v>
      </c>
      <c r="CGW31" t="s">
        <v>130</v>
      </c>
      <c r="CGX31" t="s">
        <v>162</v>
      </c>
      <c r="CGY31" t="s">
        <v>159</v>
      </c>
      <c r="CHA31" t="s">
        <v>130</v>
      </c>
      <c r="CHB31" t="s">
        <v>162</v>
      </c>
      <c r="CHC31" t="s">
        <v>159</v>
      </c>
      <c r="CHE31" t="s">
        <v>130</v>
      </c>
      <c r="CHF31" t="s">
        <v>162</v>
      </c>
      <c r="CHG31" t="s">
        <v>159</v>
      </c>
      <c r="CHI31" t="s">
        <v>130</v>
      </c>
      <c r="CHJ31" t="s">
        <v>162</v>
      </c>
      <c r="CHK31" t="s">
        <v>159</v>
      </c>
      <c r="CHM31" t="s">
        <v>130</v>
      </c>
      <c r="CHN31" t="s">
        <v>162</v>
      </c>
      <c r="CHO31" t="s">
        <v>159</v>
      </c>
      <c r="CHQ31" t="s">
        <v>130</v>
      </c>
      <c r="CHR31" t="s">
        <v>162</v>
      </c>
      <c r="CHS31" t="s">
        <v>159</v>
      </c>
      <c r="CHU31" t="s">
        <v>130</v>
      </c>
      <c r="CHV31" t="s">
        <v>162</v>
      </c>
      <c r="CHW31" t="s">
        <v>159</v>
      </c>
      <c r="CHY31" t="s">
        <v>130</v>
      </c>
      <c r="CHZ31" t="s">
        <v>162</v>
      </c>
      <c r="CIA31" t="s">
        <v>159</v>
      </c>
      <c r="CIC31" t="s">
        <v>130</v>
      </c>
      <c r="CID31" t="s">
        <v>162</v>
      </c>
      <c r="CIE31" t="s">
        <v>159</v>
      </c>
      <c r="CIG31" t="s">
        <v>130</v>
      </c>
      <c r="CIH31" t="s">
        <v>162</v>
      </c>
      <c r="CII31" t="s">
        <v>159</v>
      </c>
      <c r="CIK31" t="s">
        <v>130</v>
      </c>
      <c r="CIL31" t="s">
        <v>162</v>
      </c>
      <c r="CIM31" t="s">
        <v>159</v>
      </c>
      <c r="CIO31" t="s">
        <v>130</v>
      </c>
      <c r="CIP31" t="s">
        <v>162</v>
      </c>
      <c r="CIQ31" t="s">
        <v>159</v>
      </c>
      <c r="CIS31" t="s">
        <v>130</v>
      </c>
      <c r="CIT31" t="s">
        <v>162</v>
      </c>
      <c r="CIU31" t="s">
        <v>159</v>
      </c>
      <c r="CIW31" t="s">
        <v>130</v>
      </c>
      <c r="CIX31" t="s">
        <v>162</v>
      </c>
      <c r="CIY31" t="s">
        <v>159</v>
      </c>
      <c r="CJA31" t="s">
        <v>130</v>
      </c>
      <c r="CJB31" t="s">
        <v>162</v>
      </c>
      <c r="CJC31" t="s">
        <v>159</v>
      </c>
      <c r="CJE31" t="s">
        <v>130</v>
      </c>
      <c r="CJF31" t="s">
        <v>162</v>
      </c>
      <c r="CJG31" t="s">
        <v>159</v>
      </c>
      <c r="CJI31" t="s">
        <v>130</v>
      </c>
      <c r="CJJ31" t="s">
        <v>162</v>
      </c>
      <c r="CJK31" t="s">
        <v>159</v>
      </c>
      <c r="CJM31" t="s">
        <v>130</v>
      </c>
      <c r="CJN31" t="s">
        <v>162</v>
      </c>
      <c r="CJO31" t="s">
        <v>159</v>
      </c>
      <c r="CJQ31" t="s">
        <v>130</v>
      </c>
      <c r="CJR31" t="s">
        <v>162</v>
      </c>
      <c r="CJS31" t="s">
        <v>159</v>
      </c>
      <c r="CJU31" t="s">
        <v>130</v>
      </c>
      <c r="CJV31" t="s">
        <v>162</v>
      </c>
      <c r="CJW31" t="s">
        <v>159</v>
      </c>
      <c r="CJY31" t="s">
        <v>130</v>
      </c>
      <c r="CJZ31" t="s">
        <v>162</v>
      </c>
      <c r="CKA31" t="s">
        <v>159</v>
      </c>
      <c r="CKC31" t="s">
        <v>130</v>
      </c>
      <c r="CKD31" t="s">
        <v>162</v>
      </c>
      <c r="CKE31" t="s">
        <v>159</v>
      </c>
      <c r="CKG31" t="s">
        <v>130</v>
      </c>
      <c r="CKH31" t="s">
        <v>162</v>
      </c>
      <c r="CKI31" t="s">
        <v>159</v>
      </c>
      <c r="CKK31" t="s">
        <v>130</v>
      </c>
      <c r="CKL31" t="s">
        <v>162</v>
      </c>
      <c r="CKM31" t="s">
        <v>159</v>
      </c>
      <c r="CKO31" t="s">
        <v>130</v>
      </c>
      <c r="CKP31" t="s">
        <v>162</v>
      </c>
      <c r="CKQ31" t="s">
        <v>159</v>
      </c>
      <c r="CKS31" t="s">
        <v>130</v>
      </c>
      <c r="CKT31" t="s">
        <v>162</v>
      </c>
      <c r="CKU31" t="s">
        <v>159</v>
      </c>
      <c r="CKW31" t="s">
        <v>130</v>
      </c>
      <c r="CKX31" t="s">
        <v>162</v>
      </c>
      <c r="CKY31" t="s">
        <v>159</v>
      </c>
      <c r="CLA31" t="s">
        <v>130</v>
      </c>
      <c r="CLB31" t="s">
        <v>162</v>
      </c>
      <c r="CLC31" t="s">
        <v>159</v>
      </c>
      <c r="CLE31" t="s">
        <v>130</v>
      </c>
      <c r="CLF31" t="s">
        <v>162</v>
      </c>
      <c r="CLG31" t="s">
        <v>159</v>
      </c>
      <c r="CLI31" t="s">
        <v>130</v>
      </c>
      <c r="CLJ31" t="s">
        <v>162</v>
      </c>
      <c r="CLK31" t="s">
        <v>159</v>
      </c>
      <c r="CLM31" t="s">
        <v>130</v>
      </c>
      <c r="CLN31" t="s">
        <v>162</v>
      </c>
      <c r="CLO31" t="s">
        <v>159</v>
      </c>
      <c r="CLQ31" t="s">
        <v>130</v>
      </c>
      <c r="CLR31" t="s">
        <v>162</v>
      </c>
      <c r="CLS31" t="s">
        <v>159</v>
      </c>
      <c r="CLU31" t="s">
        <v>130</v>
      </c>
      <c r="CLV31" t="s">
        <v>162</v>
      </c>
      <c r="CLW31" t="s">
        <v>159</v>
      </c>
      <c r="CLY31" t="s">
        <v>130</v>
      </c>
      <c r="CLZ31" t="s">
        <v>162</v>
      </c>
      <c r="CMA31" t="s">
        <v>159</v>
      </c>
      <c r="CMC31" t="s">
        <v>130</v>
      </c>
      <c r="CMD31" t="s">
        <v>162</v>
      </c>
      <c r="CME31" t="s">
        <v>159</v>
      </c>
      <c r="CMG31" t="s">
        <v>130</v>
      </c>
      <c r="CMH31" t="s">
        <v>162</v>
      </c>
      <c r="CMI31" t="s">
        <v>159</v>
      </c>
      <c r="CMK31" t="s">
        <v>130</v>
      </c>
      <c r="CML31" t="s">
        <v>162</v>
      </c>
      <c r="CMM31" t="s">
        <v>159</v>
      </c>
      <c r="CMO31" t="s">
        <v>130</v>
      </c>
      <c r="CMP31" t="s">
        <v>162</v>
      </c>
      <c r="CMQ31" t="s">
        <v>159</v>
      </c>
      <c r="CMS31" t="s">
        <v>130</v>
      </c>
      <c r="CMT31" t="s">
        <v>162</v>
      </c>
      <c r="CMU31" t="s">
        <v>159</v>
      </c>
      <c r="CMW31" t="s">
        <v>130</v>
      </c>
      <c r="CMX31" t="s">
        <v>162</v>
      </c>
      <c r="CMY31" t="s">
        <v>159</v>
      </c>
      <c r="CNA31" t="s">
        <v>130</v>
      </c>
      <c r="CNB31" t="s">
        <v>162</v>
      </c>
      <c r="CNC31" t="s">
        <v>159</v>
      </c>
      <c r="CNE31" t="s">
        <v>130</v>
      </c>
      <c r="CNF31" t="s">
        <v>162</v>
      </c>
      <c r="CNG31" t="s">
        <v>159</v>
      </c>
      <c r="CNI31" t="s">
        <v>130</v>
      </c>
      <c r="CNJ31" t="s">
        <v>162</v>
      </c>
      <c r="CNK31" t="s">
        <v>159</v>
      </c>
      <c r="CNM31" t="s">
        <v>130</v>
      </c>
      <c r="CNN31" t="s">
        <v>162</v>
      </c>
      <c r="CNO31" t="s">
        <v>159</v>
      </c>
      <c r="CNQ31" t="s">
        <v>130</v>
      </c>
      <c r="CNR31" t="s">
        <v>162</v>
      </c>
      <c r="CNS31" t="s">
        <v>159</v>
      </c>
      <c r="CNU31" t="s">
        <v>130</v>
      </c>
      <c r="CNV31" t="s">
        <v>162</v>
      </c>
      <c r="CNW31" t="s">
        <v>159</v>
      </c>
      <c r="CNY31" t="s">
        <v>130</v>
      </c>
      <c r="CNZ31" t="s">
        <v>162</v>
      </c>
      <c r="COA31" t="s">
        <v>159</v>
      </c>
      <c r="COC31" t="s">
        <v>130</v>
      </c>
      <c r="COD31" t="s">
        <v>162</v>
      </c>
      <c r="COE31" t="s">
        <v>159</v>
      </c>
      <c r="COG31" t="s">
        <v>130</v>
      </c>
      <c r="COH31" t="s">
        <v>162</v>
      </c>
      <c r="COI31" t="s">
        <v>159</v>
      </c>
      <c r="COK31" t="s">
        <v>130</v>
      </c>
      <c r="COL31" t="s">
        <v>162</v>
      </c>
      <c r="COM31" t="s">
        <v>159</v>
      </c>
      <c r="COO31" t="s">
        <v>130</v>
      </c>
      <c r="COP31" t="s">
        <v>162</v>
      </c>
      <c r="COQ31" t="s">
        <v>159</v>
      </c>
      <c r="COS31" t="s">
        <v>130</v>
      </c>
      <c r="COT31" t="s">
        <v>162</v>
      </c>
      <c r="COU31" t="s">
        <v>159</v>
      </c>
      <c r="COW31" t="s">
        <v>130</v>
      </c>
      <c r="COX31" t="s">
        <v>162</v>
      </c>
      <c r="COY31" t="s">
        <v>159</v>
      </c>
      <c r="CPA31" t="s">
        <v>130</v>
      </c>
      <c r="CPB31" t="s">
        <v>162</v>
      </c>
      <c r="CPC31" t="s">
        <v>159</v>
      </c>
      <c r="CPE31" t="s">
        <v>130</v>
      </c>
      <c r="CPF31" t="s">
        <v>162</v>
      </c>
      <c r="CPG31" t="s">
        <v>159</v>
      </c>
      <c r="CPI31" t="s">
        <v>130</v>
      </c>
      <c r="CPJ31" t="s">
        <v>162</v>
      </c>
      <c r="CPK31" t="s">
        <v>159</v>
      </c>
      <c r="CPM31" t="s">
        <v>130</v>
      </c>
      <c r="CPN31" t="s">
        <v>162</v>
      </c>
      <c r="CPO31" t="s">
        <v>159</v>
      </c>
      <c r="CPQ31" t="s">
        <v>130</v>
      </c>
      <c r="CPR31" t="s">
        <v>162</v>
      </c>
      <c r="CPS31" t="s">
        <v>159</v>
      </c>
      <c r="CPU31" t="s">
        <v>130</v>
      </c>
      <c r="CPV31" t="s">
        <v>162</v>
      </c>
      <c r="CPW31" t="s">
        <v>159</v>
      </c>
      <c r="CPY31" t="s">
        <v>130</v>
      </c>
      <c r="CPZ31" t="s">
        <v>162</v>
      </c>
      <c r="CQA31" t="s">
        <v>159</v>
      </c>
      <c r="CQC31" t="s">
        <v>130</v>
      </c>
      <c r="CQD31" t="s">
        <v>162</v>
      </c>
      <c r="CQE31" t="s">
        <v>159</v>
      </c>
      <c r="CQG31" t="s">
        <v>130</v>
      </c>
      <c r="CQH31" t="s">
        <v>162</v>
      </c>
      <c r="CQI31" t="s">
        <v>159</v>
      </c>
      <c r="CQK31" t="s">
        <v>130</v>
      </c>
      <c r="CQL31" t="s">
        <v>162</v>
      </c>
      <c r="CQM31" t="s">
        <v>159</v>
      </c>
      <c r="CQO31" t="s">
        <v>130</v>
      </c>
      <c r="CQP31" t="s">
        <v>162</v>
      </c>
      <c r="CQQ31" t="s">
        <v>159</v>
      </c>
      <c r="CQS31" t="s">
        <v>130</v>
      </c>
      <c r="CQT31" t="s">
        <v>162</v>
      </c>
      <c r="CQU31" t="s">
        <v>159</v>
      </c>
      <c r="CQW31" t="s">
        <v>130</v>
      </c>
      <c r="CQX31" t="s">
        <v>162</v>
      </c>
      <c r="CQY31" t="s">
        <v>159</v>
      </c>
      <c r="CRA31" t="s">
        <v>130</v>
      </c>
      <c r="CRB31" t="s">
        <v>162</v>
      </c>
      <c r="CRC31" t="s">
        <v>159</v>
      </c>
      <c r="CRE31" t="s">
        <v>130</v>
      </c>
      <c r="CRF31" t="s">
        <v>162</v>
      </c>
      <c r="CRG31" t="s">
        <v>159</v>
      </c>
      <c r="CRI31" t="s">
        <v>130</v>
      </c>
      <c r="CRJ31" t="s">
        <v>162</v>
      </c>
      <c r="CRK31" t="s">
        <v>159</v>
      </c>
      <c r="CRM31" t="s">
        <v>130</v>
      </c>
      <c r="CRN31" t="s">
        <v>162</v>
      </c>
      <c r="CRO31" t="s">
        <v>159</v>
      </c>
      <c r="CRQ31" t="s">
        <v>130</v>
      </c>
      <c r="CRR31" t="s">
        <v>162</v>
      </c>
      <c r="CRS31" t="s">
        <v>159</v>
      </c>
      <c r="CRU31" t="s">
        <v>130</v>
      </c>
      <c r="CRV31" t="s">
        <v>162</v>
      </c>
      <c r="CRW31" t="s">
        <v>159</v>
      </c>
      <c r="CRY31" t="s">
        <v>130</v>
      </c>
      <c r="CRZ31" t="s">
        <v>162</v>
      </c>
      <c r="CSA31" t="s">
        <v>159</v>
      </c>
      <c r="CSC31" t="s">
        <v>130</v>
      </c>
      <c r="CSD31" t="s">
        <v>162</v>
      </c>
      <c r="CSE31" t="s">
        <v>159</v>
      </c>
      <c r="CSG31" t="s">
        <v>130</v>
      </c>
      <c r="CSH31" t="s">
        <v>162</v>
      </c>
      <c r="CSI31" t="s">
        <v>159</v>
      </c>
      <c r="CSK31" t="s">
        <v>130</v>
      </c>
      <c r="CSL31" t="s">
        <v>162</v>
      </c>
      <c r="CSM31" t="s">
        <v>159</v>
      </c>
      <c r="CSO31" t="s">
        <v>130</v>
      </c>
      <c r="CSP31" t="s">
        <v>162</v>
      </c>
      <c r="CSQ31" t="s">
        <v>159</v>
      </c>
      <c r="CSS31" t="s">
        <v>130</v>
      </c>
      <c r="CST31" t="s">
        <v>162</v>
      </c>
      <c r="CSU31" t="s">
        <v>159</v>
      </c>
      <c r="CSW31" t="s">
        <v>130</v>
      </c>
      <c r="CSX31" t="s">
        <v>162</v>
      </c>
      <c r="CSY31" t="s">
        <v>159</v>
      </c>
      <c r="CTA31" t="s">
        <v>130</v>
      </c>
      <c r="CTB31" t="s">
        <v>162</v>
      </c>
      <c r="CTC31" t="s">
        <v>159</v>
      </c>
      <c r="CTE31" t="s">
        <v>130</v>
      </c>
      <c r="CTF31" t="s">
        <v>162</v>
      </c>
      <c r="CTG31" t="s">
        <v>159</v>
      </c>
      <c r="CTI31" t="s">
        <v>130</v>
      </c>
      <c r="CTJ31" t="s">
        <v>162</v>
      </c>
      <c r="CTK31" t="s">
        <v>159</v>
      </c>
      <c r="CTM31" t="s">
        <v>130</v>
      </c>
      <c r="CTN31" t="s">
        <v>162</v>
      </c>
      <c r="CTO31" t="s">
        <v>159</v>
      </c>
      <c r="CTQ31" t="s">
        <v>130</v>
      </c>
      <c r="CTR31" t="s">
        <v>162</v>
      </c>
      <c r="CTS31" t="s">
        <v>159</v>
      </c>
      <c r="CTU31" t="s">
        <v>130</v>
      </c>
      <c r="CTV31" t="s">
        <v>162</v>
      </c>
      <c r="CTW31" t="s">
        <v>159</v>
      </c>
      <c r="CTY31" t="s">
        <v>130</v>
      </c>
      <c r="CTZ31" t="s">
        <v>162</v>
      </c>
      <c r="CUA31" t="s">
        <v>159</v>
      </c>
      <c r="CUC31" t="s">
        <v>130</v>
      </c>
      <c r="CUD31" t="s">
        <v>162</v>
      </c>
      <c r="CUE31" t="s">
        <v>159</v>
      </c>
      <c r="CUG31" t="s">
        <v>130</v>
      </c>
      <c r="CUH31" t="s">
        <v>162</v>
      </c>
      <c r="CUI31" t="s">
        <v>159</v>
      </c>
      <c r="CUK31" t="s">
        <v>130</v>
      </c>
      <c r="CUL31" t="s">
        <v>162</v>
      </c>
      <c r="CUM31" t="s">
        <v>159</v>
      </c>
      <c r="CUO31" t="s">
        <v>130</v>
      </c>
      <c r="CUP31" t="s">
        <v>162</v>
      </c>
      <c r="CUQ31" t="s">
        <v>159</v>
      </c>
      <c r="CUS31" t="s">
        <v>130</v>
      </c>
      <c r="CUT31" t="s">
        <v>162</v>
      </c>
      <c r="CUU31" t="s">
        <v>159</v>
      </c>
      <c r="CUW31" t="s">
        <v>130</v>
      </c>
      <c r="CUX31" t="s">
        <v>162</v>
      </c>
      <c r="CUY31" t="s">
        <v>159</v>
      </c>
      <c r="CVA31" t="s">
        <v>130</v>
      </c>
      <c r="CVB31" t="s">
        <v>162</v>
      </c>
      <c r="CVC31" t="s">
        <v>159</v>
      </c>
      <c r="CVE31" t="s">
        <v>130</v>
      </c>
      <c r="CVF31" t="s">
        <v>162</v>
      </c>
      <c r="CVG31" t="s">
        <v>159</v>
      </c>
      <c r="CVI31" t="s">
        <v>130</v>
      </c>
      <c r="CVJ31" t="s">
        <v>162</v>
      </c>
      <c r="CVK31" t="s">
        <v>159</v>
      </c>
      <c r="CVM31" t="s">
        <v>130</v>
      </c>
      <c r="CVN31" t="s">
        <v>162</v>
      </c>
      <c r="CVO31" t="s">
        <v>159</v>
      </c>
      <c r="CVQ31" t="s">
        <v>130</v>
      </c>
      <c r="CVR31" t="s">
        <v>162</v>
      </c>
      <c r="CVS31" t="s">
        <v>159</v>
      </c>
      <c r="CVU31" t="s">
        <v>130</v>
      </c>
      <c r="CVV31" t="s">
        <v>162</v>
      </c>
      <c r="CVW31" t="s">
        <v>159</v>
      </c>
      <c r="CVY31" t="s">
        <v>130</v>
      </c>
      <c r="CVZ31" t="s">
        <v>162</v>
      </c>
      <c r="CWA31" t="s">
        <v>159</v>
      </c>
      <c r="CWC31" t="s">
        <v>130</v>
      </c>
      <c r="CWD31" t="s">
        <v>162</v>
      </c>
      <c r="CWE31" t="s">
        <v>159</v>
      </c>
      <c r="CWG31" t="s">
        <v>130</v>
      </c>
      <c r="CWH31" t="s">
        <v>162</v>
      </c>
      <c r="CWI31" t="s">
        <v>159</v>
      </c>
      <c r="CWK31" t="s">
        <v>130</v>
      </c>
      <c r="CWL31" t="s">
        <v>162</v>
      </c>
      <c r="CWM31" t="s">
        <v>159</v>
      </c>
      <c r="CWO31" t="s">
        <v>130</v>
      </c>
      <c r="CWP31" t="s">
        <v>162</v>
      </c>
      <c r="CWQ31" t="s">
        <v>159</v>
      </c>
      <c r="CWS31" t="s">
        <v>130</v>
      </c>
      <c r="CWT31" t="s">
        <v>162</v>
      </c>
      <c r="CWU31" t="s">
        <v>159</v>
      </c>
      <c r="CWW31" t="s">
        <v>130</v>
      </c>
      <c r="CWX31" t="s">
        <v>162</v>
      </c>
      <c r="CWY31" t="s">
        <v>159</v>
      </c>
      <c r="CXA31" t="s">
        <v>130</v>
      </c>
      <c r="CXB31" t="s">
        <v>162</v>
      </c>
      <c r="CXC31" t="s">
        <v>159</v>
      </c>
      <c r="CXE31" t="s">
        <v>130</v>
      </c>
      <c r="CXF31" t="s">
        <v>162</v>
      </c>
      <c r="CXG31" t="s">
        <v>159</v>
      </c>
      <c r="CXI31" t="s">
        <v>130</v>
      </c>
      <c r="CXJ31" t="s">
        <v>162</v>
      </c>
      <c r="CXK31" t="s">
        <v>159</v>
      </c>
      <c r="CXM31" t="s">
        <v>130</v>
      </c>
      <c r="CXN31" t="s">
        <v>162</v>
      </c>
      <c r="CXO31" t="s">
        <v>159</v>
      </c>
      <c r="CXQ31" t="s">
        <v>130</v>
      </c>
      <c r="CXR31" t="s">
        <v>162</v>
      </c>
      <c r="CXS31" t="s">
        <v>159</v>
      </c>
      <c r="CXU31" t="s">
        <v>130</v>
      </c>
      <c r="CXV31" t="s">
        <v>162</v>
      </c>
      <c r="CXW31" t="s">
        <v>159</v>
      </c>
      <c r="CXY31" t="s">
        <v>130</v>
      </c>
      <c r="CXZ31" t="s">
        <v>162</v>
      </c>
      <c r="CYA31" t="s">
        <v>159</v>
      </c>
      <c r="CYC31" t="s">
        <v>130</v>
      </c>
      <c r="CYD31" t="s">
        <v>162</v>
      </c>
      <c r="CYE31" t="s">
        <v>159</v>
      </c>
      <c r="CYG31" t="s">
        <v>130</v>
      </c>
      <c r="CYH31" t="s">
        <v>162</v>
      </c>
      <c r="CYI31" t="s">
        <v>159</v>
      </c>
      <c r="CYK31" t="s">
        <v>130</v>
      </c>
      <c r="CYL31" t="s">
        <v>162</v>
      </c>
      <c r="CYM31" t="s">
        <v>159</v>
      </c>
      <c r="CYO31" t="s">
        <v>130</v>
      </c>
      <c r="CYP31" t="s">
        <v>162</v>
      </c>
      <c r="CYQ31" t="s">
        <v>159</v>
      </c>
      <c r="CYS31" t="s">
        <v>130</v>
      </c>
      <c r="CYT31" t="s">
        <v>162</v>
      </c>
      <c r="CYU31" t="s">
        <v>159</v>
      </c>
      <c r="CYW31" t="s">
        <v>130</v>
      </c>
      <c r="CYX31" t="s">
        <v>162</v>
      </c>
      <c r="CYY31" t="s">
        <v>159</v>
      </c>
      <c r="CZA31" t="s">
        <v>130</v>
      </c>
      <c r="CZB31" t="s">
        <v>162</v>
      </c>
      <c r="CZC31" t="s">
        <v>159</v>
      </c>
      <c r="CZE31" t="s">
        <v>130</v>
      </c>
      <c r="CZF31" t="s">
        <v>162</v>
      </c>
      <c r="CZG31" t="s">
        <v>159</v>
      </c>
      <c r="CZI31" t="s">
        <v>130</v>
      </c>
      <c r="CZJ31" t="s">
        <v>162</v>
      </c>
      <c r="CZK31" t="s">
        <v>159</v>
      </c>
      <c r="CZM31" t="s">
        <v>130</v>
      </c>
      <c r="CZN31" t="s">
        <v>162</v>
      </c>
      <c r="CZO31" t="s">
        <v>159</v>
      </c>
      <c r="CZQ31" t="s">
        <v>130</v>
      </c>
      <c r="CZR31" t="s">
        <v>162</v>
      </c>
      <c r="CZS31" t="s">
        <v>159</v>
      </c>
      <c r="CZU31" t="s">
        <v>130</v>
      </c>
      <c r="CZV31" t="s">
        <v>162</v>
      </c>
      <c r="CZW31" t="s">
        <v>159</v>
      </c>
      <c r="CZY31" t="s">
        <v>130</v>
      </c>
      <c r="CZZ31" t="s">
        <v>162</v>
      </c>
      <c r="DAA31" t="s">
        <v>159</v>
      </c>
      <c r="DAC31" t="s">
        <v>130</v>
      </c>
      <c r="DAD31" t="s">
        <v>162</v>
      </c>
      <c r="DAE31" t="s">
        <v>159</v>
      </c>
      <c r="DAG31" t="s">
        <v>130</v>
      </c>
      <c r="DAH31" t="s">
        <v>162</v>
      </c>
      <c r="DAI31" t="s">
        <v>159</v>
      </c>
      <c r="DAK31" t="s">
        <v>130</v>
      </c>
      <c r="DAL31" t="s">
        <v>162</v>
      </c>
      <c r="DAM31" t="s">
        <v>159</v>
      </c>
      <c r="DAO31" t="s">
        <v>130</v>
      </c>
      <c r="DAP31" t="s">
        <v>162</v>
      </c>
      <c r="DAQ31" t="s">
        <v>159</v>
      </c>
      <c r="DAS31" t="s">
        <v>130</v>
      </c>
      <c r="DAT31" t="s">
        <v>162</v>
      </c>
      <c r="DAU31" t="s">
        <v>159</v>
      </c>
      <c r="DAW31" t="s">
        <v>130</v>
      </c>
      <c r="DAX31" t="s">
        <v>162</v>
      </c>
      <c r="DAY31" t="s">
        <v>159</v>
      </c>
      <c r="DBA31" t="s">
        <v>130</v>
      </c>
      <c r="DBB31" t="s">
        <v>162</v>
      </c>
      <c r="DBC31" t="s">
        <v>159</v>
      </c>
      <c r="DBE31" t="s">
        <v>130</v>
      </c>
      <c r="DBF31" t="s">
        <v>162</v>
      </c>
      <c r="DBG31" t="s">
        <v>159</v>
      </c>
      <c r="DBI31" t="s">
        <v>130</v>
      </c>
      <c r="DBJ31" t="s">
        <v>162</v>
      </c>
      <c r="DBK31" t="s">
        <v>159</v>
      </c>
      <c r="DBM31" t="s">
        <v>130</v>
      </c>
      <c r="DBN31" t="s">
        <v>162</v>
      </c>
      <c r="DBO31" t="s">
        <v>159</v>
      </c>
      <c r="DBQ31" t="s">
        <v>130</v>
      </c>
      <c r="DBR31" t="s">
        <v>162</v>
      </c>
      <c r="DBS31" t="s">
        <v>159</v>
      </c>
      <c r="DBU31" t="s">
        <v>130</v>
      </c>
      <c r="DBV31" t="s">
        <v>162</v>
      </c>
      <c r="DBW31" t="s">
        <v>159</v>
      </c>
      <c r="DBY31" t="s">
        <v>130</v>
      </c>
      <c r="DBZ31" t="s">
        <v>162</v>
      </c>
      <c r="DCA31" t="s">
        <v>159</v>
      </c>
      <c r="DCC31" t="s">
        <v>130</v>
      </c>
      <c r="DCD31" t="s">
        <v>162</v>
      </c>
      <c r="DCE31" t="s">
        <v>159</v>
      </c>
      <c r="DCG31" t="s">
        <v>130</v>
      </c>
      <c r="DCH31" t="s">
        <v>162</v>
      </c>
      <c r="DCI31" t="s">
        <v>159</v>
      </c>
      <c r="DCK31" t="s">
        <v>130</v>
      </c>
      <c r="DCL31" t="s">
        <v>162</v>
      </c>
      <c r="DCM31" t="s">
        <v>159</v>
      </c>
      <c r="DCO31" t="s">
        <v>130</v>
      </c>
      <c r="DCP31" t="s">
        <v>162</v>
      </c>
      <c r="DCQ31" t="s">
        <v>159</v>
      </c>
      <c r="DCS31" t="s">
        <v>130</v>
      </c>
      <c r="DCT31" t="s">
        <v>162</v>
      </c>
      <c r="DCU31" t="s">
        <v>159</v>
      </c>
      <c r="DCW31" t="s">
        <v>130</v>
      </c>
      <c r="DCX31" t="s">
        <v>162</v>
      </c>
      <c r="DCY31" t="s">
        <v>159</v>
      </c>
      <c r="DDA31" t="s">
        <v>130</v>
      </c>
      <c r="DDB31" t="s">
        <v>162</v>
      </c>
      <c r="DDC31" t="s">
        <v>159</v>
      </c>
      <c r="DDE31" t="s">
        <v>130</v>
      </c>
      <c r="DDF31" t="s">
        <v>162</v>
      </c>
      <c r="DDG31" t="s">
        <v>159</v>
      </c>
      <c r="DDI31" t="s">
        <v>130</v>
      </c>
      <c r="DDJ31" t="s">
        <v>162</v>
      </c>
      <c r="DDK31" t="s">
        <v>159</v>
      </c>
      <c r="DDM31" t="s">
        <v>130</v>
      </c>
      <c r="DDN31" t="s">
        <v>162</v>
      </c>
      <c r="DDO31" t="s">
        <v>159</v>
      </c>
      <c r="DDQ31" t="s">
        <v>130</v>
      </c>
      <c r="DDR31" t="s">
        <v>162</v>
      </c>
      <c r="DDS31" t="s">
        <v>159</v>
      </c>
      <c r="DDU31" t="s">
        <v>130</v>
      </c>
      <c r="DDV31" t="s">
        <v>162</v>
      </c>
      <c r="DDW31" t="s">
        <v>159</v>
      </c>
      <c r="DDY31" t="s">
        <v>130</v>
      </c>
      <c r="DDZ31" t="s">
        <v>162</v>
      </c>
      <c r="DEA31" t="s">
        <v>159</v>
      </c>
      <c r="DEC31" t="s">
        <v>130</v>
      </c>
      <c r="DED31" t="s">
        <v>162</v>
      </c>
      <c r="DEE31" t="s">
        <v>159</v>
      </c>
      <c r="DEG31" t="s">
        <v>130</v>
      </c>
      <c r="DEH31" t="s">
        <v>162</v>
      </c>
      <c r="DEI31" t="s">
        <v>159</v>
      </c>
      <c r="DEK31" t="s">
        <v>130</v>
      </c>
      <c r="DEL31" t="s">
        <v>162</v>
      </c>
      <c r="DEM31" t="s">
        <v>159</v>
      </c>
      <c r="DEO31" t="s">
        <v>130</v>
      </c>
      <c r="DEP31" t="s">
        <v>162</v>
      </c>
      <c r="DEQ31" t="s">
        <v>159</v>
      </c>
      <c r="DES31" t="s">
        <v>130</v>
      </c>
      <c r="DET31" t="s">
        <v>162</v>
      </c>
      <c r="DEU31" t="s">
        <v>159</v>
      </c>
      <c r="DEW31" t="s">
        <v>130</v>
      </c>
      <c r="DEX31" t="s">
        <v>162</v>
      </c>
      <c r="DEY31" t="s">
        <v>159</v>
      </c>
      <c r="DFA31" t="s">
        <v>130</v>
      </c>
      <c r="DFB31" t="s">
        <v>162</v>
      </c>
      <c r="DFC31" t="s">
        <v>159</v>
      </c>
      <c r="DFE31" t="s">
        <v>130</v>
      </c>
      <c r="DFF31" t="s">
        <v>162</v>
      </c>
      <c r="DFG31" t="s">
        <v>159</v>
      </c>
      <c r="DFI31" t="s">
        <v>130</v>
      </c>
      <c r="DFJ31" t="s">
        <v>162</v>
      </c>
      <c r="DFK31" t="s">
        <v>159</v>
      </c>
      <c r="DFM31" t="s">
        <v>130</v>
      </c>
      <c r="DFN31" t="s">
        <v>162</v>
      </c>
      <c r="DFO31" t="s">
        <v>159</v>
      </c>
      <c r="DFQ31" t="s">
        <v>130</v>
      </c>
      <c r="DFR31" t="s">
        <v>162</v>
      </c>
      <c r="DFS31" t="s">
        <v>159</v>
      </c>
      <c r="DFU31" t="s">
        <v>130</v>
      </c>
      <c r="DFV31" t="s">
        <v>162</v>
      </c>
      <c r="DFW31" t="s">
        <v>159</v>
      </c>
      <c r="DFY31" t="s">
        <v>130</v>
      </c>
      <c r="DFZ31" t="s">
        <v>162</v>
      </c>
      <c r="DGA31" t="s">
        <v>159</v>
      </c>
      <c r="DGC31" t="s">
        <v>130</v>
      </c>
      <c r="DGD31" t="s">
        <v>162</v>
      </c>
      <c r="DGE31" t="s">
        <v>159</v>
      </c>
      <c r="DGG31" t="s">
        <v>130</v>
      </c>
      <c r="DGH31" t="s">
        <v>162</v>
      </c>
      <c r="DGI31" t="s">
        <v>159</v>
      </c>
      <c r="DGK31" t="s">
        <v>130</v>
      </c>
      <c r="DGL31" t="s">
        <v>162</v>
      </c>
      <c r="DGM31" t="s">
        <v>159</v>
      </c>
      <c r="DGO31" t="s">
        <v>130</v>
      </c>
      <c r="DGP31" t="s">
        <v>162</v>
      </c>
      <c r="DGQ31" t="s">
        <v>159</v>
      </c>
      <c r="DGS31" t="s">
        <v>130</v>
      </c>
      <c r="DGT31" t="s">
        <v>162</v>
      </c>
      <c r="DGU31" t="s">
        <v>159</v>
      </c>
      <c r="DGW31" t="s">
        <v>130</v>
      </c>
      <c r="DGX31" t="s">
        <v>162</v>
      </c>
      <c r="DGY31" t="s">
        <v>159</v>
      </c>
      <c r="DHA31" t="s">
        <v>130</v>
      </c>
      <c r="DHB31" t="s">
        <v>162</v>
      </c>
      <c r="DHC31" t="s">
        <v>159</v>
      </c>
      <c r="DHE31" t="s">
        <v>130</v>
      </c>
      <c r="DHF31" t="s">
        <v>162</v>
      </c>
      <c r="DHG31" t="s">
        <v>159</v>
      </c>
      <c r="DHI31" t="s">
        <v>130</v>
      </c>
      <c r="DHJ31" t="s">
        <v>162</v>
      </c>
      <c r="DHK31" t="s">
        <v>159</v>
      </c>
      <c r="DHM31" t="s">
        <v>130</v>
      </c>
      <c r="DHN31" t="s">
        <v>162</v>
      </c>
      <c r="DHO31" t="s">
        <v>159</v>
      </c>
      <c r="DHQ31" t="s">
        <v>130</v>
      </c>
      <c r="DHR31" t="s">
        <v>162</v>
      </c>
      <c r="DHS31" t="s">
        <v>159</v>
      </c>
      <c r="DHU31" t="s">
        <v>130</v>
      </c>
      <c r="DHV31" t="s">
        <v>162</v>
      </c>
      <c r="DHW31" t="s">
        <v>159</v>
      </c>
      <c r="DHY31" t="s">
        <v>130</v>
      </c>
      <c r="DHZ31" t="s">
        <v>162</v>
      </c>
      <c r="DIA31" t="s">
        <v>159</v>
      </c>
      <c r="DIC31" t="s">
        <v>130</v>
      </c>
      <c r="DID31" t="s">
        <v>162</v>
      </c>
      <c r="DIE31" t="s">
        <v>159</v>
      </c>
      <c r="DIG31" t="s">
        <v>130</v>
      </c>
      <c r="DIH31" t="s">
        <v>162</v>
      </c>
      <c r="DII31" t="s">
        <v>159</v>
      </c>
      <c r="DIK31" t="s">
        <v>130</v>
      </c>
      <c r="DIL31" t="s">
        <v>162</v>
      </c>
      <c r="DIM31" t="s">
        <v>159</v>
      </c>
      <c r="DIO31" t="s">
        <v>130</v>
      </c>
      <c r="DIP31" t="s">
        <v>162</v>
      </c>
      <c r="DIQ31" t="s">
        <v>159</v>
      </c>
      <c r="DIS31" t="s">
        <v>130</v>
      </c>
      <c r="DIT31" t="s">
        <v>162</v>
      </c>
      <c r="DIU31" t="s">
        <v>159</v>
      </c>
      <c r="DIW31" t="s">
        <v>130</v>
      </c>
      <c r="DIX31" t="s">
        <v>162</v>
      </c>
      <c r="DIY31" t="s">
        <v>159</v>
      </c>
      <c r="DJA31" t="s">
        <v>130</v>
      </c>
      <c r="DJB31" t="s">
        <v>162</v>
      </c>
      <c r="DJC31" t="s">
        <v>159</v>
      </c>
      <c r="DJE31" t="s">
        <v>130</v>
      </c>
      <c r="DJF31" t="s">
        <v>162</v>
      </c>
      <c r="DJG31" t="s">
        <v>159</v>
      </c>
      <c r="DJI31" t="s">
        <v>130</v>
      </c>
      <c r="DJJ31" t="s">
        <v>162</v>
      </c>
      <c r="DJK31" t="s">
        <v>159</v>
      </c>
      <c r="DJM31" t="s">
        <v>130</v>
      </c>
      <c r="DJN31" t="s">
        <v>162</v>
      </c>
      <c r="DJO31" t="s">
        <v>159</v>
      </c>
      <c r="DJQ31" t="s">
        <v>130</v>
      </c>
      <c r="DJR31" t="s">
        <v>162</v>
      </c>
      <c r="DJS31" t="s">
        <v>159</v>
      </c>
      <c r="DJU31" t="s">
        <v>130</v>
      </c>
      <c r="DJV31" t="s">
        <v>162</v>
      </c>
      <c r="DJW31" t="s">
        <v>159</v>
      </c>
      <c r="DJY31" t="s">
        <v>130</v>
      </c>
      <c r="DJZ31" t="s">
        <v>162</v>
      </c>
      <c r="DKA31" t="s">
        <v>159</v>
      </c>
      <c r="DKC31" t="s">
        <v>130</v>
      </c>
      <c r="DKD31" t="s">
        <v>162</v>
      </c>
      <c r="DKE31" t="s">
        <v>159</v>
      </c>
      <c r="DKG31" t="s">
        <v>130</v>
      </c>
      <c r="DKH31" t="s">
        <v>162</v>
      </c>
      <c r="DKI31" t="s">
        <v>159</v>
      </c>
      <c r="DKK31" t="s">
        <v>130</v>
      </c>
      <c r="DKL31" t="s">
        <v>162</v>
      </c>
      <c r="DKM31" t="s">
        <v>159</v>
      </c>
      <c r="DKO31" t="s">
        <v>130</v>
      </c>
      <c r="DKP31" t="s">
        <v>162</v>
      </c>
      <c r="DKQ31" t="s">
        <v>159</v>
      </c>
      <c r="DKS31" t="s">
        <v>130</v>
      </c>
      <c r="DKT31" t="s">
        <v>162</v>
      </c>
      <c r="DKU31" t="s">
        <v>159</v>
      </c>
      <c r="DKW31" t="s">
        <v>130</v>
      </c>
      <c r="DKX31" t="s">
        <v>162</v>
      </c>
      <c r="DKY31" t="s">
        <v>159</v>
      </c>
      <c r="DLA31" t="s">
        <v>130</v>
      </c>
      <c r="DLB31" t="s">
        <v>162</v>
      </c>
      <c r="DLC31" t="s">
        <v>159</v>
      </c>
      <c r="DLE31" t="s">
        <v>130</v>
      </c>
      <c r="DLF31" t="s">
        <v>162</v>
      </c>
      <c r="DLG31" t="s">
        <v>159</v>
      </c>
      <c r="DLI31" t="s">
        <v>130</v>
      </c>
      <c r="DLJ31" t="s">
        <v>162</v>
      </c>
      <c r="DLK31" t="s">
        <v>159</v>
      </c>
      <c r="DLM31" t="s">
        <v>130</v>
      </c>
      <c r="DLN31" t="s">
        <v>162</v>
      </c>
      <c r="DLO31" t="s">
        <v>159</v>
      </c>
      <c r="DLQ31" t="s">
        <v>130</v>
      </c>
      <c r="DLR31" t="s">
        <v>162</v>
      </c>
      <c r="DLS31" t="s">
        <v>159</v>
      </c>
      <c r="DLU31" t="s">
        <v>130</v>
      </c>
      <c r="DLV31" t="s">
        <v>162</v>
      </c>
      <c r="DLW31" t="s">
        <v>159</v>
      </c>
      <c r="DLY31" t="s">
        <v>130</v>
      </c>
      <c r="DLZ31" t="s">
        <v>162</v>
      </c>
      <c r="DMA31" t="s">
        <v>159</v>
      </c>
      <c r="DMC31" t="s">
        <v>130</v>
      </c>
      <c r="DMD31" t="s">
        <v>162</v>
      </c>
      <c r="DME31" t="s">
        <v>159</v>
      </c>
      <c r="DMG31" t="s">
        <v>130</v>
      </c>
      <c r="DMH31" t="s">
        <v>162</v>
      </c>
      <c r="DMI31" t="s">
        <v>159</v>
      </c>
      <c r="DMK31" t="s">
        <v>130</v>
      </c>
      <c r="DML31" t="s">
        <v>162</v>
      </c>
      <c r="DMM31" t="s">
        <v>159</v>
      </c>
      <c r="DMO31" t="s">
        <v>130</v>
      </c>
      <c r="DMP31" t="s">
        <v>162</v>
      </c>
      <c r="DMQ31" t="s">
        <v>159</v>
      </c>
      <c r="DMS31" t="s">
        <v>130</v>
      </c>
      <c r="DMT31" t="s">
        <v>162</v>
      </c>
      <c r="DMU31" t="s">
        <v>159</v>
      </c>
      <c r="DMW31" t="s">
        <v>130</v>
      </c>
      <c r="DMX31" t="s">
        <v>162</v>
      </c>
      <c r="DMY31" t="s">
        <v>159</v>
      </c>
      <c r="DNA31" t="s">
        <v>130</v>
      </c>
      <c r="DNB31" t="s">
        <v>162</v>
      </c>
      <c r="DNC31" t="s">
        <v>159</v>
      </c>
      <c r="DNE31" t="s">
        <v>130</v>
      </c>
      <c r="DNF31" t="s">
        <v>162</v>
      </c>
      <c r="DNG31" t="s">
        <v>159</v>
      </c>
      <c r="DNI31" t="s">
        <v>130</v>
      </c>
      <c r="DNJ31" t="s">
        <v>162</v>
      </c>
      <c r="DNK31" t="s">
        <v>159</v>
      </c>
      <c r="DNM31" t="s">
        <v>130</v>
      </c>
      <c r="DNN31" t="s">
        <v>162</v>
      </c>
      <c r="DNO31" t="s">
        <v>159</v>
      </c>
      <c r="DNQ31" t="s">
        <v>130</v>
      </c>
      <c r="DNR31" t="s">
        <v>162</v>
      </c>
      <c r="DNS31" t="s">
        <v>159</v>
      </c>
      <c r="DNU31" t="s">
        <v>130</v>
      </c>
      <c r="DNV31" t="s">
        <v>162</v>
      </c>
      <c r="DNW31" t="s">
        <v>159</v>
      </c>
      <c r="DNY31" t="s">
        <v>130</v>
      </c>
      <c r="DNZ31" t="s">
        <v>162</v>
      </c>
      <c r="DOA31" t="s">
        <v>159</v>
      </c>
      <c r="DOC31" t="s">
        <v>130</v>
      </c>
      <c r="DOD31" t="s">
        <v>162</v>
      </c>
      <c r="DOE31" t="s">
        <v>159</v>
      </c>
      <c r="DOG31" t="s">
        <v>130</v>
      </c>
      <c r="DOH31" t="s">
        <v>162</v>
      </c>
      <c r="DOI31" t="s">
        <v>159</v>
      </c>
      <c r="DOK31" t="s">
        <v>130</v>
      </c>
      <c r="DOL31" t="s">
        <v>162</v>
      </c>
      <c r="DOM31" t="s">
        <v>159</v>
      </c>
      <c r="DOO31" t="s">
        <v>130</v>
      </c>
      <c r="DOP31" t="s">
        <v>162</v>
      </c>
      <c r="DOQ31" t="s">
        <v>159</v>
      </c>
      <c r="DOS31" t="s">
        <v>130</v>
      </c>
      <c r="DOT31" t="s">
        <v>162</v>
      </c>
      <c r="DOU31" t="s">
        <v>159</v>
      </c>
      <c r="DOW31" t="s">
        <v>130</v>
      </c>
      <c r="DOX31" t="s">
        <v>162</v>
      </c>
      <c r="DOY31" t="s">
        <v>159</v>
      </c>
      <c r="DPA31" t="s">
        <v>130</v>
      </c>
      <c r="DPB31" t="s">
        <v>162</v>
      </c>
      <c r="DPC31" t="s">
        <v>159</v>
      </c>
      <c r="DPE31" t="s">
        <v>130</v>
      </c>
      <c r="DPF31" t="s">
        <v>162</v>
      </c>
      <c r="DPG31" t="s">
        <v>159</v>
      </c>
      <c r="DPI31" t="s">
        <v>130</v>
      </c>
      <c r="DPJ31" t="s">
        <v>162</v>
      </c>
      <c r="DPK31" t="s">
        <v>159</v>
      </c>
      <c r="DPM31" t="s">
        <v>130</v>
      </c>
      <c r="DPN31" t="s">
        <v>162</v>
      </c>
      <c r="DPO31" t="s">
        <v>159</v>
      </c>
      <c r="DPQ31" t="s">
        <v>130</v>
      </c>
      <c r="DPR31" t="s">
        <v>162</v>
      </c>
      <c r="DPS31" t="s">
        <v>159</v>
      </c>
      <c r="DPU31" t="s">
        <v>130</v>
      </c>
      <c r="DPV31" t="s">
        <v>162</v>
      </c>
      <c r="DPW31" t="s">
        <v>159</v>
      </c>
      <c r="DPY31" t="s">
        <v>130</v>
      </c>
      <c r="DPZ31" t="s">
        <v>162</v>
      </c>
      <c r="DQA31" t="s">
        <v>159</v>
      </c>
      <c r="DQC31" t="s">
        <v>130</v>
      </c>
      <c r="DQD31" t="s">
        <v>162</v>
      </c>
      <c r="DQE31" t="s">
        <v>159</v>
      </c>
      <c r="DQG31" t="s">
        <v>130</v>
      </c>
      <c r="DQH31" t="s">
        <v>162</v>
      </c>
      <c r="DQI31" t="s">
        <v>159</v>
      </c>
      <c r="DQK31" t="s">
        <v>130</v>
      </c>
      <c r="DQL31" t="s">
        <v>162</v>
      </c>
      <c r="DQM31" t="s">
        <v>159</v>
      </c>
      <c r="DQO31" t="s">
        <v>130</v>
      </c>
      <c r="DQP31" t="s">
        <v>162</v>
      </c>
      <c r="DQQ31" t="s">
        <v>159</v>
      </c>
      <c r="DQS31" t="s">
        <v>130</v>
      </c>
      <c r="DQT31" t="s">
        <v>162</v>
      </c>
      <c r="DQU31" t="s">
        <v>159</v>
      </c>
      <c r="DQW31" t="s">
        <v>130</v>
      </c>
      <c r="DQX31" t="s">
        <v>162</v>
      </c>
      <c r="DQY31" t="s">
        <v>159</v>
      </c>
      <c r="DRA31" t="s">
        <v>130</v>
      </c>
      <c r="DRB31" t="s">
        <v>162</v>
      </c>
      <c r="DRC31" t="s">
        <v>159</v>
      </c>
      <c r="DRE31" t="s">
        <v>130</v>
      </c>
      <c r="DRF31" t="s">
        <v>162</v>
      </c>
      <c r="DRG31" t="s">
        <v>159</v>
      </c>
      <c r="DRI31" t="s">
        <v>130</v>
      </c>
      <c r="DRJ31" t="s">
        <v>162</v>
      </c>
      <c r="DRK31" t="s">
        <v>159</v>
      </c>
      <c r="DRM31" t="s">
        <v>130</v>
      </c>
      <c r="DRN31" t="s">
        <v>162</v>
      </c>
      <c r="DRO31" t="s">
        <v>159</v>
      </c>
      <c r="DRQ31" t="s">
        <v>130</v>
      </c>
      <c r="DRR31" t="s">
        <v>162</v>
      </c>
      <c r="DRS31" t="s">
        <v>159</v>
      </c>
      <c r="DRU31" t="s">
        <v>130</v>
      </c>
      <c r="DRV31" t="s">
        <v>162</v>
      </c>
      <c r="DRW31" t="s">
        <v>159</v>
      </c>
      <c r="DRY31" t="s">
        <v>130</v>
      </c>
      <c r="DRZ31" t="s">
        <v>162</v>
      </c>
      <c r="DSA31" t="s">
        <v>159</v>
      </c>
      <c r="DSC31" t="s">
        <v>130</v>
      </c>
      <c r="DSD31" t="s">
        <v>162</v>
      </c>
      <c r="DSE31" t="s">
        <v>159</v>
      </c>
      <c r="DSG31" t="s">
        <v>130</v>
      </c>
      <c r="DSH31" t="s">
        <v>162</v>
      </c>
      <c r="DSI31" t="s">
        <v>159</v>
      </c>
      <c r="DSK31" t="s">
        <v>130</v>
      </c>
      <c r="DSL31" t="s">
        <v>162</v>
      </c>
      <c r="DSM31" t="s">
        <v>159</v>
      </c>
      <c r="DSO31" t="s">
        <v>130</v>
      </c>
      <c r="DSP31" t="s">
        <v>162</v>
      </c>
      <c r="DSQ31" t="s">
        <v>159</v>
      </c>
      <c r="DSS31" t="s">
        <v>130</v>
      </c>
      <c r="DST31" t="s">
        <v>162</v>
      </c>
      <c r="DSU31" t="s">
        <v>159</v>
      </c>
      <c r="DSW31" t="s">
        <v>130</v>
      </c>
      <c r="DSX31" t="s">
        <v>162</v>
      </c>
      <c r="DSY31" t="s">
        <v>159</v>
      </c>
      <c r="DTA31" t="s">
        <v>130</v>
      </c>
      <c r="DTB31" t="s">
        <v>162</v>
      </c>
      <c r="DTC31" t="s">
        <v>159</v>
      </c>
      <c r="DTE31" t="s">
        <v>130</v>
      </c>
      <c r="DTF31" t="s">
        <v>162</v>
      </c>
      <c r="DTG31" t="s">
        <v>159</v>
      </c>
      <c r="DTI31" t="s">
        <v>130</v>
      </c>
      <c r="DTJ31" t="s">
        <v>162</v>
      </c>
      <c r="DTK31" t="s">
        <v>159</v>
      </c>
      <c r="DTM31" t="s">
        <v>130</v>
      </c>
      <c r="DTN31" t="s">
        <v>162</v>
      </c>
      <c r="DTO31" t="s">
        <v>159</v>
      </c>
      <c r="DTQ31" t="s">
        <v>130</v>
      </c>
      <c r="DTR31" t="s">
        <v>162</v>
      </c>
      <c r="DTS31" t="s">
        <v>159</v>
      </c>
      <c r="DTU31" t="s">
        <v>130</v>
      </c>
      <c r="DTV31" t="s">
        <v>162</v>
      </c>
      <c r="DTW31" t="s">
        <v>159</v>
      </c>
      <c r="DTY31" t="s">
        <v>130</v>
      </c>
      <c r="DTZ31" t="s">
        <v>162</v>
      </c>
      <c r="DUA31" t="s">
        <v>159</v>
      </c>
      <c r="DUC31" t="s">
        <v>130</v>
      </c>
      <c r="DUD31" t="s">
        <v>162</v>
      </c>
      <c r="DUE31" t="s">
        <v>159</v>
      </c>
      <c r="DUG31" t="s">
        <v>130</v>
      </c>
      <c r="DUH31" t="s">
        <v>162</v>
      </c>
      <c r="DUI31" t="s">
        <v>159</v>
      </c>
      <c r="DUK31" t="s">
        <v>130</v>
      </c>
      <c r="DUL31" t="s">
        <v>162</v>
      </c>
      <c r="DUM31" t="s">
        <v>159</v>
      </c>
      <c r="DUO31" t="s">
        <v>130</v>
      </c>
      <c r="DUP31" t="s">
        <v>162</v>
      </c>
      <c r="DUQ31" t="s">
        <v>159</v>
      </c>
      <c r="DUS31" t="s">
        <v>130</v>
      </c>
      <c r="DUT31" t="s">
        <v>162</v>
      </c>
      <c r="DUU31" t="s">
        <v>159</v>
      </c>
      <c r="DUW31" t="s">
        <v>130</v>
      </c>
      <c r="DUX31" t="s">
        <v>162</v>
      </c>
      <c r="DUY31" t="s">
        <v>159</v>
      </c>
      <c r="DVA31" t="s">
        <v>130</v>
      </c>
      <c r="DVB31" t="s">
        <v>162</v>
      </c>
      <c r="DVC31" t="s">
        <v>159</v>
      </c>
      <c r="DVE31" t="s">
        <v>130</v>
      </c>
      <c r="DVF31" t="s">
        <v>162</v>
      </c>
      <c r="DVG31" t="s">
        <v>159</v>
      </c>
      <c r="DVI31" t="s">
        <v>130</v>
      </c>
      <c r="DVJ31" t="s">
        <v>162</v>
      </c>
      <c r="DVK31" t="s">
        <v>159</v>
      </c>
      <c r="DVM31" t="s">
        <v>130</v>
      </c>
      <c r="DVN31" t="s">
        <v>162</v>
      </c>
      <c r="DVO31" t="s">
        <v>159</v>
      </c>
      <c r="DVQ31" t="s">
        <v>130</v>
      </c>
      <c r="DVR31" t="s">
        <v>162</v>
      </c>
      <c r="DVS31" t="s">
        <v>159</v>
      </c>
      <c r="DVU31" t="s">
        <v>130</v>
      </c>
      <c r="DVV31" t="s">
        <v>162</v>
      </c>
      <c r="DVW31" t="s">
        <v>159</v>
      </c>
      <c r="DVY31" t="s">
        <v>130</v>
      </c>
      <c r="DVZ31" t="s">
        <v>162</v>
      </c>
      <c r="DWA31" t="s">
        <v>159</v>
      </c>
      <c r="DWC31" t="s">
        <v>130</v>
      </c>
      <c r="DWD31" t="s">
        <v>162</v>
      </c>
      <c r="DWE31" t="s">
        <v>159</v>
      </c>
      <c r="DWG31" t="s">
        <v>130</v>
      </c>
      <c r="DWH31" t="s">
        <v>162</v>
      </c>
      <c r="DWI31" t="s">
        <v>159</v>
      </c>
      <c r="DWK31" t="s">
        <v>130</v>
      </c>
      <c r="DWL31" t="s">
        <v>162</v>
      </c>
      <c r="DWM31" t="s">
        <v>159</v>
      </c>
      <c r="DWO31" t="s">
        <v>130</v>
      </c>
      <c r="DWP31" t="s">
        <v>162</v>
      </c>
      <c r="DWQ31" t="s">
        <v>159</v>
      </c>
      <c r="DWS31" t="s">
        <v>130</v>
      </c>
      <c r="DWT31" t="s">
        <v>162</v>
      </c>
      <c r="DWU31" t="s">
        <v>159</v>
      </c>
      <c r="DWW31" t="s">
        <v>130</v>
      </c>
      <c r="DWX31" t="s">
        <v>162</v>
      </c>
      <c r="DWY31" t="s">
        <v>159</v>
      </c>
      <c r="DXA31" t="s">
        <v>130</v>
      </c>
      <c r="DXB31" t="s">
        <v>162</v>
      </c>
      <c r="DXC31" t="s">
        <v>159</v>
      </c>
      <c r="DXE31" t="s">
        <v>130</v>
      </c>
      <c r="DXF31" t="s">
        <v>162</v>
      </c>
      <c r="DXG31" t="s">
        <v>159</v>
      </c>
      <c r="DXI31" t="s">
        <v>130</v>
      </c>
      <c r="DXJ31" t="s">
        <v>162</v>
      </c>
      <c r="DXK31" t="s">
        <v>159</v>
      </c>
      <c r="DXM31" t="s">
        <v>130</v>
      </c>
      <c r="DXN31" t="s">
        <v>162</v>
      </c>
      <c r="DXO31" t="s">
        <v>159</v>
      </c>
      <c r="DXQ31" t="s">
        <v>130</v>
      </c>
      <c r="DXR31" t="s">
        <v>162</v>
      </c>
      <c r="DXS31" t="s">
        <v>159</v>
      </c>
      <c r="DXU31" t="s">
        <v>130</v>
      </c>
      <c r="DXV31" t="s">
        <v>162</v>
      </c>
      <c r="DXW31" t="s">
        <v>159</v>
      </c>
      <c r="DXY31" t="s">
        <v>130</v>
      </c>
      <c r="DXZ31" t="s">
        <v>162</v>
      </c>
      <c r="DYA31" t="s">
        <v>159</v>
      </c>
      <c r="DYC31" t="s">
        <v>130</v>
      </c>
      <c r="DYD31" t="s">
        <v>162</v>
      </c>
      <c r="DYE31" t="s">
        <v>159</v>
      </c>
      <c r="DYG31" t="s">
        <v>130</v>
      </c>
      <c r="DYH31" t="s">
        <v>162</v>
      </c>
      <c r="DYI31" t="s">
        <v>159</v>
      </c>
      <c r="DYK31" t="s">
        <v>130</v>
      </c>
      <c r="DYL31" t="s">
        <v>162</v>
      </c>
      <c r="DYM31" t="s">
        <v>159</v>
      </c>
      <c r="DYO31" t="s">
        <v>130</v>
      </c>
      <c r="DYP31" t="s">
        <v>162</v>
      </c>
      <c r="DYQ31" t="s">
        <v>159</v>
      </c>
      <c r="DYS31" t="s">
        <v>130</v>
      </c>
      <c r="DYT31" t="s">
        <v>162</v>
      </c>
      <c r="DYU31" t="s">
        <v>159</v>
      </c>
      <c r="DYW31" t="s">
        <v>130</v>
      </c>
      <c r="DYX31" t="s">
        <v>162</v>
      </c>
      <c r="DYY31" t="s">
        <v>159</v>
      </c>
      <c r="DZA31" t="s">
        <v>130</v>
      </c>
      <c r="DZB31" t="s">
        <v>162</v>
      </c>
      <c r="DZC31" t="s">
        <v>159</v>
      </c>
      <c r="DZE31" t="s">
        <v>130</v>
      </c>
      <c r="DZF31" t="s">
        <v>162</v>
      </c>
      <c r="DZG31" t="s">
        <v>159</v>
      </c>
      <c r="DZI31" t="s">
        <v>130</v>
      </c>
      <c r="DZJ31" t="s">
        <v>162</v>
      </c>
      <c r="DZK31" t="s">
        <v>159</v>
      </c>
      <c r="DZM31" t="s">
        <v>130</v>
      </c>
      <c r="DZN31" t="s">
        <v>162</v>
      </c>
      <c r="DZO31" t="s">
        <v>159</v>
      </c>
      <c r="DZQ31" t="s">
        <v>130</v>
      </c>
      <c r="DZR31" t="s">
        <v>162</v>
      </c>
      <c r="DZS31" t="s">
        <v>159</v>
      </c>
      <c r="DZU31" t="s">
        <v>130</v>
      </c>
      <c r="DZV31" t="s">
        <v>162</v>
      </c>
      <c r="DZW31" t="s">
        <v>159</v>
      </c>
      <c r="DZY31" t="s">
        <v>130</v>
      </c>
      <c r="DZZ31" t="s">
        <v>162</v>
      </c>
      <c r="EAA31" t="s">
        <v>159</v>
      </c>
      <c r="EAC31" t="s">
        <v>130</v>
      </c>
      <c r="EAD31" t="s">
        <v>162</v>
      </c>
      <c r="EAE31" t="s">
        <v>159</v>
      </c>
      <c r="EAG31" t="s">
        <v>130</v>
      </c>
      <c r="EAH31" t="s">
        <v>162</v>
      </c>
      <c r="EAI31" t="s">
        <v>159</v>
      </c>
      <c r="EAK31" t="s">
        <v>130</v>
      </c>
      <c r="EAL31" t="s">
        <v>162</v>
      </c>
      <c r="EAM31" t="s">
        <v>159</v>
      </c>
      <c r="EAO31" t="s">
        <v>130</v>
      </c>
      <c r="EAP31" t="s">
        <v>162</v>
      </c>
      <c r="EAQ31" t="s">
        <v>159</v>
      </c>
      <c r="EAS31" t="s">
        <v>130</v>
      </c>
      <c r="EAT31" t="s">
        <v>162</v>
      </c>
      <c r="EAU31" t="s">
        <v>159</v>
      </c>
      <c r="EAW31" t="s">
        <v>130</v>
      </c>
      <c r="EAX31" t="s">
        <v>162</v>
      </c>
      <c r="EAY31" t="s">
        <v>159</v>
      </c>
      <c r="EBA31" t="s">
        <v>130</v>
      </c>
      <c r="EBB31" t="s">
        <v>162</v>
      </c>
      <c r="EBC31" t="s">
        <v>159</v>
      </c>
      <c r="EBE31" t="s">
        <v>130</v>
      </c>
      <c r="EBF31" t="s">
        <v>162</v>
      </c>
      <c r="EBG31" t="s">
        <v>159</v>
      </c>
      <c r="EBI31" t="s">
        <v>130</v>
      </c>
      <c r="EBJ31" t="s">
        <v>162</v>
      </c>
      <c r="EBK31" t="s">
        <v>159</v>
      </c>
      <c r="EBM31" t="s">
        <v>130</v>
      </c>
      <c r="EBN31" t="s">
        <v>162</v>
      </c>
      <c r="EBO31" t="s">
        <v>159</v>
      </c>
      <c r="EBQ31" t="s">
        <v>130</v>
      </c>
      <c r="EBR31" t="s">
        <v>162</v>
      </c>
      <c r="EBS31" t="s">
        <v>159</v>
      </c>
      <c r="EBU31" t="s">
        <v>130</v>
      </c>
      <c r="EBV31" t="s">
        <v>162</v>
      </c>
      <c r="EBW31" t="s">
        <v>159</v>
      </c>
      <c r="EBY31" t="s">
        <v>130</v>
      </c>
      <c r="EBZ31" t="s">
        <v>162</v>
      </c>
      <c r="ECA31" t="s">
        <v>159</v>
      </c>
      <c r="ECC31" t="s">
        <v>130</v>
      </c>
      <c r="ECD31" t="s">
        <v>162</v>
      </c>
      <c r="ECE31" t="s">
        <v>159</v>
      </c>
      <c r="ECG31" t="s">
        <v>130</v>
      </c>
      <c r="ECH31" t="s">
        <v>162</v>
      </c>
      <c r="ECI31" t="s">
        <v>159</v>
      </c>
      <c r="ECK31" t="s">
        <v>130</v>
      </c>
      <c r="ECL31" t="s">
        <v>162</v>
      </c>
      <c r="ECM31" t="s">
        <v>159</v>
      </c>
      <c r="ECO31" t="s">
        <v>130</v>
      </c>
      <c r="ECP31" t="s">
        <v>162</v>
      </c>
      <c r="ECQ31" t="s">
        <v>159</v>
      </c>
      <c r="ECS31" t="s">
        <v>130</v>
      </c>
      <c r="ECT31" t="s">
        <v>162</v>
      </c>
      <c r="ECU31" t="s">
        <v>159</v>
      </c>
      <c r="ECW31" t="s">
        <v>130</v>
      </c>
      <c r="ECX31" t="s">
        <v>162</v>
      </c>
      <c r="ECY31" t="s">
        <v>159</v>
      </c>
      <c r="EDA31" t="s">
        <v>130</v>
      </c>
      <c r="EDB31" t="s">
        <v>162</v>
      </c>
      <c r="EDC31" t="s">
        <v>159</v>
      </c>
      <c r="EDE31" t="s">
        <v>130</v>
      </c>
      <c r="EDF31" t="s">
        <v>162</v>
      </c>
      <c r="EDG31" t="s">
        <v>159</v>
      </c>
      <c r="EDI31" t="s">
        <v>130</v>
      </c>
      <c r="EDJ31" t="s">
        <v>162</v>
      </c>
      <c r="EDK31" t="s">
        <v>159</v>
      </c>
      <c r="EDM31" t="s">
        <v>130</v>
      </c>
      <c r="EDN31" t="s">
        <v>162</v>
      </c>
      <c r="EDO31" t="s">
        <v>159</v>
      </c>
      <c r="EDQ31" t="s">
        <v>130</v>
      </c>
      <c r="EDR31" t="s">
        <v>162</v>
      </c>
      <c r="EDS31" t="s">
        <v>159</v>
      </c>
      <c r="EDU31" t="s">
        <v>130</v>
      </c>
      <c r="EDV31" t="s">
        <v>162</v>
      </c>
      <c r="EDW31" t="s">
        <v>159</v>
      </c>
      <c r="EDY31" t="s">
        <v>130</v>
      </c>
      <c r="EDZ31" t="s">
        <v>162</v>
      </c>
      <c r="EEA31" t="s">
        <v>159</v>
      </c>
      <c r="EEC31" t="s">
        <v>130</v>
      </c>
      <c r="EED31" t="s">
        <v>162</v>
      </c>
      <c r="EEE31" t="s">
        <v>159</v>
      </c>
      <c r="EEG31" t="s">
        <v>130</v>
      </c>
      <c r="EEH31" t="s">
        <v>162</v>
      </c>
      <c r="EEI31" t="s">
        <v>159</v>
      </c>
      <c r="EEK31" t="s">
        <v>130</v>
      </c>
      <c r="EEL31" t="s">
        <v>162</v>
      </c>
      <c r="EEM31" t="s">
        <v>159</v>
      </c>
      <c r="EEO31" t="s">
        <v>130</v>
      </c>
      <c r="EEP31" t="s">
        <v>162</v>
      </c>
      <c r="EEQ31" t="s">
        <v>159</v>
      </c>
      <c r="EES31" t="s">
        <v>130</v>
      </c>
      <c r="EET31" t="s">
        <v>162</v>
      </c>
      <c r="EEU31" t="s">
        <v>159</v>
      </c>
      <c r="EEW31" t="s">
        <v>130</v>
      </c>
      <c r="EEX31" t="s">
        <v>162</v>
      </c>
      <c r="EEY31" t="s">
        <v>159</v>
      </c>
      <c r="EFA31" t="s">
        <v>130</v>
      </c>
      <c r="EFB31" t="s">
        <v>162</v>
      </c>
      <c r="EFC31" t="s">
        <v>159</v>
      </c>
      <c r="EFE31" t="s">
        <v>130</v>
      </c>
      <c r="EFF31" t="s">
        <v>162</v>
      </c>
      <c r="EFG31" t="s">
        <v>159</v>
      </c>
      <c r="EFI31" t="s">
        <v>130</v>
      </c>
      <c r="EFJ31" t="s">
        <v>162</v>
      </c>
      <c r="EFK31" t="s">
        <v>159</v>
      </c>
      <c r="EFM31" t="s">
        <v>130</v>
      </c>
      <c r="EFN31" t="s">
        <v>162</v>
      </c>
      <c r="EFO31" t="s">
        <v>159</v>
      </c>
      <c r="EFQ31" t="s">
        <v>130</v>
      </c>
      <c r="EFR31" t="s">
        <v>162</v>
      </c>
      <c r="EFS31" t="s">
        <v>159</v>
      </c>
      <c r="EFU31" t="s">
        <v>130</v>
      </c>
      <c r="EFV31" t="s">
        <v>162</v>
      </c>
      <c r="EFW31" t="s">
        <v>159</v>
      </c>
      <c r="EFY31" t="s">
        <v>130</v>
      </c>
      <c r="EFZ31" t="s">
        <v>162</v>
      </c>
      <c r="EGA31" t="s">
        <v>159</v>
      </c>
      <c r="EGC31" t="s">
        <v>130</v>
      </c>
      <c r="EGD31" t="s">
        <v>162</v>
      </c>
      <c r="EGE31" t="s">
        <v>159</v>
      </c>
      <c r="EGG31" t="s">
        <v>130</v>
      </c>
      <c r="EGH31" t="s">
        <v>162</v>
      </c>
      <c r="EGI31" t="s">
        <v>159</v>
      </c>
      <c r="EGK31" t="s">
        <v>130</v>
      </c>
      <c r="EGL31" t="s">
        <v>162</v>
      </c>
      <c r="EGM31" t="s">
        <v>159</v>
      </c>
      <c r="EGO31" t="s">
        <v>130</v>
      </c>
      <c r="EGP31" t="s">
        <v>162</v>
      </c>
      <c r="EGQ31" t="s">
        <v>159</v>
      </c>
      <c r="EGS31" t="s">
        <v>130</v>
      </c>
      <c r="EGT31" t="s">
        <v>162</v>
      </c>
      <c r="EGU31" t="s">
        <v>159</v>
      </c>
      <c r="EGW31" t="s">
        <v>130</v>
      </c>
      <c r="EGX31" t="s">
        <v>162</v>
      </c>
      <c r="EGY31" t="s">
        <v>159</v>
      </c>
      <c r="EHA31" t="s">
        <v>130</v>
      </c>
      <c r="EHB31" t="s">
        <v>162</v>
      </c>
      <c r="EHC31" t="s">
        <v>159</v>
      </c>
      <c r="EHE31" t="s">
        <v>130</v>
      </c>
      <c r="EHF31" t="s">
        <v>162</v>
      </c>
      <c r="EHG31" t="s">
        <v>159</v>
      </c>
      <c r="EHI31" t="s">
        <v>130</v>
      </c>
      <c r="EHJ31" t="s">
        <v>162</v>
      </c>
      <c r="EHK31" t="s">
        <v>159</v>
      </c>
      <c r="EHM31" t="s">
        <v>130</v>
      </c>
      <c r="EHN31" t="s">
        <v>162</v>
      </c>
      <c r="EHO31" t="s">
        <v>159</v>
      </c>
      <c r="EHQ31" t="s">
        <v>130</v>
      </c>
      <c r="EHR31" t="s">
        <v>162</v>
      </c>
      <c r="EHS31" t="s">
        <v>159</v>
      </c>
      <c r="EHU31" t="s">
        <v>130</v>
      </c>
      <c r="EHV31" t="s">
        <v>162</v>
      </c>
      <c r="EHW31" t="s">
        <v>159</v>
      </c>
      <c r="EHY31" t="s">
        <v>130</v>
      </c>
      <c r="EHZ31" t="s">
        <v>162</v>
      </c>
      <c r="EIA31" t="s">
        <v>159</v>
      </c>
      <c r="EIC31" t="s">
        <v>130</v>
      </c>
      <c r="EID31" t="s">
        <v>162</v>
      </c>
      <c r="EIE31" t="s">
        <v>159</v>
      </c>
      <c r="EIG31" t="s">
        <v>130</v>
      </c>
      <c r="EIH31" t="s">
        <v>162</v>
      </c>
      <c r="EII31" t="s">
        <v>159</v>
      </c>
      <c r="EIK31" t="s">
        <v>130</v>
      </c>
      <c r="EIL31" t="s">
        <v>162</v>
      </c>
      <c r="EIM31" t="s">
        <v>159</v>
      </c>
      <c r="EIO31" t="s">
        <v>130</v>
      </c>
      <c r="EIP31" t="s">
        <v>162</v>
      </c>
      <c r="EIQ31" t="s">
        <v>159</v>
      </c>
      <c r="EIS31" t="s">
        <v>130</v>
      </c>
      <c r="EIT31" t="s">
        <v>162</v>
      </c>
      <c r="EIU31" t="s">
        <v>159</v>
      </c>
      <c r="EIW31" t="s">
        <v>130</v>
      </c>
      <c r="EIX31" t="s">
        <v>162</v>
      </c>
      <c r="EIY31" t="s">
        <v>159</v>
      </c>
      <c r="EJA31" t="s">
        <v>130</v>
      </c>
      <c r="EJB31" t="s">
        <v>162</v>
      </c>
      <c r="EJC31" t="s">
        <v>159</v>
      </c>
      <c r="EJE31" t="s">
        <v>130</v>
      </c>
      <c r="EJF31" t="s">
        <v>162</v>
      </c>
      <c r="EJG31" t="s">
        <v>159</v>
      </c>
      <c r="EJI31" t="s">
        <v>130</v>
      </c>
      <c r="EJJ31" t="s">
        <v>162</v>
      </c>
      <c r="EJK31" t="s">
        <v>159</v>
      </c>
      <c r="EJM31" t="s">
        <v>130</v>
      </c>
      <c r="EJN31" t="s">
        <v>162</v>
      </c>
      <c r="EJO31" t="s">
        <v>159</v>
      </c>
      <c r="EJQ31" t="s">
        <v>130</v>
      </c>
      <c r="EJR31" t="s">
        <v>162</v>
      </c>
      <c r="EJS31" t="s">
        <v>159</v>
      </c>
      <c r="EJU31" t="s">
        <v>130</v>
      </c>
      <c r="EJV31" t="s">
        <v>162</v>
      </c>
      <c r="EJW31" t="s">
        <v>159</v>
      </c>
      <c r="EJY31" t="s">
        <v>130</v>
      </c>
      <c r="EJZ31" t="s">
        <v>162</v>
      </c>
      <c r="EKA31" t="s">
        <v>159</v>
      </c>
      <c r="EKC31" t="s">
        <v>130</v>
      </c>
      <c r="EKD31" t="s">
        <v>162</v>
      </c>
      <c r="EKE31" t="s">
        <v>159</v>
      </c>
      <c r="EKG31" t="s">
        <v>130</v>
      </c>
      <c r="EKH31" t="s">
        <v>162</v>
      </c>
      <c r="EKI31" t="s">
        <v>159</v>
      </c>
      <c r="EKK31" t="s">
        <v>130</v>
      </c>
      <c r="EKL31" t="s">
        <v>162</v>
      </c>
      <c r="EKM31" t="s">
        <v>159</v>
      </c>
      <c r="EKO31" t="s">
        <v>130</v>
      </c>
      <c r="EKP31" t="s">
        <v>162</v>
      </c>
      <c r="EKQ31" t="s">
        <v>159</v>
      </c>
      <c r="EKS31" t="s">
        <v>130</v>
      </c>
      <c r="EKT31" t="s">
        <v>162</v>
      </c>
      <c r="EKU31" t="s">
        <v>159</v>
      </c>
      <c r="EKW31" t="s">
        <v>130</v>
      </c>
      <c r="EKX31" t="s">
        <v>162</v>
      </c>
      <c r="EKY31" t="s">
        <v>159</v>
      </c>
      <c r="ELA31" t="s">
        <v>130</v>
      </c>
      <c r="ELB31" t="s">
        <v>162</v>
      </c>
      <c r="ELC31" t="s">
        <v>159</v>
      </c>
      <c r="ELE31" t="s">
        <v>130</v>
      </c>
      <c r="ELF31" t="s">
        <v>162</v>
      </c>
      <c r="ELG31" t="s">
        <v>159</v>
      </c>
      <c r="ELI31" t="s">
        <v>130</v>
      </c>
      <c r="ELJ31" t="s">
        <v>162</v>
      </c>
      <c r="ELK31" t="s">
        <v>159</v>
      </c>
      <c r="ELM31" t="s">
        <v>130</v>
      </c>
      <c r="ELN31" t="s">
        <v>162</v>
      </c>
      <c r="ELO31" t="s">
        <v>159</v>
      </c>
      <c r="ELQ31" t="s">
        <v>130</v>
      </c>
      <c r="ELR31" t="s">
        <v>162</v>
      </c>
      <c r="ELS31" t="s">
        <v>159</v>
      </c>
      <c r="ELU31" t="s">
        <v>130</v>
      </c>
      <c r="ELV31" t="s">
        <v>162</v>
      </c>
      <c r="ELW31" t="s">
        <v>159</v>
      </c>
      <c r="ELY31" t="s">
        <v>130</v>
      </c>
      <c r="ELZ31" t="s">
        <v>162</v>
      </c>
      <c r="EMA31" t="s">
        <v>159</v>
      </c>
      <c r="EMC31" t="s">
        <v>130</v>
      </c>
      <c r="EMD31" t="s">
        <v>162</v>
      </c>
      <c r="EME31" t="s">
        <v>159</v>
      </c>
      <c r="EMG31" t="s">
        <v>130</v>
      </c>
      <c r="EMH31" t="s">
        <v>162</v>
      </c>
      <c r="EMI31" t="s">
        <v>159</v>
      </c>
      <c r="EMK31" t="s">
        <v>130</v>
      </c>
      <c r="EML31" t="s">
        <v>162</v>
      </c>
      <c r="EMM31" t="s">
        <v>159</v>
      </c>
      <c r="EMO31" t="s">
        <v>130</v>
      </c>
      <c r="EMP31" t="s">
        <v>162</v>
      </c>
      <c r="EMQ31" t="s">
        <v>159</v>
      </c>
      <c r="EMS31" t="s">
        <v>130</v>
      </c>
      <c r="EMT31" t="s">
        <v>162</v>
      </c>
      <c r="EMU31" t="s">
        <v>159</v>
      </c>
      <c r="EMW31" t="s">
        <v>130</v>
      </c>
      <c r="EMX31" t="s">
        <v>162</v>
      </c>
      <c r="EMY31" t="s">
        <v>159</v>
      </c>
      <c r="ENA31" t="s">
        <v>130</v>
      </c>
      <c r="ENB31" t="s">
        <v>162</v>
      </c>
      <c r="ENC31" t="s">
        <v>159</v>
      </c>
      <c r="ENE31" t="s">
        <v>130</v>
      </c>
      <c r="ENF31" t="s">
        <v>162</v>
      </c>
      <c r="ENG31" t="s">
        <v>159</v>
      </c>
      <c r="ENI31" t="s">
        <v>130</v>
      </c>
      <c r="ENJ31" t="s">
        <v>162</v>
      </c>
      <c r="ENK31" t="s">
        <v>159</v>
      </c>
      <c r="ENM31" t="s">
        <v>130</v>
      </c>
      <c r="ENN31" t="s">
        <v>162</v>
      </c>
      <c r="ENO31" t="s">
        <v>159</v>
      </c>
      <c r="ENQ31" t="s">
        <v>130</v>
      </c>
      <c r="ENR31" t="s">
        <v>162</v>
      </c>
      <c r="ENS31" t="s">
        <v>159</v>
      </c>
      <c r="ENU31" t="s">
        <v>130</v>
      </c>
      <c r="ENV31" t="s">
        <v>162</v>
      </c>
      <c r="ENW31" t="s">
        <v>159</v>
      </c>
      <c r="ENY31" t="s">
        <v>130</v>
      </c>
      <c r="ENZ31" t="s">
        <v>162</v>
      </c>
      <c r="EOA31" t="s">
        <v>159</v>
      </c>
      <c r="EOC31" t="s">
        <v>130</v>
      </c>
      <c r="EOD31" t="s">
        <v>162</v>
      </c>
      <c r="EOE31" t="s">
        <v>159</v>
      </c>
      <c r="EOG31" t="s">
        <v>130</v>
      </c>
      <c r="EOH31" t="s">
        <v>162</v>
      </c>
      <c r="EOI31" t="s">
        <v>159</v>
      </c>
      <c r="EOK31" t="s">
        <v>130</v>
      </c>
      <c r="EOL31" t="s">
        <v>162</v>
      </c>
      <c r="EOM31" t="s">
        <v>159</v>
      </c>
      <c r="EOO31" t="s">
        <v>130</v>
      </c>
      <c r="EOP31" t="s">
        <v>162</v>
      </c>
      <c r="EOQ31" t="s">
        <v>159</v>
      </c>
      <c r="EOS31" t="s">
        <v>130</v>
      </c>
      <c r="EOT31" t="s">
        <v>162</v>
      </c>
      <c r="EOU31" t="s">
        <v>159</v>
      </c>
      <c r="EOW31" t="s">
        <v>130</v>
      </c>
      <c r="EOX31" t="s">
        <v>162</v>
      </c>
      <c r="EOY31" t="s">
        <v>159</v>
      </c>
      <c r="EPA31" t="s">
        <v>130</v>
      </c>
      <c r="EPB31" t="s">
        <v>162</v>
      </c>
      <c r="EPC31" t="s">
        <v>159</v>
      </c>
      <c r="EPE31" t="s">
        <v>130</v>
      </c>
      <c r="EPF31" t="s">
        <v>162</v>
      </c>
      <c r="EPG31" t="s">
        <v>159</v>
      </c>
      <c r="EPI31" t="s">
        <v>130</v>
      </c>
      <c r="EPJ31" t="s">
        <v>162</v>
      </c>
      <c r="EPK31" t="s">
        <v>159</v>
      </c>
      <c r="EPM31" t="s">
        <v>130</v>
      </c>
      <c r="EPN31" t="s">
        <v>162</v>
      </c>
      <c r="EPO31" t="s">
        <v>159</v>
      </c>
      <c r="EPQ31" t="s">
        <v>130</v>
      </c>
      <c r="EPR31" t="s">
        <v>162</v>
      </c>
      <c r="EPS31" t="s">
        <v>159</v>
      </c>
      <c r="EPU31" t="s">
        <v>130</v>
      </c>
      <c r="EPV31" t="s">
        <v>162</v>
      </c>
      <c r="EPW31" t="s">
        <v>159</v>
      </c>
      <c r="EPY31" t="s">
        <v>130</v>
      </c>
      <c r="EPZ31" t="s">
        <v>162</v>
      </c>
      <c r="EQA31" t="s">
        <v>159</v>
      </c>
      <c r="EQC31" t="s">
        <v>130</v>
      </c>
      <c r="EQD31" t="s">
        <v>162</v>
      </c>
      <c r="EQE31" t="s">
        <v>159</v>
      </c>
      <c r="EQG31" t="s">
        <v>130</v>
      </c>
      <c r="EQH31" t="s">
        <v>162</v>
      </c>
      <c r="EQI31" t="s">
        <v>159</v>
      </c>
      <c r="EQK31" t="s">
        <v>130</v>
      </c>
      <c r="EQL31" t="s">
        <v>162</v>
      </c>
      <c r="EQM31" t="s">
        <v>159</v>
      </c>
      <c r="EQO31" t="s">
        <v>130</v>
      </c>
      <c r="EQP31" t="s">
        <v>162</v>
      </c>
      <c r="EQQ31" t="s">
        <v>159</v>
      </c>
      <c r="EQS31" t="s">
        <v>130</v>
      </c>
      <c r="EQT31" t="s">
        <v>162</v>
      </c>
      <c r="EQU31" t="s">
        <v>159</v>
      </c>
      <c r="EQW31" t="s">
        <v>130</v>
      </c>
      <c r="EQX31" t="s">
        <v>162</v>
      </c>
      <c r="EQY31" t="s">
        <v>159</v>
      </c>
      <c r="ERA31" t="s">
        <v>130</v>
      </c>
      <c r="ERB31" t="s">
        <v>162</v>
      </c>
      <c r="ERC31" t="s">
        <v>159</v>
      </c>
      <c r="ERE31" t="s">
        <v>130</v>
      </c>
      <c r="ERF31" t="s">
        <v>162</v>
      </c>
      <c r="ERG31" t="s">
        <v>159</v>
      </c>
      <c r="ERI31" t="s">
        <v>130</v>
      </c>
      <c r="ERJ31" t="s">
        <v>162</v>
      </c>
      <c r="ERK31" t="s">
        <v>159</v>
      </c>
      <c r="ERM31" t="s">
        <v>130</v>
      </c>
      <c r="ERN31" t="s">
        <v>162</v>
      </c>
      <c r="ERO31" t="s">
        <v>159</v>
      </c>
      <c r="ERQ31" t="s">
        <v>130</v>
      </c>
      <c r="ERR31" t="s">
        <v>162</v>
      </c>
      <c r="ERS31" t="s">
        <v>159</v>
      </c>
      <c r="ERU31" t="s">
        <v>130</v>
      </c>
      <c r="ERV31" t="s">
        <v>162</v>
      </c>
      <c r="ERW31" t="s">
        <v>159</v>
      </c>
      <c r="ERY31" t="s">
        <v>130</v>
      </c>
      <c r="ERZ31" t="s">
        <v>162</v>
      </c>
      <c r="ESA31" t="s">
        <v>159</v>
      </c>
      <c r="ESC31" t="s">
        <v>130</v>
      </c>
      <c r="ESD31" t="s">
        <v>162</v>
      </c>
      <c r="ESE31" t="s">
        <v>159</v>
      </c>
      <c r="ESG31" t="s">
        <v>130</v>
      </c>
      <c r="ESH31" t="s">
        <v>162</v>
      </c>
      <c r="ESI31" t="s">
        <v>159</v>
      </c>
      <c r="ESK31" t="s">
        <v>130</v>
      </c>
      <c r="ESL31" t="s">
        <v>162</v>
      </c>
      <c r="ESM31" t="s">
        <v>159</v>
      </c>
      <c r="ESO31" t="s">
        <v>130</v>
      </c>
      <c r="ESP31" t="s">
        <v>162</v>
      </c>
      <c r="ESQ31" t="s">
        <v>159</v>
      </c>
      <c r="ESS31" t="s">
        <v>130</v>
      </c>
      <c r="EST31" t="s">
        <v>162</v>
      </c>
      <c r="ESU31" t="s">
        <v>159</v>
      </c>
      <c r="ESW31" t="s">
        <v>130</v>
      </c>
      <c r="ESX31" t="s">
        <v>162</v>
      </c>
      <c r="ESY31" t="s">
        <v>159</v>
      </c>
      <c r="ETA31" t="s">
        <v>130</v>
      </c>
      <c r="ETB31" t="s">
        <v>162</v>
      </c>
      <c r="ETC31" t="s">
        <v>159</v>
      </c>
      <c r="ETE31" t="s">
        <v>130</v>
      </c>
      <c r="ETF31" t="s">
        <v>162</v>
      </c>
      <c r="ETG31" t="s">
        <v>159</v>
      </c>
      <c r="ETI31" t="s">
        <v>130</v>
      </c>
      <c r="ETJ31" t="s">
        <v>162</v>
      </c>
      <c r="ETK31" t="s">
        <v>159</v>
      </c>
      <c r="ETM31" t="s">
        <v>130</v>
      </c>
      <c r="ETN31" t="s">
        <v>162</v>
      </c>
      <c r="ETO31" t="s">
        <v>159</v>
      </c>
      <c r="ETQ31" t="s">
        <v>130</v>
      </c>
      <c r="ETR31" t="s">
        <v>162</v>
      </c>
      <c r="ETS31" t="s">
        <v>159</v>
      </c>
      <c r="ETU31" t="s">
        <v>130</v>
      </c>
      <c r="ETV31" t="s">
        <v>162</v>
      </c>
      <c r="ETW31" t="s">
        <v>159</v>
      </c>
      <c r="ETY31" t="s">
        <v>130</v>
      </c>
      <c r="ETZ31" t="s">
        <v>162</v>
      </c>
      <c r="EUA31" t="s">
        <v>159</v>
      </c>
      <c r="EUC31" t="s">
        <v>130</v>
      </c>
      <c r="EUD31" t="s">
        <v>162</v>
      </c>
      <c r="EUE31" t="s">
        <v>159</v>
      </c>
      <c r="EUG31" t="s">
        <v>130</v>
      </c>
      <c r="EUH31" t="s">
        <v>162</v>
      </c>
      <c r="EUI31" t="s">
        <v>159</v>
      </c>
      <c r="EUK31" t="s">
        <v>130</v>
      </c>
      <c r="EUL31" t="s">
        <v>162</v>
      </c>
      <c r="EUM31" t="s">
        <v>159</v>
      </c>
      <c r="EUO31" t="s">
        <v>130</v>
      </c>
      <c r="EUP31" t="s">
        <v>162</v>
      </c>
      <c r="EUQ31" t="s">
        <v>159</v>
      </c>
      <c r="EUS31" t="s">
        <v>130</v>
      </c>
      <c r="EUT31" t="s">
        <v>162</v>
      </c>
      <c r="EUU31" t="s">
        <v>159</v>
      </c>
      <c r="EUW31" t="s">
        <v>130</v>
      </c>
      <c r="EUX31" t="s">
        <v>162</v>
      </c>
      <c r="EUY31" t="s">
        <v>159</v>
      </c>
      <c r="EVA31" t="s">
        <v>130</v>
      </c>
      <c r="EVB31" t="s">
        <v>162</v>
      </c>
      <c r="EVC31" t="s">
        <v>159</v>
      </c>
      <c r="EVE31" t="s">
        <v>130</v>
      </c>
      <c r="EVF31" t="s">
        <v>162</v>
      </c>
      <c r="EVG31" t="s">
        <v>159</v>
      </c>
      <c r="EVI31" t="s">
        <v>130</v>
      </c>
      <c r="EVJ31" t="s">
        <v>162</v>
      </c>
      <c r="EVK31" t="s">
        <v>159</v>
      </c>
      <c r="EVM31" t="s">
        <v>130</v>
      </c>
      <c r="EVN31" t="s">
        <v>162</v>
      </c>
      <c r="EVO31" t="s">
        <v>159</v>
      </c>
      <c r="EVQ31" t="s">
        <v>130</v>
      </c>
      <c r="EVR31" t="s">
        <v>162</v>
      </c>
      <c r="EVS31" t="s">
        <v>159</v>
      </c>
      <c r="EVU31" t="s">
        <v>130</v>
      </c>
      <c r="EVV31" t="s">
        <v>162</v>
      </c>
      <c r="EVW31" t="s">
        <v>159</v>
      </c>
      <c r="EVY31" t="s">
        <v>130</v>
      </c>
      <c r="EVZ31" t="s">
        <v>162</v>
      </c>
      <c r="EWA31" t="s">
        <v>159</v>
      </c>
      <c r="EWC31" t="s">
        <v>130</v>
      </c>
      <c r="EWD31" t="s">
        <v>162</v>
      </c>
      <c r="EWE31" t="s">
        <v>159</v>
      </c>
      <c r="EWG31" t="s">
        <v>130</v>
      </c>
      <c r="EWH31" t="s">
        <v>162</v>
      </c>
      <c r="EWI31" t="s">
        <v>159</v>
      </c>
      <c r="EWK31" t="s">
        <v>130</v>
      </c>
      <c r="EWL31" t="s">
        <v>162</v>
      </c>
      <c r="EWM31" t="s">
        <v>159</v>
      </c>
      <c r="EWO31" t="s">
        <v>130</v>
      </c>
      <c r="EWP31" t="s">
        <v>162</v>
      </c>
      <c r="EWQ31" t="s">
        <v>159</v>
      </c>
      <c r="EWS31" t="s">
        <v>130</v>
      </c>
      <c r="EWT31" t="s">
        <v>162</v>
      </c>
      <c r="EWU31" t="s">
        <v>159</v>
      </c>
      <c r="EWW31" t="s">
        <v>130</v>
      </c>
      <c r="EWX31" t="s">
        <v>162</v>
      </c>
      <c r="EWY31" t="s">
        <v>159</v>
      </c>
      <c r="EXA31" t="s">
        <v>130</v>
      </c>
      <c r="EXB31" t="s">
        <v>162</v>
      </c>
      <c r="EXC31" t="s">
        <v>159</v>
      </c>
      <c r="EXE31" t="s">
        <v>130</v>
      </c>
      <c r="EXF31" t="s">
        <v>162</v>
      </c>
      <c r="EXG31" t="s">
        <v>159</v>
      </c>
      <c r="EXI31" t="s">
        <v>130</v>
      </c>
      <c r="EXJ31" t="s">
        <v>162</v>
      </c>
      <c r="EXK31" t="s">
        <v>159</v>
      </c>
      <c r="EXM31" t="s">
        <v>130</v>
      </c>
      <c r="EXN31" t="s">
        <v>162</v>
      </c>
      <c r="EXO31" t="s">
        <v>159</v>
      </c>
      <c r="EXQ31" t="s">
        <v>130</v>
      </c>
      <c r="EXR31" t="s">
        <v>162</v>
      </c>
      <c r="EXS31" t="s">
        <v>159</v>
      </c>
      <c r="EXU31" t="s">
        <v>130</v>
      </c>
      <c r="EXV31" t="s">
        <v>162</v>
      </c>
      <c r="EXW31" t="s">
        <v>159</v>
      </c>
      <c r="EXY31" t="s">
        <v>130</v>
      </c>
      <c r="EXZ31" t="s">
        <v>162</v>
      </c>
      <c r="EYA31" t="s">
        <v>159</v>
      </c>
      <c r="EYC31" t="s">
        <v>130</v>
      </c>
      <c r="EYD31" t="s">
        <v>162</v>
      </c>
      <c r="EYE31" t="s">
        <v>159</v>
      </c>
      <c r="EYG31" t="s">
        <v>130</v>
      </c>
      <c r="EYH31" t="s">
        <v>162</v>
      </c>
      <c r="EYI31" t="s">
        <v>159</v>
      </c>
      <c r="EYK31" t="s">
        <v>130</v>
      </c>
      <c r="EYL31" t="s">
        <v>162</v>
      </c>
      <c r="EYM31" t="s">
        <v>159</v>
      </c>
      <c r="EYO31" t="s">
        <v>130</v>
      </c>
      <c r="EYP31" t="s">
        <v>162</v>
      </c>
      <c r="EYQ31" t="s">
        <v>159</v>
      </c>
      <c r="EYS31" t="s">
        <v>130</v>
      </c>
      <c r="EYT31" t="s">
        <v>162</v>
      </c>
      <c r="EYU31" t="s">
        <v>159</v>
      </c>
      <c r="EYW31" t="s">
        <v>130</v>
      </c>
      <c r="EYX31" t="s">
        <v>162</v>
      </c>
      <c r="EYY31" t="s">
        <v>159</v>
      </c>
      <c r="EZA31" t="s">
        <v>130</v>
      </c>
      <c r="EZB31" t="s">
        <v>162</v>
      </c>
      <c r="EZC31" t="s">
        <v>159</v>
      </c>
      <c r="EZE31" t="s">
        <v>130</v>
      </c>
      <c r="EZF31" t="s">
        <v>162</v>
      </c>
      <c r="EZG31" t="s">
        <v>159</v>
      </c>
      <c r="EZI31" t="s">
        <v>130</v>
      </c>
      <c r="EZJ31" t="s">
        <v>162</v>
      </c>
      <c r="EZK31" t="s">
        <v>159</v>
      </c>
      <c r="EZM31" t="s">
        <v>130</v>
      </c>
      <c r="EZN31" t="s">
        <v>162</v>
      </c>
      <c r="EZO31" t="s">
        <v>159</v>
      </c>
      <c r="EZQ31" t="s">
        <v>130</v>
      </c>
      <c r="EZR31" t="s">
        <v>162</v>
      </c>
      <c r="EZS31" t="s">
        <v>159</v>
      </c>
      <c r="EZU31" t="s">
        <v>130</v>
      </c>
      <c r="EZV31" t="s">
        <v>162</v>
      </c>
      <c r="EZW31" t="s">
        <v>159</v>
      </c>
      <c r="EZY31" t="s">
        <v>130</v>
      </c>
      <c r="EZZ31" t="s">
        <v>162</v>
      </c>
      <c r="FAA31" t="s">
        <v>159</v>
      </c>
      <c r="FAC31" t="s">
        <v>130</v>
      </c>
      <c r="FAD31" t="s">
        <v>162</v>
      </c>
      <c r="FAE31" t="s">
        <v>159</v>
      </c>
      <c r="FAG31" t="s">
        <v>130</v>
      </c>
      <c r="FAH31" t="s">
        <v>162</v>
      </c>
      <c r="FAI31" t="s">
        <v>159</v>
      </c>
      <c r="FAK31" t="s">
        <v>130</v>
      </c>
      <c r="FAL31" t="s">
        <v>162</v>
      </c>
      <c r="FAM31" t="s">
        <v>159</v>
      </c>
      <c r="FAO31" t="s">
        <v>130</v>
      </c>
      <c r="FAP31" t="s">
        <v>162</v>
      </c>
      <c r="FAQ31" t="s">
        <v>159</v>
      </c>
      <c r="FAS31" t="s">
        <v>130</v>
      </c>
      <c r="FAT31" t="s">
        <v>162</v>
      </c>
      <c r="FAU31" t="s">
        <v>159</v>
      </c>
      <c r="FAW31" t="s">
        <v>130</v>
      </c>
      <c r="FAX31" t="s">
        <v>162</v>
      </c>
      <c r="FAY31" t="s">
        <v>159</v>
      </c>
      <c r="FBA31" t="s">
        <v>130</v>
      </c>
      <c r="FBB31" t="s">
        <v>162</v>
      </c>
      <c r="FBC31" t="s">
        <v>159</v>
      </c>
      <c r="FBE31" t="s">
        <v>130</v>
      </c>
      <c r="FBF31" t="s">
        <v>162</v>
      </c>
      <c r="FBG31" t="s">
        <v>159</v>
      </c>
      <c r="FBI31" t="s">
        <v>130</v>
      </c>
      <c r="FBJ31" t="s">
        <v>162</v>
      </c>
      <c r="FBK31" t="s">
        <v>159</v>
      </c>
      <c r="FBM31" t="s">
        <v>130</v>
      </c>
      <c r="FBN31" t="s">
        <v>162</v>
      </c>
      <c r="FBO31" t="s">
        <v>159</v>
      </c>
      <c r="FBQ31" t="s">
        <v>130</v>
      </c>
      <c r="FBR31" t="s">
        <v>162</v>
      </c>
      <c r="FBS31" t="s">
        <v>159</v>
      </c>
      <c r="FBU31" t="s">
        <v>130</v>
      </c>
      <c r="FBV31" t="s">
        <v>162</v>
      </c>
      <c r="FBW31" t="s">
        <v>159</v>
      </c>
      <c r="FBY31" t="s">
        <v>130</v>
      </c>
      <c r="FBZ31" t="s">
        <v>162</v>
      </c>
      <c r="FCA31" t="s">
        <v>159</v>
      </c>
      <c r="FCC31" t="s">
        <v>130</v>
      </c>
      <c r="FCD31" t="s">
        <v>162</v>
      </c>
      <c r="FCE31" t="s">
        <v>159</v>
      </c>
      <c r="FCG31" t="s">
        <v>130</v>
      </c>
      <c r="FCH31" t="s">
        <v>162</v>
      </c>
      <c r="FCI31" t="s">
        <v>159</v>
      </c>
      <c r="FCK31" t="s">
        <v>130</v>
      </c>
      <c r="FCL31" t="s">
        <v>162</v>
      </c>
      <c r="FCM31" t="s">
        <v>159</v>
      </c>
      <c r="FCO31" t="s">
        <v>130</v>
      </c>
      <c r="FCP31" t="s">
        <v>162</v>
      </c>
      <c r="FCQ31" t="s">
        <v>159</v>
      </c>
      <c r="FCS31" t="s">
        <v>130</v>
      </c>
      <c r="FCT31" t="s">
        <v>162</v>
      </c>
      <c r="FCU31" t="s">
        <v>159</v>
      </c>
      <c r="FCW31" t="s">
        <v>130</v>
      </c>
      <c r="FCX31" t="s">
        <v>162</v>
      </c>
      <c r="FCY31" t="s">
        <v>159</v>
      </c>
      <c r="FDA31" t="s">
        <v>130</v>
      </c>
      <c r="FDB31" t="s">
        <v>162</v>
      </c>
      <c r="FDC31" t="s">
        <v>159</v>
      </c>
      <c r="FDE31" t="s">
        <v>130</v>
      </c>
      <c r="FDF31" t="s">
        <v>162</v>
      </c>
      <c r="FDG31" t="s">
        <v>159</v>
      </c>
      <c r="FDI31" t="s">
        <v>130</v>
      </c>
      <c r="FDJ31" t="s">
        <v>162</v>
      </c>
      <c r="FDK31" t="s">
        <v>159</v>
      </c>
      <c r="FDM31" t="s">
        <v>130</v>
      </c>
      <c r="FDN31" t="s">
        <v>162</v>
      </c>
      <c r="FDO31" t="s">
        <v>159</v>
      </c>
      <c r="FDQ31" t="s">
        <v>130</v>
      </c>
      <c r="FDR31" t="s">
        <v>162</v>
      </c>
      <c r="FDS31" t="s">
        <v>159</v>
      </c>
      <c r="FDU31" t="s">
        <v>130</v>
      </c>
      <c r="FDV31" t="s">
        <v>162</v>
      </c>
      <c r="FDW31" t="s">
        <v>159</v>
      </c>
      <c r="FDY31" t="s">
        <v>130</v>
      </c>
      <c r="FDZ31" t="s">
        <v>162</v>
      </c>
      <c r="FEA31" t="s">
        <v>159</v>
      </c>
      <c r="FEC31" t="s">
        <v>130</v>
      </c>
      <c r="FED31" t="s">
        <v>162</v>
      </c>
      <c r="FEE31" t="s">
        <v>159</v>
      </c>
      <c r="FEG31" t="s">
        <v>130</v>
      </c>
      <c r="FEH31" t="s">
        <v>162</v>
      </c>
      <c r="FEI31" t="s">
        <v>159</v>
      </c>
      <c r="FEK31" t="s">
        <v>130</v>
      </c>
      <c r="FEL31" t="s">
        <v>162</v>
      </c>
      <c r="FEM31" t="s">
        <v>159</v>
      </c>
      <c r="FEO31" t="s">
        <v>130</v>
      </c>
      <c r="FEP31" t="s">
        <v>162</v>
      </c>
      <c r="FEQ31" t="s">
        <v>159</v>
      </c>
      <c r="FES31" t="s">
        <v>130</v>
      </c>
      <c r="FET31" t="s">
        <v>162</v>
      </c>
      <c r="FEU31" t="s">
        <v>159</v>
      </c>
      <c r="FEW31" t="s">
        <v>130</v>
      </c>
      <c r="FEX31" t="s">
        <v>162</v>
      </c>
      <c r="FEY31" t="s">
        <v>159</v>
      </c>
      <c r="FFA31" t="s">
        <v>130</v>
      </c>
      <c r="FFB31" t="s">
        <v>162</v>
      </c>
      <c r="FFC31" t="s">
        <v>159</v>
      </c>
      <c r="FFE31" t="s">
        <v>130</v>
      </c>
      <c r="FFF31" t="s">
        <v>162</v>
      </c>
      <c r="FFG31" t="s">
        <v>159</v>
      </c>
      <c r="FFI31" t="s">
        <v>130</v>
      </c>
      <c r="FFJ31" t="s">
        <v>162</v>
      </c>
      <c r="FFK31" t="s">
        <v>159</v>
      </c>
      <c r="FFM31" t="s">
        <v>130</v>
      </c>
      <c r="FFN31" t="s">
        <v>162</v>
      </c>
      <c r="FFO31" t="s">
        <v>159</v>
      </c>
      <c r="FFQ31" t="s">
        <v>130</v>
      </c>
      <c r="FFR31" t="s">
        <v>162</v>
      </c>
      <c r="FFS31" t="s">
        <v>159</v>
      </c>
      <c r="FFU31" t="s">
        <v>130</v>
      </c>
      <c r="FFV31" t="s">
        <v>162</v>
      </c>
      <c r="FFW31" t="s">
        <v>159</v>
      </c>
      <c r="FFY31" t="s">
        <v>130</v>
      </c>
      <c r="FFZ31" t="s">
        <v>162</v>
      </c>
      <c r="FGA31" t="s">
        <v>159</v>
      </c>
      <c r="FGC31" t="s">
        <v>130</v>
      </c>
      <c r="FGD31" t="s">
        <v>162</v>
      </c>
      <c r="FGE31" t="s">
        <v>159</v>
      </c>
      <c r="FGG31" t="s">
        <v>130</v>
      </c>
      <c r="FGH31" t="s">
        <v>162</v>
      </c>
      <c r="FGI31" t="s">
        <v>159</v>
      </c>
      <c r="FGK31" t="s">
        <v>130</v>
      </c>
      <c r="FGL31" t="s">
        <v>162</v>
      </c>
      <c r="FGM31" t="s">
        <v>159</v>
      </c>
      <c r="FGO31" t="s">
        <v>130</v>
      </c>
      <c r="FGP31" t="s">
        <v>162</v>
      </c>
      <c r="FGQ31" t="s">
        <v>159</v>
      </c>
      <c r="FGS31" t="s">
        <v>130</v>
      </c>
      <c r="FGT31" t="s">
        <v>162</v>
      </c>
      <c r="FGU31" t="s">
        <v>159</v>
      </c>
      <c r="FGW31" t="s">
        <v>130</v>
      </c>
      <c r="FGX31" t="s">
        <v>162</v>
      </c>
      <c r="FGY31" t="s">
        <v>159</v>
      </c>
      <c r="FHA31" t="s">
        <v>130</v>
      </c>
      <c r="FHB31" t="s">
        <v>162</v>
      </c>
      <c r="FHC31" t="s">
        <v>159</v>
      </c>
      <c r="FHE31" t="s">
        <v>130</v>
      </c>
      <c r="FHF31" t="s">
        <v>162</v>
      </c>
      <c r="FHG31" t="s">
        <v>159</v>
      </c>
      <c r="FHI31" t="s">
        <v>130</v>
      </c>
      <c r="FHJ31" t="s">
        <v>162</v>
      </c>
      <c r="FHK31" t="s">
        <v>159</v>
      </c>
      <c r="FHM31" t="s">
        <v>130</v>
      </c>
      <c r="FHN31" t="s">
        <v>162</v>
      </c>
      <c r="FHO31" t="s">
        <v>159</v>
      </c>
      <c r="FHQ31" t="s">
        <v>130</v>
      </c>
      <c r="FHR31" t="s">
        <v>162</v>
      </c>
      <c r="FHS31" t="s">
        <v>159</v>
      </c>
      <c r="FHU31" t="s">
        <v>130</v>
      </c>
      <c r="FHV31" t="s">
        <v>162</v>
      </c>
      <c r="FHW31" t="s">
        <v>159</v>
      </c>
      <c r="FHY31" t="s">
        <v>130</v>
      </c>
      <c r="FHZ31" t="s">
        <v>162</v>
      </c>
      <c r="FIA31" t="s">
        <v>159</v>
      </c>
      <c r="FIC31" t="s">
        <v>130</v>
      </c>
      <c r="FID31" t="s">
        <v>162</v>
      </c>
      <c r="FIE31" t="s">
        <v>159</v>
      </c>
      <c r="FIG31" t="s">
        <v>130</v>
      </c>
      <c r="FIH31" t="s">
        <v>162</v>
      </c>
      <c r="FII31" t="s">
        <v>159</v>
      </c>
      <c r="FIK31" t="s">
        <v>130</v>
      </c>
      <c r="FIL31" t="s">
        <v>162</v>
      </c>
      <c r="FIM31" t="s">
        <v>159</v>
      </c>
      <c r="FIO31" t="s">
        <v>130</v>
      </c>
      <c r="FIP31" t="s">
        <v>162</v>
      </c>
      <c r="FIQ31" t="s">
        <v>159</v>
      </c>
      <c r="FIS31" t="s">
        <v>130</v>
      </c>
      <c r="FIT31" t="s">
        <v>162</v>
      </c>
      <c r="FIU31" t="s">
        <v>159</v>
      </c>
      <c r="FIW31" t="s">
        <v>130</v>
      </c>
      <c r="FIX31" t="s">
        <v>162</v>
      </c>
      <c r="FIY31" t="s">
        <v>159</v>
      </c>
      <c r="FJA31" t="s">
        <v>130</v>
      </c>
      <c r="FJB31" t="s">
        <v>162</v>
      </c>
      <c r="FJC31" t="s">
        <v>159</v>
      </c>
      <c r="FJE31" t="s">
        <v>130</v>
      </c>
      <c r="FJF31" t="s">
        <v>162</v>
      </c>
      <c r="FJG31" t="s">
        <v>159</v>
      </c>
      <c r="FJI31" t="s">
        <v>130</v>
      </c>
      <c r="FJJ31" t="s">
        <v>162</v>
      </c>
      <c r="FJK31" t="s">
        <v>159</v>
      </c>
      <c r="FJM31" t="s">
        <v>130</v>
      </c>
      <c r="FJN31" t="s">
        <v>162</v>
      </c>
      <c r="FJO31" t="s">
        <v>159</v>
      </c>
      <c r="FJQ31" t="s">
        <v>130</v>
      </c>
      <c r="FJR31" t="s">
        <v>162</v>
      </c>
      <c r="FJS31" t="s">
        <v>159</v>
      </c>
      <c r="FJU31" t="s">
        <v>130</v>
      </c>
      <c r="FJV31" t="s">
        <v>162</v>
      </c>
      <c r="FJW31" t="s">
        <v>159</v>
      </c>
      <c r="FJY31" t="s">
        <v>130</v>
      </c>
      <c r="FJZ31" t="s">
        <v>162</v>
      </c>
      <c r="FKA31" t="s">
        <v>159</v>
      </c>
      <c r="FKC31" t="s">
        <v>130</v>
      </c>
      <c r="FKD31" t="s">
        <v>162</v>
      </c>
      <c r="FKE31" t="s">
        <v>159</v>
      </c>
      <c r="FKG31" t="s">
        <v>130</v>
      </c>
      <c r="FKH31" t="s">
        <v>162</v>
      </c>
      <c r="FKI31" t="s">
        <v>159</v>
      </c>
      <c r="FKK31" t="s">
        <v>130</v>
      </c>
      <c r="FKL31" t="s">
        <v>162</v>
      </c>
      <c r="FKM31" t="s">
        <v>159</v>
      </c>
      <c r="FKO31" t="s">
        <v>130</v>
      </c>
      <c r="FKP31" t="s">
        <v>162</v>
      </c>
      <c r="FKQ31" t="s">
        <v>159</v>
      </c>
      <c r="FKS31" t="s">
        <v>130</v>
      </c>
      <c r="FKT31" t="s">
        <v>162</v>
      </c>
      <c r="FKU31" t="s">
        <v>159</v>
      </c>
      <c r="FKW31" t="s">
        <v>130</v>
      </c>
      <c r="FKX31" t="s">
        <v>162</v>
      </c>
      <c r="FKY31" t="s">
        <v>159</v>
      </c>
      <c r="FLA31" t="s">
        <v>130</v>
      </c>
      <c r="FLB31" t="s">
        <v>162</v>
      </c>
      <c r="FLC31" t="s">
        <v>159</v>
      </c>
      <c r="FLE31" t="s">
        <v>130</v>
      </c>
      <c r="FLF31" t="s">
        <v>162</v>
      </c>
      <c r="FLG31" t="s">
        <v>159</v>
      </c>
      <c r="FLI31" t="s">
        <v>130</v>
      </c>
      <c r="FLJ31" t="s">
        <v>162</v>
      </c>
      <c r="FLK31" t="s">
        <v>159</v>
      </c>
      <c r="FLM31" t="s">
        <v>130</v>
      </c>
      <c r="FLN31" t="s">
        <v>162</v>
      </c>
      <c r="FLO31" t="s">
        <v>159</v>
      </c>
      <c r="FLQ31" t="s">
        <v>130</v>
      </c>
      <c r="FLR31" t="s">
        <v>162</v>
      </c>
      <c r="FLS31" t="s">
        <v>159</v>
      </c>
      <c r="FLU31" t="s">
        <v>130</v>
      </c>
      <c r="FLV31" t="s">
        <v>162</v>
      </c>
      <c r="FLW31" t="s">
        <v>159</v>
      </c>
      <c r="FLY31" t="s">
        <v>130</v>
      </c>
      <c r="FLZ31" t="s">
        <v>162</v>
      </c>
      <c r="FMA31" t="s">
        <v>159</v>
      </c>
      <c r="FMC31" t="s">
        <v>130</v>
      </c>
      <c r="FMD31" t="s">
        <v>162</v>
      </c>
      <c r="FME31" t="s">
        <v>159</v>
      </c>
      <c r="FMG31" t="s">
        <v>130</v>
      </c>
      <c r="FMH31" t="s">
        <v>162</v>
      </c>
      <c r="FMI31" t="s">
        <v>159</v>
      </c>
      <c r="FMK31" t="s">
        <v>130</v>
      </c>
      <c r="FML31" t="s">
        <v>162</v>
      </c>
      <c r="FMM31" t="s">
        <v>159</v>
      </c>
      <c r="FMO31" t="s">
        <v>130</v>
      </c>
      <c r="FMP31" t="s">
        <v>162</v>
      </c>
      <c r="FMQ31" t="s">
        <v>159</v>
      </c>
      <c r="FMS31" t="s">
        <v>130</v>
      </c>
      <c r="FMT31" t="s">
        <v>162</v>
      </c>
      <c r="FMU31" t="s">
        <v>159</v>
      </c>
      <c r="FMW31" t="s">
        <v>130</v>
      </c>
      <c r="FMX31" t="s">
        <v>162</v>
      </c>
      <c r="FMY31" t="s">
        <v>159</v>
      </c>
      <c r="FNA31" t="s">
        <v>130</v>
      </c>
      <c r="FNB31" t="s">
        <v>162</v>
      </c>
      <c r="FNC31" t="s">
        <v>159</v>
      </c>
      <c r="FNE31" t="s">
        <v>130</v>
      </c>
      <c r="FNF31" t="s">
        <v>162</v>
      </c>
      <c r="FNG31" t="s">
        <v>159</v>
      </c>
      <c r="FNI31" t="s">
        <v>130</v>
      </c>
      <c r="FNJ31" t="s">
        <v>162</v>
      </c>
      <c r="FNK31" t="s">
        <v>159</v>
      </c>
      <c r="FNM31" t="s">
        <v>130</v>
      </c>
      <c r="FNN31" t="s">
        <v>162</v>
      </c>
      <c r="FNO31" t="s">
        <v>159</v>
      </c>
      <c r="FNQ31" t="s">
        <v>130</v>
      </c>
      <c r="FNR31" t="s">
        <v>162</v>
      </c>
      <c r="FNS31" t="s">
        <v>159</v>
      </c>
      <c r="FNU31" t="s">
        <v>130</v>
      </c>
      <c r="FNV31" t="s">
        <v>162</v>
      </c>
      <c r="FNW31" t="s">
        <v>159</v>
      </c>
      <c r="FNY31" t="s">
        <v>130</v>
      </c>
      <c r="FNZ31" t="s">
        <v>162</v>
      </c>
      <c r="FOA31" t="s">
        <v>159</v>
      </c>
      <c r="FOC31" t="s">
        <v>130</v>
      </c>
      <c r="FOD31" t="s">
        <v>162</v>
      </c>
      <c r="FOE31" t="s">
        <v>159</v>
      </c>
      <c r="FOG31" t="s">
        <v>130</v>
      </c>
      <c r="FOH31" t="s">
        <v>162</v>
      </c>
      <c r="FOI31" t="s">
        <v>159</v>
      </c>
      <c r="FOK31" t="s">
        <v>130</v>
      </c>
      <c r="FOL31" t="s">
        <v>162</v>
      </c>
      <c r="FOM31" t="s">
        <v>159</v>
      </c>
      <c r="FOO31" t="s">
        <v>130</v>
      </c>
      <c r="FOP31" t="s">
        <v>162</v>
      </c>
      <c r="FOQ31" t="s">
        <v>159</v>
      </c>
      <c r="FOS31" t="s">
        <v>130</v>
      </c>
      <c r="FOT31" t="s">
        <v>162</v>
      </c>
      <c r="FOU31" t="s">
        <v>159</v>
      </c>
      <c r="FOW31" t="s">
        <v>130</v>
      </c>
      <c r="FOX31" t="s">
        <v>162</v>
      </c>
      <c r="FOY31" t="s">
        <v>159</v>
      </c>
      <c r="FPA31" t="s">
        <v>130</v>
      </c>
      <c r="FPB31" t="s">
        <v>162</v>
      </c>
      <c r="FPC31" t="s">
        <v>159</v>
      </c>
      <c r="FPE31" t="s">
        <v>130</v>
      </c>
      <c r="FPF31" t="s">
        <v>162</v>
      </c>
      <c r="FPG31" t="s">
        <v>159</v>
      </c>
      <c r="FPI31" t="s">
        <v>130</v>
      </c>
      <c r="FPJ31" t="s">
        <v>162</v>
      </c>
      <c r="FPK31" t="s">
        <v>159</v>
      </c>
      <c r="FPM31" t="s">
        <v>130</v>
      </c>
      <c r="FPN31" t="s">
        <v>162</v>
      </c>
      <c r="FPO31" t="s">
        <v>159</v>
      </c>
      <c r="FPQ31" t="s">
        <v>130</v>
      </c>
      <c r="FPR31" t="s">
        <v>162</v>
      </c>
      <c r="FPS31" t="s">
        <v>159</v>
      </c>
      <c r="FPU31" t="s">
        <v>130</v>
      </c>
      <c r="FPV31" t="s">
        <v>162</v>
      </c>
      <c r="FPW31" t="s">
        <v>159</v>
      </c>
      <c r="FPY31" t="s">
        <v>130</v>
      </c>
      <c r="FPZ31" t="s">
        <v>162</v>
      </c>
      <c r="FQA31" t="s">
        <v>159</v>
      </c>
      <c r="FQC31" t="s">
        <v>130</v>
      </c>
      <c r="FQD31" t="s">
        <v>162</v>
      </c>
      <c r="FQE31" t="s">
        <v>159</v>
      </c>
      <c r="FQG31" t="s">
        <v>130</v>
      </c>
      <c r="FQH31" t="s">
        <v>162</v>
      </c>
      <c r="FQI31" t="s">
        <v>159</v>
      </c>
      <c r="FQK31" t="s">
        <v>130</v>
      </c>
      <c r="FQL31" t="s">
        <v>162</v>
      </c>
      <c r="FQM31" t="s">
        <v>159</v>
      </c>
      <c r="FQO31" t="s">
        <v>130</v>
      </c>
      <c r="FQP31" t="s">
        <v>162</v>
      </c>
      <c r="FQQ31" t="s">
        <v>159</v>
      </c>
      <c r="FQS31" t="s">
        <v>130</v>
      </c>
      <c r="FQT31" t="s">
        <v>162</v>
      </c>
      <c r="FQU31" t="s">
        <v>159</v>
      </c>
      <c r="FQW31" t="s">
        <v>130</v>
      </c>
      <c r="FQX31" t="s">
        <v>162</v>
      </c>
      <c r="FQY31" t="s">
        <v>159</v>
      </c>
      <c r="FRA31" t="s">
        <v>130</v>
      </c>
      <c r="FRB31" t="s">
        <v>162</v>
      </c>
      <c r="FRC31" t="s">
        <v>159</v>
      </c>
      <c r="FRE31" t="s">
        <v>130</v>
      </c>
      <c r="FRF31" t="s">
        <v>162</v>
      </c>
      <c r="FRG31" t="s">
        <v>159</v>
      </c>
      <c r="FRI31" t="s">
        <v>130</v>
      </c>
      <c r="FRJ31" t="s">
        <v>162</v>
      </c>
      <c r="FRK31" t="s">
        <v>159</v>
      </c>
      <c r="FRM31" t="s">
        <v>130</v>
      </c>
      <c r="FRN31" t="s">
        <v>162</v>
      </c>
      <c r="FRO31" t="s">
        <v>159</v>
      </c>
      <c r="FRQ31" t="s">
        <v>130</v>
      </c>
      <c r="FRR31" t="s">
        <v>162</v>
      </c>
      <c r="FRS31" t="s">
        <v>159</v>
      </c>
      <c r="FRU31" t="s">
        <v>130</v>
      </c>
      <c r="FRV31" t="s">
        <v>162</v>
      </c>
      <c r="FRW31" t="s">
        <v>159</v>
      </c>
      <c r="FRY31" t="s">
        <v>130</v>
      </c>
      <c r="FRZ31" t="s">
        <v>162</v>
      </c>
      <c r="FSA31" t="s">
        <v>159</v>
      </c>
      <c r="FSC31" t="s">
        <v>130</v>
      </c>
      <c r="FSD31" t="s">
        <v>162</v>
      </c>
      <c r="FSE31" t="s">
        <v>159</v>
      </c>
      <c r="FSG31" t="s">
        <v>130</v>
      </c>
      <c r="FSH31" t="s">
        <v>162</v>
      </c>
      <c r="FSI31" t="s">
        <v>159</v>
      </c>
      <c r="FSK31" t="s">
        <v>130</v>
      </c>
      <c r="FSL31" t="s">
        <v>162</v>
      </c>
      <c r="FSM31" t="s">
        <v>159</v>
      </c>
      <c r="FSO31" t="s">
        <v>130</v>
      </c>
      <c r="FSP31" t="s">
        <v>162</v>
      </c>
      <c r="FSQ31" t="s">
        <v>159</v>
      </c>
      <c r="FSS31" t="s">
        <v>130</v>
      </c>
      <c r="FST31" t="s">
        <v>162</v>
      </c>
      <c r="FSU31" t="s">
        <v>159</v>
      </c>
      <c r="FSW31" t="s">
        <v>130</v>
      </c>
      <c r="FSX31" t="s">
        <v>162</v>
      </c>
      <c r="FSY31" t="s">
        <v>159</v>
      </c>
      <c r="FTA31" t="s">
        <v>130</v>
      </c>
      <c r="FTB31" t="s">
        <v>162</v>
      </c>
      <c r="FTC31" t="s">
        <v>159</v>
      </c>
      <c r="FTE31" t="s">
        <v>130</v>
      </c>
      <c r="FTF31" t="s">
        <v>162</v>
      </c>
      <c r="FTG31" t="s">
        <v>159</v>
      </c>
      <c r="FTI31" t="s">
        <v>130</v>
      </c>
      <c r="FTJ31" t="s">
        <v>162</v>
      </c>
      <c r="FTK31" t="s">
        <v>159</v>
      </c>
      <c r="FTM31" t="s">
        <v>130</v>
      </c>
      <c r="FTN31" t="s">
        <v>162</v>
      </c>
      <c r="FTO31" t="s">
        <v>159</v>
      </c>
      <c r="FTQ31" t="s">
        <v>130</v>
      </c>
      <c r="FTR31" t="s">
        <v>162</v>
      </c>
      <c r="FTS31" t="s">
        <v>159</v>
      </c>
      <c r="FTU31" t="s">
        <v>130</v>
      </c>
      <c r="FTV31" t="s">
        <v>162</v>
      </c>
      <c r="FTW31" t="s">
        <v>159</v>
      </c>
      <c r="FTY31" t="s">
        <v>130</v>
      </c>
      <c r="FTZ31" t="s">
        <v>162</v>
      </c>
      <c r="FUA31" t="s">
        <v>159</v>
      </c>
      <c r="FUC31" t="s">
        <v>130</v>
      </c>
      <c r="FUD31" t="s">
        <v>162</v>
      </c>
      <c r="FUE31" t="s">
        <v>159</v>
      </c>
      <c r="FUG31" t="s">
        <v>130</v>
      </c>
      <c r="FUH31" t="s">
        <v>162</v>
      </c>
      <c r="FUI31" t="s">
        <v>159</v>
      </c>
      <c r="FUK31" t="s">
        <v>130</v>
      </c>
      <c r="FUL31" t="s">
        <v>162</v>
      </c>
      <c r="FUM31" t="s">
        <v>159</v>
      </c>
      <c r="FUO31" t="s">
        <v>130</v>
      </c>
      <c r="FUP31" t="s">
        <v>162</v>
      </c>
      <c r="FUQ31" t="s">
        <v>159</v>
      </c>
      <c r="FUS31" t="s">
        <v>130</v>
      </c>
      <c r="FUT31" t="s">
        <v>162</v>
      </c>
      <c r="FUU31" t="s">
        <v>159</v>
      </c>
      <c r="FUW31" t="s">
        <v>130</v>
      </c>
      <c r="FUX31" t="s">
        <v>162</v>
      </c>
      <c r="FUY31" t="s">
        <v>159</v>
      </c>
      <c r="FVA31" t="s">
        <v>130</v>
      </c>
      <c r="FVB31" t="s">
        <v>162</v>
      </c>
      <c r="FVC31" t="s">
        <v>159</v>
      </c>
      <c r="FVE31" t="s">
        <v>130</v>
      </c>
      <c r="FVF31" t="s">
        <v>162</v>
      </c>
      <c r="FVG31" t="s">
        <v>159</v>
      </c>
      <c r="FVI31" t="s">
        <v>130</v>
      </c>
      <c r="FVJ31" t="s">
        <v>162</v>
      </c>
      <c r="FVK31" t="s">
        <v>159</v>
      </c>
      <c r="FVM31" t="s">
        <v>130</v>
      </c>
      <c r="FVN31" t="s">
        <v>162</v>
      </c>
      <c r="FVO31" t="s">
        <v>159</v>
      </c>
      <c r="FVQ31" t="s">
        <v>130</v>
      </c>
      <c r="FVR31" t="s">
        <v>162</v>
      </c>
      <c r="FVS31" t="s">
        <v>159</v>
      </c>
      <c r="FVU31" t="s">
        <v>130</v>
      </c>
      <c r="FVV31" t="s">
        <v>162</v>
      </c>
      <c r="FVW31" t="s">
        <v>159</v>
      </c>
      <c r="FVY31" t="s">
        <v>130</v>
      </c>
      <c r="FVZ31" t="s">
        <v>162</v>
      </c>
      <c r="FWA31" t="s">
        <v>159</v>
      </c>
      <c r="FWC31" t="s">
        <v>130</v>
      </c>
      <c r="FWD31" t="s">
        <v>162</v>
      </c>
      <c r="FWE31" t="s">
        <v>159</v>
      </c>
      <c r="FWG31" t="s">
        <v>130</v>
      </c>
      <c r="FWH31" t="s">
        <v>162</v>
      </c>
      <c r="FWI31" t="s">
        <v>159</v>
      </c>
      <c r="FWK31" t="s">
        <v>130</v>
      </c>
      <c r="FWL31" t="s">
        <v>162</v>
      </c>
      <c r="FWM31" t="s">
        <v>159</v>
      </c>
      <c r="FWO31" t="s">
        <v>130</v>
      </c>
      <c r="FWP31" t="s">
        <v>162</v>
      </c>
      <c r="FWQ31" t="s">
        <v>159</v>
      </c>
      <c r="FWS31" t="s">
        <v>130</v>
      </c>
      <c r="FWT31" t="s">
        <v>162</v>
      </c>
      <c r="FWU31" t="s">
        <v>159</v>
      </c>
      <c r="FWW31" t="s">
        <v>130</v>
      </c>
      <c r="FWX31" t="s">
        <v>162</v>
      </c>
      <c r="FWY31" t="s">
        <v>159</v>
      </c>
      <c r="FXA31" t="s">
        <v>130</v>
      </c>
      <c r="FXB31" t="s">
        <v>162</v>
      </c>
      <c r="FXC31" t="s">
        <v>159</v>
      </c>
      <c r="FXE31" t="s">
        <v>130</v>
      </c>
      <c r="FXF31" t="s">
        <v>162</v>
      </c>
      <c r="FXG31" t="s">
        <v>159</v>
      </c>
      <c r="FXI31" t="s">
        <v>130</v>
      </c>
      <c r="FXJ31" t="s">
        <v>162</v>
      </c>
      <c r="FXK31" t="s">
        <v>159</v>
      </c>
      <c r="FXM31" t="s">
        <v>130</v>
      </c>
      <c r="FXN31" t="s">
        <v>162</v>
      </c>
      <c r="FXO31" t="s">
        <v>159</v>
      </c>
      <c r="FXQ31" t="s">
        <v>130</v>
      </c>
      <c r="FXR31" t="s">
        <v>162</v>
      </c>
      <c r="FXS31" t="s">
        <v>159</v>
      </c>
      <c r="FXU31" t="s">
        <v>130</v>
      </c>
      <c r="FXV31" t="s">
        <v>162</v>
      </c>
      <c r="FXW31" t="s">
        <v>159</v>
      </c>
      <c r="FXY31" t="s">
        <v>130</v>
      </c>
      <c r="FXZ31" t="s">
        <v>162</v>
      </c>
      <c r="FYA31" t="s">
        <v>159</v>
      </c>
      <c r="FYC31" t="s">
        <v>130</v>
      </c>
      <c r="FYD31" t="s">
        <v>162</v>
      </c>
      <c r="FYE31" t="s">
        <v>159</v>
      </c>
      <c r="FYG31" t="s">
        <v>130</v>
      </c>
      <c r="FYH31" t="s">
        <v>162</v>
      </c>
      <c r="FYI31" t="s">
        <v>159</v>
      </c>
      <c r="FYK31" t="s">
        <v>130</v>
      </c>
      <c r="FYL31" t="s">
        <v>162</v>
      </c>
      <c r="FYM31" t="s">
        <v>159</v>
      </c>
      <c r="FYO31" t="s">
        <v>130</v>
      </c>
      <c r="FYP31" t="s">
        <v>162</v>
      </c>
      <c r="FYQ31" t="s">
        <v>159</v>
      </c>
      <c r="FYS31" t="s">
        <v>130</v>
      </c>
      <c r="FYT31" t="s">
        <v>162</v>
      </c>
      <c r="FYU31" t="s">
        <v>159</v>
      </c>
      <c r="FYW31" t="s">
        <v>130</v>
      </c>
      <c r="FYX31" t="s">
        <v>162</v>
      </c>
      <c r="FYY31" t="s">
        <v>159</v>
      </c>
      <c r="FZA31" t="s">
        <v>130</v>
      </c>
      <c r="FZB31" t="s">
        <v>162</v>
      </c>
      <c r="FZC31" t="s">
        <v>159</v>
      </c>
      <c r="FZE31" t="s">
        <v>130</v>
      </c>
      <c r="FZF31" t="s">
        <v>162</v>
      </c>
      <c r="FZG31" t="s">
        <v>159</v>
      </c>
      <c r="FZI31" t="s">
        <v>130</v>
      </c>
      <c r="FZJ31" t="s">
        <v>162</v>
      </c>
      <c r="FZK31" t="s">
        <v>159</v>
      </c>
      <c r="FZM31" t="s">
        <v>130</v>
      </c>
      <c r="FZN31" t="s">
        <v>162</v>
      </c>
      <c r="FZO31" t="s">
        <v>159</v>
      </c>
      <c r="FZQ31" t="s">
        <v>130</v>
      </c>
      <c r="FZR31" t="s">
        <v>162</v>
      </c>
      <c r="FZS31" t="s">
        <v>159</v>
      </c>
      <c r="FZU31" t="s">
        <v>130</v>
      </c>
      <c r="FZV31" t="s">
        <v>162</v>
      </c>
      <c r="FZW31" t="s">
        <v>159</v>
      </c>
      <c r="FZY31" t="s">
        <v>130</v>
      </c>
      <c r="FZZ31" t="s">
        <v>162</v>
      </c>
      <c r="GAA31" t="s">
        <v>159</v>
      </c>
      <c r="GAC31" t="s">
        <v>130</v>
      </c>
      <c r="GAD31" t="s">
        <v>162</v>
      </c>
      <c r="GAE31" t="s">
        <v>159</v>
      </c>
      <c r="GAG31" t="s">
        <v>130</v>
      </c>
      <c r="GAH31" t="s">
        <v>162</v>
      </c>
      <c r="GAI31" t="s">
        <v>159</v>
      </c>
      <c r="GAK31" t="s">
        <v>130</v>
      </c>
      <c r="GAL31" t="s">
        <v>162</v>
      </c>
      <c r="GAM31" t="s">
        <v>159</v>
      </c>
      <c r="GAO31" t="s">
        <v>130</v>
      </c>
      <c r="GAP31" t="s">
        <v>162</v>
      </c>
      <c r="GAQ31" t="s">
        <v>159</v>
      </c>
      <c r="GAS31" t="s">
        <v>130</v>
      </c>
      <c r="GAT31" t="s">
        <v>162</v>
      </c>
      <c r="GAU31" t="s">
        <v>159</v>
      </c>
      <c r="GAW31" t="s">
        <v>130</v>
      </c>
      <c r="GAX31" t="s">
        <v>162</v>
      </c>
      <c r="GAY31" t="s">
        <v>159</v>
      </c>
      <c r="GBA31" t="s">
        <v>130</v>
      </c>
      <c r="GBB31" t="s">
        <v>162</v>
      </c>
      <c r="GBC31" t="s">
        <v>159</v>
      </c>
      <c r="GBE31" t="s">
        <v>130</v>
      </c>
      <c r="GBF31" t="s">
        <v>162</v>
      </c>
      <c r="GBG31" t="s">
        <v>159</v>
      </c>
      <c r="GBI31" t="s">
        <v>130</v>
      </c>
      <c r="GBJ31" t="s">
        <v>162</v>
      </c>
      <c r="GBK31" t="s">
        <v>159</v>
      </c>
      <c r="GBM31" t="s">
        <v>130</v>
      </c>
      <c r="GBN31" t="s">
        <v>162</v>
      </c>
      <c r="GBO31" t="s">
        <v>159</v>
      </c>
      <c r="GBQ31" t="s">
        <v>130</v>
      </c>
      <c r="GBR31" t="s">
        <v>162</v>
      </c>
      <c r="GBS31" t="s">
        <v>159</v>
      </c>
      <c r="GBU31" t="s">
        <v>130</v>
      </c>
      <c r="GBV31" t="s">
        <v>162</v>
      </c>
      <c r="GBW31" t="s">
        <v>159</v>
      </c>
      <c r="GBY31" t="s">
        <v>130</v>
      </c>
      <c r="GBZ31" t="s">
        <v>162</v>
      </c>
      <c r="GCA31" t="s">
        <v>159</v>
      </c>
      <c r="GCC31" t="s">
        <v>130</v>
      </c>
      <c r="GCD31" t="s">
        <v>162</v>
      </c>
      <c r="GCE31" t="s">
        <v>159</v>
      </c>
      <c r="GCG31" t="s">
        <v>130</v>
      </c>
      <c r="GCH31" t="s">
        <v>162</v>
      </c>
      <c r="GCI31" t="s">
        <v>159</v>
      </c>
      <c r="GCK31" t="s">
        <v>130</v>
      </c>
      <c r="GCL31" t="s">
        <v>162</v>
      </c>
      <c r="GCM31" t="s">
        <v>159</v>
      </c>
      <c r="GCO31" t="s">
        <v>130</v>
      </c>
      <c r="GCP31" t="s">
        <v>162</v>
      </c>
      <c r="GCQ31" t="s">
        <v>159</v>
      </c>
      <c r="GCS31" t="s">
        <v>130</v>
      </c>
      <c r="GCT31" t="s">
        <v>162</v>
      </c>
      <c r="GCU31" t="s">
        <v>159</v>
      </c>
      <c r="GCW31" t="s">
        <v>130</v>
      </c>
      <c r="GCX31" t="s">
        <v>162</v>
      </c>
      <c r="GCY31" t="s">
        <v>159</v>
      </c>
      <c r="GDA31" t="s">
        <v>130</v>
      </c>
      <c r="GDB31" t="s">
        <v>162</v>
      </c>
      <c r="GDC31" t="s">
        <v>159</v>
      </c>
      <c r="GDE31" t="s">
        <v>130</v>
      </c>
      <c r="GDF31" t="s">
        <v>162</v>
      </c>
      <c r="GDG31" t="s">
        <v>159</v>
      </c>
      <c r="GDI31" t="s">
        <v>130</v>
      </c>
      <c r="GDJ31" t="s">
        <v>162</v>
      </c>
      <c r="GDK31" t="s">
        <v>159</v>
      </c>
      <c r="GDM31" t="s">
        <v>130</v>
      </c>
      <c r="GDN31" t="s">
        <v>162</v>
      </c>
      <c r="GDO31" t="s">
        <v>159</v>
      </c>
      <c r="GDQ31" t="s">
        <v>130</v>
      </c>
      <c r="GDR31" t="s">
        <v>162</v>
      </c>
      <c r="GDS31" t="s">
        <v>159</v>
      </c>
      <c r="GDU31" t="s">
        <v>130</v>
      </c>
      <c r="GDV31" t="s">
        <v>162</v>
      </c>
      <c r="GDW31" t="s">
        <v>159</v>
      </c>
      <c r="GDY31" t="s">
        <v>130</v>
      </c>
      <c r="GDZ31" t="s">
        <v>162</v>
      </c>
      <c r="GEA31" t="s">
        <v>159</v>
      </c>
      <c r="GEC31" t="s">
        <v>130</v>
      </c>
      <c r="GED31" t="s">
        <v>162</v>
      </c>
      <c r="GEE31" t="s">
        <v>159</v>
      </c>
      <c r="GEG31" t="s">
        <v>130</v>
      </c>
      <c r="GEH31" t="s">
        <v>162</v>
      </c>
      <c r="GEI31" t="s">
        <v>159</v>
      </c>
      <c r="GEK31" t="s">
        <v>130</v>
      </c>
      <c r="GEL31" t="s">
        <v>162</v>
      </c>
      <c r="GEM31" t="s">
        <v>159</v>
      </c>
      <c r="GEO31" t="s">
        <v>130</v>
      </c>
      <c r="GEP31" t="s">
        <v>162</v>
      </c>
      <c r="GEQ31" t="s">
        <v>159</v>
      </c>
      <c r="GES31" t="s">
        <v>130</v>
      </c>
      <c r="GET31" t="s">
        <v>162</v>
      </c>
      <c r="GEU31" t="s">
        <v>159</v>
      </c>
      <c r="GEW31" t="s">
        <v>130</v>
      </c>
      <c r="GEX31" t="s">
        <v>162</v>
      </c>
      <c r="GEY31" t="s">
        <v>159</v>
      </c>
      <c r="GFA31" t="s">
        <v>130</v>
      </c>
      <c r="GFB31" t="s">
        <v>162</v>
      </c>
      <c r="GFC31" t="s">
        <v>159</v>
      </c>
      <c r="GFE31" t="s">
        <v>130</v>
      </c>
      <c r="GFF31" t="s">
        <v>162</v>
      </c>
      <c r="GFG31" t="s">
        <v>159</v>
      </c>
      <c r="GFI31" t="s">
        <v>130</v>
      </c>
      <c r="GFJ31" t="s">
        <v>162</v>
      </c>
      <c r="GFK31" t="s">
        <v>159</v>
      </c>
      <c r="GFM31" t="s">
        <v>130</v>
      </c>
      <c r="GFN31" t="s">
        <v>162</v>
      </c>
      <c r="GFO31" t="s">
        <v>159</v>
      </c>
      <c r="GFQ31" t="s">
        <v>130</v>
      </c>
      <c r="GFR31" t="s">
        <v>162</v>
      </c>
      <c r="GFS31" t="s">
        <v>159</v>
      </c>
      <c r="GFU31" t="s">
        <v>130</v>
      </c>
      <c r="GFV31" t="s">
        <v>162</v>
      </c>
      <c r="GFW31" t="s">
        <v>159</v>
      </c>
      <c r="GFY31" t="s">
        <v>130</v>
      </c>
      <c r="GFZ31" t="s">
        <v>162</v>
      </c>
      <c r="GGA31" t="s">
        <v>159</v>
      </c>
      <c r="GGC31" t="s">
        <v>130</v>
      </c>
      <c r="GGD31" t="s">
        <v>162</v>
      </c>
      <c r="GGE31" t="s">
        <v>159</v>
      </c>
      <c r="GGG31" t="s">
        <v>130</v>
      </c>
      <c r="GGH31" t="s">
        <v>162</v>
      </c>
      <c r="GGI31" t="s">
        <v>159</v>
      </c>
      <c r="GGK31" t="s">
        <v>130</v>
      </c>
      <c r="GGL31" t="s">
        <v>162</v>
      </c>
      <c r="GGM31" t="s">
        <v>159</v>
      </c>
      <c r="GGO31" t="s">
        <v>130</v>
      </c>
      <c r="GGP31" t="s">
        <v>162</v>
      </c>
      <c r="GGQ31" t="s">
        <v>159</v>
      </c>
      <c r="GGS31" t="s">
        <v>130</v>
      </c>
      <c r="GGT31" t="s">
        <v>162</v>
      </c>
      <c r="GGU31" t="s">
        <v>159</v>
      </c>
      <c r="GGW31" t="s">
        <v>130</v>
      </c>
      <c r="GGX31" t="s">
        <v>162</v>
      </c>
      <c r="GGY31" t="s">
        <v>159</v>
      </c>
      <c r="GHA31" t="s">
        <v>130</v>
      </c>
      <c r="GHB31" t="s">
        <v>162</v>
      </c>
      <c r="GHC31" t="s">
        <v>159</v>
      </c>
      <c r="GHE31" t="s">
        <v>130</v>
      </c>
      <c r="GHF31" t="s">
        <v>162</v>
      </c>
      <c r="GHG31" t="s">
        <v>159</v>
      </c>
      <c r="GHI31" t="s">
        <v>130</v>
      </c>
      <c r="GHJ31" t="s">
        <v>162</v>
      </c>
      <c r="GHK31" t="s">
        <v>159</v>
      </c>
      <c r="GHM31" t="s">
        <v>130</v>
      </c>
      <c r="GHN31" t="s">
        <v>162</v>
      </c>
      <c r="GHO31" t="s">
        <v>159</v>
      </c>
      <c r="GHQ31" t="s">
        <v>130</v>
      </c>
      <c r="GHR31" t="s">
        <v>162</v>
      </c>
      <c r="GHS31" t="s">
        <v>159</v>
      </c>
      <c r="GHU31" t="s">
        <v>130</v>
      </c>
      <c r="GHV31" t="s">
        <v>162</v>
      </c>
      <c r="GHW31" t="s">
        <v>159</v>
      </c>
      <c r="GHY31" t="s">
        <v>130</v>
      </c>
      <c r="GHZ31" t="s">
        <v>162</v>
      </c>
      <c r="GIA31" t="s">
        <v>159</v>
      </c>
      <c r="GIC31" t="s">
        <v>130</v>
      </c>
      <c r="GID31" t="s">
        <v>162</v>
      </c>
      <c r="GIE31" t="s">
        <v>159</v>
      </c>
      <c r="GIG31" t="s">
        <v>130</v>
      </c>
      <c r="GIH31" t="s">
        <v>162</v>
      </c>
      <c r="GII31" t="s">
        <v>159</v>
      </c>
      <c r="GIK31" t="s">
        <v>130</v>
      </c>
      <c r="GIL31" t="s">
        <v>162</v>
      </c>
      <c r="GIM31" t="s">
        <v>159</v>
      </c>
      <c r="GIO31" t="s">
        <v>130</v>
      </c>
      <c r="GIP31" t="s">
        <v>162</v>
      </c>
      <c r="GIQ31" t="s">
        <v>159</v>
      </c>
      <c r="GIS31" t="s">
        <v>130</v>
      </c>
      <c r="GIT31" t="s">
        <v>162</v>
      </c>
      <c r="GIU31" t="s">
        <v>159</v>
      </c>
      <c r="GIW31" t="s">
        <v>130</v>
      </c>
      <c r="GIX31" t="s">
        <v>162</v>
      </c>
      <c r="GIY31" t="s">
        <v>159</v>
      </c>
      <c r="GJA31" t="s">
        <v>130</v>
      </c>
      <c r="GJB31" t="s">
        <v>162</v>
      </c>
      <c r="GJC31" t="s">
        <v>159</v>
      </c>
      <c r="GJE31" t="s">
        <v>130</v>
      </c>
      <c r="GJF31" t="s">
        <v>162</v>
      </c>
      <c r="GJG31" t="s">
        <v>159</v>
      </c>
      <c r="GJI31" t="s">
        <v>130</v>
      </c>
      <c r="GJJ31" t="s">
        <v>162</v>
      </c>
      <c r="GJK31" t="s">
        <v>159</v>
      </c>
      <c r="GJM31" t="s">
        <v>130</v>
      </c>
      <c r="GJN31" t="s">
        <v>162</v>
      </c>
      <c r="GJO31" t="s">
        <v>159</v>
      </c>
      <c r="GJQ31" t="s">
        <v>130</v>
      </c>
      <c r="GJR31" t="s">
        <v>162</v>
      </c>
      <c r="GJS31" t="s">
        <v>159</v>
      </c>
      <c r="GJU31" t="s">
        <v>130</v>
      </c>
      <c r="GJV31" t="s">
        <v>162</v>
      </c>
      <c r="GJW31" t="s">
        <v>159</v>
      </c>
      <c r="GJY31" t="s">
        <v>130</v>
      </c>
      <c r="GJZ31" t="s">
        <v>162</v>
      </c>
      <c r="GKA31" t="s">
        <v>159</v>
      </c>
      <c r="GKC31" t="s">
        <v>130</v>
      </c>
      <c r="GKD31" t="s">
        <v>162</v>
      </c>
      <c r="GKE31" t="s">
        <v>159</v>
      </c>
      <c r="GKG31" t="s">
        <v>130</v>
      </c>
      <c r="GKH31" t="s">
        <v>162</v>
      </c>
      <c r="GKI31" t="s">
        <v>159</v>
      </c>
      <c r="GKK31" t="s">
        <v>130</v>
      </c>
      <c r="GKL31" t="s">
        <v>162</v>
      </c>
      <c r="GKM31" t="s">
        <v>159</v>
      </c>
      <c r="GKO31" t="s">
        <v>130</v>
      </c>
      <c r="GKP31" t="s">
        <v>162</v>
      </c>
      <c r="GKQ31" t="s">
        <v>159</v>
      </c>
      <c r="GKS31" t="s">
        <v>130</v>
      </c>
      <c r="GKT31" t="s">
        <v>162</v>
      </c>
      <c r="GKU31" t="s">
        <v>159</v>
      </c>
      <c r="GKW31" t="s">
        <v>130</v>
      </c>
      <c r="GKX31" t="s">
        <v>162</v>
      </c>
      <c r="GKY31" t="s">
        <v>159</v>
      </c>
      <c r="GLA31" t="s">
        <v>130</v>
      </c>
      <c r="GLB31" t="s">
        <v>162</v>
      </c>
      <c r="GLC31" t="s">
        <v>159</v>
      </c>
      <c r="GLE31" t="s">
        <v>130</v>
      </c>
      <c r="GLF31" t="s">
        <v>162</v>
      </c>
      <c r="GLG31" t="s">
        <v>159</v>
      </c>
      <c r="GLI31" t="s">
        <v>130</v>
      </c>
      <c r="GLJ31" t="s">
        <v>162</v>
      </c>
      <c r="GLK31" t="s">
        <v>159</v>
      </c>
      <c r="GLM31" t="s">
        <v>130</v>
      </c>
      <c r="GLN31" t="s">
        <v>162</v>
      </c>
      <c r="GLO31" t="s">
        <v>159</v>
      </c>
      <c r="GLQ31" t="s">
        <v>130</v>
      </c>
      <c r="GLR31" t="s">
        <v>162</v>
      </c>
      <c r="GLS31" t="s">
        <v>159</v>
      </c>
      <c r="GLU31" t="s">
        <v>130</v>
      </c>
      <c r="GLV31" t="s">
        <v>162</v>
      </c>
      <c r="GLW31" t="s">
        <v>159</v>
      </c>
      <c r="GLY31" t="s">
        <v>130</v>
      </c>
      <c r="GLZ31" t="s">
        <v>162</v>
      </c>
      <c r="GMA31" t="s">
        <v>159</v>
      </c>
      <c r="GMC31" t="s">
        <v>130</v>
      </c>
      <c r="GMD31" t="s">
        <v>162</v>
      </c>
      <c r="GME31" t="s">
        <v>159</v>
      </c>
      <c r="GMG31" t="s">
        <v>130</v>
      </c>
      <c r="GMH31" t="s">
        <v>162</v>
      </c>
      <c r="GMI31" t="s">
        <v>159</v>
      </c>
      <c r="GMK31" t="s">
        <v>130</v>
      </c>
      <c r="GML31" t="s">
        <v>162</v>
      </c>
      <c r="GMM31" t="s">
        <v>159</v>
      </c>
      <c r="GMO31" t="s">
        <v>130</v>
      </c>
      <c r="GMP31" t="s">
        <v>162</v>
      </c>
      <c r="GMQ31" t="s">
        <v>159</v>
      </c>
      <c r="GMS31" t="s">
        <v>130</v>
      </c>
      <c r="GMT31" t="s">
        <v>162</v>
      </c>
      <c r="GMU31" t="s">
        <v>159</v>
      </c>
      <c r="GMW31" t="s">
        <v>130</v>
      </c>
      <c r="GMX31" t="s">
        <v>162</v>
      </c>
      <c r="GMY31" t="s">
        <v>159</v>
      </c>
      <c r="GNA31" t="s">
        <v>130</v>
      </c>
      <c r="GNB31" t="s">
        <v>162</v>
      </c>
      <c r="GNC31" t="s">
        <v>159</v>
      </c>
      <c r="GNE31" t="s">
        <v>130</v>
      </c>
      <c r="GNF31" t="s">
        <v>162</v>
      </c>
      <c r="GNG31" t="s">
        <v>159</v>
      </c>
      <c r="GNI31" t="s">
        <v>130</v>
      </c>
      <c r="GNJ31" t="s">
        <v>162</v>
      </c>
      <c r="GNK31" t="s">
        <v>159</v>
      </c>
      <c r="GNM31" t="s">
        <v>130</v>
      </c>
      <c r="GNN31" t="s">
        <v>162</v>
      </c>
      <c r="GNO31" t="s">
        <v>159</v>
      </c>
      <c r="GNQ31" t="s">
        <v>130</v>
      </c>
      <c r="GNR31" t="s">
        <v>162</v>
      </c>
      <c r="GNS31" t="s">
        <v>159</v>
      </c>
      <c r="GNU31" t="s">
        <v>130</v>
      </c>
      <c r="GNV31" t="s">
        <v>162</v>
      </c>
      <c r="GNW31" t="s">
        <v>159</v>
      </c>
      <c r="GNY31" t="s">
        <v>130</v>
      </c>
      <c r="GNZ31" t="s">
        <v>162</v>
      </c>
      <c r="GOA31" t="s">
        <v>159</v>
      </c>
      <c r="GOC31" t="s">
        <v>130</v>
      </c>
      <c r="GOD31" t="s">
        <v>162</v>
      </c>
      <c r="GOE31" t="s">
        <v>159</v>
      </c>
      <c r="GOG31" t="s">
        <v>130</v>
      </c>
      <c r="GOH31" t="s">
        <v>162</v>
      </c>
      <c r="GOI31" t="s">
        <v>159</v>
      </c>
      <c r="GOK31" t="s">
        <v>130</v>
      </c>
      <c r="GOL31" t="s">
        <v>162</v>
      </c>
      <c r="GOM31" t="s">
        <v>159</v>
      </c>
      <c r="GOO31" t="s">
        <v>130</v>
      </c>
      <c r="GOP31" t="s">
        <v>162</v>
      </c>
      <c r="GOQ31" t="s">
        <v>159</v>
      </c>
      <c r="GOS31" t="s">
        <v>130</v>
      </c>
      <c r="GOT31" t="s">
        <v>162</v>
      </c>
      <c r="GOU31" t="s">
        <v>159</v>
      </c>
      <c r="GOW31" t="s">
        <v>130</v>
      </c>
      <c r="GOX31" t="s">
        <v>162</v>
      </c>
      <c r="GOY31" t="s">
        <v>159</v>
      </c>
      <c r="GPA31" t="s">
        <v>130</v>
      </c>
      <c r="GPB31" t="s">
        <v>162</v>
      </c>
      <c r="GPC31" t="s">
        <v>159</v>
      </c>
      <c r="GPE31" t="s">
        <v>130</v>
      </c>
      <c r="GPF31" t="s">
        <v>162</v>
      </c>
      <c r="GPG31" t="s">
        <v>159</v>
      </c>
      <c r="GPI31" t="s">
        <v>130</v>
      </c>
      <c r="GPJ31" t="s">
        <v>162</v>
      </c>
      <c r="GPK31" t="s">
        <v>159</v>
      </c>
      <c r="GPM31" t="s">
        <v>130</v>
      </c>
      <c r="GPN31" t="s">
        <v>162</v>
      </c>
      <c r="GPO31" t="s">
        <v>159</v>
      </c>
      <c r="GPQ31" t="s">
        <v>130</v>
      </c>
      <c r="GPR31" t="s">
        <v>162</v>
      </c>
      <c r="GPS31" t="s">
        <v>159</v>
      </c>
      <c r="GPU31" t="s">
        <v>130</v>
      </c>
      <c r="GPV31" t="s">
        <v>162</v>
      </c>
      <c r="GPW31" t="s">
        <v>159</v>
      </c>
      <c r="GPY31" t="s">
        <v>130</v>
      </c>
      <c r="GPZ31" t="s">
        <v>162</v>
      </c>
      <c r="GQA31" t="s">
        <v>159</v>
      </c>
      <c r="GQC31" t="s">
        <v>130</v>
      </c>
      <c r="GQD31" t="s">
        <v>162</v>
      </c>
      <c r="GQE31" t="s">
        <v>159</v>
      </c>
      <c r="GQG31" t="s">
        <v>130</v>
      </c>
      <c r="GQH31" t="s">
        <v>162</v>
      </c>
      <c r="GQI31" t="s">
        <v>159</v>
      </c>
      <c r="GQK31" t="s">
        <v>130</v>
      </c>
      <c r="GQL31" t="s">
        <v>162</v>
      </c>
      <c r="GQM31" t="s">
        <v>159</v>
      </c>
      <c r="GQO31" t="s">
        <v>130</v>
      </c>
      <c r="GQP31" t="s">
        <v>162</v>
      </c>
      <c r="GQQ31" t="s">
        <v>159</v>
      </c>
      <c r="GQS31" t="s">
        <v>130</v>
      </c>
      <c r="GQT31" t="s">
        <v>162</v>
      </c>
      <c r="GQU31" t="s">
        <v>159</v>
      </c>
      <c r="GQW31" t="s">
        <v>130</v>
      </c>
      <c r="GQX31" t="s">
        <v>162</v>
      </c>
      <c r="GQY31" t="s">
        <v>159</v>
      </c>
      <c r="GRA31" t="s">
        <v>130</v>
      </c>
      <c r="GRB31" t="s">
        <v>162</v>
      </c>
      <c r="GRC31" t="s">
        <v>159</v>
      </c>
      <c r="GRE31" t="s">
        <v>130</v>
      </c>
      <c r="GRF31" t="s">
        <v>162</v>
      </c>
      <c r="GRG31" t="s">
        <v>159</v>
      </c>
      <c r="GRI31" t="s">
        <v>130</v>
      </c>
      <c r="GRJ31" t="s">
        <v>162</v>
      </c>
      <c r="GRK31" t="s">
        <v>159</v>
      </c>
      <c r="GRM31" t="s">
        <v>130</v>
      </c>
      <c r="GRN31" t="s">
        <v>162</v>
      </c>
      <c r="GRO31" t="s">
        <v>159</v>
      </c>
      <c r="GRQ31" t="s">
        <v>130</v>
      </c>
      <c r="GRR31" t="s">
        <v>162</v>
      </c>
      <c r="GRS31" t="s">
        <v>159</v>
      </c>
      <c r="GRU31" t="s">
        <v>130</v>
      </c>
      <c r="GRV31" t="s">
        <v>162</v>
      </c>
      <c r="GRW31" t="s">
        <v>159</v>
      </c>
      <c r="GRY31" t="s">
        <v>130</v>
      </c>
      <c r="GRZ31" t="s">
        <v>162</v>
      </c>
      <c r="GSA31" t="s">
        <v>159</v>
      </c>
      <c r="GSC31" t="s">
        <v>130</v>
      </c>
      <c r="GSD31" t="s">
        <v>162</v>
      </c>
      <c r="GSE31" t="s">
        <v>159</v>
      </c>
      <c r="GSG31" t="s">
        <v>130</v>
      </c>
      <c r="GSH31" t="s">
        <v>162</v>
      </c>
      <c r="GSI31" t="s">
        <v>159</v>
      </c>
      <c r="GSK31" t="s">
        <v>130</v>
      </c>
      <c r="GSL31" t="s">
        <v>162</v>
      </c>
      <c r="GSM31" t="s">
        <v>159</v>
      </c>
      <c r="GSO31" t="s">
        <v>130</v>
      </c>
      <c r="GSP31" t="s">
        <v>162</v>
      </c>
      <c r="GSQ31" t="s">
        <v>159</v>
      </c>
      <c r="GSS31" t="s">
        <v>130</v>
      </c>
      <c r="GST31" t="s">
        <v>162</v>
      </c>
      <c r="GSU31" t="s">
        <v>159</v>
      </c>
      <c r="GSW31" t="s">
        <v>130</v>
      </c>
      <c r="GSX31" t="s">
        <v>162</v>
      </c>
      <c r="GSY31" t="s">
        <v>159</v>
      </c>
      <c r="GTA31" t="s">
        <v>130</v>
      </c>
      <c r="GTB31" t="s">
        <v>162</v>
      </c>
      <c r="GTC31" t="s">
        <v>159</v>
      </c>
      <c r="GTE31" t="s">
        <v>130</v>
      </c>
      <c r="GTF31" t="s">
        <v>162</v>
      </c>
      <c r="GTG31" t="s">
        <v>159</v>
      </c>
      <c r="GTI31" t="s">
        <v>130</v>
      </c>
      <c r="GTJ31" t="s">
        <v>162</v>
      </c>
      <c r="GTK31" t="s">
        <v>159</v>
      </c>
      <c r="GTM31" t="s">
        <v>130</v>
      </c>
      <c r="GTN31" t="s">
        <v>162</v>
      </c>
      <c r="GTO31" t="s">
        <v>159</v>
      </c>
      <c r="GTQ31" t="s">
        <v>130</v>
      </c>
      <c r="GTR31" t="s">
        <v>162</v>
      </c>
      <c r="GTS31" t="s">
        <v>159</v>
      </c>
      <c r="GTU31" t="s">
        <v>130</v>
      </c>
      <c r="GTV31" t="s">
        <v>162</v>
      </c>
      <c r="GTW31" t="s">
        <v>159</v>
      </c>
      <c r="GTY31" t="s">
        <v>130</v>
      </c>
      <c r="GTZ31" t="s">
        <v>162</v>
      </c>
      <c r="GUA31" t="s">
        <v>159</v>
      </c>
      <c r="GUC31" t="s">
        <v>130</v>
      </c>
      <c r="GUD31" t="s">
        <v>162</v>
      </c>
      <c r="GUE31" t="s">
        <v>159</v>
      </c>
      <c r="GUG31" t="s">
        <v>130</v>
      </c>
      <c r="GUH31" t="s">
        <v>162</v>
      </c>
      <c r="GUI31" t="s">
        <v>159</v>
      </c>
      <c r="GUK31" t="s">
        <v>130</v>
      </c>
      <c r="GUL31" t="s">
        <v>162</v>
      </c>
      <c r="GUM31" t="s">
        <v>159</v>
      </c>
      <c r="GUO31" t="s">
        <v>130</v>
      </c>
      <c r="GUP31" t="s">
        <v>162</v>
      </c>
      <c r="GUQ31" t="s">
        <v>159</v>
      </c>
      <c r="GUS31" t="s">
        <v>130</v>
      </c>
      <c r="GUT31" t="s">
        <v>162</v>
      </c>
      <c r="GUU31" t="s">
        <v>159</v>
      </c>
      <c r="GUW31" t="s">
        <v>130</v>
      </c>
      <c r="GUX31" t="s">
        <v>162</v>
      </c>
      <c r="GUY31" t="s">
        <v>159</v>
      </c>
      <c r="GVA31" t="s">
        <v>130</v>
      </c>
      <c r="GVB31" t="s">
        <v>162</v>
      </c>
      <c r="GVC31" t="s">
        <v>159</v>
      </c>
      <c r="GVE31" t="s">
        <v>130</v>
      </c>
      <c r="GVF31" t="s">
        <v>162</v>
      </c>
      <c r="GVG31" t="s">
        <v>159</v>
      </c>
      <c r="GVI31" t="s">
        <v>130</v>
      </c>
      <c r="GVJ31" t="s">
        <v>162</v>
      </c>
      <c r="GVK31" t="s">
        <v>159</v>
      </c>
      <c r="GVM31" t="s">
        <v>130</v>
      </c>
      <c r="GVN31" t="s">
        <v>162</v>
      </c>
      <c r="GVO31" t="s">
        <v>159</v>
      </c>
      <c r="GVQ31" t="s">
        <v>130</v>
      </c>
      <c r="GVR31" t="s">
        <v>162</v>
      </c>
      <c r="GVS31" t="s">
        <v>159</v>
      </c>
      <c r="GVU31" t="s">
        <v>130</v>
      </c>
      <c r="GVV31" t="s">
        <v>162</v>
      </c>
      <c r="GVW31" t="s">
        <v>159</v>
      </c>
      <c r="GVY31" t="s">
        <v>130</v>
      </c>
      <c r="GVZ31" t="s">
        <v>162</v>
      </c>
      <c r="GWA31" t="s">
        <v>159</v>
      </c>
      <c r="GWC31" t="s">
        <v>130</v>
      </c>
      <c r="GWD31" t="s">
        <v>162</v>
      </c>
      <c r="GWE31" t="s">
        <v>159</v>
      </c>
      <c r="GWG31" t="s">
        <v>130</v>
      </c>
      <c r="GWH31" t="s">
        <v>162</v>
      </c>
      <c r="GWI31" t="s">
        <v>159</v>
      </c>
      <c r="GWK31" t="s">
        <v>130</v>
      </c>
      <c r="GWL31" t="s">
        <v>162</v>
      </c>
      <c r="GWM31" t="s">
        <v>159</v>
      </c>
      <c r="GWO31" t="s">
        <v>130</v>
      </c>
      <c r="GWP31" t="s">
        <v>162</v>
      </c>
      <c r="GWQ31" t="s">
        <v>159</v>
      </c>
      <c r="GWS31" t="s">
        <v>130</v>
      </c>
      <c r="GWT31" t="s">
        <v>162</v>
      </c>
      <c r="GWU31" t="s">
        <v>159</v>
      </c>
      <c r="GWW31" t="s">
        <v>130</v>
      </c>
      <c r="GWX31" t="s">
        <v>162</v>
      </c>
      <c r="GWY31" t="s">
        <v>159</v>
      </c>
      <c r="GXA31" t="s">
        <v>130</v>
      </c>
      <c r="GXB31" t="s">
        <v>162</v>
      </c>
      <c r="GXC31" t="s">
        <v>159</v>
      </c>
      <c r="GXE31" t="s">
        <v>130</v>
      </c>
      <c r="GXF31" t="s">
        <v>162</v>
      </c>
      <c r="GXG31" t="s">
        <v>159</v>
      </c>
      <c r="GXI31" t="s">
        <v>130</v>
      </c>
      <c r="GXJ31" t="s">
        <v>162</v>
      </c>
      <c r="GXK31" t="s">
        <v>159</v>
      </c>
      <c r="GXM31" t="s">
        <v>130</v>
      </c>
      <c r="GXN31" t="s">
        <v>162</v>
      </c>
      <c r="GXO31" t="s">
        <v>159</v>
      </c>
      <c r="GXQ31" t="s">
        <v>130</v>
      </c>
      <c r="GXR31" t="s">
        <v>162</v>
      </c>
      <c r="GXS31" t="s">
        <v>159</v>
      </c>
      <c r="GXU31" t="s">
        <v>130</v>
      </c>
      <c r="GXV31" t="s">
        <v>162</v>
      </c>
      <c r="GXW31" t="s">
        <v>159</v>
      </c>
      <c r="GXY31" t="s">
        <v>130</v>
      </c>
      <c r="GXZ31" t="s">
        <v>162</v>
      </c>
      <c r="GYA31" t="s">
        <v>159</v>
      </c>
      <c r="GYC31" t="s">
        <v>130</v>
      </c>
      <c r="GYD31" t="s">
        <v>162</v>
      </c>
      <c r="GYE31" t="s">
        <v>159</v>
      </c>
      <c r="GYG31" t="s">
        <v>130</v>
      </c>
      <c r="GYH31" t="s">
        <v>162</v>
      </c>
      <c r="GYI31" t="s">
        <v>159</v>
      </c>
      <c r="GYK31" t="s">
        <v>130</v>
      </c>
      <c r="GYL31" t="s">
        <v>162</v>
      </c>
      <c r="GYM31" t="s">
        <v>159</v>
      </c>
      <c r="GYO31" t="s">
        <v>130</v>
      </c>
      <c r="GYP31" t="s">
        <v>162</v>
      </c>
      <c r="GYQ31" t="s">
        <v>159</v>
      </c>
      <c r="GYS31" t="s">
        <v>130</v>
      </c>
      <c r="GYT31" t="s">
        <v>162</v>
      </c>
      <c r="GYU31" t="s">
        <v>159</v>
      </c>
      <c r="GYW31" t="s">
        <v>130</v>
      </c>
      <c r="GYX31" t="s">
        <v>162</v>
      </c>
      <c r="GYY31" t="s">
        <v>159</v>
      </c>
      <c r="GZA31" t="s">
        <v>130</v>
      </c>
      <c r="GZB31" t="s">
        <v>162</v>
      </c>
      <c r="GZC31" t="s">
        <v>159</v>
      </c>
      <c r="GZE31" t="s">
        <v>130</v>
      </c>
      <c r="GZF31" t="s">
        <v>162</v>
      </c>
      <c r="GZG31" t="s">
        <v>159</v>
      </c>
      <c r="GZI31" t="s">
        <v>130</v>
      </c>
      <c r="GZJ31" t="s">
        <v>162</v>
      </c>
      <c r="GZK31" t="s">
        <v>159</v>
      </c>
      <c r="GZM31" t="s">
        <v>130</v>
      </c>
      <c r="GZN31" t="s">
        <v>162</v>
      </c>
      <c r="GZO31" t="s">
        <v>159</v>
      </c>
      <c r="GZQ31" t="s">
        <v>130</v>
      </c>
      <c r="GZR31" t="s">
        <v>162</v>
      </c>
      <c r="GZS31" t="s">
        <v>159</v>
      </c>
      <c r="GZU31" t="s">
        <v>130</v>
      </c>
      <c r="GZV31" t="s">
        <v>162</v>
      </c>
      <c r="GZW31" t="s">
        <v>159</v>
      </c>
      <c r="GZY31" t="s">
        <v>130</v>
      </c>
      <c r="GZZ31" t="s">
        <v>162</v>
      </c>
      <c r="HAA31" t="s">
        <v>159</v>
      </c>
      <c r="HAC31" t="s">
        <v>130</v>
      </c>
      <c r="HAD31" t="s">
        <v>162</v>
      </c>
      <c r="HAE31" t="s">
        <v>159</v>
      </c>
      <c r="HAG31" t="s">
        <v>130</v>
      </c>
      <c r="HAH31" t="s">
        <v>162</v>
      </c>
      <c r="HAI31" t="s">
        <v>159</v>
      </c>
      <c r="HAK31" t="s">
        <v>130</v>
      </c>
      <c r="HAL31" t="s">
        <v>162</v>
      </c>
      <c r="HAM31" t="s">
        <v>159</v>
      </c>
      <c r="HAO31" t="s">
        <v>130</v>
      </c>
      <c r="HAP31" t="s">
        <v>162</v>
      </c>
      <c r="HAQ31" t="s">
        <v>159</v>
      </c>
      <c r="HAS31" t="s">
        <v>130</v>
      </c>
      <c r="HAT31" t="s">
        <v>162</v>
      </c>
      <c r="HAU31" t="s">
        <v>159</v>
      </c>
      <c r="HAW31" t="s">
        <v>130</v>
      </c>
      <c r="HAX31" t="s">
        <v>162</v>
      </c>
      <c r="HAY31" t="s">
        <v>159</v>
      </c>
      <c r="HBA31" t="s">
        <v>130</v>
      </c>
      <c r="HBB31" t="s">
        <v>162</v>
      </c>
      <c r="HBC31" t="s">
        <v>159</v>
      </c>
      <c r="HBE31" t="s">
        <v>130</v>
      </c>
      <c r="HBF31" t="s">
        <v>162</v>
      </c>
      <c r="HBG31" t="s">
        <v>159</v>
      </c>
      <c r="HBI31" t="s">
        <v>130</v>
      </c>
      <c r="HBJ31" t="s">
        <v>162</v>
      </c>
      <c r="HBK31" t="s">
        <v>159</v>
      </c>
      <c r="HBM31" t="s">
        <v>130</v>
      </c>
      <c r="HBN31" t="s">
        <v>162</v>
      </c>
      <c r="HBO31" t="s">
        <v>159</v>
      </c>
      <c r="HBQ31" t="s">
        <v>130</v>
      </c>
      <c r="HBR31" t="s">
        <v>162</v>
      </c>
      <c r="HBS31" t="s">
        <v>159</v>
      </c>
      <c r="HBU31" t="s">
        <v>130</v>
      </c>
      <c r="HBV31" t="s">
        <v>162</v>
      </c>
      <c r="HBW31" t="s">
        <v>159</v>
      </c>
      <c r="HBY31" t="s">
        <v>130</v>
      </c>
      <c r="HBZ31" t="s">
        <v>162</v>
      </c>
      <c r="HCA31" t="s">
        <v>159</v>
      </c>
      <c r="HCC31" t="s">
        <v>130</v>
      </c>
      <c r="HCD31" t="s">
        <v>162</v>
      </c>
      <c r="HCE31" t="s">
        <v>159</v>
      </c>
      <c r="HCG31" t="s">
        <v>130</v>
      </c>
      <c r="HCH31" t="s">
        <v>162</v>
      </c>
      <c r="HCI31" t="s">
        <v>159</v>
      </c>
      <c r="HCK31" t="s">
        <v>130</v>
      </c>
      <c r="HCL31" t="s">
        <v>162</v>
      </c>
      <c r="HCM31" t="s">
        <v>159</v>
      </c>
      <c r="HCO31" t="s">
        <v>130</v>
      </c>
      <c r="HCP31" t="s">
        <v>162</v>
      </c>
      <c r="HCQ31" t="s">
        <v>159</v>
      </c>
      <c r="HCS31" t="s">
        <v>130</v>
      </c>
      <c r="HCT31" t="s">
        <v>162</v>
      </c>
      <c r="HCU31" t="s">
        <v>159</v>
      </c>
      <c r="HCW31" t="s">
        <v>130</v>
      </c>
      <c r="HCX31" t="s">
        <v>162</v>
      </c>
      <c r="HCY31" t="s">
        <v>159</v>
      </c>
      <c r="HDA31" t="s">
        <v>130</v>
      </c>
      <c r="HDB31" t="s">
        <v>162</v>
      </c>
      <c r="HDC31" t="s">
        <v>159</v>
      </c>
      <c r="HDE31" t="s">
        <v>130</v>
      </c>
      <c r="HDF31" t="s">
        <v>162</v>
      </c>
      <c r="HDG31" t="s">
        <v>159</v>
      </c>
      <c r="HDI31" t="s">
        <v>130</v>
      </c>
      <c r="HDJ31" t="s">
        <v>162</v>
      </c>
      <c r="HDK31" t="s">
        <v>159</v>
      </c>
      <c r="HDM31" t="s">
        <v>130</v>
      </c>
      <c r="HDN31" t="s">
        <v>162</v>
      </c>
      <c r="HDO31" t="s">
        <v>159</v>
      </c>
      <c r="HDQ31" t="s">
        <v>130</v>
      </c>
      <c r="HDR31" t="s">
        <v>162</v>
      </c>
      <c r="HDS31" t="s">
        <v>159</v>
      </c>
      <c r="HDU31" t="s">
        <v>130</v>
      </c>
      <c r="HDV31" t="s">
        <v>162</v>
      </c>
      <c r="HDW31" t="s">
        <v>159</v>
      </c>
      <c r="HDY31" t="s">
        <v>130</v>
      </c>
      <c r="HDZ31" t="s">
        <v>162</v>
      </c>
      <c r="HEA31" t="s">
        <v>159</v>
      </c>
      <c r="HEC31" t="s">
        <v>130</v>
      </c>
      <c r="HED31" t="s">
        <v>162</v>
      </c>
      <c r="HEE31" t="s">
        <v>159</v>
      </c>
      <c r="HEG31" t="s">
        <v>130</v>
      </c>
      <c r="HEH31" t="s">
        <v>162</v>
      </c>
      <c r="HEI31" t="s">
        <v>159</v>
      </c>
      <c r="HEK31" t="s">
        <v>130</v>
      </c>
      <c r="HEL31" t="s">
        <v>162</v>
      </c>
      <c r="HEM31" t="s">
        <v>159</v>
      </c>
      <c r="HEO31" t="s">
        <v>130</v>
      </c>
      <c r="HEP31" t="s">
        <v>162</v>
      </c>
      <c r="HEQ31" t="s">
        <v>159</v>
      </c>
      <c r="HES31" t="s">
        <v>130</v>
      </c>
      <c r="HET31" t="s">
        <v>162</v>
      </c>
      <c r="HEU31" t="s">
        <v>159</v>
      </c>
      <c r="HEW31" t="s">
        <v>130</v>
      </c>
      <c r="HEX31" t="s">
        <v>162</v>
      </c>
      <c r="HEY31" t="s">
        <v>159</v>
      </c>
      <c r="HFA31" t="s">
        <v>130</v>
      </c>
      <c r="HFB31" t="s">
        <v>162</v>
      </c>
      <c r="HFC31" t="s">
        <v>159</v>
      </c>
      <c r="HFE31" t="s">
        <v>130</v>
      </c>
      <c r="HFF31" t="s">
        <v>162</v>
      </c>
      <c r="HFG31" t="s">
        <v>159</v>
      </c>
      <c r="HFI31" t="s">
        <v>130</v>
      </c>
      <c r="HFJ31" t="s">
        <v>162</v>
      </c>
      <c r="HFK31" t="s">
        <v>159</v>
      </c>
      <c r="HFM31" t="s">
        <v>130</v>
      </c>
      <c r="HFN31" t="s">
        <v>162</v>
      </c>
      <c r="HFO31" t="s">
        <v>159</v>
      </c>
      <c r="HFQ31" t="s">
        <v>130</v>
      </c>
      <c r="HFR31" t="s">
        <v>162</v>
      </c>
      <c r="HFS31" t="s">
        <v>159</v>
      </c>
      <c r="HFU31" t="s">
        <v>130</v>
      </c>
      <c r="HFV31" t="s">
        <v>162</v>
      </c>
      <c r="HFW31" t="s">
        <v>159</v>
      </c>
      <c r="HFY31" t="s">
        <v>130</v>
      </c>
      <c r="HFZ31" t="s">
        <v>162</v>
      </c>
      <c r="HGA31" t="s">
        <v>159</v>
      </c>
      <c r="HGC31" t="s">
        <v>130</v>
      </c>
      <c r="HGD31" t="s">
        <v>162</v>
      </c>
      <c r="HGE31" t="s">
        <v>159</v>
      </c>
      <c r="HGG31" t="s">
        <v>130</v>
      </c>
      <c r="HGH31" t="s">
        <v>162</v>
      </c>
      <c r="HGI31" t="s">
        <v>159</v>
      </c>
      <c r="HGK31" t="s">
        <v>130</v>
      </c>
      <c r="HGL31" t="s">
        <v>162</v>
      </c>
      <c r="HGM31" t="s">
        <v>159</v>
      </c>
      <c r="HGO31" t="s">
        <v>130</v>
      </c>
      <c r="HGP31" t="s">
        <v>162</v>
      </c>
      <c r="HGQ31" t="s">
        <v>159</v>
      </c>
      <c r="HGS31" t="s">
        <v>130</v>
      </c>
      <c r="HGT31" t="s">
        <v>162</v>
      </c>
      <c r="HGU31" t="s">
        <v>159</v>
      </c>
      <c r="HGW31" t="s">
        <v>130</v>
      </c>
      <c r="HGX31" t="s">
        <v>162</v>
      </c>
      <c r="HGY31" t="s">
        <v>159</v>
      </c>
      <c r="HHA31" t="s">
        <v>130</v>
      </c>
      <c r="HHB31" t="s">
        <v>162</v>
      </c>
      <c r="HHC31" t="s">
        <v>159</v>
      </c>
      <c r="HHE31" t="s">
        <v>130</v>
      </c>
      <c r="HHF31" t="s">
        <v>162</v>
      </c>
      <c r="HHG31" t="s">
        <v>159</v>
      </c>
      <c r="HHI31" t="s">
        <v>130</v>
      </c>
      <c r="HHJ31" t="s">
        <v>162</v>
      </c>
      <c r="HHK31" t="s">
        <v>159</v>
      </c>
      <c r="HHM31" t="s">
        <v>130</v>
      </c>
      <c r="HHN31" t="s">
        <v>162</v>
      </c>
      <c r="HHO31" t="s">
        <v>159</v>
      </c>
      <c r="HHQ31" t="s">
        <v>130</v>
      </c>
      <c r="HHR31" t="s">
        <v>162</v>
      </c>
      <c r="HHS31" t="s">
        <v>159</v>
      </c>
      <c r="HHU31" t="s">
        <v>130</v>
      </c>
      <c r="HHV31" t="s">
        <v>162</v>
      </c>
      <c r="HHW31" t="s">
        <v>159</v>
      </c>
      <c r="HHY31" t="s">
        <v>130</v>
      </c>
      <c r="HHZ31" t="s">
        <v>162</v>
      </c>
      <c r="HIA31" t="s">
        <v>159</v>
      </c>
      <c r="HIC31" t="s">
        <v>130</v>
      </c>
      <c r="HID31" t="s">
        <v>162</v>
      </c>
      <c r="HIE31" t="s">
        <v>159</v>
      </c>
      <c r="HIG31" t="s">
        <v>130</v>
      </c>
      <c r="HIH31" t="s">
        <v>162</v>
      </c>
      <c r="HII31" t="s">
        <v>159</v>
      </c>
      <c r="HIK31" t="s">
        <v>130</v>
      </c>
      <c r="HIL31" t="s">
        <v>162</v>
      </c>
      <c r="HIM31" t="s">
        <v>159</v>
      </c>
      <c r="HIO31" t="s">
        <v>130</v>
      </c>
      <c r="HIP31" t="s">
        <v>162</v>
      </c>
      <c r="HIQ31" t="s">
        <v>159</v>
      </c>
      <c r="HIS31" t="s">
        <v>130</v>
      </c>
      <c r="HIT31" t="s">
        <v>162</v>
      </c>
      <c r="HIU31" t="s">
        <v>159</v>
      </c>
      <c r="HIW31" t="s">
        <v>130</v>
      </c>
      <c r="HIX31" t="s">
        <v>162</v>
      </c>
      <c r="HIY31" t="s">
        <v>159</v>
      </c>
      <c r="HJA31" t="s">
        <v>130</v>
      </c>
      <c r="HJB31" t="s">
        <v>162</v>
      </c>
      <c r="HJC31" t="s">
        <v>159</v>
      </c>
      <c r="HJE31" t="s">
        <v>130</v>
      </c>
      <c r="HJF31" t="s">
        <v>162</v>
      </c>
      <c r="HJG31" t="s">
        <v>159</v>
      </c>
      <c r="HJI31" t="s">
        <v>130</v>
      </c>
      <c r="HJJ31" t="s">
        <v>162</v>
      </c>
      <c r="HJK31" t="s">
        <v>159</v>
      </c>
      <c r="HJM31" t="s">
        <v>130</v>
      </c>
      <c r="HJN31" t="s">
        <v>162</v>
      </c>
      <c r="HJO31" t="s">
        <v>159</v>
      </c>
      <c r="HJQ31" t="s">
        <v>130</v>
      </c>
      <c r="HJR31" t="s">
        <v>162</v>
      </c>
      <c r="HJS31" t="s">
        <v>159</v>
      </c>
      <c r="HJU31" t="s">
        <v>130</v>
      </c>
      <c r="HJV31" t="s">
        <v>162</v>
      </c>
      <c r="HJW31" t="s">
        <v>159</v>
      </c>
      <c r="HJY31" t="s">
        <v>130</v>
      </c>
      <c r="HJZ31" t="s">
        <v>162</v>
      </c>
      <c r="HKA31" t="s">
        <v>159</v>
      </c>
      <c r="HKC31" t="s">
        <v>130</v>
      </c>
      <c r="HKD31" t="s">
        <v>162</v>
      </c>
      <c r="HKE31" t="s">
        <v>159</v>
      </c>
      <c r="HKG31" t="s">
        <v>130</v>
      </c>
      <c r="HKH31" t="s">
        <v>162</v>
      </c>
      <c r="HKI31" t="s">
        <v>159</v>
      </c>
      <c r="HKK31" t="s">
        <v>130</v>
      </c>
      <c r="HKL31" t="s">
        <v>162</v>
      </c>
      <c r="HKM31" t="s">
        <v>159</v>
      </c>
      <c r="HKO31" t="s">
        <v>130</v>
      </c>
      <c r="HKP31" t="s">
        <v>162</v>
      </c>
      <c r="HKQ31" t="s">
        <v>159</v>
      </c>
      <c r="HKS31" t="s">
        <v>130</v>
      </c>
      <c r="HKT31" t="s">
        <v>162</v>
      </c>
      <c r="HKU31" t="s">
        <v>159</v>
      </c>
      <c r="HKW31" t="s">
        <v>130</v>
      </c>
      <c r="HKX31" t="s">
        <v>162</v>
      </c>
      <c r="HKY31" t="s">
        <v>159</v>
      </c>
      <c r="HLA31" t="s">
        <v>130</v>
      </c>
      <c r="HLB31" t="s">
        <v>162</v>
      </c>
      <c r="HLC31" t="s">
        <v>159</v>
      </c>
      <c r="HLE31" t="s">
        <v>130</v>
      </c>
      <c r="HLF31" t="s">
        <v>162</v>
      </c>
      <c r="HLG31" t="s">
        <v>159</v>
      </c>
      <c r="HLI31" t="s">
        <v>130</v>
      </c>
      <c r="HLJ31" t="s">
        <v>162</v>
      </c>
      <c r="HLK31" t="s">
        <v>159</v>
      </c>
      <c r="HLM31" t="s">
        <v>130</v>
      </c>
      <c r="HLN31" t="s">
        <v>162</v>
      </c>
      <c r="HLO31" t="s">
        <v>159</v>
      </c>
      <c r="HLQ31" t="s">
        <v>130</v>
      </c>
      <c r="HLR31" t="s">
        <v>162</v>
      </c>
      <c r="HLS31" t="s">
        <v>159</v>
      </c>
      <c r="HLU31" t="s">
        <v>130</v>
      </c>
      <c r="HLV31" t="s">
        <v>162</v>
      </c>
      <c r="HLW31" t="s">
        <v>159</v>
      </c>
      <c r="HLY31" t="s">
        <v>130</v>
      </c>
      <c r="HLZ31" t="s">
        <v>162</v>
      </c>
      <c r="HMA31" t="s">
        <v>159</v>
      </c>
      <c r="HMC31" t="s">
        <v>130</v>
      </c>
      <c r="HMD31" t="s">
        <v>162</v>
      </c>
      <c r="HME31" t="s">
        <v>159</v>
      </c>
      <c r="HMG31" t="s">
        <v>130</v>
      </c>
      <c r="HMH31" t="s">
        <v>162</v>
      </c>
      <c r="HMI31" t="s">
        <v>159</v>
      </c>
      <c r="HMK31" t="s">
        <v>130</v>
      </c>
      <c r="HML31" t="s">
        <v>162</v>
      </c>
      <c r="HMM31" t="s">
        <v>159</v>
      </c>
      <c r="HMO31" t="s">
        <v>130</v>
      </c>
      <c r="HMP31" t="s">
        <v>162</v>
      </c>
      <c r="HMQ31" t="s">
        <v>159</v>
      </c>
      <c r="HMS31" t="s">
        <v>130</v>
      </c>
      <c r="HMT31" t="s">
        <v>162</v>
      </c>
      <c r="HMU31" t="s">
        <v>159</v>
      </c>
      <c r="HMW31" t="s">
        <v>130</v>
      </c>
      <c r="HMX31" t="s">
        <v>162</v>
      </c>
      <c r="HMY31" t="s">
        <v>159</v>
      </c>
      <c r="HNA31" t="s">
        <v>130</v>
      </c>
      <c r="HNB31" t="s">
        <v>162</v>
      </c>
      <c r="HNC31" t="s">
        <v>159</v>
      </c>
      <c r="HNE31" t="s">
        <v>130</v>
      </c>
      <c r="HNF31" t="s">
        <v>162</v>
      </c>
      <c r="HNG31" t="s">
        <v>159</v>
      </c>
      <c r="HNI31" t="s">
        <v>130</v>
      </c>
      <c r="HNJ31" t="s">
        <v>162</v>
      </c>
      <c r="HNK31" t="s">
        <v>159</v>
      </c>
      <c r="HNM31" t="s">
        <v>130</v>
      </c>
      <c r="HNN31" t="s">
        <v>162</v>
      </c>
      <c r="HNO31" t="s">
        <v>159</v>
      </c>
      <c r="HNQ31" t="s">
        <v>130</v>
      </c>
      <c r="HNR31" t="s">
        <v>162</v>
      </c>
      <c r="HNS31" t="s">
        <v>159</v>
      </c>
      <c r="HNU31" t="s">
        <v>130</v>
      </c>
      <c r="HNV31" t="s">
        <v>162</v>
      </c>
      <c r="HNW31" t="s">
        <v>159</v>
      </c>
      <c r="HNY31" t="s">
        <v>130</v>
      </c>
      <c r="HNZ31" t="s">
        <v>162</v>
      </c>
      <c r="HOA31" t="s">
        <v>159</v>
      </c>
      <c r="HOC31" t="s">
        <v>130</v>
      </c>
      <c r="HOD31" t="s">
        <v>162</v>
      </c>
      <c r="HOE31" t="s">
        <v>159</v>
      </c>
      <c r="HOG31" t="s">
        <v>130</v>
      </c>
      <c r="HOH31" t="s">
        <v>162</v>
      </c>
      <c r="HOI31" t="s">
        <v>159</v>
      </c>
      <c r="HOK31" t="s">
        <v>130</v>
      </c>
      <c r="HOL31" t="s">
        <v>162</v>
      </c>
      <c r="HOM31" t="s">
        <v>159</v>
      </c>
      <c r="HOO31" t="s">
        <v>130</v>
      </c>
      <c r="HOP31" t="s">
        <v>162</v>
      </c>
      <c r="HOQ31" t="s">
        <v>159</v>
      </c>
      <c r="HOS31" t="s">
        <v>130</v>
      </c>
      <c r="HOT31" t="s">
        <v>162</v>
      </c>
      <c r="HOU31" t="s">
        <v>159</v>
      </c>
      <c r="HOW31" t="s">
        <v>130</v>
      </c>
      <c r="HOX31" t="s">
        <v>162</v>
      </c>
      <c r="HOY31" t="s">
        <v>159</v>
      </c>
      <c r="HPA31" t="s">
        <v>130</v>
      </c>
      <c r="HPB31" t="s">
        <v>162</v>
      </c>
      <c r="HPC31" t="s">
        <v>159</v>
      </c>
      <c r="HPE31" t="s">
        <v>130</v>
      </c>
      <c r="HPF31" t="s">
        <v>162</v>
      </c>
      <c r="HPG31" t="s">
        <v>159</v>
      </c>
      <c r="HPI31" t="s">
        <v>130</v>
      </c>
      <c r="HPJ31" t="s">
        <v>162</v>
      </c>
      <c r="HPK31" t="s">
        <v>159</v>
      </c>
      <c r="HPM31" t="s">
        <v>130</v>
      </c>
      <c r="HPN31" t="s">
        <v>162</v>
      </c>
      <c r="HPO31" t="s">
        <v>159</v>
      </c>
      <c r="HPQ31" t="s">
        <v>130</v>
      </c>
      <c r="HPR31" t="s">
        <v>162</v>
      </c>
      <c r="HPS31" t="s">
        <v>159</v>
      </c>
      <c r="HPU31" t="s">
        <v>130</v>
      </c>
      <c r="HPV31" t="s">
        <v>162</v>
      </c>
      <c r="HPW31" t="s">
        <v>159</v>
      </c>
      <c r="HPY31" t="s">
        <v>130</v>
      </c>
      <c r="HPZ31" t="s">
        <v>162</v>
      </c>
      <c r="HQA31" t="s">
        <v>159</v>
      </c>
      <c r="HQC31" t="s">
        <v>130</v>
      </c>
      <c r="HQD31" t="s">
        <v>162</v>
      </c>
      <c r="HQE31" t="s">
        <v>159</v>
      </c>
      <c r="HQG31" t="s">
        <v>130</v>
      </c>
      <c r="HQH31" t="s">
        <v>162</v>
      </c>
      <c r="HQI31" t="s">
        <v>159</v>
      </c>
      <c r="HQK31" t="s">
        <v>130</v>
      </c>
      <c r="HQL31" t="s">
        <v>162</v>
      </c>
      <c r="HQM31" t="s">
        <v>159</v>
      </c>
      <c r="HQO31" t="s">
        <v>130</v>
      </c>
      <c r="HQP31" t="s">
        <v>162</v>
      </c>
      <c r="HQQ31" t="s">
        <v>159</v>
      </c>
      <c r="HQS31" t="s">
        <v>130</v>
      </c>
      <c r="HQT31" t="s">
        <v>162</v>
      </c>
      <c r="HQU31" t="s">
        <v>159</v>
      </c>
      <c r="HQW31" t="s">
        <v>130</v>
      </c>
      <c r="HQX31" t="s">
        <v>162</v>
      </c>
      <c r="HQY31" t="s">
        <v>159</v>
      </c>
      <c r="HRA31" t="s">
        <v>130</v>
      </c>
      <c r="HRB31" t="s">
        <v>162</v>
      </c>
      <c r="HRC31" t="s">
        <v>159</v>
      </c>
      <c r="HRE31" t="s">
        <v>130</v>
      </c>
      <c r="HRF31" t="s">
        <v>162</v>
      </c>
      <c r="HRG31" t="s">
        <v>159</v>
      </c>
      <c r="HRI31" t="s">
        <v>130</v>
      </c>
      <c r="HRJ31" t="s">
        <v>162</v>
      </c>
      <c r="HRK31" t="s">
        <v>159</v>
      </c>
      <c r="HRM31" t="s">
        <v>130</v>
      </c>
      <c r="HRN31" t="s">
        <v>162</v>
      </c>
      <c r="HRO31" t="s">
        <v>159</v>
      </c>
      <c r="HRQ31" t="s">
        <v>130</v>
      </c>
      <c r="HRR31" t="s">
        <v>162</v>
      </c>
      <c r="HRS31" t="s">
        <v>159</v>
      </c>
      <c r="HRU31" t="s">
        <v>130</v>
      </c>
      <c r="HRV31" t="s">
        <v>162</v>
      </c>
      <c r="HRW31" t="s">
        <v>159</v>
      </c>
      <c r="HRY31" t="s">
        <v>130</v>
      </c>
      <c r="HRZ31" t="s">
        <v>162</v>
      </c>
      <c r="HSA31" t="s">
        <v>159</v>
      </c>
      <c r="HSC31" t="s">
        <v>130</v>
      </c>
      <c r="HSD31" t="s">
        <v>162</v>
      </c>
      <c r="HSE31" t="s">
        <v>159</v>
      </c>
      <c r="HSG31" t="s">
        <v>130</v>
      </c>
      <c r="HSH31" t="s">
        <v>162</v>
      </c>
      <c r="HSI31" t="s">
        <v>159</v>
      </c>
      <c r="HSK31" t="s">
        <v>130</v>
      </c>
      <c r="HSL31" t="s">
        <v>162</v>
      </c>
      <c r="HSM31" t="s">
        <v>159</v>
      </c>
      <c r="HSO31" t="s">
        <v>130</v>
      </c>
      <c r="HSP31" t="s">
        <v>162</v>
      </c>
      <c r="HSQ31" t="s">
        <v>159</v>
      </c>
      <c r="HSS31" t="s">
        <v>130</v>
      </c>
      <c r="HST31" t="s">
        <v>162</v>
      </c>
      <c r="HSU31" t="s">
        <v>159</v>
      </c>
      <c r="HSW31" t="s">
        <v>130</v>
      </c>
      <c r="HSX31" t="s">
        <v>162</v>
      </c>
      <c r="HSY31" t="s">
        <v>159</v>
      </c>
      <c r="HTA31" t="s">
        <v>130</v>
      </c>
      <c r="HTB31" t="s">
        <v>162</v>
      </c>
      <c r="HTC31" t="s">
        <v>159</v>
      </c>
      <c r="HTE31" t="s">
        <v>130</v>
      </c>
      <c r="HTF31" t="s">
        <v>162</v>
      </c>
      <c r="HTG31" t="s">
        <v>159</v>
      </c>
      <c r="HTI31" t="s">
        <v>130</v>
      </c>
      <c r="HTJ31" t="s">
        <v>162</v>
      </c>
      <c r="HTK31" t="s">
        <v>159</v>
      </c>
      <c r="HTM31" t="s">
        <v>130</v>
      </c>
      <c r="HTN31" t="s">
        <v>162</v>
      </c>
      <c r="HTO31" t="s">
        <v>159</v>
      </c>
      <c r="HTQ31" t="s">
        <v>130</v>
      </c>
      <c r="HTR31" t="s">
        <v>162</v>
      </c>
      <c r="HTS31" t="s">
        <v>159</v>
      </c>
      <c r="HTU31" t="s">
        <v>130</v>
      </c>
      <c r="HTV31" t="s">
        <v>162</v>
      </c>
      <c r="HTW31" t="s">
        <v>159</v>
      </c>
      <c r="HTY31" t="s">
        <v>130</v>
      </c>
      <c r="HTZ31" t="s">
        <v>162</v>
      </c>
      <c r="HUA31" t="s">
        <v>159</v>
      </c>
      <c r="HUC31" t="s">
        <v>130</v>
      </c>
      <c r="HUD31" t="s">
        <v>162</v>
      </c>
      <c r="HUE31" t="s">
        <v>159</v>
      </c>
      <c r="HUG31" t="s">
        <v>130</v>
      </c>
      <c r="HUH31" t="s">
        <v>162</v>
      </c>
      <c r="HUI31" t="s">
        <v>159</v>
      </c>
      <c r="HUK31" t="s">
        <v>130</v>
      </c>
      <c r="HUL31" t="s">
        <v>162</v>
      </c>
      <c r="HUM31" t="s">
        <v>159</v>
      </c>
      <c r="HUO31" t="s">
        <v>130</v>
      </c>
      <c r="HUP31" t="s">
        <v>162</v>
      </c>
      <c r="HUQ31" t="s">
        <v>159</v>
      </c>
      <c r="HUS31" t="s">
        <v>130</v>
      </c>
      <c r="HUT31" t="s">
        <v>162</v>
      </c>
      <c r="HUU31" t="s">
        <v>159</v>
      </c>
      <c r="HUW31" t="s">
        <v>130</v>
      </c>
      <c r="HUX31" t="s">
        <v>162</v>
      </c>
      <c r="HUY31" t="s">
        <v>159</v>
      </c>
      <c r="HVA31" t="s">
        <v>130</v>
      </c>
      <c r="HVB31" t="s">
        <v>162</v>
      </c>
      <c r="HVC31" t="s">
        <v>159</v>
      </c>
      <c r="HVE31" t="s">
        <v>130</v>
      </c>
      <c r="HVF31" t="s">
        <v>162</v>
      </c>
      <c r="HVG31" t="s">
        <v>159</v>
      </c>
      <c r="HVI31" t="s">
        <v>130</v>
      </c>
      <c r="HVJ31" t="s">
        <v>162</v>
      </c>
      <c r="HVK31" t="s">
        <v>159</v>
      </c>
      <c r="HVM31" t="s">
        <v>130</v>
      </c>
      <c r="HVN31" t="s">
        <v>162</v>
      </c>
      <c r="HVO31" t="s">
        <v>159</v>
      </c>
      <c r="HVQ31" t="s">
        <v>130</v>
      </c>
      <c r="HVR31" t="s">
        <v>162</v>
      </c>
      <c r="HVS31" t="s">
        <v>159</v>
      </c>
      <c r="HVU31" t="s">
        <v>130</v>
      </c>
      <c r="HVV31" t="s">
        <v>162</v>
      </c>
      <c r="HVW31" t="s">
        <v>159</v>
      </c>
      <c r="HVY31" t="s">
        <v>130</v>
      </c>
      <c r="HVZ31" t="s">
        <v>162</v>
      </c>
      <c r="HWA31" t="s">
        <v>159</v>
      </c>
      <c r="HWC31" t="s">
        <v>130</v>
      </c>
      <c r="HWD31" t="s">
        <v>162</v>
      </c>
      <c r="HWE31" t="s">
        <v>159</v>
      </c>
      <c r="HWG31" t="s">
        <v>130</v>
      </c>
      <c r="HWH31" t="s">
        <v>162</v>
      </c>
      <c r="HWI31" t="s">
        <v>159</v>
      </c>
      <c r="HWK31" t="s">
        <v>130</v>
      </c>
      <c r="HWL31" t="s">
        <v>162</v>
      </c>
      <c r="HWM31" t="s">
        <v>159</v>
      </c>
      <c r="HWO31" t="s">
        <v>130</v>
      </c>
      <c r="HWP31" t="s">
        <v>162</v>
      </c>
      <c r="HWQ31" t="s">
        <v>159</v>
      </c>
      <c r="HWS31" t="s">
        <v>130</v>
      </c>
      <c r="HWT31" t="s">
        <v>162</v>
      </c>
      <c r="HWU31" t="s">
        <v>159</v>
      </c>
      <c r="HWW31" t="s">
        <v>130</v>
      </c>
      <c r="HWX31" t="s">
        <v>162</v>
      </c>
      <c r="HWY31" t="s">
        <v>159</v>
      </c>
      <c r="HXA31" t="s">
        <v>130</v>
      </c>
      <c r="HXB31" t="s">
        <v>162</v>
      </c>
      <c r="HXC31" t="s">
        <v>159</v>
      </c>
      <c r="HXE31" t="s">
        <v>130</v>
      </c>
      <c r="HXF31" t="s">
        <v>162</v>
      </c>
      <c r="HXG31" t="s">
        <v>159</v>
      </c>
      <c r="HXI31" t="s">
        <v>130</v>
      </c>
      <c r="HXJ31" t="s">
        <v>162</v>
      </c>
      <c r="HXK31" t="s">
        <v>159</v>
      </c>
      <c r="HXM31" t="s">
        <v>130</v>
      </c>
      <c r="HXN31" t="s">
        <v>162</v>
      </c>
      <c r="HXO31" t="s">
        <v>159</v>
      </c>
      <c r="HXQ31" t="s">
        <v>130</v>
      </c>
      <c r="HXR31" t="s">
        <v>162</v>
      </c>
      <c r="HXS31" t="s">
        <v>159</v>
      </c>
      <c r="HXU31" t="s">
        <v>130</v>
      </c>
      <c r="HXV31" t="s">
        <v>162</v>
      </c>
      <c r="HXW31" t="s">
        <v>159</v>
      </c>
      <c r="HXY31" t="s">
        <v>130</v>
      </c>
      <c r="HXZ31" t="s">
        <v>162</v>
      </c>
      <c r="HYA31" t="s">
        <v>159</v>
      </c>
      <c r="HYC31" t="s">
        <v>130</v>
      </c>
      <c r="HYD31" t="s">
        <v>162</v>
      </c>
      <c r="HYE31" t="s">
        <v>159</v>
      </c>
      <c r="HYG31" t="s">
        <v>130</v>
      </c>
      <c r="HYH31" t="s">
        <v>162</v>
      </c>
      <c r="HYI31" t="s">
        <v>159</v>
      </c>
      <c r="HYK31" t="s">
        <v>130</v>
      </c>
      <c r="HYL31" t="s">
        <v>162</v>
      </c>
      <c r="HYM31" t="s">
        <v>159</v>
      </c>
      <c r="HYO31" t="s">
        <v>130</v>
      </c>
      <c r="HYP31" t="s">
        <v>162</v>
      </c>
      <c r="HYQ31" t="s">
        <v>159</v>
      </c>
      <c r="HYS31" t="s">
        <v>130</v>
      </c>
      <c r="HYT31" t="s">
        <v>162</v>
      </c>
      <c r="HYU31" t="s">
        <v>159</v>
      </c>
      <c r="HYW31" t="s">
        <v>130</v>
      </c>
      <c r="HYX31" t="s">
        <v>162</v>
      </c>
      <c r="HYY31" t="s">
        <v>159</v>
      </c>
      <c r="HZA31" t="s">
        <v>130</v>
      </c>
      <c r="HZB31" t="s">
        <v>162</v>
      </c>
      <c r="HZC31" t="s">
        <v>159</v>
      </c>
      <c r="HZE31" t="s">
        <v>130</v>
      </c>
      <c r="HZF31" t="s">
        <v>162</v>
      </c>
      <c r="HZG31" t="s">
        <v>159</v>
      </c>
      <c r="HZI31" t="s">
        <v>130</v>
      </c>
      <c r="HZJ31" t="s">
        <v>162</v>
      </c>
      <c r="HZK31" t="s">
        <v>159</v>
      </c>
      <c r="HZM31" t="s">
        <v>130</v>
      </c>
      <c r="HZN31" t="s">
        <v>162</v>
      </c>
      <c r="HZO31" t="s">
        <v>159</v>
      </c>
      <c r="HZQ31" t="s">
        <v>130</v>
      </c>
      <c r="HZR31" t="s">
        <v>162</v>
      </c>
      <c r="HZS31" t="s">
        <v>159</v>
      </c>
      <c r="HZU31" t="s">
        <v>130</v>
      </c>
      <c r="HZV31" t="s">
        <v>162</v>
      </c>
      <c r="HZW31" t="s">
        <v>159</v>
      </c>
      <c r="HZY31" t="s">
        <v>130</v>
      </c>
      <c r="HZZ31" t="s">
        <v>162</v>
      </c>
      <c r="IAA31" t="s">
        <v>159</v>
      </c>
      <c r="IAC31" t="s">
        <v>130</v>
      </c>
      <c r="IAD31" t="s">
        <v>162</v>
      </c>
      <c r="IAE31" t="s">
        <v>159</v>
      </c>
      <c r="IAG31" t="s">
        <v>130</v>
      </c>
      <c r="IAH31" t="s">
        <v>162</v>
      </c>
      <c r="IAI31" t="s">
        <v>159</v>
      </c>
      <c r="IAK31" t="s">
        <v>130</v>
      </c>
      <c r="IAL31" t="s">
        <v>162</v>
      </c>
      <c r="IAM31" t="s">
        <v>159</v>
      </c>
      <c r="IAO31" t="s">
        <v>130</v>
      </c>
      <c r="IAP31" t="s">
        <v>162</v>
      </c>
      <c r="IAQ31" t="s">
        <v>159</v>
      </c>
      <c r="IAS31" t="s">
        <v>130</v>
      </c>
      <c r="IAT31" t="s">
        <v>162</v>
      </c>
      <c r="IAU31" t="s">
        <v>159</v>
      </c>
      <c r="IAW31" t="s">
        <v>130</v>
      </c>
      <c r="IAX31" t="s">
        <v>162</v>
      </c>
      <c r="IAY31" t="s">
        <v>159</v>
      </c>
      <c r="IBA31" t="s">
        <v>130</v>
      </c>
      <c r="IBB31" t="s">
        <v>162</v>
      </c>
      <c r="IBC31" t="s">
        <v>159</v>
      </c>
      <c r="IBE31" t="s">
        <v>130</v>
      </c>
      <c r="IBF31" t="s">
        <v>162</v>
      </c>
      <c r="IBG31" t="s">
        <v>159</v>
      </c>
      <c r="IBI31" t="s">
        <v>130</v>
      </c>
      <c r="IBJ31" t="s">
        <v>162</v>
      </c>
      <c r="IBK31" t="s">
        <v>159</v>
      </c>
      <c r="IBM31" t="s">
        <v>130</v>
      </c>
      <c r="IBN31" t="s">
        <v>162</v>
      </c>
      <c r="IBO31" t="s">
        <v>159</v>
      </c>
      <c r="IBQ31" t="s">
        <v>130</v>
      </c>
      <c r="IBR31" t="s">
        <v>162</v>
      </c>
      <c r="IBS31" t="s">
        <v>159</v>
      </c>
      <c r="IBU31" t="s">
        <v>130</v>
      </c>
      <c r="IBV31" t="s">
        <v>162</v>
      </c>
      <c r="IBW31" t="s">
        <v>159</v>
      </c>
      <c r="IBY31" t="s">
        <v>130</v>
      </c>
      <c r="IBZ31" t="s">
        <v>162</v>
      </c>
      <c r="ICA31" t="s">
        <v>159</v>
      </c>
      <c r="ICC31" t="s">
        <v>130</v>
      </c>
      <c r="ICD31" t="s">
        <v>162</v>
      </c>
      <c r="ICE31" t="s">
        <v>159</v>
      </c>
      <c r="ICG31" t="s">
        <v>130</v>
      </c>
      <c r="ICH31" t="s">
        <v>162</v>
      </c>
      <c r="ICI31" t="s">
        <v>159</v>
      </c>
      <c r="ICK31" t="s">
        <v>130</v>
      </c>
      <c r="ICL31" t="s">
        <v>162</v>
      </c>
      <c r="ICM31" t="s">
        <v>159</v>
      </c>
      <c r="ICO31" t="s">
        <v>130</v>
      </c>
      <c r="ICP31" t="s">
        <v>162</v>
      </c>
      <c r="ICQ31" t="s">
        <v>159</v>
      </c>
      <c r="ICS31" t="s">
        <v>130</v>
      </c>
      <c r="ICT31" t="s">
        <v>162</v>
      </c>
      <c r="ICU31" t="s">
        <v>159</v>
      </c>
      <c r="ICW31" t="s">
        <v>130</v>
      </c>
      <c r="ICX31" t="s">
        <v>162</v>
      </c>
      <c r="ICY31" t="s">
        <v>159</v>
      </c>
      <c r="IDA31" t="s">
        <v>130</v>
      </c>
      <c r="IDB31" t="s">
        <v>162</v>
      </c>
      <c r="IDC31" t="s">
        <v>159</v>
      </c>
      <c r="IDE31" t="s">
        <v>130</v>
      </c>
      <c r="IDF31" t="s">
        <v>162</v>
      </c>
      <c r="IDG31" t="s">
        <v>159</v>
      </c>
      <c r="IDI31" t="s">
        <v>130</v>
      </c>
      <c r="IDJ31" t="s">
        <v>162</v>
      </c>
      <c r="IDK31" t="s">
        <v>159</v>
      </c>
      <c r="IDM31" t="s">
        <v>130</v>
      </c>
      <c r="IDN31" t="s">
        <v>162</v>
      </c>
      <c r="IDO31" t="s">
        <v>159</v>
      </c>
      <c r="IDQ31" t="s">
        <v>130</v>
      </c>
      <c r="IDR31" t="s">
        <v>162</v>
      </c>
      <c r="IDS31" t="s">
        <v>159</v>
      </c>
      <c r="IDU31" t="s">
        <v>130</v>
      </c>
      <c r="IDV31" t="s">
        <v>162</v>
      </c>
      <c r="IDW31" t="s">
        <v>159</v>
      </c>
      <c r="IDY31" t="s">
        <v>130</v>
      </c>
      <c r="IDZ31" t="s">
        <v>162</v>
      </c>
      <c r="IEA31" t="s">
        <v>159</v>
      </c>
      <c r="IEC31" t="s">
        <v>130</v>
      </c>
      <c r="IED31" t="s">
        <v>162</v>
      </c>
      <c r="IEE31" t="s">
        <v>159</v>
      </c>
      <c r="IEG31" t="s">
        <v>130</v>
      </c>
      <c r="IEH31" t="s">
        <v>162</v>
      </c>
      <c r="IEI31" t="s">
        <v>159</v>
      </c>
      <c r="IEK31" t="s">
        <v>130</v>
      </c>
      <c r="IEL31" t="s">
        <v>162</v>
      </c>
      <c r="IEM31" t="s">
        <v>159</v>
      </c>
      <c r="IEO31" t="s">
        <v>130</v>
      </c>
      <c r="IEP31" t="s">
        <v>162</v>
      </c>
      <c r="IEQ31" t="s">
        <v>159</v>
      </c>
      <c r="IES31" t="s">
        <v>130</v>
      </c>
      <c r="IET31" t="s">
        <v>162</v>
      </c>
      <c r="IEU31" t="s">
        <v>159</v>
      </c>
      <c r="IEW31" t="s">
        <v>130</v>
      </c>
      <c r="IEX31" t="s">
        <v>162</v>
      </c>
      <c r="IEY31" t="s">
        <v>159</v>
      </c>
      <c r="IFA31" t="s">
        <v>130</v>
      </c>
      <c r="IFB31" t="s">
        <v>162</v>
      </c>
      <c r="IFC31" t="s">
        <v>159</v>
      </c>
      <c r="IFE31" t="s">
        <v>130</v>
      </c>
      <c r="IFF31" t="s">
        <v>162</v>
      </c>
      <c r="IFG31" t="s">
        <v>159</v>
      </c>
      <c r="IFI31" t="s">
        <v>130</v>
      </c>
      <c r="IFJ31" t="s">
        <v>162</v>
      </c>
      <c r="IFK31" t="s">
        <v>159</v>
      </c>
      <c r="IFM31" t="s">
        <v>130</v>
      </c>
      <c r="IFN31" t="s">
        <v>162</v>
      </c>
      <c r="IFO31" t="s">
        <v>159</v>
      </c>
      <c r="IFQ31" t="s">
        <v>130</v>
      </c>
      <c r="IFR31" t="s">
        <v>162</v>
      </c>
      <c r="IFS31" t="s">
        <v>159</v>
      </c>
      <c r="IFU31" t="s">
        <v>130</v>
      </c>
      <c r="IFV31" t="s">
        <v>162</v>
      </c>
      <c r="IFW31" t="s">
        <v>159</v>
      </c>
      <c r="IFY31" t="s">
        <v>130</v>
      </c>
      <c r="IFZ31" t="s">
        <v>162</v>
      </c>
      <c r="IGA31" t="s">
        <v>159</v>
      </c>
      <c r="IGC31" t="s">
        <v>130</v>
      </c>
      <c r="IGD31" t="s">
        <v>162</v>
      </c>
      <c r="IGE31" t="s">
        <v>159</v>
      </c>
      <c r="IGG31" t="s">
        <v>130</v>
      </c>
      <c r="IGH31" t="s">
        <v>162</v>
      </c>
      <c r="IGI31" t="s">
        <v>159</v>
      </c>
      <c r="IGK31" t="s">
        <v>130</v>
      </c>
      <c r="IGL31" t="s">
        <v>162</v>
      </c>
      <c r="IGM31" t="s">
        <v>159</v>
      </c>
      <c r="IGO31" t="s">
        <v>130</v>
      </c>
      <c r="IGP31" t="s">
        <v>162</v>
      </c>
      <c r="IGQ31" t="s">
        <v>159</v>
      </c>
      <c r="IGS31" t="s">
        <v>130</v>
      </c>
      <c r="IGT31" t="s">
        <v>162</v>
      </c>
      <c r="IGU31" t="s">
        <v>159</v>
      </c>
      <c r="IGW31" t="s">
        <v>130</v>
      </c>
      <c r="IGX31" t="s">
        <v>162</v>
      </c>
      <c r="IGY31" t="s">
        <v>159</v>
      </c>
      <c r="IHA31" t="s">
        <v>130</v>
      </c>
      <c r="IHB31" t="s">
        <v>162</v>
      </c>
      <c r="IHC31" t="s">
        <v>159</v>
      </c>
      <c r="IHE31" t="s">
        <v>130</v>
      </c>
      <c r="IHF31" t="s">
        <v>162</v>
      </c>
      <c r="IHG31" t="s">
        <v>159</v>
      </c>
      <c r="IHI31" t="s">
        <v>130</v>
      </c>
      <c r="IHJ31" t="s">
        <v>162</v>
      </c>
      <c r="IHK31" t="s">
        <v>159</v>
      </c>
      <c r="IHM31" t="s">
        <v>130</v>
      </c>
      <c r="IHN31" t="s">
        <v>162</v>
      </c>
      <c r="IHO31" t="s">
        <v>159</v>
      </c>
      <c r="IHQ31" t="s">
        <v>130</v>
      </c>
      <c r="IHR31" t="s">
        <v>162</v>
      </c>
      <c r="IHS31" t="s">
        <v>159</v>
      </c>
      <c r="IHU31" t="s">
        <v>130</v>
      </c>
      <c r="IHV31" t="s">
        <v>162</v>
      </c>
      <c r="IHW31" t="s">
        <v>159</v>
      </c>
      <c r="IHY31" t="s">
        <v>130</v>
      </c>
      <c r="IHZ31" t="s">
        <v>162</v>
      </c>
      <c r="IIA31" t="s">
        <v>159</v>
      </c>
      <c r="IIC31" t="s">
        <v>130</v>
      </c>
      <c r="IID31" t="s">
        <v>162</v>
      </c>
      <c r="IIE31" t="s">
        <v>159</v>
      </c>
      <c r="IIG31" t="s">
        <v>130</v>
      </c>
      <c r="IIH31" t="s">
        <v>162</v>
      </c>
      <c r="III31" t="s">
        <v>159</v>
      </c>
      <c r="IIK31" t="s">
        <v>130</v>
      </c>
      <c r="IIL31" t="s">
        <v>162</v>
      </c>
      <c r="IIM31" t="s">
        <v>159</v>
      </c>
      <c r="IIO31" t="s">
        <v>130</v>
      </c>
      <c r="IIP31" t="s">
        <v>162</v>
      </c>
      <c r="IIQ31" t="s">
        <v>159</v>
      </c>
      <c r="IIS31" t="s">
        <v>130</v>
      </c>
      <c r="IIT31" t="s">
        <v>162</v>
      </c>
      <c r="IIU31" t="s">
        <v>159</v>
      </c>
      <c r="IIW31" t="s">
        <v>130</v>
      </c>
      <c r="IIX31" t="s">
        <v>162</v>
      </c>
      <c r="IIY31" t="s">
        <v>159</v>
      </c>
      <c r="IJA31" t="s">
        <v>130</v>
      </c>
      <c r="IJB31" t="s">
        <v>162</v>
      </c>
      <c r="IJC31" t="s">
        <v>159</v>
      </c>
      <c r="IJE31" t="s">
        <v>130</v>
      </c>
      <c r="IJF31" t="s">
        <v>162</v>
      </c>
      <c r="IJG31" t="s">
        <v>159</v>
      </c>
      <c r="IJI31" t="s">
        <v>130</v>
      </c>
      <c r="IJJ31" t="s">
        <v>162</v>
      </c>
      <c r="IJK31" t="s">
        <v>159</v>
      </c>
      <c r="IJM31" t="s">
        <v>130</v>
      </c>
      <c r="IJN31" t="s">
        <v>162</v>
      </c>
      <c r="IJO31" t="s">
        <v>159</v>
      </c>
      <c r="IJQ31" t="s">
        <v>130</v>
      </c>
      <c r="IJR31" t="s">
        <v>162</v>
      </c>
      <c r="IJS31" t="s">
        <v>159</v>
      </c>
      <c r="IJU31" t="s">
        <v>130</v>
      </c>
      <c r="IJV31" t="s">
        <v>162</v>
      </c>
      <c r="IJW31" t="s">
        <v>159</v>
      </c>
      <c r="IJY31" t="s">
        <v>130</v>
      </c>
      <c r="IJZ31" t="s">
        <v>162</v>
      </c>
      <c r="IKA31" t="s">
        <v>159</v>
      </c>
      <c r="IKC31" t="s">
        <v>130</v>
      </c>
      <c r="IKD31" t="s">
        <v>162</v>
      </c>
      <c r="IKE31" t="s">
        <v>159</v>
      </c>
      <c r="IKG31" t="s">
        <v>130</v>
      </c>
      <c r="IKH31" t="s">
        <v>162</v>
      </c>
      <c r="IKI31" t="s">
        <v>159</v>
      </c>
      <c r="IKK31" t="s">
        <v>130</v>
      </c>
      <c r="IKL31" t="s">
        <v>162</v>
      </c>
      <c r="IKM31" t="s">
        <v>159</v>
      </c>
      <c r="IKO31" t="s">
        <v>130</v>
      </c>
      <c r="IKP31" t="s">
        <v>162</v>
      </c>
      <c r="IKQ31" t="s">
        <v>159</v>
      </c>
      <c r="IKS31" t="s">
        <v>130</v>
      </c>
      <c r="IKT31" t="s">
        <v>162</v>
      </c>
      <c r="IKU31" t="s">
        <v>159</v>
      </c>
      <c r="IKW31" t="s">
        <v>130</v>
      </c>
      <c r="IKX31" t="s">
        <v>162</v>
      </c>
      <c r="IKY31" t="s">
        <v>159</v>
      </c>
      <c r="ILA31" t="s">
        <v>130</v>
      </c>
      <c r="ILB31" t="s">
        <v>162</v>
      </c>
      <c r="ILC31" t="s">
        <v>159</v>
      </c>
      <c r="ILE31" t="s">
        <v>130</v>
      </c>
      <c r="ILF31" t="s">
        <v>162</v>
      </c>
      <c r="ILG31" t="s">
        <v>159</v>
      </c>
      <c r="ILI31" t="s">
        <v>130</v>
      </c>
      <c r="ILJ31" t="s">
        <v>162</v>
      </c>
      <c r="ILK31" t="s">
        <v>159</v>
      </c>
      <c r="ILM31" t="s">
        <v>130</v>
      </c>
      <c r="ILN31" t="s">
        <v>162</v>
      </c>
      <c r="ILO31" t="s">
        <v>159</v>
      </c>
      <c r="ILQ31" t="s">
        <v>130</v>
      </c>
      <c r="ILR31" t="s">
        <v>162</v>
      </c>
      <c r="ILS31" t="s">
        <v>159</v>
      </c>
      <c r="ILU31" t="s">
        <v>130</v>
      </c>
      <c r="ILV31" t="s">
        <v>162</v>
      </c>
      <c r="ILW31" t="s">
        <v>159</v>
      </c>
      <c r="ILY31" t="s">
        <v>130</v>
      </c>
      <c r="ILZ31" t="s">
        <v>162</v>
      </c>
      <c r="IMA31" t="s">
        <v>159</v>
      </c>
      <c r="IMC31" t="s">
        <v>130</v>
      </c>
      <c r="IMD31" t="s">
        <v>162</v>
      </c>
      <c r="IME31" t="s">
        <v>159</v>
      </c>
      <c r="IMG31" t="s">
        <v>130</v>
      </c>
      <c r="IMH31" t="s">
        <v>162</v>
      </c>
      <c r="IMI31" t="s">
        <v>159</v>
      </c>
      <c r="IMK31" t="s">
        <v>130</v>
      </c>
      <c r="IML31" t="s">
        <v>162</v>
      </c>
      <c r="IMM31" t="s">
        <v>159</v>
      </c>
      <c r="IMO31" t="s">
        <v>130</v>
      </c>
      <c r="IMP31" t="s">
        <v>162</v>
      </c>
      <c r="IMQ31" t="s">
        <v>159</v>
      </c>
      <c r="IMS31" t="s">
        <v>130</v>
      </c>
      <c r="IMT31" t="s">
        <v>162</v>
      </c>
      <c r="IMU31" t="s">
        <v>159</v>
      </c>
      <c r="IMW31" t="s">
        <v>130</v>
      </c>
      <c r="IMX31" t="s">
        <v>162</v>
      </c>
      <c r="IMY31" t="s">
        <v>159</v>
      </c>
      <c r="INA31" t="s">
        <v>130</v>
      </c>
      <c r="INB31" t="s">
        <v>162</v>
      </c>
      <c r="INC31" t="s">
        <v>159</v>
      </c>
      <c r="INE31" t="s">
        <v>130</v>
      </c>
      <c r="INF31" t="s">
        <v>162</v>
      </c>
      <c r="ING31" t="s">
        <v>159</v>
      </c>
      <c r="INI31" t="s">
        <v>130</v>
      </c>
      <c r="INJ31" t="s">
        <v>162</v>
      </c>
      <c r="INK31" t="s">
        <v>159</v>
      </c>
      <c r="INM31" t="s">
        <v>130</v>
      </c>
      <c r="INN31" t="s">
        <v>162</v>
      </c>
      <c r="INO31" t="s">
        <v>159</v>
      </c>
      <c r="INQ31" t="s">
        <v>130</v>
      </c>
      <c r="INR31" t="s">
        <v>162</v>
      </c>
      <c r="INS31" t="s">
        <v>159</v>
      </c>
      <c r="INU31" t="s">
        <v>130</v>
      </c>
      <c r="INV31" t="s">
        <v>162</v>
      </c>
      <c r="INW31" t="s">
        <v>159</v>
      </c>
      <c r="INY31" t="s">
        <v>130</v>
      </c>
      <c r="INZ31" t="s">
        <v>162</v>
      </c>
      <c r="IOA31" t="s">
        <v>159</v>
      </c>
      <c r="IOC31" t="s">
        <v>130</v>
      </c>
      <c r="IOD31" t="s">
        <v>162</v>
      </c>
      <c r="IOE31" t="s">
        <v>159</v>
      </c>
      <c r="IOG31" t="s">
        <v>130</v>
      </c>
      <c r="IOH31" t="s">
        <v>162</v>
      </c>
      <c r="IOI31" t="s">
        <v>159</v>
      </c>
      <c r="IOK31" t="s">
        <v>130</v>
      </c>
      <c r="IOL31" t="s">
        <v>162</v>
      </c>
      <c r="IOM31" t="s">
        <v>159</v>
      </c>
      <c r="IOO31" t="s">
        <v>130</v>
      </c>
      <c r="IOP31" t="s">
        <v>162</v>
      </c>
      <c r="IOQ31" t="s">
        <v>159</v>
      </c>
      <c r="IOS31" t="s">
        <v>130</v>
      </c>
      <c r="IOT31" t="s">
        <v>162</v>
      </c>
      <c r="IOU31" t="s">
        <v>159</v>
      </c>
      <c r="IOW31" t="s">
        <v>130</v>
      </c>
      <c r="IOX31" t="s">
        <v>162</v>
      </c>
      <c r="IOY31" t="s">
        <v>159</v>
      </c>
      <c r="IPA31" t="s">
        <v>130</v>
      </c>
      <c r="IPB31" t="s">
        <v>162</v>
      </c>
      <c r="IPC31" t="s">
        <v>159</v>
      </c>
      <c r="IPE31" t="s">
        <v>130</v>
      </c>
      <c r="IPF31" t="s">
        <v>162</v>
      </c>
      <c r="IPG31" t="s">
        <v>159</v>
      </c>
      <c r="IPI31" t="s">
        <v>130</v>
      </c>
      <c r="IPJ31" t="s">
        <v>162</v>
      </c>
      <c r="IPK31" t="s">
        <v>159</v>
      </c>
      <c r="IPM31" t="s">
        <v>130</v>
      </c>
      <c r="IPN31" t="s">
        <v>162</v>
      </c>
      <c r="IPO31" t="s">
        <v>159</v>
      </c>
      <c r="IPQ31" t="s">
        <v>130</v>
      </c>
      <c r="IPR31" t="s">
        <v>162</v>
      </c>
      <c r="IPS31" t="s">
        <v>159</v>
      </c>
      <c r="IPU31" t="s">
        <v>130</v>
      </c>
      <c r="IPV31" t="s">
        <v>162</v>
      </c>
      <c r="IPW31" t="s">
        <v>159</v>
      </c>
      <c r="IPY31" t="s">
        <v>130</v>
      </c>
      <c r="IPZ31" t="s">
        <v>162</v>
      </c>
      <c r="IQA31" t="s">
        <v>159</v>
      </c>
      <c r="IQC31" t="s">
        <v>130</v>
      </c>
      <c r="IQD31" t="s">
        <v>162</v>
      </c>
      <c r="IQE31" t="s">
        <v>159</v>
      </c>
      <c r="IQG31" t="s">
        <v>130</v>
      </c>
      <c r="IQH31" t="s">
        <v>162</v>
      </c>
      <c r="IQI31" t="s">
        <v>159</v>
      </c>
      <c r="IQK31" t="s">
        <v>130</v>
      </c>
      <c r="IQL31" t="s">
        <v>162</v>
      </c>
      <c r="IQM31" t="s">
        <v>159</v>
      </c>
      <c r="IQO31" t="s">
        <v>130</v>
      </c>
      <c r="IQP31" t="s">
        <v>162</v>
      </c>
      <c r="IQQ31" t="s">
        <v>159</v>
      </c>
      <c r="IQS31" t="s">
        <v>130</v>
      </c>
      <c r="IQT31" t="s">
        <v>162</v>
      </c>
      <c r="IQU31" t="s">
        <v>159</v>
      </c>
      <c r="IQW31" t="s">
        <v>130</v>
      </c>
      <c r="IQX31" t="s">
        <v>162</v>
      </c>
      <c r="IQY31" t="s">
        <v>159</v>
      </c>
      <c r="IRA31" t="s">
        <v>130</v>
      </c>
      <c r="IRB31" t="s">
        <v>162</v>
      </c>
      <c r="IRC31" t="s">
        <v>159</v>
      </c>
      <c r="IRE31" t="s">
        <v>130</v>
      </c>
      <c r="IRF31" t="s">
        <v>162</v>
      </c>
      <c r="IRG31" t="s">
        <v>159</v>
      </c>
      <c r="IRI31" t="s">
        <v>130</v>
      </c>
      <c r="IRJ31" t="s">
        <v>162</v>
      </c>
      <c r="IRK31" t="s">
        <v>159</v>
      </c>
      <c r="IRM31" t="s">
        <v>130</v>
      </c>
      <c r="IRN31" t="s">
        <v>162</v>
      </c>
      <c r="IRO31" t="s">
        <v>159</v>
      </c>
      <c r="IRQ31" t="s">
        <v>130</v>
      </c>
      <c r="IRR31" t="s">
        <v>162</v>
      </c>
      <c r="IRS31" t="s">
        <v>159</v>
      </c>
      <c r="IRU31" t="s">
        <v>130</v>
      </c>
      <c r="IRV31" t="s">
        <v>162</v>
      </c>
      <c r="IRW31" t="s">
        <v>159</v>
      </c>
      <c r="IRY31" t="s">
        <v>130</v>
      </c>
      <c r="IRZ31" t="s">
        <v>162</v>
      </c>
      <c r="ISA31" t="s">
        <v>159</v>
      </c>
      <c r="ISC31" t="s">
        <v>130</v>
      </c>
      <c r="ISD31" t="s">
        <v>162</v>
      </c>
      <c r="ISE31" t="s">
        <v>159</v>
      </c>
      <c r="ISG31" t="s">
        <v>130</v>
      </c>
      <c r="ISH31" t="s">
        <v>162</v>
      </c>
      <c r="ISI31" t="s">
        <v>159</v>
      </c>
      <c r="ISK31" t="s">
        <v>130</v>
      </c>
      <c r="ISL31" t="s">
        <v>162</v>
      </c>
      <c r="ISM31" t="s">
        <v>159</v>
      </c>
      <c r="ISO31" t="s">
        <v>130</v>
      </c>
      <c r="ISP31" t="s">
        <v>162</v>
      </c>
      <c r="ISQ31" t="s">
        <v>159</v>
      </c>
      <c r="ISS31" t="s">
        <v>130</v>
      </c>
      <c r="IST31" t="s">
        <v>162</v>
      </c>
      <c r="ISU31" t="s">
        <v>159</v>
      </c>
      <c r="ISW31" t="s">
        <v>130</v>
      </c>
      <c r="ISX31" t="s">
        <v>162</v>
      </c>
      <c r="ISY31" t="s">
        <v>159</v>
      </c>
      <c r="ITA31" t="s">
        <v>130</v>
      </c>
      <c r="ITB31" t="s">
        <v>162</v>
      </c>
      <c r="ITC31" t="s">
        <v>159</v>
      </c>
      <c r="ITE31" t="s">
        <v>130</v>
      </c>
      <c r="ITF31" t="s">
        <v>162</v>
      </c>
      <c r="ITG31" t="s">
        <v>159</v>
      </c>
      <c r="ITI31" t="s">
        <v>130</v>
      </c>
      <c r="ITJ31" t="s">
        <v>162</v>
      </c>
      <c r="ITK31" t="s">
        <v>159</v>
      </c>
      <c r="ITM31" t="s">
        <v>130</v>
      </c>
      <c r="ITN31" t="s">
        <v>162</v>
      </c>
      <c r="ITO31" t="s">
        <v>159</v>
      </c>
      <c r="ITQ31" t="s">
        <v>130</v>
      </c>
      <c r="ITR31" t="s">
        <v>162</v>
      </c>
      <c r="ITS31" t="s">
        <v>159</v>
      </c>
      <c r="ITU31" t="s">
        <v>130</v>
      </c>
      <c r="ITV31" t="s">
        <v>162</v>
      </c>
      <c r="ITW31" t="s">
        <v>159</v>
      </c>
      <c r="ITY31" t="s">
        <v>130</v>
      </c>
      <c r="ITZ31" t="s">
        <v>162</v>
      </c>
      <c r="IUA31" t="s">
        <v>159</v>
      </c>
      <c r="IUC31" t="s">
        <v>130</v>
      </c>
      <c r="IUD31" t="s">
        <v>162</v>
      </c>
      <c r="IUE31" t="s">
        <v>159</v>
      </c>
      <c r="IUG31" t="s">
        <v>130</v>
      </c>
      <c r="IUH31" t="s">
        <v>162</v>
      </c>
      <c r="IUI31" t="s">
        <v>159</v>
      </c>
      <c r="IUK31" t="s">
        <v>130</v>
      </c>
      <c r="IUL31" t="s">
        <v>162</v>
      </c>
      <c r="IUM31" t="s">
        <v>159</v>
      </c>
      <c r="IUO31" t="s">
        <v>130</v>
      </c>
      <c r="IUP31" t="s">
        <v>162</v>
      </c>
      <c r="IUQ31" t="s">
        <v>159</v>
      </c>
      <c r="IUS31" t="s">
        <v>130</v>
      </c>
      <c r="IUT31" t="s">
        <v>162</v>
      </c>
      <c r="IUU31" t="s">
        <v>159</v>
      </c>
      <c r="IUW31" t="s">
        <v>130</v>
      </c>
      <c r="IUX31" t="s">
        <v>162</v>
      </c>
      <c r="IUY31" t="s">
        <v>159</v>
      </c>
      <c r="IVA31" t="s">
        <v>130</v>
      </c>
      <c r="IVB31" t="s">
        <v>162</v>
      </c>
      <c r="IVC31" t="s">
        <v>159</v>
      </c>
      <c r="IVE31" t="s">
        <v>130</v>
      </c>
      <c r="IVF31" t="s">
        <v>162</v>
      </c>
      <c r="IVG31" t="s">
        <v>159</v>
      </c>
      <c r="IVI31" t="s">
        <v>130</v>
      </c>
      <c r="IVJ31" t="s">
        <v>162</v>
      </c>
      <c r="IVK31" t="s">
        <v>159</v>
      </c>
      <c r="IVM31" t="s">
        <v>130</v>
      </c>
      <c r="IVN31" t="s">
        <v>162</v>
      </c>
      <c r="IVO31" t="s">
        <v>159</v>
      </c>
      <c r="IVQ31" t="s">
        <v>130</v>
      </c>
      <c r="IVR31" t="s">
        <v>162</v>
      </c>
      <c r="IVS31" t="s">
        <v>159</v>
      </c>
      <c r="IVU31" t="s">
        <v>130</v>
      </c>
      <c r="IVV31" t="s">
        <v>162</v>
      </c>
      <c r="IVW31" t="s">
        <v>159</v>
      </c>
      <c r="IVY31" t="s">
        <v>130</v>
      </c>
      <c r="IVZ31" t="s">
        <v>162</v>
      </c>
      <c r="IWA31" t="s">
        <v>159</v>
      </c>
      <c r="IWC31" t="s">
        <v>130</v>
      </c>
      <c r="IWD31" t="s">
        <v>162</v>
      </c>
      <c r="IWE31" t="s">
        <v>159</v>
      </c>
      <c r="IWG31" t="s">
        <v>130</v>
      </c>
      <c r="IWH31" t="s">
        <v>162</v>
      </c>
      <c r="IWI31" t="s">
        <v>159</v>
      </c>
      <c r="IWK31" t="s">
        <v>130</v>
      </c>
      <c r="IWL31" t="s">
        <v>162</v>
      </c>
      <c r="IWM31" t="s">
        <v>159</v>
      </c>
      <c r="IWO31" t="s">
        <v>130</v>
      </c>
      <c r="IWP31" t="s">
        <v>162</v>
      </c>
      <c r="IWQ31" t="s">
        <v>159</v>
      </c>
      <c r="IWS31" t="s">
        <v>130</v>
      </c>
      <c r="IWT31" t="s">
        <v>162</v>
      </c>
      <c r="IWU31" t="s">
        <v>159</v>
      </c>
      <c r="IWW31" t="s">
        <v>130</v>
      </c>
      <c r="IWX31" t="s">
        <v>162</v>
      </c>
      <c r="IWY31" t="s">
        <v>159</v>
      </c>
      <c r="IXA31" t="s">
        <v>130</v>
      </c>
      <c r="IXB31" t="s">
        <v>162</v>
      </c>
      <c r="IXC31" t="s">
        <v>159</v>
      </c>
      <c r="IXE31" t="s">
        <v>130</v>
      </c>
      <c r="IXF31" t="s">
        <v>162</v>
      </c>
      <c r="IXG31" t="s">
        <v>159</v>
      </c>
      <c r="IXI31" t="s">
        <v>130</v>
      </c>
      <c r="IXJ31" t="s">
        <v>162</v>
      </c>
      <c r="IXK31" t="s">
        <v>159</v>
      </c>
      <c r="IXM31" t="s">
        <v>130</v>
      </c>
      <c r="IXN31" t="s">
        <v>162</v>
      </c>
      <c r="IXO31" t="s">
        <v>159</v>
      </c>
      <c r="IXQ31" t="s">
        <v>130</v>
      </c>
      <c r="IXR31" t="s">
        <v>162</v>
      </c>
      <c r="IXS31" t="s">
        <v>159</v>
      </c>
      <c r="IXU31" t="s">
        <v>130</v>
      </c>
      <c r="IXV31" t="s">
        <v>162</v>
      </c>
      <c r="IXW31" t="s">
        <v>159</v>
      </c>
      <c r="IXY31" t="s">
        <v>130</v>
      </c>
      <c r="IXZ31" t="s">
        <v>162</v>
      </c>
      <c r="IYA31" t="s">
        <v>159</v>
      </c>
      <c r="IYC31" t="s">
        <v>130</v>
      </c>
      <c r="IYD31" t="s">
        <v>162</v>
      </c>
      <c r="IYE31" t="s">
        <v>159</v>
      </c>
      <c r="IYG31" t="s">
        <v>130</v>
      </c>
      <c r="IYH31" t="s">
        <v>162</v>
      </c>
      <c r="IYI31" t="s">
        <v>159</v>
      </c>
      <c r="IYK31" t="s">
        <v>130</v>
      </c>
      <c r="IYL31" t="s">
        <v>162</v>
      </c>
      <c r="IYM31" t="s">
        <v>159</v>
      </c>
      <c r="IYO31" t="s">
        <v>130</v>
      </c>
      <c r="IYP31" t="s">
        <v>162</v>
      </c>
      <c r="IYQ31" t="s">
        <v>159</v>
      </c>
      <c r="IYS31" t="s">
        <v>130</v>
      </c>
      <c r="IYT31" t="s">
        <v>162</v>
      </c>
      <c r="IYU31" t="s">
        <v>159</v>
      </c>
      <c r="IYW31" t="s">
        <v>130</v>
      </c>
      <c r="IYX31" t="s">
        <v>162</v>
      </c>
      <c r="IYY31" t="s">
        <v>159</v>
      </c>
      <c r="IZA31" t="s">
        <v>130</v>
      </c>
      <c r="IZB31" t="s">
        <v>162</v>
      </c>
      <c r="IZC31" t="s">
        <v>159</v>
      </c>
      <c r="IZE31" t="s">
        <v>130</v>
      </c>
      <c r="IZF31" t="s">
        <v>162</v>
      </c>
      <c r="IZG31" t="s">
        <v>159</v>
      </c>
      <c r="IZI31" t="s">
        <v>130</v>
      </c>
      <c r="IZJ31" t="s">
        <v>162</v>
      </c>
      <c r="IZK31" t="s">
        <v>159</v>
      </c>
      <c r="IZM31" t="s">
        <v>130</v>
      </c>
      <c r="IZN31" t="s">
        <v>162</v>
      </c>
      <c r="IZO31" t="s">
        <v>159</v>
      </c>
      <c r="IZQ31" t="s">
        <v>130</v>
      </c>
      <c r="IZR31" t="s">
        <v>162</v>
      </c>
      <c r="IZS31" t="s">
        <v>159</v>
      </c>
      <c r="IZU31" t="s">
        <v>130</v>
      </c>
      <c r="IZV31" t="s">
        <v>162</v>
      </c>
      <c r="IZW31" t="s">
        <v>159</v>
      </c>
      <c r="IZY31" t="s">
        <v>130</v>
      </c>
      <c r="IZZ31" t="s">
        <v>162</v>
      </c>
      <c r="JAA31" t="s">
        <v>159</v>
      </c>
      <c r="JAC31" t="s">
        <v>130</v>
      </c>
      <c r="JAD31" t="s">
        <v>162</v>
      </c>
      <c r="JAE31" t="s">
        <v>159</v>
      </c>
      <c r="JAG31" t="s">
        <v>130</v>
      </c>
      <c r="JAH31" t="s">
        <v>162</v>
      </c>
      <c r="JAI31" t="s">
        <v>159</v>
      </c>
      <c r="JAK31" t="s">
        <v>130</v>
      </c>
      <c r="JAL31" t="s">
        <v>162</v>
      </c>
      <c r="JAM31" t="s">
        <v>159</v>
      </c>
      <c r="JAO31" t="s">
        <v>130</v>
      </c>
      <c r="JAP31" t="s">
        <v>162</v>
      </c>
      <c r="JAQ31" t="s">
        <v>159</v>
      </c>
      <c r="JAS31" t="s">
        <v>130</v>
      </c>
      <c r="JAT31" t="s">
        <v>162</v>
      </c>
      <c r="JAU31" t="s">
        <v>159</v>
      </c>
      <c r="JAW31" t="s">
        <v>130</v>
      </c>
      <c r="JAX31" t="s">
        <v>162</v>
      </c>
      <c r="JAY31" t="s">
        <v>159</v>
      </c>
      <c r="JBA31" t="s">
        <v>130</v>
      </c>
      <c r="JBB31" t="s">
        <v>162</v>
      </c>
      <c r="JBC31" t="s">
        <v>159</v>
      </c>
      <c r="JBE31" t="s">
        <v>130</v>
      </c>
      <c r="JBF31" t="s">
        <v>162</v>
      </c>
      <c r="JBG31" t="s">
        <v>159</v>
      </c>
      <c r="JBI31" t="s">
        <v>130</v>
      </c>
      <c r="JBJ31" t="s">
        <v>162</v>
      </c>
      <c r="JBK31" t="s">
        <v>159</v>
      </c>
      <c r="JBM31" t="s">
        <v>130</v>
      </c>
      <c r="JBN31" t="s">
        <v>162</v>
      </c>
      <c r="JBO31" t="s">
        <v>159</v>
      </c>
      <c r="JBQ31" t="s">
        <v>130</v>
      </c>
      <c r="JBR31" t="s">
        <v>162</v>
      </c>
      <c r="JBS31" t="s">
        <v>159</v>
      </c>
      <c r="JBU31" t="s">
        <v>130</v>
      </c>
      <c r="JBV31" t="s">
        <v>162</v>
      </c>
      <c r="JBW31" t="s">
        <v>159</v>
      </c>
      <c r="JBY31" t="s">
        <v>130</v>
      </c>
      <c r="JBZ31" t="s">
        <v>162</v>
      </c>
      <c r="JCA31" t="s">
        <v>159</v>
      </c>
      <c r="JCC31" t="s">
        <v>130</v>
      </c>
      <c r="JCD31" t="s">
        <v>162</v>
      </c>
      <c r="JCE31" t="s">
        <v>159</v>
      </c>
      <c r="JCG31" t="s">
        <v>130</v>
      </c>
      <c r="JCH31" t="s">
        <v>162</v>
      </c>
      <c r="JCI31" t="s">
        <v>159</v>
      </c>
      <c r="JCK31" t="s">
        <v>130</v>
      </c>
      <c r="JCL31" t="s">
        <v>162</v>
      </c>
      <c r="JCM31" t="s">
        <v>159</v>
      </c>
      <c r="JCO31" t="s">
        <v>130</v>
      </c>
      <c r="JCP31" t="s">
        <v>162</v>
      </c>
      <c r="JCQ31" t="s">
        <v>159</v>
      </c>
      <c r="JCS31" t="s">
        <v>130</v>
      </c>
      <c r="JCT31" t="s">
        <v>162</v>
      </c>
      <c r="JCU31" t="s">
        <v>159</v>
      </c>
      <c r="JCW31" t="s">
        <v>130</v>
      </c>
      <c r="JCX31" t="s">
        <v>162</v>
      </c>
      <c r="JCY31" t="s">
        <v>159</v>
      </c>
      <c r="JDA31" t="s">
        <v>130</v>
      </c>
      <c r="JDB31" t="s">
        <v>162</v>
      </c>
      <c r="JDC31" t="s">
        <v>159</v>
      </c>
      <c r="JDE31" t="s">
        <v>130</v>
      </c>
      <c r="JDF31" t="s">
        <v>162</v>
      </c>
      <c r="JDG31" t="s">
        <v>159</v>
      </c>
      <c r="JDI31" t="s">
        <v>130</v>
      </c>
      <c r="JDJ31" t="s">
        <v>162</v>
      </c>
      <c r="JDK31" t="s">
        <v>159</v>
      </c>
      <c r="JDM31" t="s">
        <v>130</v>
      </c>
      <c r="JDN31" t="s">
        <v>162</v>
      </c>
      <c r="JDO31" t="s">
        <v>159</v>
      </c>
      <c r="JDQ31" t="s">
        <v>130</v>
      </c>
      <c r="JDR31" t="s">
        <v>162</v>
      </c>
      <c r="JDS31" t="s">
        <v>159</v>
      </c>
      <c r="JDU31" t="s">
        <v>130</v>
      </c>
      <c r="JDV31" t="s">
        <v>162</v>
      </c>
      <c r="JDW31" t="s">
        <v>159</v>
      </c>
      <c r="JDY31" t="s">
        <v>130</v>
      </c>
      <c r="JDZ31" t="s">
        <v>162</v>
      </c>
      <c r="JEA31" t="s">
        <v>159</v>
      </c>
      <c r="JEC31" t="s">
        <v>130</v>
      </c>
      <c r="JED31" t="s">
        <v>162</v>
      </c>
      <c r="JEE31" t="s">
        <v>159</v>
      </c>
      <c r="JEG31" t="s">
        <v>130</v>
      </c>
      <c r="JEH31" t="s">
        <v>162</v>
      </c>
      <c r="JEI31" t="s">
        <v>159</v>
      </c>
      <c r="JEK31" t="s">
        <v>130</v>
      </c>
      <c r="JEL31" t="s">
        <v>162</v>
      </c>
      <c r="JEM31" t="s">
        <v>159</v>
      </c>
      <c r="JEO31" t="s">
        <v>130</v>
      </c>
      <c r="JEP31" t="s">
        <v>162</v>
      </c>
      <c r="JEQ31" t="s">
        <v>159</v>
      </c>
      <c r="JES31" t="s">
        <v>130</v>
      </c>
      <c r="JET31" t="s">
        <v>162</v>
      </c>
      <c r="JEU31" t="s">
        <v>159</v>
      </c>
      <c r="JEW31" t="s">
        <v>130</v>
      </c>
      <c r="JEX31" t="s">
        <v>162</v>
      </c>
      <c r="JEY31" t="s">
        <v>159</v>
      </c>
      <c r="JFA31" t="s">
        <v>130</v>
      </c>
      <c r="JFB31" t="s">
        <v>162</v>
      </c>
      <c r="JFC31" t="s">
        <v>159</v>
      </c>
      <c r="JFE31" t="s">
        <v>130</v>
      </c>
      <c r="JFF31" t="s">
        <v>162</v>
      </c>
      <c r="JFG31" t="s">
        <v>159</v>
      </c>
      <c r="JFI31" t="s">
        <v>130</v>
      </c>
      <c r="JFJ31" t="s">
        <v>162</v>
      </c>
      <c r="JFK31" t="s">
        <v>159</v>
      </c>
      <c r="JFM31" t="s">
        <v>130</v>
      </c>
      <c r="JFN31" t="s">
        <v>162</v>
      </c>
      <c r="JFO31" t="s">
        <v>159</v>
      </c>
      <c r="JFQ31" t="s">
        <v>130</v>
      </c>
      <c r="JFR31" t="s">
        <v>162</v>
      </c>
      <c r="JFS31" t="s">
        <v>159</v>
      </c>
      <c r="JFU31" t="s">
        <v>130</v>
      </c>
      <c r="JFV31" t="s">
        <v>162</v>
      </c>
      <c r="JFW31" t="s">
        <v>159</v>
      </c>
      <c r="JFY31" t="s">
        <v>130</v>
      </c>
      <c r="JFZ31" t="s">
        <v>162</v>
      </c>
      <c r="JGA31" t="s">
        <v>159</v>
      </c>
      <c r="JGC31" t="s">
        <v>130</v>
      </c>
      <c r="JGD31" t="s">
        <v>162</v>
      </c>
      <c r="JGE31" t="s">
        <v>159</v>
      </c>
      <c r="JGG31" t="s">
        <v>130</v>
      </c>
      <c r="JGH31" t="s">
        <v>162</v>
      </c>
      <c r="JGI31" t="s">
        <v>159</v>
      </c>
      <c r="JGK31" t="s">
        <v>130</v>
      </c>
      <c r="JGL31" t="s">
        <v>162</v>
      </c>
      <c r="JGM31" t="s">
        <v>159</v>
      </c>
      <c r="JGO31" t="s">
        <v>130</v>
      </c>
      <c r="JGP31" t="s">
        <v>162</v>
      </c>
      <c r="JGQ31" t="s">
        <v>159</v>
      </c>
      <c r="JGS31" t="s">
        <v>130</v>
      </c>
      <c r="JGT31" t="s">
        <v>162</v>
      </c>
      <c r="JGU31" t="s">
        <v>159</v>
      </c>
      <c r="JGW31" t="s">
        <v>130</v>
      </c>
      <c r="JGX31" t="s">
        <v>162</v>
      </c>
      <c r="JGY31" t="s">
        <v>159</v>
      </c>
      <c r="JHA31" t="s">
        <v>130</v>
      </c>
      <c r="JHB31" t="s">
        <v>162</v>
      </c>
      <c r="JHC31" t="s">
        <v>159</v>
      </c>
      <c r="JHE31" t="s">
        <v>130</v>
      </c>
      <c r="JHF31" t="s">
        <v>162</v>
      </c>
      <c r="JHG31" t="s">
        <v>159</v>
      </c>
      <c r="JHI31" t="s">
        <v>130</v>
      </c>
      <c r="JHJ31" t="s">
        <v>162</v>
      </c>
      <c r="JHK31" t="s">
        <v>159</v>
      </c>
      <c r="JHM31" t="s">
        <v>130</v>
      </c>
      <c r="JHN31" t="s">
        <v>162</v>
      </c>
      <c r="JHO31" t="s">
        <v>159</v>
      </c>
      <c r="JHQ31" t="s">
        <v>130</v>
      </c>
      <c r="JHR31" t="s">
        <v>162</v>
      </c>
      <c r="JHS31" t="s">
        <v>159</v>
      </c>
      <c r="JHU31" t="s">
        <v>130</v>
      </c>
      <c r="JHV31" t="s">
        <v>162</v>
      </c>
      <c r="JHW31" t="s">
        <v>159</v>
      </c>
      <c r="JHY31" t="s">
        <v>130</v>
      </c>
      <c r="JHZ31" t="s">
        <v>162</v>
      </c>
      <c r="JIA31" t="s">
        <v>159</v>
      </c>
      <c r="JIC31" t="s">
        <v>130</v>
      </c>
      <c r="JID31" t="s">
        <v>162</v>
      </c>
      <c r="JIE31" t="s">
        <v>159</v>
      </c>
      <c r="JIG31" t="s">
        <v>130</v>
      </c>
      <c r="JIH31" t="s">
        <v>162</v>
      </c>
      <c r="JII31" t="s">
        <v>159</v>
      </c>
      <c r="JIK31" t="s">
        <v>130</v>
      </c>
      <c r="JIL31" t="s">
        <v>162</v>
      </c>
      <c r="JIM31" t="s">
        <v>159</v>
      </c>
      <c r="JIO31" t="s">
        <v>130</v>
      </c>
      <c r="JIP31" t="s">
        <v>162</v>
      </c>
      <c r="JIQ31" t="s">
        <v>159</v>
      </c>
      <c r="JIS31" t="s">
        <v>130</v>
      </c>
      <c r="JIT31" t="s">
        <v>162</v>
      </c>
      <c r="JIU31" t="s">
        <v>159</v>
      </c>
      <c r="JIW31" t="s">
        <v>130</v>
      </c>
      <c r="JIX31" t="s">
        <v>162</v>
      </c>
      <c r="JIY31" t="s">
        <v>159</v>
      </c>
      <c r="JJA31" t="s">
        <v>130</v>
      </c>
      <c r="JJB31" t="s">
        <v>162</v>
      </c>
      <c r="JJC31" t="s">
        <v>159</v>
      </c>
      <c r="JJE31" t="s">
        <v>130</v>
      </c>
      <c r="JJF31" t="s">
        <v>162</v>
      </c>
      <c r="JJG31" t="s">
        <v>159</v>
      </c>
      <c r="JJI31" t="s">
        <v>130</v>
      </c>
      <c r="JJJ31" t="s">
        <v>162</v>
      </c>
      <c r="JJK31" t="s">
        <v>159</v>
      </c>
      <c r="JJM31" t="s">
        <v>130</v>
      </c>
      <c r="JJN31" t="s">
        <v>162</v>
      </c>
      <c r="JJO31" t="s">
        <v>159</v>
      </c>
      <c r="JJQ31" t="s">
        <v>130</v>
      </c>
      <c r="JJR31" t="s">
        <v>162</v>
      </c>
      <c r="JJS31" t="s">
        <v>159</v>
      </c>
      <c r="JJU31" t="s">
        <v>130</v>
      </c>
      <c r="JJV31" t="s">
        <v>162</v>
      </c>
      <c r="JJW31" t="s">
        <v>159</v>
      </c>
      <c r="JJY31" t="s">
        <v>130</v>
      </c>
      <c r="JJZ31" t="s">
        <v>162</v>
      </c>
      <c r="JKA31" t="s">
        <v>159</v>
      </c>
      <c r="JKC31" t="s">
        <v>130</v>
      </c>
      <c r="JKD31" t="s">
        <v>162</v>
      </c>
      <c r="JKE31" t="s">
        <v>159</v>
      </c>
      <c r="JKG31" t="s">
        <v>130</v>
      </c>
      <c r="JKH31" t="s">
        <v>162</v>
      </c>
      <c r="JKI31" t="s">
        <v>159</v>
      </c>
      <c r="JKK31" t="s">
        <v>130</v>
      </c>
      <c r="JKL31" t="s">
        <v>162</v>
      </c>
      <c r="JKM31" t="s">
        <v>159</v>
      </c>
      <c r="JKO31" t="s">
        <v>130</v>
      </c>
      <c r="JKP31" t="s">
        <v>162</v>
      </c>
      <c r="JKQ31" t="s">
        <v>159</v>
      </c>
      <c r="JKS31" t="s">
        <v>130</v>
      </c>
      <c r="JKT31" t="s">
        <v>162</v>
      </c>
      <c r="JKU31" t="s">
        <v>159</v>
      </c>
      <c r="JKW31" t="s">
        <v>130</v>
      </c>
      <c r="JKX31" t="s">
        <v>162</v>
      </c>
      <c r="JKY31" t="s">
        <v>159</v>
      </c>
      <c r="JLA31" t="s">
        <v>130</v>
      </c>
      <c r="JLB31" t="s">
        <v>162</v>
      </c>
      <c r="JLC31" t="s">
        <v>159</v>
      </c>
      <c r="JLE31" t="s">
        <v>130</v>
      </c>
      <c r="JLF31" t="s">
        <v>162</v>
      </c>
      <c r="JLG31" t="s">
        <v>159</v>
      </c>
      <c r="JLI31" t="s">
        <v>130</v>
      </c>
      <c r="JLJ31" t="s">
        <v>162</v>
      </c>
      <c r="JLK31" t="s">
        <v>159</v>
      </c>
      <c r="JLM31" t="s">
        <v>130</v>
      </c>
      <c r="JLN31" t="s">
        <v>162</v>
      </c>
      <c r="JLO31" t="s">
        <v>159</v>
      </c>
      <c r="JLQ31" t="s">
        <v>130</v>
      </c>
      <c r="JLR31" t="s">
        <v>162</v>
      </c>
      <c r="JLS31" t="s">
        <v>159</v>
      </c>
      <c r="JLU31" t="s">
        <v>130</v>
      </c>
      <c r="JLV31" t="s">
        <v>162</v>
      </c>
      <c r="JLW31" t="s">
        <v>159</v>
      </c>
      <c r="JLY31" t="s">
        <v>130</v>
      </c>
      <c r="JLZ31" t="s">
        <v>162</v>
      </c>
      <c r="JMA31" t="s">
        <v>159</v>
      </c>
      <c r="JMC31" t="s">
        <v>130</v>
      </c>
      <c r="JMD31" t="s">
        <v>162</v>
      </c>
      <c r="JME31" t="s">
        <v>159</v>
      </c>
      <c r="JMG31" t="s">
        <v>130</v>
      </c>
      <c r="JMH31" t="s">
        <v>162</v>
      </c>
      <c r="JMI31" t="s">
        <v>159</v>
      </c>
      <c r="JMK31" t="s">
        <v>130</v>
      </c>
      <c r="JML31" t="s">
        <v>162</v>
      </c>
      <c r="JMM31" t="s">
        <v>159</v>
      </c>
      <c r="JMO31" t="s">
        <v>130</v>
      </c>
      <c r="JMP31" t="s">
        <v>162</v>
      </c>
      <c r="JMQ31" t="s">
        <v>159</v>
      </c>
      <c r="JMS31" t="s">
        <v>130</v>
      </c>
      <c r="JMT31" t="s">
        <v>162</v>
      </c>
      <c r="JMU31" t="s">
        <v>159</v>
      </c>
      <c r="JMW31" t="s">
        <v>130</v>
      </c>
      <c r="JMX31" t="s">
        <v>162</v>
      </c>
      <c r="JMY31" t="s">
        <v>159</v>
      </c>
      <c r="JNA31" t="s">
        <v>130</v>
      </c>
      <c r="JNB31" t="s">
        <v>162</v>
      </c>
      <c r="JNC31" t="s">
        <v>159</v>
      </c>
      <c r="JNE31" t="s">
        <v>130</v>
      </c>
      <c r="JNF31" t="s">
        <v>162</v>
      </c>
      <c r="JNG31" t="s">
        <v>159</v>
      </c>
      <c r="JNI31" t="s">
        <v>130</v>
      </c>
      <c r="JNJ31" t="s">
        <v>162</v>
      </c>
      <c r="JNK31" t="s">
        <v>159</v>
      </c>
      <c r="JNM31" t="s">
        <v>130</v>
      </c>
      <c r="JNN31" t="s">
        <v>162</v>
      </c>
      <c r="JNO31" t="s">
        <v>159</v>
      </c>
      <c r="JNQ31" t="s">
        <v>130</v>
      </c>
      <c r="JNR31" t="s">
        <v>162</v>
      </c>
      <c r="JNS31" t="s">
        <v>159</v>
      </c>
      <c r="JNU31" t="s">
        <v>130</v>
      </c>
      <c r="JNV31" t="s">
        <v>162</v>
      </c>
      <c r="JNW31" t="s">
        <v>159</v>
      </c>
      <c r="JNY31" t="s">
        <v>130</v>
      </c>
      <c r="JNZ31" t="s">
        <v>162</v>
      </c>
      <c r="JOA31" t="s">
        <v>159</v>
      </c>
      <c r="JOC31" t="s">
        <v>130</v>
      </c>
      <c r="JOD31" t="s">
        <v>162</v>
      </c>
      <c r="JOE31" t="s">
        <v>159</v>
      </c>
      <c r="JOG31" t="s">
        <v>130</v>
      </c>
      <c r="JOH31" t="s">
        <v>162</v>
      </c>
      <c r="JOI31" t="s">
        <v>159</v>
      </c>
      <c r="JOK31" t="s">
        <v>130</v>
      </c>
      <c r="JOL31" t="s">
        <v>162</v>
      </c>
      <c r="JOM31" t="s">
        <v>159</v>
      </c>
      <c r="JOO31" t="s">
        <v>130</v>
      </c>
      <c r="JOP31" t="s">
        <v>162</v>
      </c>
      <c r="JOQ31" t="s">
        <v>159</v>
      </c>
      <c r="JOS31" t="s">
        <v>130</v>
      </c>
      <c r="JOT31" t="s">
        <v>162</v>
      </c>
      <c r="JOU31" t="s">
        <v>159</v>
      </c>
      <c r="JOW31" t="s">
        <v>130</v>
      </c>
      <c r="JOX31" t="s">
        <v>162</v>
      </c>
      <c r="JOY31" t="s">
        <v>159</v>
      </c>
      <c r="JPA31" t="s">
        <v>130</v>
      </c>
      <c r="JPB31" t="s">
        <v>162</v>
      </c>
      <c r="JPC31" t="s">
        <v>159</v>
      </c>
      <c r="JPE31" t="s">
        <v>130</v>
      </c>
      <c r="JPF31" t="s">
        <v>162</v>
      </c>
      <c r="JPG31" t="s">
        <v>159</v>
      </c>
      <c r="JPI31" t="s">
        <v>130</v>
      </c>
      <c r="JPJ31" t="s">
        <v>162</v>
      </c>
      <c r="JPK31" t="s">
        <v>159</v>
      </c>
      <c r="JPM31" t="s">
        <v>130</v>
      </c>
      <c r="JPN31" t="s">
        <v>162</v>
      </c>
      <c r="JPO31" t="s">
        <v>159</v>
      </c>
      <c r="JPQ31" t="s">
        <v>130</v>
      </c>
      <c r="JPR31" t="s">
        <v>162</v>
      </c>
      <c r="JPS31" t="s">
        <v>159</v>
      </c>
      <c r="JPU31" t="s">
        <v>130</v>
      </c>
      <c r="JPV31" t="s">
        <v>162</v>
      </c>
      <c r="JPW31" t="s">
        <v>159</v>
      </c>
      <c r="JPY31" t="s">
        <v>130</v>
      </c>
      <c r="JPZ31" t="s">
        <v>162</v>
      </c>
      <c r="JQA31" t="s">
        <v>159</v>
      </c>
      <c r="JQC31" t="s">
        <v>130</v>
      </c>
      <c r="JQD31" t="s">
        <v>162</v>
      </c>
      <c r="JQE31" t="s">
        <v>159</v>
      </c>
      <c r="JQG31" t="s">
        <v>130</v>
      </c>
      <c r="JQH31" t="s">
        <v>162</v>
      </c>
      <c r="JQI31" t="s">
        <v>159</v>
      </c>
      <c r="JQK31" t="s">
        <v>130</v>
      </c>
      <c r="JQL31" t="s">
        <v>162</v>
      </c>
      <c r="JQM31" t="s">
        <v>159</v>
      </c>
      <c r="JQO31" t="s">
        <v>130</v>
      </c>
      <c r="JQP31" t="s">
        <v>162</v>
      </c>
      <c r="JQQ31" t="s">
        <v>159</v>
      </c>
      <c r="JQS31" t="s">
        <v>130</v>
      </c>
      <c r="JQT31" t="s">
        <v>162</v>
      </c>
      <c r="JQU31" t="s">
        <v>159</v>
      </c>
      <c r="JQW31" t="s">
        <v>130</v>
      </c>
      <c r="JQX31" t="s">
        <v>162</v>
      </c>
      <c r="JQY31" t="s">
        <v>159</v>
      </c>
      <c r="JRA31" t="s">
        <v>130</v>
      </c>
      <c r="JRB31" t="s">
        <v>162</v>
      </c>
      <c r="JRC31" t="s">
        <v>159</v>
      </c>
      <c r="JRE31" t="s">
        <v>130</v>
      </c>
      <c r="JRF31" t="s">
        <v>162</v>
      </c>
      <c r="JRG31" t="s">
        <v>159</v>
      </c>
      <c r="JRI31" t="s">
        <v>130</v>
      </c>
      <c r="JRJ31" t="s">
        <v>162</v>
      </c>
      <c r="JRK31" t="s">
        <v>159</v>
      </c>
      <c r="JRM31" t="s">
        <v>130</v>
      </c>
      <c r="JRN31" t="s">
        <v>162</v>
      </c>
      <c r="JRO31" t="s">
        <v>159</v>
      </c>
      <c r="JRQ31" t="s">
        <v>130</v>
      </c>
      <c r="JRR31" t="s">
        <v>162</v>
      </c>
      <c r="JRS31" t="s">
        <v>159</v>
      </c>
      <c r="JRU31" t="s">
        <v>130</v>
      </c>
      <c r="JRV31" t="s">
        <v>162</v>
      </c>
      <c r="JRW31" t="s">
        <v>159</v>
      </c>
      <c r="JRY31" t="s">
        <v>130</v>
      </c>
      <c r="JRZ31" t="s">
        <v>162</v>
      </c>
      <c r="JSA31" t="s">
        <v>159</v>
      </c>
      <c r="JSC31" t="s">
        <v>130</v>
      </c>
      <c r="JSD31" t="s">
        <v>162</v>
      </c>
      <c r="JSE31" t="s">
        <v>159</v>
      </c>
      <c r="JSG31" t="s">
        <v>130</v>
      </c>
      <c r="JSH31" t="s">
        <v>162</v>
      </c>
      <c r="JSI31" t="s">
        <v>159</v>
      </c>
      <c r="JSK31" t="s">
        <v>130</v>
      </c>
      <c r="JSL31" t="s">
        <v>162</v>
      </c>
      <c r="JSM31" t="s">
        <v>159</v>
      </c>
      <c r="JSO31" t="s">
        <v>130</v>
      </c>
      <c r="JSP31" t="s">
        <v>162</v>
      </c>
      <c r="JSQ31" t="s">
        <v>159</v>
      </c>
      <c r="JSS31" t="s">
        <v>130</v>
      </c>
      <c r="JST31" t="s">
        <v>162</v>
      </c>
      <c r="JSU31" t="s">
        <v>159</v>
      </c>
      <c r="JSW31" t="s">
        <v>130</v>
      </c>
      <c r="JSX31" t="s">
        <v>162</v>
      </c>
      <c r="JSY31" t="s">
        <v>159</v>
      </c>
      <c r="JTA31" t="s">
        <v>130</v>
      </c>
      <c r="JTB31" t="s">
        <v>162</v>
      </c>
      <c r="JTC31" t="s">
        <v>159</v>
      </c>
      <c r="JTE31" t="s">
        <v>130</v>
      </c>
      <c r="JTF31" t="s">
        <v>162</v>
      </c>
      <c r="JTG31" t="s">
        <v>159</v>
      </c>
      <c r="JTI31" t="s">
        <v>130</v>
      </c>
      <c r="JTJ31" t="s">
        <v>162</v>
      </c>
      <c r="JTK31" t="s">
        <v>159</v>
      </c>
      <c r="JTM31" t="s">
        <v>130</v>
      </c>
      <c r="JTN31" t="s">
        <v>162</v>
      </c>
      <c r="JTO31" t="s">
        <v>159</v>
      </c>
      <c r="JTQ31" t="s">
        <v>130</v>
      </c>
      <c r="JTR31" t="s">
        <v>162</v>
      </c>
      <c r="JTS31" t="s">
        <v>159</v>
      </c>
      <c r="JTU31" t="s">
        <v>130</v>
      </c>
      <c r="JTV31" t="s">
        <v>162</v>
      </c>
      <c r="JTW31" t="s">
        <v>159</v>
      </c>
      <c r="JTY31" t="s">
        <v>130</v>
      </c>
      <c r="JTZ31" t="s">
        <v>162</v>
      </c>
      <c r="JUA31" t="s">
        <v>159</v>
      </c>
      <c r="JUC31" t="s">
        <v>130</v>
      </c>
      <c r="JUD31" t="s">
        <v>162</v>
      </c>
      <c r="JUE31" t="s">
        <v>159</v>
      </c>
      <c r="JUG31" t="s">
        <v>130</v>
      </c>
      <c r="JUH31" t="s">
        <v>162</v>
      </c>
      <c r="JUI31" t="s">
        <v>159</v>
      </c>
      <c r="JUK31" t="s">
        <v>130</v>
      </c>
      <c r="JUL31" t="s">
        <v>162</v>
      </c>
      <c r="JUM31" t="s">
        <v>159</v>
      </c>
      <c r="JUO31" t="s">
        <v>130</v>
      </c>
      <c r="JUP31" t="s">
        <v>162</v>
      </c>
      <c r="JUQ31" t="s">
        <v>159</v>
      </c>
      <c r="JUS31" t="s">
        <v>130</v>
      </c>
      <c r="JUT31" t="s">
        <v>162</v>
      </c>
      <c r="JUU31" t="s">
        <v>159</v>
      </c>
      <c r="JUW31" t="s">
        <v>130</v>
      </c>
      <c r="JUX31" t="s">
        <v>162</v>
      </c>
      <c r="JUY31" t="s">
        <v>159</v>
      </c>
      <c r="JVA31" t="s">
        <v>130</v>
      </c>
      <c r="JVB31" t="s">
        <v>162</v>
      </c>
      <c r="JVC31" t="s">
        <v>159</v>
      </c>
      <c r="JVE31" t="s">
        <v>130</v>
      </c>
      <c r="JVF31" t="s">
        <v>162</v>
      </c>
      <c r="JVG31" t="s">
        <v>159</v>
      </c>
      <c r="JVI31" t="s">
        <v>130</v>
      </c>
      <c r="JVJ31" t="s">
        <v>162</v>
      </c>
      <c r="JVK31" t="s">
        <v>159</v>
      </c>
      <c r="JVM31" t="s">
        <v>130</v>
      </c>
      <c r="JVN31" t="s">
        <v>162</v>
      </c>
      <c r="JVO31" t="s">
        <v>159</v>
      </c>
      <c r="JVQ31" t="s">
        <v>130</v>
      </c>
      <c r="JVR31" t="s">
        <v>162</v>
      </c>
      <c r="JVS31" t="s">
        <v>159</v>
      </c>
      <c r="JVU31" t="s">
        <v>130</v>
      </c>
      <c r="JVV31" t="s">
        <v>162</v>
      </c>
      <c r="JVW31" t="s">
        <v>159</v>
      </c>
      <c r="JVY31" t="s">
        <v>130</v>
      </c>
      <c r="JVZ31" t="s">
        <v>162</v>
      </c>
      <c r="JWA31" t="s">
        <v>159</v>
      </c>
      <c r="JWC31" t="s">
        <v>130</v>
      </c>
      <c r="JWD31" t="s">
        <v>162</v>
      </c>
      <c r="JWE31" t="s">
        <v>159</v>
      </c>
      <c r="JWG31" t="s">
        <v>130</v>
      </c>
      <c r="JWH31" t="s">
        <v>162</v>
      </c>
      <c r="JWI31" t="s">
        <v>159</v>
      </c>
      <c r="JWK31" t="s">
        <v>130</v>
      </c>
      <c r="JWL31" t="s">
        <v>162</v>
      </c>
      <c r="JWM31" t="s">
        <v>159</v>
      </c>
      <c r="JWO31" t="s">
        <v>130</v>
      </c>
      <c r="JWP31" t="s">
        <v>162</v>
      </c>
      <c r="JWQ31" t="s">
        <v>159</v>
      </c>
      <c r="JWS31" t="s">
        <v>130</v>
      </c>
      <c r="JWT31" t="s">
        <v>162</v>
      </c>
      <c r="JWU31" t="s">
        <v>159</v>
      </c>
      <c r="JWW31" t="s">
        <v>130</v>
      </c>
      <c r="JWX31" t="s">
        <v>162</v>
      </c>
      <c r="JWY31" t="s">
        <v>159</v>
      </c>
      <c r="JXA31" t="s">
        <v>130</v>
      </c>
      <c r="JXB31" t="s">
        <v>162</v>
      </c>
      <c r="JXC31" t="s">
        <v>159</v>
      </c>
      <c r="JXE31" t="s">
        <v>130</v>
      </c>
      <c r="JXF31" t="s">
        <v>162</v>
      </c>
      <c r="JXG31" t="s">
        <v>159</v>
      </c>
      <c r="JXI31" t="s">
        <v>130</v>
      </c>
      <c r="JXJ31" t="s">
        <v>162</v>
      </c>
      <c r="JXK31" t="s">
        <v>159</v>
      </c>
      <c r="JXM31" t="s">
        <v>130</v>
      </c>
      <c r="JXN31" t="s">
        <v>162</v>
      </c>
      <c r="JXO31" t="s">
        <v>159</v>
      </c>
      <c r="JXQ31" t="s">
        <v>130</v>
      </c>
      <c r="JXR31" t="s">
        <v>162</v>
      </c>
      <c r="JXS31" t="s">
        <v>159</v>
      </c>
      <c r="JXU31" t="s">
        <v>130</v>
      </c>
      <c r="JXV31" t="s">
        <v>162</v>
      </c>
      <c r="JXW31" t="s">
        <v>159</v>
      </c>
      <c r="JXY31" t="s">
        <v>130</v>
      </c>
      <c r="JXZ31" t="s">
        <v>162</v>
      </c>
      <c r="JYA31" t="s">
        <v>159</v>
      </c>
      <c r="JYC31" t="s">
        <v>130</v>
      </c>
      <c r="JYD31" t="s">
        <v>162</v>
      </c>
      <c r="JYE31" t="s">
        <v>159</v>
      </c>
      <c r="JYG31" t="s">
        <v>130</v>
      </c>
      <c r="JYH31" t="s">
        <v>162</v>
      </c>
      <c r="JYI31" t="s">
        <v>159</v>
      </c>
      <c r="JYK31" t="s">
        <v>130</v>
      </c>
      <c r="JYL31" t="s">
        <v>162</v>
      </c>
      <c r="JYM31" t="s">
        <v>159</v>
      </c>
      <c r="JYO31" t="s">
        <v>130</v>
      </c>
      <c r="JYP31" t="s">
        <v>162</v>
      </c>
      <c r="JYQ31" t="s">
        <v>159</v>
      </c>
      <c r="JYS31" t="s">
        <v>130</v>
      </c>
      <c r="JYT31" t="s">
        <v>162</v>
      </c>
      <c r="JYU31" t="s">
        <v>159</v>
      </c>
      <c r="JYW31" t="s">
        <v>130</v>
      </c>
      <c r="JYX31" t="s">
        <v>162</v>
      </c>
      <c r="JYY31" t="s">
        <v>159</v>
      </c>
      <c r="JZA31" t="s">
        <v>130</v>
      </c>
      <c r="JZB31" t="s">
        <v>162</v>
      </c>
      <c r="JZC31" t="s">
        <v>159</v>
      </c>
      <c r="JZE31" t="s">
        <v>130</v>
      </c>
      <c r="JZF31" t="s">
        <v>162</v>
      </c>
      <c r="JZG31" t="s">
        <v>159</v>
      </c>
      <c r="JZI31" t="s">
        <v>130</v>
      </c>
      <c r="JZJ31" t="s">
        <v>162</v>
      </c>
      <c r="JZK31" t="s">
        <v>159</v>
      </c>
      <c r="JZM31" t="s">
        <v>130</v>
      </c>
      <c r="JZN31" t="s">
        <v>162</v>
      </c>
      <c r="JZO31" t="s">
        <v>159</v>
      </c>
      <c r="JZQ31" t="s">
        <v>130</v>
      </c>
      <c r="JZR31" t="s">
        <v>162</v>
      </c>
      <c r="JZS31" t="s">
        <v>159</v>
      </c>
      <c r="JZU31" t="s">
        <v>130</v>
      </c>
      <c r="JZV31" t="s">
        <v>162</v>
      </c>
      <c r="JZW31" t="s">
        <v>159</v>
      </c>
      <c r="JZY31" t="s">
        <v>130</v>
      </c>
      <c r="JZZ31" t="s">
        <v>162</v>
      </c>
      <c r="KAA31" t="s">
        <v>159</v>
      </c>
      <c r="KAC31" t="s">
        <v>130</v>
      </c>
      <c r="KAD31" t="s">
        <v>162</v>
      </c>
      <c r="KAE31" t="s">
        <v>159</v>
      </c>
      <c r="KAG31" t="s">
        <v>130</v>
      </c>
      <c r="KAH31" t="s">
        <v>162</v>
      </c>
      <c r="KAI31" t="s">
        <v>159</v>
      </c>
      <c r="KAK31" t="s">
        <v>130</v>
      </c>
      <c r="KAL31" t="s">
        <v>162</v>
      </c>
      <c r="KAM31" t="s">
        <v>159</v>
      </c>
      <c r="KAO31" t="s">
        <v>130</v>
      </c>
      <c r="KAP31" t="s">
        <v>162</v>
      </c>
      <c r="KAQ31" t="s">
        <v>159</v>
      </c>
      <c r="KAS31" t="s">
        <v>130</v>
      </c>
      <c r="KAT31" t="s">
        <v>162</v>
      </c>
      <c r="KAU31" t="s">
        <v>159</v>
      </c>
      <c r="KAW31" t="s">
        <v>130</v>
      </c>
      <c r="KAX31" t="s">
        <v>162</v>
      </c>
      <c r="KAY31" t="s">
        <v>159</v>
      </c>
      <c r="KBA31" t="s">
        <v>130</v>
      </c>
      <c r="KBB31" t="s">
        <v>162</v>
      </c>
      <c r="KBC31" t="s">
        <v>159</v>
      </c>
      <c r="KBE31" t="s">
        <v>130</v>
      </c>
      <c r="KBF31" t="s">
        <v>162</v>
      </c>
      <c r="KBG31" t="s">
        <v>159</v>
      </c>
      <c r="KBI31" t="s">
        <v>130</v>
      </c>
      <c r="KBJ31" t="s">
        <v>162</v>
      </c>
      <c r="KBK31" t="s">
        <v>159</v>
      </c>
      <c r="KBM31" t="s">
        <v>130</v>
      </c>
      <c r="KBN31" t="s">
        <v>162</v>
      </c>
      <c r="KBO31" t="s">
        <v>159</v>
      </c>
      <c r="KBQ31" t="s">
        <v>130</v>
      </c>
      <c r="KBR31" t="s">
        <v>162</v>
      </c>
      <c r="KBS31" t="s">
        <v>159</v>
      </c>
      <c r="KBU31" t="s">
        <v>130</v>
      </c>
      <c r="KBV31" t="s">
        <v>162</v>
      </c>
      <c r="KBW31" t="s">
        <v>159</v>
      </c>
      <c r="KBY31" t="s">
        <v>130</v>
      </c>
      <c r="KBZ31" t="s">
        <v>162</v>
      </c>
      <c r="KCA31" t="s">
        <v>159</v>
      </c>
      <c r="KCC31" t="s">
        <v>130</v>
      </c>
      <c r="KCD31" t="s">
        <v>162</v>
      </c>
      <c r="KCE31" t="s">
        <v>159</v>
      </c>
      <c r="KCG31" t="s">
        <v>130</v>
      </c>
      <c r="KCH31" t="s">
        <v>162</v>
      </c>
      <c r="KCI31" t="s">
        <v>159</v>
      </c>
      <c r="KCK31" t="s">
        <v>130</v>
      </c>
      <c r="KCL31" t="s">
        <v>162</v>
      </c>
      <c r="KCM31" t="s">
        <v>159</v>
      </c>
      <c r="KCO31" t="s">
        <v>130</v>
      </c>
      <c r="KCP31" t="s">
        <v>162</v>
      </c>
      <c r="KCQ31" t="s">
        <v>159</v>
      </c>
      <c r="KCS31" t="s">
        <v>130</v>
      </c>
      <c r="KCT31" t="s">
        <v>162</v>
      </c>
      <c r="KCU31" t="s">
        <v>159</v>
      </c>
      <c r="KCW31" t="s">
        <v>130</v>
      </c>
      <c r="KCX31" t="s">
        <v>162</v>
      </c>
      <c r="KCY31" t="s">
        <v>159</v>
      </c>
      <c r="KDA31" t="s">
        <v>130</v>
      </c>
      <c r="KDB31" t="s">
        <v>162</v>
      </c>
      <c r="KDC31" t="s">
        <v>159</v>
      </c>
      <c r="KDE31" t="s">
        <v>130</v>
      </c>
      <c r="KDF31" t="s">
        <v>162</v>
      </c>
      <c r="KDG31" t="s">
        <v>159</v>
      </c>
      <c r="KDI31" t="s">
        <v>130</v>
      </c>
      <c r="KDJ31" t="s">
        <v>162</v>
      </c>
      <c r="KDK31" t="s">
        <v>159</v>
      </c>
      <c r="KDM31" t="s">
        <v>130</v>
      </c>
      <c r="KDN31" t="s">
        <v>162</v>
      </c>
      <c r="KDO31" t="s">
        <v>159</v>
      </c>
      <c r="KDQ31" t="s">
        <v>130</v>
      </c>
      <c r="KDR31" t="s">
        <v>162</v>
      </c>
      <c r="KDS31" t="s">
        <v>159</v>
      </c>
      <c r="KDU31" t="s">
        <v>130</v>
      </c>
      <c r="KDV31" t="s">
        <v>162</v>
      </c>
      <c r="KDW31" t="s">
        <v>159</v>
      </c>
      <c r="KDY31" t="s">
        <v>130</v>
      </c>
      <c r="KDZ31" t="s">
        <v>162</v>
      </c>
      <c r="KEA31" t="s">
        <v>159</v>
      </c>
      <c r="KEC31" t="s">
        <v>130</v>
      </c>
      <c r="KED31" t="s">
        <v>162</v>
      </c>
      <c r="KEE31" t="s">
        <v>159</v>
      </c>
      <c r="KEG31" t="s">
        <v>130</v>
      </c>
      <c r="KEH31" t="s">
        <v>162</v>
      </c>
      <c r="KEI31" t="s">
        <v>159</v>
      </c>
      <c r="KEK31" t="s">
        <v>130</v>
      </c>
      <c r="KEL31" t="s">
        <v>162</v>
      </c>
      <c r="KEM31" t="s">
        <v>159</v>
      </c>
      <c r="KEO31" t="s">
        <v>130</v>
      </c>
      <c r="KEP31" t="s">
        <v>162</v>
      </c>
      <c r="KEQ31" t="s">
        <v>159</v>
      </c>
      <c r="KES31" t="s">
        <v>130</v>
      </c>
      <c r="KET31" t="s">
        <v>162</v>
      </c>
      <c r="KEU31" t="s">
        <v>159</v>
      </c>
      <c r="KEW31" t="s">
        <v>130</v>
      </c>
      <c r="KEX31" t="s">
        <v>162</v>
      </c>
      <c r="KEY31" t="s">
        <v>159</v>
      </c>
      <c r="KFA31" t="s">
        <v>130</v>
      </c>
      <c r="KFB31" t="s">
        <v>162</v>
      </c>
      <c r="KFC31" t="s">
        <v>159</v>
      </c>
      <c r="KFE31" t="s">
        <v>130</v>
      </c>
      <c r="KFF31" t="s">
        <v>162</v>
      </c>
      <c r="KFG31" t="s">
        <v>159</v>
      </c>
      <c r="KFI31" t="s">
        <v>130</v>
      </c>
      <c r="KFJ31" t="s">
        <v>162</v>
      </c>
      <c r="KFK31" t="s">
        <v>159</v>
      </c>
      <c r="KFM31" t="s">
        <v>130</v>
      </c>
      <c r="KFN31" t="s">
        <v>162</v>
      </c>
      <c r="KFO31" t="s">
        <v>159</v>
      </c>
      <c r="KFQ31" t="s">
        <v>130</v>
      </c>
      <c r="KFR31" t="s">
        <v>162</v>
      </c>
      <c r="KFS31" t="s">
        <v>159</v>
      </c>
      <c r="KFU31" t="s">
        <v>130</v>
      </c>
      <c r="KFV31" t="s">
        <v>162</v>
      </c>
      <c r="KFW31" t="s">
        <v>159</v>
      </c>
      <c r="KFY31" t="s">
        <v>130</v>
      </c>
      <c r="KFZ31" t="s">
        <v>162</v>
      </c>
      <c r="KGA31" t="s">
        <v>159</v>
      </c>
      <c r="KGC31" t="s">
        <v>130</v>
      </c>
      <c r="KGD31" t="s">
        <v>162</v>
      </c>
      <c r="KGE31" t="s">
        <v>159</v>
      </c>
      <c r="KGG31" t="s">
        <v>130</v>
      </c>
      <c r="KGH31" t="s">
        <v>162</v>
      </c>
      <c r="KGI31" t="s">
        <v>159</v>
      </c>
      <c r="KGK31" t="s">
        <v>130</v>
      </c>
      <c r="KGL31" t="s">
        <v>162</v>
      </c>
      <c r="KGM31" t="s">
        <v>159</v>
      </c>
      <c r="KGO31" t="s">
        <v>130</v>
      </c>
      <c r="KGP31" t="s">
        <v>162</v>
      </c>
      <c r="KGQ31" t="s">
        <v>159</v>
      </c>
      <c r="KGS31" t="s">
        <v>130</v>
      </c>
      <c r="KGT31" t="s">
        <v>162</v>
      </c>
      <c r="KGU31" t="s">
        <v>159</v>
      </c>
      <c r="KGW31" t="s">
        <v>130</v>
      </c>
      <c r="KGX31" t="s">
        <v>162</v>
      </c>
      <c r="KGY31" t="s">
        <v>159</v>
      </c>
      <c r="KHA31" t="s">
        <v>130</v>
      </c>
      <c r="KHB31" t="s">
        <v>162</v>
      </c>
      <c r="KHC31" t="s">
        <v>159</v>
      </c>
      <c r="KHE31" t="s">
        <v>130</v>
      </c>
      <c r="KHF31" t="s">
        <v>162</v>
      </c>
      <c r="KHG31" t="s">
        <v>159</v>
      </c>
      <c r="KHI31" t="s">
        <v>130</v>
      </c>
      <c r="KHJ31" t="s">
        <v>162</v>
      </c>
      <c r="KHK31" t="s">
        <v>159</v>
      </c>
      <c r="KHM31" t="s">
        <v>130</v>
      </c>
      <c r="KHN31" t="s">
        <v>162</v>
      </c>
      <c r="KHO31" t="s">
        <v>159</v>
      </c>
      <c r="KHQ31" t="s">
        <v>130</v>
      </c>
      <c r="KHR31" t="s">
        <v>162</v>
      </c>
      <c r="KHS31" t="s">
        <v>159</v>
      </c>
      <c r="KHU31" t="s">
        <v>130</v>
      </c>
      <c r="KHV31" t="s">
        <v>162</v>
      </c>
      <c r="KHW31" t="s">
        <v>159</v>
      </c>
      <c r="KHY31" t="s">
        <v>130</v>
      </c>
      <c r="KHZ31" t="s">
        <v>162</v>
      </c>
      <c r="KIA31" t="s">
        <v>159</v>
      </c>
      <c r="KIC31" t="s">
        <v>130</v>
      </c>
      <c r="KID31" t="s">
        <v>162</v>
      </c>
      <c r="KIE31" t="s">
        <v>159</v>
      </c>
      <c r="KIG31" t="s">
        <v>130</v>
      </c>
      <c r="KIH31" t="s">
        <v>162</v>
      </c>
      <c r="KII31" t="s">
        <v>159</v>
      </c>
      <c r="KIK31" t="s">
        <v>130</v>
      </c>
      <c r="KIL31" t="s">
        <v>162</v>
      </c>
      <c r="KIM31" t="s">
        <v>159</v>
      </c>
      <c r="KIO31" t="s">
        <v>130</v>
      </c>
      <c r="KIP31" t="s">
        <v>162</v>
      </c>
      <c r="KIQ31" t="s">
        <v>159</v>
      </c>
      <c r="KIS31" t="s">
        <v>130</v>
      </c>
      <c r="KIT31" t="s">
        <v>162</v>
      </c>
      <c r="KIU31" t="s">
        <v>159</v>
      </c>
      <c r="KIW31" t="s">
        <v>130</v>
      </c>
      <c r="KIX31" t="s">
        <v>162</v>
      </c>
      <c r="KIY31" t="s">
        <v>159</v>
      </c>
      <c r="KJA31" t="s">
        <v>130</v>
      </c>
      <c r="KJB31" t="s">
        <v>162</v>
      </c>
      <c r="KJC31" t="s">
        <v>159</v>
      </c>
      <c r="KJE31" t="s">
        <v>130</v>
      </c>
      <c r="KJF31" t="s">
        <v>162</v>
      </c>
      <c r="KJG31" t="s">
        <v>159</v>
      </c>
      <c r="KJI31" t="s">
        <v>130</v>
      </c>
      <c r="KJJ31" t="s">
        <v>162</v>
      </c>
      <c r="KJK31" t="s">
        <v>159</v>
      </c>
      <c r="KJM31" t="s">
        <v>130</v>
      </c>
      <c r="KJN31" t="s">
        <v>162</v>
      </c>
      <c r="KJO31" t="s">
        <v>159</v>
      </c>
      <c r="KJQ31" t="s">
        <v>130</v>
      </c>
      <c r="KJR31" t="s">
        <v>162</v>
      </c>
      <c r="KJS31" t="s">
        <v>159</v>
      </c>
      <c r="KJU31" t="s">
        <v>130</v>
      </c>
      <c r="KJV31" t="s">
        <v>162</v>
      </c>
      <c r="KJW31" t="s">
        <v>159</v>
      </c>
      <c r="KJY31" t="s">
        <v>130</v>
      </c>
      <c r="KJZ31" t="s">
        <v>162</v>
      </c>
      <c r="KKA31" t="s">
        <v>159</v>
      </c>
      <c r="KKC31" t="s">
        <v>130</v>
      </c>
      <c r="KKD31" t="s">
        <v>162</v>
      </c>
      <c r="KKE31" t="s">
        <v>159</v>
      </c>
      <c r="KKG31" t="s">
        <v>130</v>
      </c>
      <c r="KKH31" t="s">
        <v>162</v>
      </c>
      <c r="KKI31" t="s">
        <v>159</v>
      </c>
      <c r="KKK31" t="s">
        <v>130</v>
      </c>
      <c r="KKL31" t="s">
        <v>162</v>
      </c>
      <c r="KKM31" t="s">
        <v>159</v>
      </c>
      <c r="KKO31" t="s">
        <v>130</v>
      </c>
      <c r="KKP31" t="s">
        <v>162</v>
      </c>
      <c r="KKQ31" t="s">
        <v>159</v>
      </c>
      <c r="KKS31" t="s">
        <v>130</v>
      </c>
      <c r="KKT31" t="s">
        <v>162</v>
      </c>
      <c r="KKU31" t="s">
        <v>159</v>
      </c>
      <c r="KKW31" t="s">
        <v>130</v>
      </c>
      <c r="KKX31" t="s">
        <v>162</v>
      </c>
      <c r="KKY31" t="s">
        <v>159</v>
      </c>
      <c r="KLA31" t="s">
        <v>130</v>
      </c>
      <c r="KLB31" t="s">
        <v>162</v>
      </c>
      <c r="KLC31" t="s">
        <v>159</v>
      </c>
      <c r="KLE31" t="s">
        <v>130</v>
      </c>
      <c r="KLF31" t="s">
        <v>162</v>
      </c>
      <c r="KLG31" t="s">
        <v>159</v>
      </c>
      <c r="KLI31" t="s">
        <v>130</v>
      </c>
      <c r="KLJ31" t="s">
        <v>162</v>
      </c>
      <c r="KLK31" t="s">
        <v>159</v>
      </c>
      <c r="KLM31" t="s">
        <v>130</v>
      </c>
      <c r="KLN31" t="s">
        <v>162</v>
      </c>
      <c r="KLO31" t="s">
        <v>159</v>
      </c>
      <c r="KLQ31" t="s">
        <v>130</v>
      </c>
      <c r="KLR31" t="s">
        <v>162</v>
      </c>
      <c r="KLS31" t="s">
        <v>159</v>
      </c>
      <c r="KLU31" t="s">
        <v>130</v>
      </c>
      <c r="KLV31" t="s">
        <v>162</v>
      </c>
      <c r="KLW31" t="s">
        <v>159</v>
      </c>
      <c r="KLY31" t="s">
        <v>130</v>
      </c>
      <c r="KLZ31" t="s">
        <v>162</v>
      </c>
      <c r="KMA31" t="s">
        <v>159</v>
      </c>
      <c r="KMC31" t="s">
        <v>130</v>
      </c>
      <c r="KMD31" t="s">
        <v>162</v>
      </c>
      <c r="KME31" t="s">
        <v>159</v>
      </c>
      <c r="KMG31" t="s">
        <v>130</v>
      </c>
      <c r="KMH31" t="s">
        <v>162</v>
      </c>
      <c r="KMI31" t="s">
        <v>159</v>
      </c>
      <c r="KMK31" t="s">
        <v>130</v>
      </c>
      <c r="KML31" t="s">
        <v>162</v>
      </c>
      <c r="KMM31" t="s">
        <v>159</v>
      </c>
      <c r="KMO31" t="s">
        <v>130</v>
      </c>
      <c r="KMP31" t="s">
        <v>162</v>
      </c>
      <c r="KMQ31" t="s">
        <v>159</v>
      </c>
      <c r="KMS31" t="s">
        <v>130</v>
      </c>
      <c r="KMT31" t="s">
        <v>162</v>
      </c>
      <c r="KMU31" t="s">
        <v>159</v>
      </c>
      <c r="KMW31" t="s">
        <v>130</v>
      </c>
      <c r="KMX31" t="s">
        <v>162</v>
      </c>
      <c r="KMY31" t="s">
        <v>159</v>
      </c>
      <c r="KNA31" t="s">
        <v>130</v>
      </c>
      <c r="KNB31" t="s">
        <v>162</v>
      </c>
      <c r="KNC31" t="s">
        <v>159</v>
      </c>
      <c r="KNE31" t="s">
        <v>130</v>
      </c>
      <c r="KNF31" t="s">
        <v>162</v>
      </c>
      <c r="KNG31" t="s">
        <v>159</v>
      </c>
      <c r="KNI31" t="s">
        <v>130</v>
      </c>
      <c r="KNJ31" t="s">
        <v>162</v>
      </c>
      <c r="KNK31" t="s">
        <v>159</v>
      </c>
      <c r="KNM31" t="s">
        <v>130</v>
      </c>
      <c r="KNN31" t="s">
        <v>162</v>
      </c>
      <c r="KNO31" t="s">
        <v>159</v>
      </c>
      <c r="KNQ31" t="s">
        <v>130</v>
      </c>
      <c r="KNR31" t="s">
        <v>162</v>
      </c>
      <c r="KNS31" t="s">
        <v>159</v>
      </c>
      <c r="KNU31" t="s">
        <v>130</v>
      </c>
      <c r="KNV31" t="s">
        <v>162</v>
      </c>
      <c r="KNW31" t="s">
        <v>159</v>
      </c>
      <c r="KNY31" t="s">
        <v>130</v>
      </c>
      <c r="KNZ31" t="s">
        <v>162</v>
      </c>
      <c r="KOA31" t="s">
        <v>159</v>
      </c>
      <c r="KOC31" t="s">
        <v>130</v>
      </c>
      <c r="KOD31" t="s">
        <v>162</v>
      </c>
      <c r="KOE31" t="s">
        <v>159</v>
      </c>
      <c r="KOG31" t="s">
        <v>130</v>
      </c>
      <c r="KOH31" t="s">
        <v>162</v>
      </c>
      <c r="KOI31" t="s">
        <v>159</v>
      </c>
      <c r="KOK31" t="s">
        <v>130</v>
      </c>
      <c r="KOL31" t="s">
        <v>162</v>
      </c>
      <c r="KOM31" t="s">
        <v>159</v>
      </c>
      <c r="KOO31" t="s">
        <v>130</v>
      </c>
      <c r="KOP31" t="s">
        <v>162</v>
      </c>
      <c r="KOQ31" t="s">
        <v>159</v>
      </c>
      <c r="KOS31" t="s">
        <v>130</v>
      </c>
      <c r="KOT31" t="s">
        <v>162</v>
      </c>
      <c r="KOU31" t="s">
        <v>159</v>
      </c>
      <c r="KOW31" t="s">
        <v>130</v>
      </c>
      <c r="KOX31" t="s">
        <v>162</v>
      </c>
      <c r="KOY31" t="s">
        <v>159</v>
      </c>
      <c r="KPA31" t="s">
        <v>130</v>
      </c>
      <c r="KPB31" t="s">
        <v>162</v>
      </c>
      <c r="KPC31" t="s">
        <v>159</v>
      </c>
      <c r="KPE31" t="s">
        <v>130</v>
      </c>
      <c r="KPF31" t="s">
        <v>162</v>
      </c>
      <c r="KPG31" t="s">
        <v>159</v>
      </c>
      <c r="KPI31" t="s">
        <v>130</v>
      </c>
      <c r="KPJ31" t="s">
        <v>162</v>
      </c>
      <c r="KPK31" t="s">
        <v>159</v>
      </c>
      <c r="KPM31" t="s">
        <v>130</v>
      </c>
      <c r="KPN31" t="s">
        <v>162</v>
      </c>
      <c r="KPO31" t="s">
        <v>159</v>
      </c>
      <c r="KPQ31" t="s">
        <v>130</v>
      </c>
      <c r="KPR31" t="s">
        <v>162</v>
      </c>
      <c r="KPS31" t="s">
        <v>159</v>
      </c>
      <c r="KPU31" t="s">
        <v>130</v>
      </c>
      <c r="KPV31" t="s">
        <v>162</v>
      </c>
      <c r="KPW31" t="s">
        <v>159</v>
      </c>
      <c r="KPY31" t="s">
        <v>130</v>
      </c>
      <c r="KPZ31" t="s">
        <v>162</v>
      </c>
      <c r="KQA31" t="s">
        <v>159</v>
      </c>
      <c r="KQC31" t="s">
        <v>130</v>
      </c>
      <c r="KQD31" t="s">
        <v>162</v>
      </c>
      <c r="KQE31" t="s">
        <v>159</v>
      </c>
      <c r="KQG31" t="s">
        <v>130</v>
      </c>
      <c r="KQH31" t="s">
        <v>162</v>
      </c>
      <c r="KQI31" t="s">
        <v>159</v>
      </c>
      <c r="KQK31" t="s">
        <v>130</v>
      </c>
      <c r="KQL31" t="s">
        <v>162</v>
      </c>
      <c r="KQM31" t="s">
        <v>159</v>
      </c>
      <c r="KQO31" t="s">
        <v>130</v>
      </c>
      <c r="KQP31" t="s">
        <v>162</v>
      </c>
      <c r="KQQ31" t="s">
        <v>159</v>
      </c>
      <c r="KQS31" t="s">
        <v>130</v>
      </c>
      <c r="KQT31" t="s">
        <v>162</v>
      </c>
      <c r="KQU31" t="s">
        <v>159</v>
      </c>
      <c r="KQW31" t="s">
        <v>130</v>
      </c>
      <c r="KQX31" t="s">
        <v>162</v>
      </c>
      <c r="KQY31" t="s">
        <v>159</v>
      </c>
      <c r="KRA31" t="s">
        <v>130</v>
      </c>
      <c r="KRB31" t="s">
        <v>162</v>
      </c>
      <c r="KRC31" t="s">
        <v>159</v>
      </c>
      <c r="KRE31" t="s">
        <v>130</v>
      </c>
      <c r="KRF31" t="s">
        <v>162</v>
      </c>
      <c r="KRG31" t="s">
        <v>159</v>
      </c>
      <c r="KRI31" t="s">
        <v>130</v>
      </c>
      <c r="KRJ31" t="s">
        <v>162</v>
      </c>
      <c r="KRK31" t="s">
        <v>159</v>
      </c>
      <c r="KRM31" t="s">
        <v>130</v>
      </c>
      <c r="KRN31" t="s">
        <v>162</v>
      </c>
      <c r="KRO31" t="s">
        <v>159</v>
      </c>
      <c r="KRQ31" t="s">
        <v>130</v>
      </c>
      <c r="KRR31" t="s">
        <v>162</v>
      </c>
      <c r="KRS31" t="s">
        <v>159</v>
      </c>
      <c r="KRU31" t="s">
        <v>130</v>
      </c>
      <c r="KRV31" t="s">
        <v>162</v>
      </c>
      <c r="KRW31" t="s">
        <v>159</v>
      </c>
      <c r="KRY31" t="s">
        <v>130</v>
      </c>
      <c r="KRZ31" t="s">
        <v>162</v>
      </c>
      <c r="KSA31" t="s">
        <v>159</v>
      </c>
      <c r="KSC31" t="s">
        <v>130</v>
      </c>
      <c r="KSD31" t="s">
        <v>162</v>
      </c>
      <c r="KSE31" t="s">
        <v>159</v>
      </c>
      <c r="KSG31" t="s">
        <v>130</v>
      </c>
      <c r="KSH31" t="s">
        <v>162</v>
      </c>
      <c r="KSI31" t="s">
        <v>159</v>
      </c>
      <c r="KSK31" t="s">
        <v>130</v>
      </c>
      <c r="KSL31" t="s">
        <v>162</v>
      </c>
      <c r="KSM31" t="s">
        <v>159</v>
      </c>
      <c r="KSO31" t="s">
        <v>130</v>
      </c>
      <c r="KSP31" t="s">
        <v>162</v>
      </c>
      <c r="KSQ31" t="s">
        <v>159</v>
      </c>
      <c r="KSS31" t="s">
        <v>130</v>
      </c>
      <c r="KST31" t="s">
        <v>162</v>
      </c>
      <c r="KSU31" t="s">
        <v>159</v>
      </c>
      <c r="KSW31" t="s">
        <v>130</v>
      </c>
      <c r="KSX31" t="s">
        <v>162</v>
      </c>
      <c r="KSY31" t="s">
        <v>159</v>
      </c>
      <c r="KTA31" t="s">
        <v>130</v>
      </c>
      <c r="KTB31" t="s">
        <v>162</v>
      </c>
      <c r="KTC31" t="s">
        <v>159</v>
      </c>
      <c r="KTE31" t="s">
        <v>130</v>
      </c>
      <c r="KTF31" t="s">
        <v>162</v>
      </c>
      <c r="KTG31" t="s">
        <v>159</v>
      </c>
      <c r="KTI31" t="s">
        <v>130</v>
      </c>
      <c r="KTJ31" t="s">
        <v>162</v>
      </c>
      <c r="KTK31" t="s">
        <v>159</v>
      </c>
      <c r="KTM31" t="s">
        <v>130</v>
      </c>
      <c r="KTN31" t="s">
        <v>162</v>
      </c>
      <c r="KTO31" t="s">
        <v>159</v>
      </c>
      <c r="KTQ31" t="s">
        <v>130</v>
      </c>
      <c r="KTR31" t="s">
        <v>162</v>
      </c>
      <c r="KTS31" t="s">
        <v>159</v>
      </c>
      <c r="KTU31" t="s">
        <v>130</v>
      </c>
      <c r="KTV31" t="s">
        <v>162</v>
      </c>
      <c r="KTW31" t="s">
        <v>159</v>
      </c>
      <c r="KTY31" t="s">
        <v>130</v>
      </c>
      <c r="KTZ31" t="s">
        <v>162</v>
      </c>
      <c r="KUA31" t="s">
        <v>159</v>
      </c>
      <c r="KUC31" t="s">
        <v>130</v>
      </c>
      <c r="KUD31" t="s">
        <v>162</v>
      </c>
      <c r="KUE31" t="s">
        <v>159</v>
      </c>
      <c r="KUG31" t="s">
        <v>130</v>
      </c>
      <c r="KUH31" t="s">
        <v>162</v>
      </c>
      <c r="KUI31" t="s">
        <v>159</v>
      </c>
      <c r="KUK31" t="s">
        <v>130</v>
      </c>
      <c r="KUL31" t="s">
        <v>162</v>
      </c>
      <c r="KUM31" t="s">
        <v>159</v>
      </c>
      <c r="KUO31" t="s">
        <v>130</v>
      </c>
      <c r="KUP31" t="s">
        <v>162</v>
      </c>
      <c r="KUQ31" t="s">
        <v>159</v>
      </c>
      <c r="KUS31" t="s">
        <v>130</v>
      </c>
      <c r="KUT31" t="s">
        <v>162</v>
      </c>
      <c r="KUU31" t="s">
        <v>159</v>
      </c>
      <c r="KUW31" t="s">
        <v>130</v>
      </c>
      <c r="KUX31" t="s">
        <v>162</v>
      </c>
      <c r="KUY31" t="s">
        <v>159</v>
      </c>
      <c r="KVA31" t="s">
        <v>130</v>
      </c>
      <c r="KVB31" t="s">
        <v>162</v>
      </c>
      <c r="KVC31" t="s">
        <v>159</v>
      </c>
      <c r="KVE31" t="s">
        <v>130</v>
      </c>
      <c r="KVF31" t="s">
        <v>162</v>
      </c>
      <c r="KVG31" t="s">
        <v>159</v>
      </c>
      <c r="KVI31" t="s">
        <v>130</v>
      </c>
      <c r="KVJ31" t="s">
        <v>162</v>
      </c>
      <c r="KVK31" t="s">
        <v>159</v>
      </c>
      <c r="KVM31" t="s">
        <v>130</v>
      </c>
      <c r="KVN31" t="s">
        <v>162</v>
      </c>
      <c r="KVO31" t="s">
        <v>159</v>
      </c>
      <c r="KVQ31" t="s">
        <v>130</v>
      </c>
      <c r="KVR31" t="s">
        <v>162</v>
      </c>
      <c r="KVS31" t="s">
        <v>159</v>
      </c>
      <c r="KVU31" t="s">
        <v>130</v>
      </c>
      <c r="KVV31" t="s">
        <v>162</v>
      </c>
      <c r="KVW31" t="s">
        <v>159</v>
      </c>
      <c r="KVY31" t="s">
        <v>130</v>
      </c>
      <c r="KVZ31" t="s">
        <v>162</v>
      </c>
      <c r="KWA31" t="s">
        <v>159</v>
      </c>
      <c r="KWC31" t="s">
        <v>130</v>
      </c>
      <c r="KWD31" t="s">
        <v>162</v>
      </c>
      <c r="KWE31" t="s">
        <v>159</v>
      </c>
      <c r="KWG31" t="s">
        <v>130</v>
      </c>
      <c r="KWH31" t="s">
        <v>162</v>
      </c>
      <c r="KWI31" t="s">
        <v>159</v>
      </c>
      <c r="KWK31" t="s">
        <v>130</v>
      </c>
      <c r="KWL31" t="s">
        <v>162</v>
      </c>
      <c r="KWM31" t="s">
        <v>159</v>
      </c>
      <c r="KWO31" t="s">
        <v>130</v>
      </c>
      <c r="KWP31" t="s">
        <v>162</v>
      </c>
      <c r="KWQ31" t="s">
        <v>159</v>
      </c>
      <c r="KWS31" t="s">
        <v>130</v>
      </c>
      <c r="KWT31" t="s">
        <v>162</v>
      </c>
      <c r="KWU31" t="s">
        <v>159</v>
      </c>
      <c r="KWW31" t="s">
        <v>130</v>
      </c>
      <c r="KWX31" t="s">
        <v>162</v>
      </c>
      <c r="KWY31" t="s">
        <v>159</v>
      </c>
      <c r="KXA31" t="s">
        <v>130</v>
      </c>
      <c r="KXB31" t="s">
        <v>162</v>
      </c>
      <c r="KXC31" t="s">
        <v>159</v>
      </c>
      <c r="KXE31" t="s">
        <v>130</v>
      </c>
      <c r="KXF31" t="s">
        <v>162</v>
      </c>
      <c r="KXG31" t="s">
        <v>159</v>
      </c>
      <c r="KXI31" t="s">
        <v>130</v>
      </c>
      <c r="KXJ31" t="s">
        <v>162</v>
      </c>
      <c r="KXK31" t="s">
        <v>159</v>
      </c>
      <c r="KXM31" t="s">
        <v>130</v>
      </c>
      <c r="KXN31" t="s">
        <v>162</v>
      </c>
      <c r="KXO31" t="s">
        <v>159</v>
      </c>
      <c r="KXQ31" t="s">
        <v>130</v>
      </c>
      <c r="KXR31" t="s">
        <v>162</v>
      </c>
      <c r="KXS31" t="s">
        <v>159</v>
      </c>
      <c r="KXU31" t="s">
        <v>130</v>
      </c>
      <c r="KXV31" t="s">
        <v>162</v>
      </c>
      <c r="KXW31" t="s">
        <v>159</v>
      </c>
      <c r="KXY31" t="s">
        <v>130</v>
      </c>
      <c r="KXZ31" t="s">
        <v>162</v>
      </c>
      <c r="KYA31" t="s">
        <v>159</v>
      </c>
      <c r="KYC31" t="s">
        <v>130</v>
      </c>
      <c r="KYD31" t="s">
        <v>162</v>
      </c>
      <c r="KYE31" t="s">
        <v>159</v>
      </c>
      <c r="KYG31" t="s">
        <v>130</v>
      </c>
      <c r="KYH31" t="s">
        <v>162</v>
      </c>
      <c r="KYI31" t="s">
        <v>159</v>
      </c>
      <c r="KYK31" t="s">
        <v>130</v>
      </c>
      <c r="KYL31" t="s">
        <v>162</v>
      </c>
      <c r="KYM31" t="s">
        <v>159</v>
      </c>
      <c r="KYO31" t="s">
        <v>130</v>
      </c>
      <c r="KYP31" t="s">
        <v>162</v>
      </c>
      <c r="KYQ31" t="s">
        <v>159</v>
      </c>
      <c r="KYS31" t="s">
        <v>130</v>
      </c>
      <c r="KYT31" t="s">
        <v>162</v>
      </c>
      <c r="KYU31" t="s">
        <v>159</v>
      </c>
      <c r="KYW31" t="s">
        <v>130</v>
      </c>
      <c r="KYX31" t="s">
        <v>162</v>
      </c>
      <c r="KYY31" t="s">
        <v>159</v>
      </c>
      <c r="KZA31" t="s">
        <v>130</v>
      </c>
      <c r="KZB31" t="s">
        <v>162</v>
      </c>
      <c r="KZC31" t="s">
        <v>159</v>
      </c>
      <c r="KZE31" t="s">
        <v>130</v>
      </c>
      <c r="KZF31" t="s">
        <v>162</v>
      </c>
      <c r="KZG31" t="s">
        <v>159</v>
      </c>
      <c r="KZI31" t="s">
        <v>130</v>
      </c>
      <c r="KZJ31" t="s">
        <v>162</v>
      </c>
      <c r="KZK31" t="s">
        <v>159</v>
      </c>
      <c r="KZM31" t="s">
        <v>130</v>
      </c>
      <c r="KZN31" t="s">
        <v>162</v>
      </c>
      <c r="KZO31" t="s">
        <v>159</v>
      </c>
      <c r="KZQ31" t="s">
        <v>130</v>
      </c>
      <c r="KZR31" t="s">
        <v>162</v>
      </c>
      <c r="KZS31" t="s">
        <v>159</v>
      </c>
      <c r="KZU31" t="s">
        <v>130</v>
      </c>
      <c r="KZV31" t="s">
        <v>162</v>
      </c>
      <c r="KZW31" t="s">
        <v>159</v>
      </c>
      <c r="KZY31" t="s">
        <v>130</v>
      </c>
      <c r="KZZ31" t="s">
        <v>162</v>
      </c>
      <c r="LAA31" t="s">
        <v>159</v>
      </c>
      <c r="LAC31" t="s">
        <v>130</v>
      </c>
      <c r="LAD31" t="s">
        <v>162</v>
      </c>
      <c r="LAE31" t="s">
        <v>159</v>
      </c>
      <c r="LAG31" t="s">
        <v>130</v>
      </c>
      <c r="LAH31" t="s">
        <v>162</v>
      </c>
      <c r="LAI31" t="s">
        <v>159</v>
      </c>
      <c r="LAK31" t="s">
        <v>130</v>
      </c>
      <c r="LAL31" t="s">
        <v>162</v>
      </c>
      <c r="LAM31" t="s">
        <v>159</v>
      </c>
      <c r="LAO31" t="s">
        <v>130</v>
      </c>
      <c r="LAP31" t="s">
        <v>162</v>
      </c>
      <c r="LAQ31" t="s">
        <v>159</v>
      </c>
      <c r="LAS31" t="s">
        <v>130</v>
      </c>
      <c r="LAT31" t="s">
        <v>162</v>
      </c>
      <c r="LAU31" t="s">
        <v>159</v>
      </c>
      <c r="LAW31" t="s">
        <v>130</v>
      </c>
      <c r="LAX31" t="s">
        <v>162</v>
      </c>
      <c r="LAY31" t="s">
        <v>159</v>
      </c>
      <c r="LBA31" t="s">
        <v>130</v>
      </c>
      <c r="LBB31" t="s">
        <v>162</v>
      </c>
      <c r="LBC31" t="s">
        <v>159</v>
      </c>
      <c r="LBE31" t="s">
        <v>130</v>
      </c>
      <c r="LBF31" t="s">
        <v>162</v>
      </c>
      <c r="LBG31" t="s">
        <v>159</v>
      </c>
      <c r="LBI31" t="s">
        <v>130</v>
      </c>
      <c r="LBJ31" t="s">
        <v>162</v>
      </c>
      <c r="LBK31" t="s">
        <v>159</v>
      </c>
      <c r="LBM31" t="s">
        <v>130</v>
      </c>
      <c r="LBN31" t="s">
        <v>162</v>
      </c>
      <c r="LBO31" t="s">
        <v>159</v>
      </c>
      <c r="LBQ31" t="s">
        <v>130</v>
      </c>
      <c r="LBR31" t="s">
        <v>162</v>
      </c>
      <c r="LBS31" t="s">
        <v>159</v>
      </c>
      <c r="LBU31" t="s">
        <v>130</v>
      </c>
      <c r="LBV31" t="s">
        <v>162</v>
      </c>
      <c r="LBW31" t="s">
        <v>159</v>
      </c>
      <c r="LBY31" t="s">
        <v>130</v>
      </c>
      <c r="LBZ31" t="s">
        <v>162</v>
      </c>
      <c r="LCA31" t="s">
        <v>159</v>
      </c>
      <c r="LCC31" t="s">
        <v>130</v>
      </c>
      <c r="LCD31" t="s">
        <v>162</v>
      </c>
      <c r="LCE31" t="s">
        <v>159</v>
      </c>
      <c r="LCG31" t="s">
        <v>130</v>
      </c>
      <c r="LCH31" t="s">
        <v>162</v>
      </c>
      <c r="LCI31" t="s">
        <v>159</v>
      </c>
      <c r="LCK31" t="s">
        <v>130</v>
      </c>
      <c r="LCL31" t="s">
        <v>162</v>
      </c>
      <c r="LCM31" t="s">
        <v>159</v>
      </c>
      <c r="LCO31" t="s">
        <v>130</v>
      </c>
      <c r="LCP31" t="s">
        <v>162</v>
      </c>
      <c r="LCQ31" t="s">
        <v>159</v>
      </c>
      <c r="LCS31" t="s">
        <v>130</v>
      </c>
      <c r="LCT31" t="s">
        <v>162</v>
      </c>
      <c r="LCU31" t="s">
        <v>159</v>
      </c>
      <c r="LCW31" t="s">
        <v>130</v>
      </c>
      <c r="LCX31" t="s">
        <v>162</v>
      </c>
      <c r="LCY31" t="s">
        <v>159</v>
      </c>
      <c r="LDA31" t="s">
        <v>130</v>
      </c>
      <c r="LDB31" t="s">
        <v>162</v>
      </c>
      <c r="LDC31" t="s">
        <v>159</v>
      </c>
      <c r="LDE31" t="s">
        <v>130</v>
      </c>
      <c r="LDF31" t="s">
        <v>162</v>
      </c>
      <c r="LDG31" t="s">
        <v>159</v>
      </c>
      <c r="LDI31" t="s">
        <v>130</v>
      </c>
      <c r="LDJ31" t="s">
        <v>162</v>
      </c>
      <c r="LDK31" t="s">
        <v>159</v>
      </c>
      <c r="LDM31" t="s">
        <v>130</v>
      </c>
      <c r="LDN31" t="s">
        <v>162</v>
      </c>
      <c r="LDO31" t="s">
        <v>159</v>
      </c>
      <c r="LDQ31" t="s">
        <v>130</v>
      </c>
      <c r="LDR31" t="s">
        <v>162</v>
      </c>
      <c r="LDS31" t="s">
        <v>159</v>
      </c>
      <c r="LDU31" t="s">
        <v>130</v>
      </c>
      <c r="LDV31" t="s">
        <v>162</v>
      </c>
      <c r="LDW31" t="s">
        <v>159</v>
      </c>
      <c r="LDY31" t="s">
        <v>130</v>
      </c>
      <c r="LDZ31" t="s">
        <v>162</v>
      </c>
      <c r="LEA31" t="s">
        <v>159</v>
      </c>
      <c r="LEC31" t="s">
        <v>130</v>
      </c>
      <c r="LED31" t="s">
        <v>162</v>
      </c>
      <c r="LEE31" t="s">
        <v>159</v>
      </c>
      <c r="LEG31" t="s">
        <v>130</v>
      </c>
      <c r="LEH31" t="s">
        <v>162</v>
      </c>
      <c r="LEI31" t="s">
        <v>159</v>
      </c>
      <c r="LEK31" t="s">
        <v>130</v>
      </c>
      <c r="LEL31" t="s">
        <v>162</v>
      </c>
      <c r="LEM31" t="s">
        <v>159</v>
      </c>
      <c r="LEO31" t="s">
        <v>130</v>
      </c>
      <c r="LEP31" t="s">
        <v>162</v>
      </c>
      <c r="LEQ31" t="s">
        <v>159</v>
      </c>
      <c r="LES31" t="s">
        <v>130</v>
      </c>
      <c r="LET31" t="s">
        <v>162</v>
      </c>
      <c r="LEU31" t="s">
        <v>159</v>
      </c>
      <c r="LEW31" t="s">
        <v>130</v>
      </c>
      <c r="LEX31" t="s">
        <v>162</v>
      </c>
      <c r="LEY31" t="s">
        <v>159</v>
      </c>
      <c r="LFA31" t="s">
        <v>130</v>
      </c>
      <c r="LFB31" t="s">
        <v>162</v>
      </c>
      <c r="LFC31" t="s">
        <v>159</v>
      </c>
      <c r="LFE31" t="s">
        <v>130</v>
      </c>
      <c r="LFF31" t="s">
        <v>162</v>
      </c>
      <c r="LFG31" t="s">
        <v>159</v>
      </c>
      <c r="LFI31" t="s">
        <v>130</v>
      </c>
      <c r="LFJ31" t="s">
        <v>162</v>
      </c>
      <c r="LFK31" t="s">
        <v>159</v>
      </c>
      <c r="LFM31" t="s">
        <v>130</v>
      </c>
      <c r="LFN31" t="s">
        <v>162</v>
      </c>
      <c r="LFO31" t="s">
        <v>159</v>
      </c>
      <c r="LFQ31" t="s">
        <v>130</v>
      </c>
      <c r="LFR31" t="s">
        <v>162</v>
      </c>
      <c r="LFS31" t="s">
        <v>159</v>
      </c>
      <c r="LFU31" t="s">
        <v>130</v>
      </c>
      <c r="LFV31" t="s">
        <v>162</v>
      </c>
      <c r="LFW31" t="s">
        <v>159</v>
      </c>
      <c r="LFY31" t="s">
        <v>130</v>
      </c>
      <c r="LFZ31" t="s">
        <v>162</v>
      </c>
      <c r="LGA31" t="s">
        <v>159</v>
      </c>
      <c r="LGC31" t="s">
        <v>130</v>
      </c>
      <c r="LGD31" t="s">
        <v>162</v>
      </c>
      <c r="LGE31" t="s">
        <v>159</v>
      </c>
      <c r="LGG31" t="s">
        <v>130</v>
      </c>
      <c r="LGH31" t="s">
        <v>162</v>
      </c>
      <c r="LGI31" t="s">
        <v>159</v>
      </c>
      <c r="LGK31" t="s">
        <v>130</v>
      </c>
      <c r="LGL31" t="s">
        <v>162</v>
      </c>
      <c r="LGM31" t="s">
        <v>159</v>
      </c>
      <c r="LGO31" t="s">
        <v>130</v>
      </c>
      <c r="LGP31" t="s">
        <v>162</v>
      </c>
      <c r="LGQ31" t="s">
        <v>159</v>
      </c>
      <c r="LGS31" t="s">
        <v>130</v>
      </c>
      <c r="LGT31" t="s">
        <v>162</v>
      </c>
      <c r="LGU31" t="s">
        <v>159</v>
      </c>
      <c r="LGW31" t="s">
        <v>130</v>
      </c>
      <c r="LGX31" t="s">
        <v>162</v>
      </c>
      <c r="LGY31" t="s">
        <v>159</v>
      </c>
      <c r="LHA31" t="s">
        <v>130</v>
      </c>
      <c r="LHB31" t="s">
        <v>162</v>
      </c>
      <c r="LHC31" t="s">
        <v>159</v>
      </c>
      <c r="LHE31" t="s">
        <v>130</v>
      </c>
      <c r="LHF31" t="s">
        <v>162</v>
      </c>
      <c r="LHG31" t="s">
        <v>159</v>
      </c>
      <c r="LHI31" t="s">
        <v>130</v>
      </c>
      <c r="LHJ31" t="s">
        <v>162</v>
      </c>
      <c r="LHK31" t="s">
        <v>159</v>
      </c>
      <c r="LHM31" t="s">
        <v>130</v>
      </c>
      <c r="LHN31" t="s">
        <v>162</v>
      </c>
      <c r="LHO31" t="s">
        <v>159</v>
      </c>
      <c r="LHQ31" t="s">
        <v>130</v>
      </c>
      <c r="LHR31" t="s">
        <v>162</v>
      </c>
      <c r="LHS31" t="s">
        <v>159</v>
      </c>
      <c r="LHU31" t="s">
        <v>130</v>
      </c>
      <c r="LHV31" t="s">
        <v>162</v>
      </c>
      <c r="LHW31" t="s">
        <v>159</v>
      </c>
      <c r="LHY31" t="s">
        <v>130</v>
      </c>
      <c r="LHZ31" t="s">
        <v>162</v>
      </c>
      <c r="LIA31" t="s">
        <v>159</v>
      </c>
      <c r="LIC31" t="s">
        <v>130</v>
      </c>
      <c r="LID31" t="s">
        <v>162</v>
      </c>
      <c r="LIE31" t="s">
        <v>159</v>
      </c>
      <c r="LIG31" t="s">
        <v>130</v>
      </c>
      <c r="LIH31" t="s">
        <v>162</v>
      </c>
      <c r="LII31" t="s">
        <v>159</v>
      </c>
      <c r="LIK31" t="s">
        <v>130</v>
      </c>
      <c r="LIL31" t="s">
        <v>162</v>
      </c>
      <c r="LIM31" t="s">
        <v>159</v>
      </c>
      <c r="LIO31" t="s">
        <v>130</v>
      </c>
      <c r="LIP31" t="s">
        <v>162</v>
      </c>
      <c r="LIQ31" t="s">
        <v>159</v>
      </c>
      <c r="LIS31" t="s">
        <v>130</v>
      </c>
      <c r="LIT31" t="s">
        <v>162</v>
      </c>
      <c r="LIU31" t="s">
        <v>159</v>
      </c>
      <c r="LIW31" t="s">
        <v>130</v>
      </c>
      <c r="LIX31" t="s">
        <v>162</v>
      </c>
      <c r="LIY31" t="s">
        <v>159</v>
      </c>
      <c r="LJA31" t="s">
        <v>130</v>
      </c>
      <c r="LJB31" t="s">
        <v>162</v>
      </c>
      <c r="LJC31" t="s">
        <v>159</v>
      </c>
      <c r="LJE31" t="s">
        <v>130</v>
      </c>
      <c r="LJF31" t="s">
        <v>162</v>
      </c>
      <c r="LJG31" t="s">
        <v>159</v>
      </c>
      <c r="LJI31" t="s">
        <v>130</v>
      </c>
      <c r="LJJ31" t="s">
        <v>162</v>
      </c>
      <c r="LJK31" t="s">
        <v>159</v>
      </c>
      <c r="LJM31" t="s">
        <v>130</v>
      </c>
      <c r="LJN31" t="s">
        <v>162</v>
      </c>
      <c r="LJO31" t="s">
        <v>159</v>
      </c>
      <c r="LJQ31" t="s">
        <v>130</v>
      </c>
      <c r="LJR31" t="s">
        <v>162</v>
      </c>
      <c r="LJS31" t="s">
        <v>159</v>
      </c>
      <c r="LJU31" t="s">
        <v>130</v>
      </c>
      <c r="LJV31" t="s">
        <v>162</v>
      </c>
      <c r="LJW31" t="s">
        <v>159</v>
      </c>
      <c r="LJY31" t="s">
        <v>130</v>
      </c>
      <c r="LJZ31" t="s">
        <v>162</v>
      </c>
      <c r="LKA31" t="s">
        <v>159</v>
      </c>
      <c r="LKC31" t="s">
        <v>130</v>
      </c>
      <c r="LKD31" t="s">
        <v>162</v>
      </c>
      <c r="LKE31" t="s">
        <v>159</v>
      </c>
      <c r="LKG31" t="s">
        <v>130</v>
      </c>
      <c r="LKH31" t="s">
        <v>162</v>
      </c>
      <c r="LKI31" t="s">
        <v>159</v>
      </c>
      <c r="LKK31" t="s">
        <v>130</v>
      </c>
      <c r="LKL31" t="s">
        <v>162</v>
      </c>
      <c r="LKM31" t="s">
        <v>159</v>
      </c>
      <c r="LKO31" t="s">
        <v>130</v>
      </c>
      <c r="LKP31" t="s">
        <v>162</v>
      </c>
      <c r="LKQ31" t="s">
        <v>159</v>
      </c>
      <c r="LKS31" t="s">
        <v>130</v>
      </c>
      <c r="LKT31" t="s">
        <v>162</v>
      </c>
      <c r="LKU31" t="s">
        <v>159</v>
      </c>
      <c r="LKW31" t="s">
        <v>130</v>
      </c>
      <c r="LKX31" t="s">
        <v>162</v>
      </c>
      <c r="LKY31" t="s">
        <v>159</v>
      </c>
      <c r="LLA31" t="s">
        <v>130</v>
      </c>
      <c r="LLB31" t="s">
        <v>162</v>
      </c>
      <c r="LLC31" t="s">
        <v>159</v>
      </c>
      <c r="LLE31" t="s">
        <v>130</v>
      </c>
      <c r="LLF31" t="s">
        <v>162</v>
      </c>
      <c r="LLG31" t="s">
        <v>159</v>
      </c>
      <c r="LLI31" t="s">
        <v>130</v>
      </c>
      <c r="LLJ31" t="s">
        <v>162</v>
      </c>
      <c r="LLK31" t="s">
        <v>159</v>
      </c>
      <c r="LLM31" t="s">
        <v>130</v>
      </c>
      <c r="LLN31" t="s">
        <v>162</v>
      </c>
      <c r="LLO31" t="s">
        <v>159</v>
      </c>
      <c r="LLQ31" t="s">
        <v>130</v>
      </c>
      <c r="LLR31" t="s">
        <v>162</v>
      </c>
      <c r="LLS31" t="s">
        <v>159</v>
      </c>
      <c r="LLU31" t="s">
        <v>130</v>
      </c>
      <c r="LLV31" t="s">
        <v>162</v>
      </c>
      <c r="LLW31" t="s">
        <v>159</v>
      </c>
      <c r="LLY31" t="s">
        <v>130</v>
      </c>
      <c r="LLZ31" t="s">
        <v>162</v>
      </c>
      <c r="LMA31" t="s">
        <v>159</v>
      </c>
      <c r="LMC31" t="s">
        <v>130</v>
      </c>
      <c r="LMD31" t="s">
        <v>162</v>
      </c>
      <c r="LME31" t="s">
        <v>159</v>
      </c>
      <c r="LMG31" t="s">
        <v>130</v>
      </c>
      <c r="LMH31" t="s">
        <v>162</v>
      </c>
      <c r="LMI31" t="s">
        <v>159</v>
      </c>
      <c r="LMK31" t="s">
        <v>130</v>
      </c>
      <c r="LML31" t="s">
        <v>162</v>
      </c>
      <c r="LMM31" t="s">
        <v>159</v>
      </c>
      <c r="LMO31" t="s">
        <v>130</v>
      </c>
      <c r="LMP31" t="s">
        <v>162</v>
      </c>
      <c r="LMQ31" t="s">
        <v>159</v>
      </c>
      <c r="LMS31" t="s">
        <v>130</v>
      </c>
      <c r="LMT31" t="s">
        <v>162</v>
      </c>
      <c r="LMU31" t="s">
        <v>159</v>
      </c>
      <c r="LMW31" t="s">
        <v>130</v>
      </c>
      <c r="LMX31" t="s">
        <v>162</v>
      </c>
      <c r="LMY31" t="s">
        <v>159</v>
      </c>
      <c r="LNA31" t="s">
        <v>130</v>
      </c>
      <c r="LNB31" t="s">
        <v>162</v>
      </c>
      <c r="LNC31" t="s">
        <v>159</v>
      </c>
      <c r="LNE31" t="s">
        <v>130</v>
      </c>
      <c r="LNF31" t="s">
        <v>162</v>
      </c>
      <c r="LNG31" t="s">
        <v>159</v>
      </c>
      <c r="LNI31" t="s">
        <v>130</v>
      </c>
      <c r="LNJ31" t="s">
        <v>162</v>
      </c>
      <c r="LNK31" t="s">
        <v>159</v>
      </c>
      <c r="LNM31" t="s">
        <v>130</v>
      </c>
      <c r="LNN31" t="s">
        <v>162</v>
      </c>
      <c r="LNO31" t="s">
        <v>159</v>
      </c>
      <c r="LNQ31" t="s">
        <v>130</v>
      </c>
      <c r="LNR31" t="s">
        <v>162</v>
      </c>
      <c r="LNS31" t="s">
        <v>159</v>
      </c>
      <c r="LNU31" t="s">
        <v>130</v>
      </c>
      <c r="LNV31" t="s">
        <v>162</v>
      </c>
      <c r="LNW31" t="s">
        <v>159</v>
      </c>
      <c r="LNY31" t="s">
        <v>130</v>
      </c>
      <c r="LNZ31" t="s">
        <v>162</v>
      </c>
      <c r="LOA31" t="s">
        <v>159</v>
      </c>
      <c r="LOC31" t="s">
        <v>130</v>
      </c>
      <c r="LOD31" t="s">
        <v>162</v>
      </c>
      <c r="LOE31" t="s">
        <v>159</v>
      </c>
      <c r="LOG31" t="s">
        <v>130</v>
      </c>
      <c r="LOH31" t="s">
        <v>162</v>
      </c>
      <c r="LOI31" t="s">
        <v>159</v>
      </c>
      <c r="LOK31" t="s">
        <v>130</v>
      </c>
      <c r="LOL31" t="s">
        <v>162</v>
      </c>
      <c r="LOM31" t="s">
        <v>159</v>
      </c>
      <c r="LOO31" t="s">
        <v>130</v>
      </c>
      <c r="LOP31" t="s">
        <v>162</v>
      </c>
      <c r="LOQ31" t="s">
        <v>159</v>
      </c>
      <c r="LOS31" t="s">
        <v>130</v>
      </c>
      <c r="LOT31" t="s">
        <v>162</v>
      </c>
      <c r="LOU31" t="s">
        <v>159</v>
      </c>
      <c r="LOW31" t="s">
        <v>130</v>
      </c>
      <c r="LOX31" t="s">
        <v>162</v>
      </c>
      <c r="LOY31" t="s">
        <v>159</v>
      </c>
      <c r="LPA31" t="s">
        <v>130</v>
      </c>
      <c r="LPB31" t="s">
        <v>162</v>
      </c>
      <c r="LPC31" t="s">
        <v>159</v>
      </c>
      <c r="LPE31" t="s">
        <v>130</v>
      </c>
      <c r="LPF31" t="s">
        <v>162</v>
      </c>
      <c r="LPG31" t="s">
        <v>159</v>
      </c>
      <c r="LPI31" t="s">
        <v>130</v>
      </c>
      <c r="LPJ31" t="s">
        <v>162</v>
      </c>
      <c r="LPK31" t="s">
        <v>159</v>
      </c>
      <c r="LPM31" t="s">
        <v>130</v>
      </c>
      <c r="LPN31" t="s">
        <v>162</v>
      </c>
      <c r="LPO31" t="s">
        <v>159</v>
      </c>
      <c r="LPQ31" t="s">
        <v>130</v>
      </c>
      <c r="LPR31" t="s">
        <v>162</v>
      </c>
      <c r="LPS31" t="s">
        <v>159</v>
      </c>
      <c r="LPU31" t="s">
        <v>130</v>
      </c>
      <c r="LPV31" t="s">
        <v>162</v>
      </c>
      <c r="LPW31" t="s">
        <v>159</v>
      </c>
      <c r="LPY31" t="s">
        <v>130</v>
      </c>
      <c r="LPZ31" t="s">
        <v>162</v>
      </c>
      <c r="LQA31" t="s">
        <v>159</v>
      </c>
      <c r="LQC31" t="s">
        <v>130</v>
      </c>
      <c r="LQD31" t="s">
        <v>162</v>
      </c>
      <c r="LQE31" t="s">
        <v>159</v>
      </c>
      <c r="LQG31" t="s">
        <v>130</v>
      </c>
      <c r="LQH31" t="s">
        <v>162</v>
      </c>
      <c r="LQI31" t="s">
        <v>159</v>
      </c>
      <c r="LQK31" t="s">
        <v>130</v>
      </c>
      <c r="LQL31" t="s">
        <v>162</v>
      </c>
      <c r="LQM31" t="s">
        <v>159</v>
      </c>
      <c r="LQO31" t="s">
        <v>130</v>
      </c>
      <c r="LQP31" t="s">
        <v>162</v>
      </c>
      <c r="LQQ31" t="s">
        <v>159</v>
      </c>
      <c r="LQS31" t="s">
        <v>130</v>
      </c>
      <c r="LQT31" t="s">
        <v>162</v>
      </c>
      <c r="LQU31" t="s">
        <v>159</v>
      </c>
      <c r="LQW31" t="s">
        <v>130</v>
      </c>
      <c r="LQX31" t="s">
        <v>162</v>
      </c>
      <c r="LQY31" t="s">
        <v>159</v>
      </c>
      <c r="LRA31" t="s">
        <v>130</v>
      </c>
      <c r="LRB31" t="s">
        <v>162</v>
      </c>
      <c r="LRC31" t="s">
        <v>159</v>
      </c>
      <c r="LRE31" t="s">
        <v>130</v>
      </c>
      <c r="LRF31" t="s">
        <v>162</v>
      </c>
      <c r="LRG31" t="s">
        <v>159</v>
      </c>
      <c r="LRI31" t="s">
        <v>130</v>
      </c>
      <c r="LRJ31" t="s">
        <v>162</v>
      </c>
      <c r="LRK31" t="s">
        <v>159</v>
      </c>
      <c r="LRM31" t="s">
        <v>130</v>
      </c>
      <c r="LRN31" t="s">
        <v>162</v>
      </c>
      <c r="LRO31" t="s">
        <v>159</v>
      </c>
      <c r="LRQ31" t="s">
        <v>130</v>
      </c>
      <c r="LRR31" t="s">
        <v>162</v>
      </c>
      <c r="LRS31" t="s">
        <v>159</v>
      </c>
      <c r="LRU31" t="s">
        <v>130</v>
      </c>
      <c r="LRV31" t="s">
        <v>162</v>
      </c>
      <c r="LRW31" t="s">
        <v>159</v>
      </c>
      <c r="LRY31" t="s">
        <v>130</v>
      </c>
      <c r="LRZ31" t="s">
        <v>162</v>
      </c>
      <c r="LSA31" t="s">
        <v>159</v>
      </c>
      <c r="LSC31" t="s">
        <v>130</v>
      </c>
      <c r="LSD31" t="s">
        <v>162</v>
      </c>
      <c r="LSE31" t="s">
        <v>159</v>
      </c>
      <c r="LSG31" t="s">
        <v>130</v>
      </c>
      <c r="LSH31" t="s">
        <v>162</v>
      </c>
      <c r="LSI31" t="s">
        <v>159</v>
      </c>
      <c r="LSK31" t="s">
        <v>130</v>
      </c>
      <c r="LSL31" t="s">
        <v>162</v>
      </c>
      <c r="LSM31" t="s">
        <v>159</v>
      </c>
      <c r="LSO31" t="s">
        <v>130</v>
      </c>
      <c r="LSP31" t="s">
        <v>162</v>
      </c>
      <c r="LSQ31" t="s">
        <v>159</v>
      </c>
      <c r="LSS31" t="s">
        <v>130</v>
      </c>
      <c r="LST31" t="s">
        <v>162</v>
      </c>
      <c r="LSU31" t="s">
        <v>159</v>
      </c>
      <c r="LSW31" t="s">
        <v>130</v>
      </c>
      <c r="LSX31" t="s">
        <v>162</v>
      </c>
      <c r="LSY31" t="s">
        <v>159</v>
      </c>
      <c r="LTA31" t="s">
        <v>130</v>
      </c>
      <c r="LTB31" t="s">
        <v>162</v>
      </c>
      <c r="LTC31" t="s">
        <v>159</v>
      </c>
      <c r="LTE31" t="s">
        <v>130</v>
      </c>
      <c r="LTF31" t="s">
        <v>162</v>
      </c>
      <c r="LTG31" t="s">
        <v>159</v>
      </c>
      <c r="LTI31" t="s">
        <v>130</v>
      </c>
      <c r="LTJ31" t="s">
        <v>162</v>
      </c>
      <c r="LTK31" t="s">
        <v>159</v>
      </c>
      <c r="LTM31" t="s">
        <v>130</v>
      </c>
      <c r="LTN31" t="s">
        <v>162</v>
      </c>
      <c r="LTO31" t="s">
        <v>159</v>
      </c>
      <c r="LTQ31" t="s">
        <v>130</v>
      </c>
      <c r="LTR31" t="s">
        <v>162</v>
      </c>
      <c r="LTS31" t="s">
        <v>159</v>
      </c>
      <c r="LTU31" t="s">
        <v>130</v>
      </c>
      <c r="LTV31" t="s">
        <v>162</v>
      </c>
      <c r="LTW31" t="s">
        <v>159</v>
      </c>
      <c r="LTY31" t="s">
        <v>130</v>
      </c>
      <c r="LTZ31" t="s">
        <v>162</v>
      </c>
      <c r="LUA31" t="s">
        <v>159</v>
      </c>
      <c r="LUC31" t="s">
        <v>130</v>
      </c>
      <c r="LUD31" t="s">
        <v>162</v>
      </c>
      <c r="LUE31" t="s">
        <v>159</v>
      </c>
      <c r="LUG31" t="s">
        <v>130</v>
      </c>
      <c r="LUH31" t="s">
        <v>162</v>
      </c>
      <c r="LUI31" t="s">
        <v>159</v>
      </c>
      <c r="LUK31" t="s">
        <v>130</v>
      </c>
      <c r="LUL31" t="s">
        <v>162</v>
      </c>
      <c r="LUM31" t="s">
        <v>159</v>
      </c>
      <c r="LUO31" t="s">
        <v>130</v>
      </c>
      <c r="LUP31" t="s">
        <v>162</v>
      </c>
      <c r="LUQ31" t="s">
        <v>159</v>
      </c>
      <c r="LUS31" t="s">
        <v>130</v>
      </c>
      <c r="LUT31" t="s">
        <v>162</v>
      </c>
      <c r="LUU31" t="s">
        <v>159</v>
      </c>
      <c r="LUW31" t="s">
        <v>130</v>
      </c>
      <c r="LUX31" t="s">
        <v>162</v>
      </c>
      <c r="LUY31" t="s">
        <v>159</v>
      </c>
      <c r="LVA31" t="s">
        <v>130</v>
      </c>
      <c r="LVB31" t="s">
        <v>162</v>
      </c>
      <c r="LVC31" t="s">
        <v>159</v>
      </c>
      <c r="LVE31" t="s">
        <v>130</v>
      </c>
      <c r="LVF31" t="s">
        <v>162</v>
      </c>
      <c r="LVG31" t="s">
        <v>159</v>
      </c>
      <c r="LVI31" t="s">
        <v>130</v>
      </c>
      <c r="LVJ31" t="s">
        <v>162</v>
      </c>
      <c r="LVK31" t="s">
        <v>159</v>
      </c>
      <c r="LVM31" t="s">
        <v>130</v>
      </c>
      <c r="LVN31" t="s">
        <v>162</v>
      </c>
      <c r="LVO31" t="s">
        <v>159</v>
      </c>
      <c r="LVQ31" t="s">
        <v>130</v>
      </c>
      <c r="LVR31" t="s">
        <v>162</v>
      </c>
      <c r="LVS31" t="s">
        <v>159</v>
      </c>
      <c r="LVU31" t="s">
        <v>130</v>
      </c>
      <c r="LVV31" t="s">
        <v>162</v>
      </c>
      <c r="LVW31" t="s">
        <v>159</v>
      </c>
      <c r="LVY31" t="s">
        <v>130</v>
      </c>
      <c r="LVZ31" t="s">
        <v>162</v>
      </c>
      <c r="LWA31" t="s">
        <v>159</v>
      </c>
      <c r="LWC31" t="s">
        <v>130</v>
      </c>
      <c r="LWD31" t="s">
        <v>162</v>
      </c>
      <c r="LWE31" t="s">
        <v>159</v>
      </c>
      <c r="LWG31" t="s">
        <v>130</v>
      </c>
      <c r="LWH31" t="s">
        <v>162</v>
      </c>
      <c r="LWI31" t="s">
        <v>159</v>
      </c>
      <c r="LWK31" t="s">
        <v>130</v>
      </c>
      <c r="LWL31" t="s">
        <v>162</v>
      </c>
      <c r="LWM31" t="s">
        <v>159</v>
      </c>
      <c r="LWO31" t="s">
        <v>130</v>
      </c>
      <c r="LWP31" t="s">
        <v>162</v>
      </c>
      <c r="LWQ31" t="s">
        <v>159</v>
      </c>
      <c r="LWS31" t="s">
        <v>130</v>
      </c>
      <c r="LWT31" t="s">
        <v>162</v>
      </c>
      <c r="LWU31" t="s">
        <v>159</v>
      </c>
      <c r="LWW31" t="s">
        <v>130</v>
      </c>
      <c r="LWX31" t="s">
        <v>162</v>
      </c>
      <c r="LWY31" t="s">
        <v>159</v>
      </c>
      <c r="LXA31" t="s">
        <v>130</v>
      </c>
      <c r="LXB31" t="s">
        <v>162</v>
      </c>
      <c r="LXC31" t="s">
        <v>159</v>
      </c>
      <c r="LXE31" t="s">
        <v>130</v>
      </c>
      <c r="LXF31" t="s">
        <v>162</v>
      </c>
      <c r="LXG31" t="s">
        <v>159</v>
      </c>
      <c r="LXI31" t="s">
        <v>130</v>
      </c>
      <c r="LXJ31" t="s">
        <v>162</v>
      </c>
      <c r="LXK31" t="s">
        <v>159</v>
      </c>
      <c r="LXM31" t="s">
        <v>130</v>
      </c>
      <c r="LXN31" t="s">
        <v>162</v>
      </c>
      <c r="LXO31" t="s">
        <v>159</v>
      </c>
      <c r="LXQ31" t="s">
        <v>130</v>
      </c>
      <c r="LXR31" t="s">
        <v>162</v>
      </c>
      <c r="LXS31" t="s">
        <v>159</v>
      </c>
      <c r="LXU31" t="s">
        <v>130</v>
      </c>
      <c r="LXV31" t="s">
        <v>162</v>
      </c>
      <c r="LXW31" t="s">
        <v>159</v>
      </c>
      <c r="LXY31" t="s">
        <v>130</v>
      </c>
      <c r="LXZ31" t="s">
        <v>162</v>
      </c>
      <c r="LYA31" t="s">
        <v>159</v>
      </c>
      <c r="LYC31" t="s">
        <v>130</v>
      </c>
      <c r="LYD31" t="s">
        <v>162</v>
      </c>
      <c r="LYE31" t="s">
        <v>159</v>
      </c>
      <c r="LYG31" t="s">
        <v>130</v>
      </c>
      <c r="LYH31" t="s">
        <v>162</v>
      </c>
      <c r="LYI31" t="s">
        <v>159</v>
      </c>
      <c r="LYK31" t="s">
        <v>130</v>
      </c>
      <c r="LYL31" t="s">
        <v>162</v>
      </c>
      <c r="LYM31" t="s">
        <v>159</v>
      </c>
      <c r="LYO31" t="s">
        <v>130</v>
      </c>
      <c r="LYP31" t="s">
        <v>162</v>
      </c>
      <c r="LYQ31" t="s">
        <v>159</v>
      </c>
      <c r="LYS31" t="s">
        <v>130</v>
      </c>
      <c r="LYT31" t="s">
        <v>162</v>
      </c>
      <c r="LYU31" t="s">
        <v>159</v>
      </c>
      <c r="LYW31" t="s">
        <v>130</v>
      </c>
      <c r="LYX31" t="s">
        <v>162</v>
      </c>
      <c r="LYY31" t="s">
        <v>159</v>
      </c>
      <c r="LZA31" t="s">
        <v>130</v>
      </c>
      <c r="LZB31" t="s">
        <v>162</v>
      </c>
      <c r="LZC31" t="s">
        <v>159</v>
      </c>
      <c r="LZE31" t="s">
        <v>130</v>
      </c>
      <c r="LZF31" t="s">
        <v>162</v>
      </c>
      <c r="LZG31" t="s">
        <v>159</v>
      </c>
      <c r="LZI31" t="s">
        <v>130</v>
      </c>
      <c r="LZJ31" t="s">
        <v>162</v>
      </c>
      <c r="LZK31" t="s">
        <v>159</v>
      </c>
      <c r="LZM31" t="s">
        <v>130</v>
      </c>
      <c r="LZN31" t="s">
        <v>162</v>
      </c>
      <c r="LZO31" t="s">
        <v>159</v>
      </c>
      <c r="LZQ31" t="s">
        <v>130</v>
      </c>
      <c r="LZR31" t="s">
        <v>162</v>
      </c>
      <c r="LZS31" t="s">
        <v>159</v>
      </c>
      <c r="LZU31" t="s">
        <v>130</v>
      </c>
      <c r="LZV31" t="s">
        <v>162</v>
      </c>
      <c r="LZW31" t="s">
        <v>159</v>
      </c>
      <c r="LZY31" t="s">
        <v>130</v>
      </c>
      <c r="LZZ31" t="s">
        <v>162</v>
      </c>
      <c r="MAA31" t="s">
        <v>159</v>
      </c>
      <c r="MAC31" t="s">
        <v>130</v>
      </c>
      <c r="MAD31" t="s">
        <v>162</v>
      </c>
      <c r="MAE31" t="s">
        <v>159</v>
      </c>
      <c r="MAG31" t="s">
        <v>130</v>
      </c>
      <c r="MAH31" t="s">
        <v>162</v>
      </c>
      <c r="MAI31" t="s">
        <v>159</v>
      </c>
      <c r="MAK31" t="s">
        <v>130</v>
      </c>
      <c r="MAL31" t="s">
        <v>162</v>
      </c>
      <c r="MAM31" t="s">
        <v>159</v>
      </c>
      <c r="MAO31" t="s">
        <v>130</v>
      </c>
      <c r="MAP31" t="s">
        <v>162</v>
      </c>
      <c r="MAQ31" t="s">
        <v>159</v>
      </c>
      <c r="MAS31" t="s">
        <v>130</v>
      </c>
      <c r="MAT31" t="s">
        <v>162</v>
      </c>
      <c r="MAU31" t="s">
        <v>159</v>
      </c>
      <c r="MAW31" t="s">
        <v>130</v>
      </c>
      <c r="MAX31" t="s">
        <v>162</v>
      </c>
      <c r="MAY31" t="s">
        <v>159</v>
      </c>
      <c r="MBA31" t="s">
        <v>130</v>
      </c>
      <c r="MBB31" t="s">
        <v>162</v>
      </c>
      <c r="MBC31" t="s">
        <v>159</v>
      </c>
      <c r="MBE31" t="s">
        <v>130</v>
      </c>
      <c r="MBF31" t="s">
        <v>162</v>
      </c>
      <c r="MBG31" t="s">
        <v>159</v>
      </c>
      <c r="MBI31" t="s">
        <v>130</v>
      </c>
      <c r="MBJ31" t="s">
        <v>162</v>
      </c>
      <c r="MBK31" t="s">
        <v>159</v>
      </c>
      <c r="MBM31" t="s">
        <v>130</v>
      </c>
      <c r="MBN31" t="s">
        <v>162</v>
      </c>
      <c r="MBO31" t="s">
        <v>159</v>
      </c>
      <c r="MBQ31" t="s">
        <v>130</v>
      </c>
      <c r="MBR31" t="s">
        <v>162</v>
      </c>
      <c r="MBS31" t="s">
        <v>159</v>
      </c>
      <c r="MBU31" t="s">
        <v>130</v>
      </c>
      <c r="MBV31" t="s">
        <v>162</v>
      </c>
      <c r="MBW31" t="s">
        <v>159</v>
      </c>
      <c r="MBY31" t="s">
        <v>130</v>
      </c>
      <c r="MBZ31" t="s">
        <v>162</v>
      </c>
      <c r="MCA31" t="s">
        <v>159</v>
      </c>
      <c r="MCC31" t="s">
        <v>130</v>
      </c>
      <c r="MCD31" t="s">
        <v>162</v>
      </c>
      <c r="MCE31" t="s">
        <v>159</v>
      </c>
      <c r="MCG31" t="s">
        <v>130</v>
      </c>
      <c r="MCH31" t="s">
        <v>162</v>
      </c>
      <c r="MCI31" t="s">
        <v>159</v>
      </c>
      <c r="MCK31" t="s">
        <v>130</v>
      </c>
      <c r="MCL31" t="s">
        <v>162</v>
      </c>
      <c r="MCM31" t="s">
        <v>159</v>
      </c>
      <c r="MCO31" t="s">
        <v>130</v>
      </c>
      <c r="MCP31" t="s">
        <v>162</v>
      </c>
      <c r="MCQ31" t="s">
        <v>159</v>
      </c>
      <c r="MCS31" t="s">
        <v>130</v>
      </c>
      <c r="MCT31" t="s">
        <v>162</v>
      </c>
      <c r="MCU31" t="s">
        <v>159</v>
      </c>
      <c r="MCW31" t="s">
        <v>130</v>
      </c>
      <c r="MCX31" t="s">
        <v>162</v>
      </c>
      <c r="MCY31" t="s">
        <v>159</v>
      </c>
      <c r="MDA31" t="s">
        <v>130</v>
      </c>
      <c r="MDB31" t="s">
        <v>162</v>
      </c>
      <c r="MDC31" t="s">
        <v>159</v>
      </c>
      <c r="MDE31" t="s">
        <v>130</v>
      </c>
      <c r="MDF31" t="s">
        <v>162</v>
      </c>
      <c r="MDG31" t="s">
        <v>159</v>
      </c>
      <c r="MDI31" t="s">
        <v>130</v>
      </c>
      <c r="MDJ31" t="s">
        <v>162</v>
      </c>
      <c r="MDK31" t="s">
        <v>159</v>
      </c>
      <c r="MDM31" t="s">
        <v>130</v>
      </c>
      <c r="MDN31" t="s">
        <v>162</v>
      </c>
      <c r="MDO31" t="s">
        <v>159</v>
      </c>
      <c r="MDQ31" t="s">
        <v>130</v>
      </c>
      <c r="MDR31" t="s">
        <v>162</v>
      </c>
      <c r="MDS31" t="s">
        <v>159</v>
      </c>
      <c r="MDU31" t="s">
        <v>130</v>
      </c>
      <c r="MDV31" t="s">
        <v>162</v>
      </c>
      <c r="MDW31" t="s">
        <v>159</v>
      </c>
      <c r="MDY31" t="s">
        <v>130</v>
      </c>
      <c r="MDZ31" t="s">
        <v>162</v>
      </c>
      <c r="MEA31" t="s">
        <v>159</v>
      </c>
      <c r="MEC31" t="s">
        <v>130</v>
      </c>
      <c r="MED31" t="s">
        <v>162</v>
      </c>
      <c r="MEE31" t="s">
        <v>159</v>
      </c>
      <c r="MEG31" t="s">
        <v>130</v>
      </c>
      <c r="MEH31" t="s">
        <v>162</v>
      </c>
      <c r="MEI31" t="s">
        <v>159</v>
      </c>
      <c r="MEK31" t="s">
        <v>130</v>
      </c>
      <c r="MEL31" t="s">
        <v>162</v>
      </c>
      <c r="MEM31" t="s">
        <v>159</v>
      </c>
      <c r="MEO31" t="s">
        <v>130</v>
      </c>
      <c r="MEP31" t="s">
        <v>162</v>
      </c>
      <c r="MEQ31" t="s">
        <v>159</v>
      </c>
      <c r="MES31" t="s">
        <v>130</v>
      </c>
      <c r="MET31" t="s">
        <v>162</v>
      </c>
      <c r="MEU31" t="s">
        <v>159</v>
      </c>
      <c r="MEW31" t="s">
        <v>130</v>
      </c>
      <c r="MEX31" t="s">
        <v>162</v>
      </c>
      <c r="MEY31" t="s">
        <v>159</v>
      </c>
      <c r="MFA31" t="s">
        <v>130</v>
      </c>
      <c r="MFB31" t="s">
        <v>162</v>
      </c>
      <c r="MFC31" t="s">
        <v>159</v>
      </c>
      <c r="MFE31" t="s">
        <v>130</v>
      </c>
      <c r="MFF31" t="s">
        <v>162</v>
      </c>
      <c r="MFG31" t="s">
        <v>159</v>
      </c>
      <c r="MFI31" t="s">
        <v>130</v>
      </c>
      <c r="MFJ31" t="s">
        <v>162</v>
      </c>
      <c r="MFK31" t="s">
        <v>159</v>
      </c>
      <c r="MFM31" t="s">
        <v>130</v>
      </c>
      <c r="MFN31" t="s">
        <v>162</v>
      </c>
      <c r="MFO31" t="s">
        <v>159</v>
      </c>
      <c r="MFQ31" t="s">
        <v>130</v>
      </c>
      <c r="MFR31" t="s">
        <v>162</v>
      </c>
      <c r="MFS31" t="s">
        <v>159</v>
      </c>
      <c r="MFU31" t="s">
        <v>130</v>
      </c>
      <c r="MFV31" t="s">
        <v>162</v>
      </c>
      <c r="MFW31" t="s">
        <v>159</v>
      </c>
      <c r="MFY31" t="s">
        <v>130</v>
      </c>
      <c r="MFZ31" t="s">
        <v>162</v>
      </c>
      <c r="MGA31" t="s">
        <v>159</v>
      </c>
      <c r="MGC31" t="s">
        <v>130</v>
      </c>
      <c r="MGD31" t="s">
        <v>162</v>
      </c>
      <c r="MGE31" t="s">
        <v>159</v>
      </c>
      <c r="MGG31" t="s">
        <v>130</v>
      </c>
      <c r="MGH31" t="s">
        <v>162</v>
      </c>
      <c r="MGI31" t="s">
        <v>159</v>
      </c>
      <c r="MGK31" t="s">
        <v>130</v>
      </c>
      <c r="MGL31" t="s">
        <v>162</v>
      </c>
      <c r="MGM31" t="s">
        <v>159</v>
      </c>
      <c r="MGO31" t="s">
        <v>130</v>
      </c>
      <c r="MGP31" t="s">
        <v>162</v>
      </c>
      <c r="MGQ31" t="s">
        <v>159</v>
      </c>
      <c r="MGS31" t="s">
        <v>130</v>
      </c>
      <c r="MGT31" t="s">
        <v>162</v>
      </c>
      <c r="MGU31" t="s">
        <v>159</v>
      </c>
      <c r="MGW31" t="s">
        <v>130</v>
      </c>
      <c r="MGX31" t="s">
        <v>162</v>
      </c>
      <c r="MGY31" t="s">
        <v>159</v>
      </c>
      <c r="MHA31" t="s">
        <v>130</v>
      </c>
      <c r="MHB31" t="s">
        <v>162</v>
      </c>
      <c r="MHC31" t="s">
        <v>159</v>
      </c>
      <c r="MHE31" t="s">
        <v>130</v>
      </c>
      <c r="MHF31" t="s">
        <v>162</v>
      </c>
      <c r="MHG31" t="s">
        <v>159</v>
      </c>
      <c r="MHI31" t="s">
        <v>130</v>
      </c>
      <c r="MHJ31" t="s">
        <v>162</v>
      </c>
      <c r="MHK31" t="s">
        <v>159</v>
      </c>
      <c r="MHM31" t="s">
        <v>130</v>
      </c>
      <c r="MHN31" t="s">
        <v>162</v>
      </c>
      <c r="MHO31" t="s">
        <v>159</v>
      </c>
      <c r="MHQ31" t="s">
        <v>130</v>
      </c>
      <c r="MHR31" t="s">
        <v>162</v>
      </c>
      <c r="MHS31" t="s">
        <v>159</v>
      </c>
      <c r="MHU31" t="s">
        <v>130</v>
      </c>
      <c r="MHV31" t="s">
        <v>162</v>
      </c>
      <c r="MHW31" t="s">
        <v>159</v>
      </c>
      <c r="MHY31" t="s">
        <v>130</v>
      </c>
      <c r="MHZ31" t="s">
        <v>162</v>
      </c>
      <c r="MIA31" t="s">
        <v>159</v>
      </c>
      <c r="MIC31" t="s">
        <v>130</v>
      </c>
      <c r="MID31" t="s">
        <v>162</v>
      </c>
      <c r="MIE31" t="s">
        <v>159</v>
      </c>
      <c r="MIG31" t="s">
        <v>130</v>
      </c>
      <c r="MIH31" t="s">
        <v>162</v>
      </c>
      <c r="MII31" t="s">
        <v>159</v>
      </c>
      <c r="MIK31" t="s">
        <v>130</v>
      </c>
      <c r="MIL31" t="s">
        <v>162</v>
      </c>
      <c r="MIM31" t="s">
        <v>159</v>
      </c>
      <c r="MIO31" t="s">
        <v>130</v>
      </c>
      <c r="MIP31" t="s">
        <v>162</v>
      </c>
      <c r="MIQ31" t="s">
        <v>159</v>
      </c>
      <c r="MIS31" t="s">
        <v>130</v>
      </c>
      <c r="MIT31" t="s">
        <v>162</v>
      </c>
      <c r="MIU31" t="s">
        <v>159</v>
      </c>
      <c r="MIW31" t="s">
        <v>130</v>
      </c>
      <c r="MIX31" t="s">
        <v>162</v>
      </c>
      <c r="MIY31" t="s">
        <v>159</v>
      </c>
      <c r="MJA31" t="s">
        <v>130</v>
      </c>
      <c r="MJB31" t="s">
        <v>162</v>
      </c>
      <c r="MJC31" t="s">
        <v>159</v>
      </c>
      <c r="MJE31" t="s">
        <v>130</v>
      </c>
      <c r="MJF31" t="s">
        <v>162</v>
      </c>
      <c r="MJG31" t="s">
        <v>159</v>
      </c>
      <c r="MJI31" t="s">
        <v>130</v>
      </c>
      <c r="MJJ31" t="s">
        <v>162</v>
      </c>
      <c r="MJK31" t="s">
        <v>159</v>
      </c>
      <c r="MJM31" t="s">
        <v>130</v>
      </c>
      <c r="MJN31" t="s">
        <v>162</v>
      </c>
      <c r="MJO31" t="s">
        <v>159</v>
      </c>
      <c r="MJQ31" t="s">
        <v>130</v>
      </c>
      <c r="MJR31" t="s">
        <v>162</v>
      </c>
      <c r="MJS31" t="s">
        <v>159</v>
      </c>
      <c r="MJU31" t="s">
        <v>130</v>
      </c>
      <c r="MJV31" t="s">
        <v>162</v>
      </c>
      <c r="MJW31" t="s">
        <v>159</v>
      </c>
      <c r="MJY31" t="s">
        <v>130</v>
      </c>
      <c r="MJZ31" t="s">
        <v>162</v>
      </c>
      <c r="MKA31" t="s">
        <v>159</v>
      </c>
      <c r="MKC31" t="s">
        <v>130</v>
      </c>
      <c r="MKD31" t="s">
        <v>162</v>
      </c>
      <c r="MKE31" t="s">
        <v>159</v>
      </c>
      <c r="MKG31" t="s">
        <v>130</v>
      </c>
      <c r="MKH31" t="s">
        <v>162</v>
      </c>
      <c r="MKI31" t="s">
        <v>159</v>
      </c>
      <c r="MKK31" t="s">
        <v>130</v>
      </c>
      <c r="MKL31" t="s">
        <v>162</v>
      </c>
      <c r="MKM31" t="s">
        <v>159</v>
      </c>
      <c r="MKO31" t="s">
        <v>130</v>
      </c>
      <c r="MKP31" t="s">
        <v>162</v>
      </c>
      <c r="MKQ31" t="s">
        <v>159</v>
      </c>
      <c r="MKS31" t="s">
        <v>130</v>
      </c>
      <c r="MKT31" t="s">
        <v>162</v>
      </c>
      <c r="MKU31" t="s">
        <v>159</v>
      </c>
      <c r="MKW31" t="s">
        <v>130</v>
      </c>
      <c r="MKX31" t="s">
        <v>162</v>
      </c>
      <c r="MKY31" t="s">
        <v>159</v>
      </c>
      <c r="MLA31" t="s">
        <v>130</v>
      </c>
      <c r="MLB31" t="s">
        <v>162</v>
      </c>
      <c r="MLC31" t="s">
        <v>159</v>
      </c>
      <c r="MLE31" t="s">
        <v>130</v>
      </c>
      <c r="MLF31" t="s">
        <v>162</v>
      </c>
      <c r="MLG31" t="s">
        <v>159</v>
      </c>
      <c r="MLI31" t="s">
        <v>130</v>
      </c>
      <c r="MLJ31" t="s">
        <v>162</v>
      </c>
      <c r="MLK31" t="s">
        <v>159</v>
      </c>
      <c r="MLM31" t="s">
        <v>130</v>
      </c>
      <c r="MLN31" t="s">
        <v>162</v>
      </c>
      <c r="MLO31" t="s">
        <v>159</v>
      </c>
      <c r="MLQ31" t="s">
        <v>130</v>
      </c>
      <c r="MLR31" t="s">
        <v>162</v>
      </c>
      <c r="MLS31" t="s">
        <v>159</v>
      </c>
      <c r="MLU31" t="s">
        <v>130</v>
      </c>
      <c r="MLV31" t="s">
        <v>162</v>
      </c>
      <c r="MLW31" t="s">
        <v>159</v>
      </c>
      <c r="MLY31" t="s">
        <v>130</v>
      </c>
      <c r="MLZ31" t="s">
        <v>162</v>
      </c>
      <c r="MMA31" t="s">
        <v>159</v>
      </c>
      <c r="MMC31" t="s">
        <v>130</v>
      </c>
      <c r="MMD31" t="s">
        <v>162</v>
      </c>
      <c r="MME31" t="s">
        <v>159</v>
      </c>
      <c r="MMG31" t="s">
        <v>130</v>
      </c>
      <c r="MMH31" t="s">
        <v>162</v>
      </c>
      <c r="MMI31" t="s">
        <v>159</v>
      </c>
      <c r="MMK31" t="s">
        <v>130</v>
      </c>
      <c r="MML31" t="s">
        <v>162</v>
      </c>
      <c r="MMM31" t="s">
        <v>159</v>
      </c>
      <c r="MMO31" t="s">
        <v>130</v>
      </c>
      <c r="MMP31" t="s">
        <v>162</v>
      </c>
      <c r="MMQ31" t="s">
        <v>159</v>
      </c>
      <c r="MMS31" t="s">
        <v>130</v>
      </c>
      <c r="MMT31" t="s">
        <v>162</v>
      </c>
      <c r="MMU31" t="s">
        <v>159</v>
      </c>
      <c r="MMW31" t="s">
        <v>130</v>
      </c>
      <c r="MMX31" t="s">
        <v>162</v>
      </c>
      <c r="MMY31" t="s">
        <v>159</v>
      </c>
      <c r="MNA31" t="s">
        <v>130</v>
      </c>
      <c r="MNB31" t="s">
        <v>162</v>
      </c>
      <c r="MNC31" t="s">
        <v>159</v>
      </c>
      <c r="MNE31" t="s">
        <v>130</v>
      </c>
      <c r="MNF31" t="s">
        <v>162</v>
      </c>
      <c r="MNG31" t="s">
        <v>159</v>
      </c>
      <c r="MNI31" t="s">
        <v>130</v>
      </c>
      <c r="MNJ31" t="s">
        <v>162</v>
      </c>
      <c r="MNK31" t="s">
        <v>159</v>
      </c>
      <c r="MNM31" t="s">
        <v>130</v>
      </c>
      <c r="MNN31" t="s">
        <v>162</v>
      </c>
      <c r="MNO31" t="s">
        <v>159</v>
      </c>
      <c r="MNQ31" t="s">
        <v>130</v>
      </c>
      <c r="MNR31" t="s">
        <v>162</v>
      </c>
      <c r="MNS31" t="s">
        <v>159</v>
      </c>
      <c r="MNU31" t="s">
        <v>130</v>
      </c>
      <c r="MNV31" t="s">
        <v>162</v>
      </c>
      <c r="MNW31" t="s">
        <v>159</v>
      </c>
      <c r="MNY31" t="s">
        <v>130</v>
      </c>
      <c r="MNZ31" t="s">
        <v>162</v>
      </c>
      <c r="MOA31" t="s">
        <v>159</v>
      </c>
      <c r="MOC31" t="s">
        <v>130</v>
      </c>
      <c r="MOD31" t="s">
        <v>162</v>
      </c>
      <c r="MOE31" t="s">
        <v>159</v>
      </c>
      <c r="MOG31" t="s">
        <v>130</v>
      </c>
      <c r="MOH31" t="s">
        <v>162</v>
      </c>
      <c r="MOI31" t="s">
        <v>159</v>
      </c>
      <c r="MOK31" t="s">
        <v>130</v>
      </c>
      <c r="MOL31" t="s">
        <v>162</v>
      </c>
      <c r="MOM31" t="s">
        <v>159</v>
      </c>
      <c r="MOO31" t="s">
        <v>130</v>
      </c>
      <c r="MOP31" t="s">
        <v>162</v>
      </c>
      <c r="MOQ31" t="s">
        <v>159</v>
      </c>
      <c r="MOS31" t="s">
        <v>130</v>
      </c>
      <c r="MOT31" t="s">
        <v>162</v>
      </c>
      <c r="MOU31" t="s">
        <v>159</v>
      </c>
      <c r="MOW31" t="s">
        <v>130</v>
      </c>
      <c r="MOX31" t="s">
        <v>162</v>
      </c>
      <c r="MOY31" t="s">
        <v>159</v>
      </c>
      <c r="MPA31" t="s">
        <v>130</v>
      </c>
      <c r="MPB31" t="s">
        <v>162</v>
      </c>
      <c r="MPC31" t="s">
        <v>159</v>
      </c>
      <c r="MPE31" t="s">
        <v>130</v>
      </c>
      <c r="MPF31" t="s">
        <v>162</v>
      </c>
      <c r="MPG31" t="s">
        <v>159</v>
      </c>
      <c r="MPI31" t="s">
        <v>130</v>
      </c>
      <c r="MPJ31" t="s">
        <v>162</v>
      </c>
      <c r="MPK31" t="s">
        <v>159</v>
      </c>
      <c r="MPM31" t="s">
        <v>130</v>
      </c>
      <c r="MPN31" t="s">
        <v>162</v>
      </c>
      <c r="MPO31" t="s">
        <v>159</v>
      </c>
      <c r="MPQ31" t="s">
        <v>130</v>
      </c>
      <c r="MPR31" t="s">
        <v>162</v>
      </c>
      <c r="MPS31" t="s">
        <v>159</v>
      </c>
      <c r="MPU31" t="s">
        <v>130</v>
      </c>
      <c r="MPV31" t="s">
        <v>162</v>
      </c>
      <c r="MPW31" t="s">
        <v>159</v>
      </c>
      <c r="MPY31" t="s">
        <v>130</v>
      </c>
      <c r="MPZ31" t="s">
        <v>162</v>
      </c>
      <c r="MQA31" t="s">
        <v>159</v>
      </c>
      <c r="MQC31" t="s">
        <v>130</v>
      </c>
      <c r="MQD31" t="s">
        <v>162</v>
      </c>
      <c r="MQE31" t="s">
        <v>159</v>
      </c>
      <c r="MQG31" t="s">
        <v>130</v>
      </c>
      <c r="MQH31" t="s">
        <v>162</v>
      </c>
      <c r="MQI31" t="s">
        <v>159</v>
      </c>
      <c r="MQK31" t="s">
        <v>130</v>
      </c>
      <c r="MQL31" t="s">
        <v>162</v>
      </c>
      <c r="MQM31" t="s">
        <v>159</v>
      </c>
      <c r="MQO31" t="s">
        <v>130</v>
      </c>
      <c r="MQP31" t="s">
        <v>162</v>
      </c>
      <c r="MQQ31" t="s">
        <v>159</v>
      </c>
      <c r="MQS31" t="s">
        <v>130</v>
      </c>
      <c r="MQT31" t="s">
        <v>162</v>
      </c>
      <c r="MQU31" t="s">
        <v>159</v>
      </c>
      <c r="MQW31" t="s">
        <v>130</v>
      </c>
      <c r="MQX31" t="s">
        <v>162</v>
      </c>
      <c r="MQY31" t="s">
        <v>159</v>
      </c>
      <c r="MRA31" t="s">
        <v>130</v>
      </c>
      <c r="MRB31" t="s">
        <v>162</v>
      </c>
      <c r="MRC31" t="s">
        <v>159</v>
      </c>
      <c r="MRE31" t="s">
        <v>130</v>
      </c>
      <c r="MRF31" t="s">
        <v>162</v>
      </c>
      <c r="MRG31" t="s">
        <v>159</v>
      </c>
      <c r="MRI31" t="s">
        <v>130</v>
      </c>
      <c r="MRJ31" t="s">
        <v>162</v>
      </c>
      <c r="MRK31" t="s">
        <v>159</v>
      </c>
      <c r="MRM31" t="s">
        <v>130</v>
      </c>
      <c r="MRN31" t="s">
        <v>162</v>
      </c>
      <c r="MRO31" t="s">
        <v>159</v>
      </c>
      <c r="MRQ31" t="s">
        <v>130</v>
      </c>
      <c r="MRR31" t="s">
        <v>162</v>
      </c>
      <c r="MRS31" t="s">
        <v>159</v>
      </c>
      <c r="MRU31" t="s">
        <v>130</v>
      </c>
      <c r="MRV31" t="s">
        <v>162</v>
      </c>
      <c r="MRW31" t="s">
        <v>159</v>
      </c>
      <c r="MRY31" t="s">
        <v>130</v>
      </c>
      <c r="MRZ31" t="s">
        <v>162</v>
      </c>
      <c r="MSA31" t="s">
        <v>159</v>
      </c>
      <c r="MSC31" t="s">
        <v>130</v>
      </c>
      <c r="MSD31" t="s">
        <v>162</v>
      </c>
      <c r="MSE31" t="s">
        <v>159</v>
      </c>
      <c r="MSG31" t="s">
        <v>130</v>
      </c>
      <c r="MSH31" t="s">
        <v>162</v>
      </c>
      <c r="MSI31" t="s">
        <v>159</v>
      </c>
      <c r="MSK31" t="s">
        <v>130</v>
      </c>
      <c r="MSL31" t="s">
        <v>162</v>
      </c>
      <c r="MSM31" t="s">
        <v>159</v>
      </c>
      <c r="MSO31" t="s">
        <v>130</v>
      </c>
      <c r="MSP31" t="s">
        <v>162</v>
      </c>
      <c r="MSQ31" t="s">
        <v>159</v>
      </c>
      <c r="MSS31" t="s">
        <v>130</v>
      </c>
      <c r="MST31" t="s">
        <v>162</v>
      </c>
      <c r="MSU31" t="s">
        <v>159</v>
      </c>
      <c r="MSW31" t="s">
        <v>130</v>
      </c>
      <c r="MSX31" t="s">
        <v>162</v>
      </c>
      <c r="MSY31" t="s">
        <v>159</v>
      </c>
      <c r="MTA31" t="s">
        <v>130</v>
      </c>
      <c r="MTB31" t="s">
        <v>162</v>
      </c>
      <c r="MTC31" t="s">
        <v>159</v>
      </c>
      <c r="MTE31" t="s">
        <v>130</v>
      </c>
      <c r="MTF31" t="s">
        <v>162</v>
      </c>
      <c r="MTG31" t="s">
        <v>159</v>
      </c>
      <c r="MTI31" t="s">
        <v>130</v>
      </c>
      <c r="MTJ31" t="s">
        <v>162</v>
      </c>
      <c r="MTK31" t="s">
        <v>159</v>
      </c>
      <c r="MTM31" t="s">
        <v>130</v>
      </c>
      <c r="MTN31" t="s">
        <v>162</v>
      </c>
      <c r="MTO31" t="s">
        <v>159</v>
      </c>
      <c r="MTQ31" t="s">
        <v>130</v>
      </c>
      <c r="MTR31" t="s">
        <v>162</v>
      </c>
      <c r="MTS31" t="s">
        <v>159</v>
      </c>
      <c r="MTU31" t="s">
        <v>130</v>
      </c>
      <c r="MTV31" t="s">
        <v>162</v>
      </c>
      <c r="MTW31" t="s">
        <v>159</v>
      </c>
      <c r="MTY31" t="s">
        <v>130</v>
      </c>
      <c r="MTZ31" t="s">
        <v>162</v>
      </c>
      <c r="MUA31" t="s">
        <v>159</v>
      </c>
      <c r="MUC31" t="s">
        <v>130</v>
      </c>
      <c r="MUD31" t="s">
        <v>162</v>
      </c>
      <c r="MUE31" t="s">
        <v>159</v>
      </c>
      <c r="MUG31" t="s">
        <v>130</v>
      </c>
      <c r="MUH31" t="s">
        <v>162</v>
      </c>
      <c r="MUI31" t="s">
        <v>159</v>
      </c>
      <c r="MUK31" t="s">
        <v>130</v>
      </c>
      <c r="MUL31" t="s">
        <v>162</v>
      </c>
      <c r="MUM31" t="s">
        <v>159</v>
      </c>
      <c r="MUO31" t="s">
        <v>130</v>
      </c>
      <c r="MUP31" t="s">
        <v>162</v>
      </c>
      <c r="MUQ31" t="s">
        <v>159</v>
      </c>
      <c r="MUS31" t="s">
        <v>130</v>
      </c>
      <c r="MUT31" t="s">
        <v>162</v>
      </c>
      <c r="MUU31" t="s">
        <v>159</v>
      </c>
      <c r="MUW31" t="s">
        <v>130</v>
      </c>
      <c r="MUX31" t="s">
        <v>162</v>
      </c>
      <c r="MUY31" t="s">
        <v>159</v>
      </c>
      <c r="MVA31" t="s">
        <v>130</v>
      </c>
      <c r="MVB31" t="s">
        <v>162</v>
      </c>
      <c r="MVC31" t="s">
        <v>159</v>
      </c>
      <c r="MVE31" t="s">
        <v>130</v>
      </c>
      <c r="MVF31" t="s">
        <v>162</v>
      </c>
      <c r="MVG31" t="s">
        <v>159</v>
      </c>
      <c r="MVI31" t="s">
        <v>130</v>
      </c>
      <c r="MVJ31" t="s">
        <v>162</v>
      </c>
      <c r="MVK31" t="s">
        <v>159</v>
      </c>
      <c r="MVM31" t="s">
        <v>130</v>
      </c>
      <c r="MVN31" t="s">
        <v>162</v>
      </c>
      <c r="MVO31" t="s">
        <v>159</v>
      </c>
      <c r="MVQ31" t="s">
        <v>130</v>
      </c>
      <c r="MVR31" t="s">
        <v>162</v>
      </c>
      <c r="MVS31" t="s">
        <v>159</v>
      </c>
      <c r="MVU31" t="s">
        <v>130</v>
      </c>
      <c r="MVV31" t="s">
        <v>162</v>
      </c>
      <c r="MVW31" t="s">
        <v>159</v>
      </c>
      <c r="MVY31" t="s">
        <v>130</v>
      </c>
      <c r="MVZ31" t="s">
        <v>162</v>
      </c>
      <c r="MWA31" t="s">
        <v>159</v>
      </c>
      <c r="MWC31" t="s">
        <v>130</v>
      </c>
      <c r="MWD31" t="s">
        <v>162</v>
      </c>
      <c r="MWE31" t="s">
        <v>159</v>
      </c>
      <c r="MWG31" t="s">
        <v>130</v>
      </c>
      <c r="MWH31" t="s">
        <v>162</v>
      </c>
      <c r="MWI31" t="s">
        <v>159</v>
      </c>
      <c r="MWK31" t="s">
        <v>130</v>
      </c>
      <c r="MWL31" t="s">
        <v>162</v>
      </c>
      <c r="MWM31" t="s">
        <v>159</v>
      </c>
      <c r="MWO31" t="s">
        <v>130</v>
      </c>
      <c r="MWP31" t="s">
        <v>162</v>
      </c>
      <c r="MWQ31" t="s">
        <v>159</v>
      </c>
      <c r="MWS31" t="s">
        <v>130</v>
      </c>
      <c r="MWT31" t="s">
        <v>162</v>
      </c>
      <c r="MWU31" t="s">
        <v>159</v>
      </c>
      <c r="MWW31" t="s">
        <v>130</v>
      </c>
      <c r="MWX31" t="s">
        <v>162</v>
      </c>
      <c r="MWY31" t="s">
        <v>159</v>
      </c>
      <c r="MXA31" t="s">
        <v>130</v>
      </c>
      <c r="MXB31" t="s">
        <v>162</v>
      </c>
      <c r="MXC31" t="s">
        <v>159</v>
      </c>
      <c r="MXE31" t="s">
        <v>130</v>
      </c>
      <c r="MXF31" t="s">
        <v>162</v>
      </c>
      <c r="MXG31" t="s">
        <v>159</v>
      </c>
      <c r="MXI31" t="s">
        <v>130</v>
      </c>
      <c r="MXJ31" t="s">
        <v>162</v>
      </c>
      <c r="MXK31" t="s">
        <v>159</v>
      </c>
      <c r="MXM31" t="s">
        <v>130</v>
      </c>
      <c r="MXN31" t="s">
        <v>162</v>
      </c>
      <c r="MXO31" t="s">
        <v>159</v>
      </c>
      <c r="MXQ31" t="s">
        <v>130</v>
      </c>
      <c r="MXR31" t="s">
        <v>162</v>
      </c>
      <c r="MXS31" t="s">
        <v>159</v>
      </c>
      <c r="MXU31" t="s">
        <v>130</v>
      </c>
      <c r="MXV31" t="s">
        <v>162</v>
      </c>
      <c r="MXW31" t="s">
        <v>159</v>
      </c>
      <c r="MXY31" t="s">
        <v>130</v>
      </c>
      <c r="MXZ31" t="s">
        <v>162</v>
      </c>
      <c r="MYA31" t="s">
        <v>159</v>
      </c>
      <c r="MYC31" t="s">
        <v>130</v>
      </c>
      <c r="MYD31" t="s">
        <v>162</v>
      </c>
      <c r="MYE31" t="s">
        <v>159</v>
      </c>
      <c r="MYG31" t="s">
        <v>130</v>
      </c>
      <c r="MYH31" t="s">
        <v>162</v>
      </c>
      <c r="MYI31" t="s">
        <v>159</v>
      </c>
      <c r="MYK31" t="s">
        <v>130</v>
      </c>
      <c r="MYL31" t="s">
        <v>162</v>
      </c>
      <c r="MYM31" t="s">
        <v>159</v>
      </c>
      <c r="MYO31" t="s">
        <v>130</v>
      </c>
      <c r="MYP31" t="s">
        <v>162</v>
      </c>
      <c r="MYQ31" t="s">
        <v>159</v>
      </c>
      <c r="MYS31" t="s">
        <v>130</v>
      </c>
      <c r="MYT31" t="s">
        <v>162</v>
      </c>
      <c r="MYU31" t="s">
        <v>159</v>
      </c>
      <c r="MYW31" t="s">
        <v>130</v>
      </c>
      <c r="MYX31" t="s">
        <v>162</v>
      </c>
      <c r="MYY31" t="s">
        <v>159</v>
      </c>
      <c r="MZA31" t="s">
        <v>130</v>
      </c>
      <c r="MZB31" t="s">
        <v>162</v>
      </c>
      <c r="MZC31" t="s">
        <v>159</v>
      </c>
      <c r="MZE31" t="s">
        <v>130</v>
      </c>
      <c r="MZF31" t="s">
        <v>162</v>
      </c>
      <c r="MZG31" t="s">
        <v>159</v>
      </c>
      <c r="MZI31" t="s">
        <v>130</v>
      </c>
      <c r="MZJ31" t="s">
        <v>162</v>
      </c>
      <c r="MZK31" t="s">
        <v>159</v>
      </c>
      <c r="MZM31" t="s">
        <v>130</v>
      </c>
      <c r="MZN31" t="s">
        <v>162</v>
      </c>
      <c r="MZO31" t="s">
        <v>159</v>
      </c>
      <c r="MZQ31" t="s">
        <v>130</v>
      </c>
      <c r="MZR31" t="s">
        <v>162</v>
      </c>
      <c r="MZS31" t="s">
        <v>159</v>
      </c>
      <c r="MZU31" t="s">
        <v>130</v>
      </c>
      <c r="MZV31" t="s">
        <v>162</v>
      </c>
      <c r="MZW31" t="s">
        <v>159</v>
      </c>
      <c r="MZY31" t="s">
        <v>130</v>
      </c>
      <c r="MZZ31" t="s">
        <v>162</v>
      </c>
      <c r="NAA31" t="s">
        <v>159</v>
      </c>
      <c r="NAC31" t="s">
        <v>130</v>
      </c>
      <c r="NAD31" t="s">
        <v>162</v>
      </c>
      <c r="NAE31" t="s">
        <v>159</v>
      </c>
      <c r="NAG31" t="s">
        <v>130</v>
      </c>
      <c r="NAH31" t="s">
        <v>162</v>
      </c>
      <c r="NAI31" t="s">
        <v>159</v>
      </c>
      <c r="NAK31" t="s">
        <v>130</v>
      </c>
      <c r="NAL31" t="s">
        <v>162</v>
      </c>
      <c r="NAM31" t="s">
        <v>159</v>
      </c>
      <c r="NAO31" t="s">
        <v>130</v>
      </c>
      <c r="NAP31" t="s">
        <v>162</v>
      </c>
      <c r="NAQ31" t="s">
        <v>159</v>
      </c>
      <c r="NAS31" t="s">
        <v>130</v>
      </c>
      <c r="NAT31" t="s">
        <v>162</v>
      </c>
      <c r="NAU31" t="s">
        <v>159</v>
      </c>
      <c r="NAW31" t="s">
        <v>130</v>
      </c>
      <c r="NAX31" t="s">
        <v>162</v>
      </c>
      <c r="NAY31" t="s">
        <v>159</v>
      </c>
      <c r="NBA31" t="s">
        <v>130</v>
      </c>
      <c r="NBB31" t="s">
        <v>162</v>
      </c>
      <c r="NBC31" t="s">
        <v>159</v>
      </c>
      <c r="NBE31" t="s">
        <v>130</v>
      </c>
      <c r="NBF31" t="s">
        <v>162</v>
      </c>
      <c r="NBG31" t="s">
        <v>159</v>
      </c>
      <c r="NBI31" t="s">
        <v>130</v>
      </c>
      <c r="NBJ31" t="s">
        <v>162</v>
      </c>
      <c r="NBK31" t="s">
        <v>159</v>
      </c>
      <c r="NBM31" t="s">
        <v>130</v>
      </c>
      <c r="NBN31" t="s">
        <v>162</v>
      </c>
      <c r="NBO31" t="s">
        <v>159</v>
      </c>
      <c r="NBQ31" t="s">
        <v>130</v>
      </c>
      <c r="NBR31" t="s">
        <v>162</v>
      </c>
      <c r="NBS31" t="s">
        <v>159</v>
      </c>
      <c r="NBU31" t="s">
        <v>130</v>
      </c>
      <c r="NBV31" t="s">
        <v>162</v>
      </c>
      <c r="NBW31" t="s">
        <v>159</v>
      </c>
      <c r="NBY31" t="s">
        <v>130</v>
      </c>
      <c r="NBZ31" t="s">
        <v>162</v>
      </c>
      <c r="NCA31" t="s">
        <v>159</v>
      </c>
      <c r="NCC31" t="s">
        <v>130</v>
      </c>
      <c r="NCD31" t="s">
        <v>162</v>
      </c>
      <c r="NCE31" t="s">
        <v>159</v>
      </c>
      <c r="NCG31" t="s">
        <v>130</v>
      </c>
      <c r="NCH31" t="s">
        <v>162</v>
      </c>
      <c r="NCI31" t="s">
        <v>159</v>
      </c>
      <c r="NCK31" t="s">
        <v>130</v>
      </c>
      <c r="NCL31" t="s">
        <v>162</v>
      </c>
      <c r="NCM31" t="s">
        <v>159</v>
      </c>
      <c r="NCO31" t="s">
        <v>130</v>
      </c>
      <c r="NCP31" t="s">
        <v>162</v>
      </c>
      <c r="NCQ31" t="s">
        <v>159</v>
      </c>
      <c r="NCS31" t="s">
        <v>130</v>
      </c>
      <c r="NCT31" t="s">
        <v>162</v>
      </c>
      <c r="NCU31" t="s">
        <v>159</v>
      </c>
      <c r="NCW31" t="s">
        <v>130</v>
      </c>
      <c r="NCX31" t="s">
        <v>162</v>
      </c>
      <c r="NCY31" t="s">
        <v>159</v>
      </c>
      <c r="NDA31" t="s">
        <v>130</v>
      </c>
      <c r="NDB31" t="s">
        <v>162</v>
      </c>
      <c r="NDC31" t="s">
        <v>159</v>
      </c>
      <c r="NDE31" t="s">
        <v>130</v>
      </c>
      <c r="NDF31" t="s">
        <v>162</v>
      </c>
      <c r="NDG31" t="s">
        <v>159</v>
      </c>
      <c r="NDI31" t="s">
        <v>130</v>
      </c>
      <c r="NDJ31" t="s">
        <v>162</v>
      </c>
      <c r="NDK31" t="s">
        <v>159</v>
      </c>
      <c r="NDM31" t="s">
        <v>130</v>
      </c>
      <c r="NDN31" t="s">
        <v>162</v>
      </c>
      <c r="NDO31" t="s">
        <v>159</v>
      </c>
      <c r="NDQ31" t="s">
        <v>130</v>
      </c>
      <c r="NDR31" t="s">
        <v>162</v>
      </c>
      <c r="NDS31" t="s">
        <v>159</v>
      </c>
      <c r="NDU31" t="s">
        <v>130</v>
      </c>
      <c r="NDV31" t="s">
        <v>162</v>
      </c>
      <c r="NDW31" t="s">
        <v>159</v>
      </c>
      <c r="NDY31" t="s">
        <v>130</v>
      </c>
      <c r="NDZ31" t="s">
        <v>162</v>
      </c>
      <c r="NEA31" t="s">
        <v>159</v>
      </c>
      <c r="NEC31" t="s">
        <v>130</v>
      </c>
      <c r="NED31" t="s">
        <v>162</v>
      </c>
      <c r="NEE31" t="s">
        <v>159</v>
      </c>
      <c r="NEG31" t="s">
        <v>130</v>
      </c>
      <c r="NEH31" t="s">
        <v>162</v>
      </c>
      <c r="NEI31" t="s">
        <v>159</v>
      </c>
      <c r="NEK31" t="s">
        <v>130</v>
      </c>
      <c r="NEL31" t="s">
        <v>162</v>
      </c>
      <c r="NEM31" t="s">
        <v>159</v>
      </c>
      <c r="NEO31" t="s">
        <v>130</v>
      </c>
      <c r="NEP31" t="s">
        <v>162</v>
      </c>
      <c r="NEQ31" t="s">
        <v>159</v>
      </c>
      <c r="NES31" t="s">
        <v>130</v>
      </c>
      <c r="NET31" t="s">
        <v>162</v>
      </c>
      <c r="NEU31" t="s">
        <v>159</v>
      </c>
      <c r="NEW31" t="s">
        <v>130</v>
      </c>
      <c r="NEX31" t="s">
        <v>162</v>
      </c>
      <c r="NEY31" t="s">
        <v>159</v>
      </c>
      <c r="NFA31" t="s">
        <v>130</v>
      </c>
      <c r="NFB31" t="s">
        <v>162</v>
      </c>
      <c r="NFC31" t="s">
        <v>159</v>
      </c>
      <c r="NFE31" t="s">
        <v>130</v>
      </c>
      <c r="NFF31" t="s">
        <v>162</v>
      </c>
      <c r="NFG31" t="s">
        <v>159</v>
      </c>
      <c r="NFI31" t="s">
        <v>130</v>
      </c>
      <c r="NFJ31" t="s">
        <v>162</v>
      </c>
      <c r="NFK31" t="s">
        <v>159</v>
      </c>
      <c r="NFM31" t="s">
        <v>130</v>
      </c>
      <c r="NFN31" t="s">
        <v>162</v>
      </c>
      <c r="NFO31" t="s">
        <v>159</v>
      </c>
      <c r="NFQ31" t="s">
        <v>130</v>
      </c>
      <c r="NFR31" t="s">
        <v>162</v>
      </c>
      <c r="NFS31" t="s">
        <v>159</v>
      </c>
      <c r="NFU31" t="s">
        <v>130</v>
      </c>
      <c r="NFV31" t="s">
        <v>162</v>
      </c>
      <c r="NFW31" t="s">
        <v>159</v>
      </c>
      <c r="NFY31" t="s">
        <v>130</v>
      </c>
      <c r="NFZ31" t="s">
        <v>162</v>
      </c>
      <c r="NGA31" t="s">
        <v>159</v>
      </c>
      <c r="NGC31" t="s">
        <v>130</v>
      </c>
      <c r="NGD31" t="s">
        <v>162</v>
      </c>
      <c r="NGE31" t="s">
        <v>159</v>
      </c>
      <c r="NGG31" t="s">
        <v>130</v>
      </c>
      <c r="NGH31" t="s">
        <v>162</v>
      </c>
      <c r="NGI31" t="s">
        <v>159</v>
      </c>
      <c r="NGK31" t="s">
        <v>130</v>
      </c>
      <c r="NGL31" t="s">
        <v>162</v>
      </c>
      <c r="NGM31" t="s">
        <v>159</v>
      </c>
      <c r="NGO31" t="s">
        <v>130</v>
      </c>
      <c r="NGP31" t="s">
        <v>162</v>
      </c>
      <c r="NGQ31" t="s">
        <v>159</v>
      </c>
      <c r="NGS31" t="s">
        <v>130</v>
      </c>
      <c r="NGT31" t="s">
        <v>162</v>
      </c>
      <c r="NGU31" t="s">
        <v>159</v>
      </c>
      <c r="NGW31" t="s">
        <v>130</v>
      </c>
      <c r="NGX31" t="s">
        <v>162</v>
      </c>
      <c r="NGY31" t="s">
        <v>159</v>
      </c>
      <c r="NHA31" t="s">
        <v>130</v>
      </c>
      <c r="NHB31" t="s">
        <v>162</v>
      </c>
      <c r="NHC31" t="s">
        <v>159</v>
      </c>
      <c r="NHE31" t="s">
        <v>130</v>
      </c>
      <c r="NHF31" t="s">
        <v>162</v>
      </c>
      <c r="NHG31" t="s">
        <v>159</v>
      </c>
      <c r="NHI31" t="s">
        <v>130</v>
      </c>
      <c r="NHJ31" t="s">
        <v>162</v>
      </c>
      <c r="NHK31" t="s">
        <v>159</v>
      </c>
      <c r="NHM31" t="s">
        <v>130</v>
      </c>
      <c r="NHN31" t="s">
        <v>162</v>
      </c>
      <c r="NHO31" t="s">
        <v>159</v>
      </c>
      <c r="NHQ31" t="s">
        <v>130</v>
      </c>
      <c r="NHR31" t="s">
        <v>162</v>
      </c>
      <c r="NHS31" t="s">
        <v>159</v>
      </c>
      <c r="NHU31" t="s">
        <v>130</v>
      </c>
      <c r="NHV31" t="s">
        <v>162</v>
      </c>
      <c r="NHW31" t="s">
        <v>159</v>
      </c>
      <c r="NHY31" t="s">
        <v>130</v>
      </c>
      <c r="NHZ31" t="s">
        <v>162</v>
      </c>
      <c r="NIA31" t="s">
        <v>159</v>
      </c>
      <c r="NIC31" t="s">
        <v>130</v>
      </c>
      <c r="NID31" t="s">
        <v>162</v>
      </c>
      <c r="NIE31" t="s">
        <v>159</v>
      </c>
      <c r="NIG31" t="s">
        <v>130</v>
      </c>
      <c r="NIH31" t="s">
        <v>162</v>
      </c>
      <c r="NII31" t="s">
        <v>159</v>
      </c>
      <c r="NIK31" t="s">
        <v>130</v>
      </c>
      <c r="NIL31" t="s">
        <v>162</v>
      </c>
      <c r="NIM31" t="s">
        <v>159</v>
      </c>
      <c r="NIO31" t="s">
        <v>130</v>
      </c>
      <c r="NIP31" t="s">
        <v>162</v>
      </c>
      <c r="NIQ31" t="s">
        <v>159</v>
      </c>
      <c r="NIS31" t="s">
        <v>130</v>
      </c>
      <c r="NIT31" t="s">
        <v>162</v>
      </c>
      <c r="NIU31" t="s">
        <v>159</v>
      </c>
      <c r="NIW31" t="s">
        <v>130</v>
      </c>
      <c r="NIX31" t="s">
        <v>162</v>
      </c>
      <c r="NIY31" t="s">
        <v>159</v>
      </c>
      <c r="NJA31" t="s">
        <v>130</v>
      </c>
      <c r="NJB31" t="s">
        <v>162</v>
      </c>
      <c r="NJC31" t="s">
        <v>159</v>
      </c>
      <c r="NJE31" t="s">
        <v>130</v>
      </c>
      <c r="NJF31" t="s">
        <v>162</v>
      </c>
      <c r="NJG31" t="s">
        <v>159</v>
      </c>
      <c r="NJI31" t="s">
        <v>130</v>
      </c>
      <c r="NJJ31" t="s">
        <v>162</v>
      </c>
      <c r="NJK31" t="s">
        <v>159</v>
      </c>
      <c r="NJM31" t="s">
        <v>130</v>
      </c>
      <c r="NJN31" t="s">
        <v>162</v>
      </c>
      <c r="NJO31" t="s">
        <v>159</v>
      </c>
      <c r="NJQ31" t="s">
        <v>130</v>
      </c>
      <c r="NJR31" t="s">
        <v>162</v>
      </c>
      <c r="NJS31" t="s">
        <v>159</v>
      </c>
      <c r="NJU31" t="s">
        <v>130</v>
      </c>
      <c r="NJV31" t="s">
        <v>162</v>
      </c>
      <c r="NJW31" t="s">
        <v>159</v>
      </c>
      <c r="NJY31" t="s">
        <v>130</v>
      </c>
      <c r="NJZ31" t="s">
        <v>162</v>
      </c>
      <c r="NKA31" t="s">
        <v>159</v>
      </c>
      <c r="NKC31" t="s">
        <v>130</v>
      </c>
      <c r="NKD31" t="s">
        <v>162</v>
      </c>
      <c r="NKE31" t="s">
        <v>159</v>
      </c>
      <c r="NKG31" t="s">
        <v>130</v>
      </c>
      <c r="NKH31" t="s">
        <v>162</v>
      </c>
      <c r="NKI31" t="s">
        <v>159</v>
      </c>
      <c r="NKK31" t="s">
        <v>130</v>
      </c>
      <c r="NKL31" t="s">
        <v>162</v>
      </c>
      <c r="NKM31" t="s">
        <v>159</v>
      </c>
      <c r="NKO31" t="s">
        <v>130</v>
      </c>
      <c r="NKP31" t="s">
        <v>162</v>
      </c>
      <c r="NKQ31" t="s">
        <v>159</v>
      </c>
      <c r="NKS31" t="s">
        <v>130</v>
      </c>
      <c r="NKT31" t="s">
        <v>162</v>
      </c>
      <c r="NKU31" t="s">
        <v>159</v>
      </c>
      <c r="NKW31" t="s">
        <v>130</v>
      </c>
      <c r="NKX31" t="s">
        <v>162</v>
      </c>
      <c r="NKY31" t="s">
        <v>159</v>
      </c>
      <c r="NLA31" t="s">
        <v>130</v>
      </c>
      <c r="NLB31" t="s">
        <v>162</v>
      </c>
      <c r="NLC31" t="s">
        <v>159</v>
      </c>
      <c r="NLE31" t="s">
        <v>130</v>
      </c>
      <c r="NLF31" t="s">
        <v>162</v>
      </c>
      <c r="NLG31" t="s">
        <v>159</v>
      </c>
      <c r="NLI31" t="s">
        <v>130</v>
      </c>
      <c r="NLJ31" t="s">
        <v>162</v>
      </c>
      <c r="NLK31" t="s">
        <v>159</v>
      </c>
      <c r="NLM31" t="s">
        <v>130</v>
      </c>
      <c r="NLN31" t="s">
        <v>162</v>
      </c>
      <c r="NLO31" t="s">
        <v>159</v>
      </c>
      <c r="NLQ31" t="s">
        <v>130</v>
      </c>
      <c r="NLR31" t="s">
        <v>162</v>
      </c>
      <c r="NLS31" t="s">
        <v>159</v>
      </c>
      <c r="NLU31" t="s">
        <v>130</v>
      </c>
      <c r="NLV31" t="s">
        <v>162</v>
      </c>
      <c r="NLW31" t="s">
        <v>159</v>
      </c>
      <c r="NLY31" t="s">
        <v>130</v>
      </c>
      <c r="NLZ31" t="s">
        <v>162</v>
      </c>
      <c r="NMA31" t="s">
        <v>159</v>
      </c>
      <c r="NMC31" t="s">
        <v>130</v>
      </c>
      <c r="NMD31" t="s">
        <v>162</v>
      </c>
      <c r="NME31" t="s">
        <v>159</v>
      </c>
      <c r="NMG31" t="s">
        <v>130</v>
      </c>
      <c r="NMH31" t="s">
        <v>162</v>
      </c>
      <c r="NMI31" t="s">
        <v>159</v>
      </c>
      <c r="NMK31" t="s">
        <v>130</v>
      </c>
      <c r="NML31" t="s">
        <v>162</v>
      </c>
      <c r="NMM31" t="s">
        <v>159</v>
      </c>
      <c r="NMO31" t="s">
        <v>130</v>
      </c>
      <c r="NMP31" t="s">
        <v>162</v>
      </c>
      <c r="NMQ31" t="s">
        <v>159</v>
      </c>
      <c r="NMS31" t="s">
        <v>130</v>
      </c>
      <c r="NMT31" t="s">
        <v>162</v>
      </c>
      <c r="NMU31" t="s">
        <v>159</v>
      </c>
      <c r="NMW31" t="s">
        <v>130</v>
      </c>
      <c r="NMX31" t="s">
        <v>162</v>
      </c>
      <c r="NMY31" t="s">
        <v>159</v>
      </c>
      <c r="NNA31" t="s">
        <v>130</v>
      </c>
      <c r="NNB31" t="s">
        <v>162</v>
      </c>
      <c r="NNC31" t="s">
        <v>159</v>
      </c>
      <c r="NNE31" t="s">
        <v>130</v>
      </c>
      <c r="NNF31" t="s">
        <v>162</v>
      </c>
      <c r="NNG31" t="s">
        <v>159</v>
      </c>
      <c r="NNI31" t="s">
        <v>130</v>
      </c>
      <c r="NNJ31" t="s">
        <v>162</v>
      </c>
      <c r="NNK31" t="s">
        <v>159</v>
      </c>
      <c r="NNM31" t="s">
        <v>130</v>
      </c>
      <c r="NNN31" t="s">
        <v>162</v>
      </c>
      <c r="NNO31" t="s">
        <v>159</v>
      </c>
      <c r="NNQ31" t="s">
        <v>130</v>
      </c>
      <c r="NNR31" t="s">
        <v>162</v>
      </c>
      <c r="NNS31" t="s">
        <v>159</v>
      </c>
      <c r="NNU31" t="s">
        <v>130</v>
      </c>
      <c r="NNV31" t="s">
        <v>162</v>
      </c>
      <c r="NNW31" t="s">
        <v>159</v>
      </c>
      <c r="NNY31" t="s">
        <v>130</v>
      </c>
      <c r="NNZ31" t="s">
        <v>162</v>
      </c>
      <c r="NOA31" t="s">
        <v>159</v>
      </c>
      <c r="NOC31" t="s">
        <v>130</v>
      </c>
      <c r="NOD31" t="s">
        <v>162</v>
      </c>
      <c r="NOE31" t="s">
        <v>159</v>
      </c>
      <c r="NOG31" t="s">
        <v>130</v>
      </c>
      <c r="NOH31" t="s">
        <v>162</v>
      </c>
      <c r="NOI31" t="s">
        <v>159</v>
      </c>
      <c r="NOK31" t="s">
        <v>130</v>
      </c>
      <c r="NOL31" t="s">
        <v>162</v>
      </c>
      <c r="NOM31" t="s">
        <v>159</v>
      </c>
      <c r="NOO31" t="s">
        <v>130</v>
      </c>
      <c r="NOP31" t="s">
        <v>162</v>
      </c>
      <c r="NOQ31" t="s">
        <v>159</v>
      </c>
      <c r="NOS31" t="s">
        <v>130</v>
      </c>
      <c r="NOT31" t="s">
        <v>162</v>
      </c>
      <c r="NOU31" t="s">
        <v>159</v>
      </c>
      <c r="NOW31" t="s">
        <v>130</v>
      </c>
      <c r="NOX31" t="s">
        <v>162</v>
      </c>
      <c r="NOY31" t="s">
        <v>159</v>
      </c>
      <c r="NPA31" t="s">
        <v>130</v>
      </c>
      <c r="NPB31" t="s">
        <v>162</v>
      </c>
      <c r="NPC31" t="s">
        <v>159</v>
      </c>
      <c r="NPE31" t="s">
        <v>130</v>
      </c>
      <c r="NPF31" t="s">
        <v>162</v>
      </c>
      <c r="NPG31" t="s">
        <v>159</v>
      </c>
      <c r="NPI31" t="s">
        <v>130</v>
      </c>
      <c r="NPJ31" t="s">
        <v>162</v>
      </c>
      <c r="NPK31" t="s">
        <v>159</v>
      </c>
      <c r="NPM31" t="s">
        <v>130</v>
      </c>
      <c r="NPN31" t="s">
        <v>162</v>
      </c>
      <c r="NPO31" t="s">
        <v>159</v>
      </c>
      <c r="NPQ31" t="s">
        <v>130</v>
      </c>
      <c r="NPR31" t="s">
        <v>162</v>
      </c>
      <c r="NPS31" t="s">
        <v>159</v>
      </c>
      <c r="NPU31" t="s">
        <v>130</v>
      </c>
      <c r="NPV31" t="s">
        <v>162</v>
      </c>
      <c r="NPW31" t="s">
        <v>159</v>
      </c>
      <c r="NPY31" t="s">
        <v>130</v>
      </c>
      <c r="NPZ31" t="s">
        <v>162</v>
      </c>
      <c r="NQA31" t="s">
        <v>159</v>
      </c>
      <c r="NQC31" t="s">
        <v>130</v>
      </c>
      <c r="NQD31" t="s">
        <v>162</v>
      </c>
      <c r="NQE31" t="s">
        <v>159</v>
      </c>
      <c r="NQG31" t="s">
        <v>130</v>
      </c>
      <c r="NQH31" t="s">
        <v>162</v>
      </c>
      <c r="NQI31" t="s">
        <v>159</v>
      </c>
      <c r="NQK31" t="s">
        <v>130</v>
      </c>
      <c r="NQL31" t="s">
        <v>162</v>
      </c>
      <c r="NQM31" t="s">
        <v>159</v>
      </c>
      <c r="NQO31" t="s">
        <v>130</v>
      </c>
      <c r="NQP31" t="s">
        <v>162</v>
      </c>
      <c r="NQQ31" t="s">
        <v>159</v>
      </c>
      <c r="NQS31" t="s">
        <v>130</v>
      </c>
      <c r="NQT31" t="s">
        <v>162</v>
      </c>
      <c r="NQU31" t="s">
        <v>159</v>
      </c>
      <c r="NQW31" t="s">
        <v>130</v>
      </c>
      <c r="NQX31" t="s">
        <v>162</v>
      </c>
      <c r="NQY31" t="s">
        <v>159</v>
      </c>
      <c r="NRA31" t="s">
        <v>130</v>
      </c>
      <c r="NRB31" t="s">
        <v>162</v>
      </c>
      <c r="NRC31" t="s">
        <v>159</v>
      </c>
      <c r="NRE31" t="s">
        <v>130</v>
      </c>
      <c r="NRF31" t="s">
        <v>162</v>
      </c>
      <c r="NRG31" t="s">
        <v>159</v>
      </c>
      <c r="NRI31" t="s">
        <v>130</v>
      </c>
      <c r="NRJ31" t="s">
        <v>162</v>
      </c>
      <c r="NRK31" t="s">
        <v>159</v>
      </c>
      <c r="NRM31" t="s">
        <v>130</v>
      </c>
      <c r="NRN31" t="s">
        <v>162</v>
      </c>
      <c r="NRO31" t="s">
        <v>159</v>
      </c>
      <c r="NRQ31" t="s">
        <v>130</v>
      </c>
      <c r="NRR31" t="s">
        <v>162</v>
      </c>
      <c r="NRS31" t="s">
        <v>159</v>
      </c>
      <c r="NRU31" t="s">
        <v>130</v>
      </c>
      <c r="NRV31" t="s">
        <v>162</v>
      </c>
      <c r="NRW31" t="s">
        <v>159</v>
      </c>
      <c r="NRY31" t="s">
        <v>130</v>
      </c>
      <c r="NRZ31" t="s">
        <v>162</v>
      </c>
      <c r="NSA31" t="s">
        <v>159</v>
      </c>
      <c r="NSC31" t="s">
        <v>130</v>
      </c>
      <c r="NSD31" t="s">
        <v>162</v>
      </c>
      <c r="NSE31" t="s">
        <v>159</v>
      </c>
      <c r="NSG31" t="s">
        <v>130</v>
      </c>
      <c r="NSH31" t="s">
        <v>162</v>
      </c>
      <c r="NSI31" t="s">
        <v>159</v>
      </c>
      <c r="NSK31" t="s">
        <v>130</v>
      </c>
      <c r="NSL31" t="s">
        <v>162</v>
      </c>
      <c r="NSM31" t="s">
        <v>159</v>
      </c>
      <c r="NSO31" t="s">
        <v>130</v>
      </c>
      <c r="NSP31" t="s">
        <v>162</v>
      </c>
      <c r="NSQ31" t="s">
        <v>159</v>
      </c>
      <c r="NSS31" t="s">
        <v>130</v>
      </c>
      <c r="NST31" t="s">
        <v>162</v>
      </c>
      <c r="NSU31" t="s">
        <v>159</v>
      </c>
      <c r="NSW31" t="s">
        <v>130</v>
      </c>
      <c r="NSX31" t="s">
        <v>162</v>
      </c>
      <c r="NSY31" t="s">
        <v>159</v>
      </c>
      <c r="NTA31" t="s">
        <v>130</v>
      </c>
      <c r="NTB31" t="s">
        <v>162</v>
      </c>
      <c r="NTC31" t="s">
        <v>159</v>
      </c>
      <c r="NTE31" t="s">
        <v>130</v>
      </c>
      <c r="NTF31" t="s">
        <v>162</v>
      </c>
      <c r="NTG31" t="s">
        <v>159</v>
      </c>
      <c r="NTI31" t="s">
        <v>130</v>
      </c>
      <c r="NTJ31" t="s">
        <v>162</v>
      </c>
      <c r="NTK31" t="s">
        <v>159</v>
      </c>
      <c r="NTM31" t="s">
        <v>130</v>
      </c>
      <c r="NTN31" t="s">
        <v>162</v>
      </c>
      <c r="NTO31" t="s">
        <v>159</v>
      </c>
      <c r="NTQ31" t="s">
        <v>130</v>
      </c>
      <c r="NTR31" t="s">
        <v>162</v>
      </c>
      <c r="NTS31" t="s">
        <v>159</v>
      </c>
      <c r="NTU31" t="s">
        <v>130</v>
      </c>
      <c r="NTV31" t="s">
        <v>162</v>
      </c>
      <c r="NTW31" t="s">
        <v>159</v>
      </c>
      <c r="NTY31" t="s">
        <v>130</v>
      </c>
      <c r="NTZ31" t="s">
        <v>162</v>
      </c>
      <c r="NUA31" t="s">
        <v>159</v>
      </c>
      <c r="NUC31" t="s">
        <v>130</v>
      </c>
      <c r="NUD31" t="s">
        <v>162</v>
      </c>
      <c r="NUE31" t="s">
        <v>159</v>
      </c>
      <c r="NUG31" t="s">
        <v>130</v>
      </c>
      <c r="NUH31" t="s">
        <v>162</v>
      </c>
      <c r="NUI31" t="s">
        <v>159</v>
      </c>
      <c r="NUK31" t="s">
        <v>130</v>
      </c>
      <c r="NUL31" t="s">
        <v>162</v>
      </c>
      <c r="NUM31" t="s">
        <v>159</v>
      </c>
      <c r="NUO31" t="s">
        <v>130</v>
      </c>
      <c r="NUP31" t="s">
        <v>162</v>
      </c>
      <c r="NUQ31" t="s">
        <v>159</v>
      </c>
      <c r="NUS31" t="s">
        <v>130</v>
      </c>
      <c r="NUT31" t="s">
        <v>162</v>
      </c>
      <c r="NUU31" t="s">
        <v>159</v>
      </c>
      <c r="NUW31" t="s">
        <v>130</v>
      </c>
      <c r="NUX31" t="s">
        <v>162</v>
      </c>
      <c r="NUY31" t="s">
        <v>159</v>
      </c>
      <c r="NVA31" t="s">
        <v>130</v>
      </c>
      <c r="NVB31" t="s">
        <v>162</v>
      </c>
      <c r="NVC31" t="s">
        <v>159</v>
      </c>
      <c r="NVE31" t="s">
        <v>130</v>
      </c>
      <c r="NVF31" t="s">
        <v>162</v>
      </c>
      <c r="NVG31" t="s">
        <v>159</v>
      </c>
      <c r="NVI31" t="s">
        <v>130</v>
      </c>
      <c r="NVJ31" t="s">
        <v>162</v>
      </c>
      <c r="NVK31" t="s">
        <v>159</v>
      </c>
      <c r="NVM31" t="s">
        <v>130</v>
      </c>
      <c r="NVN31" t="s">
        <v>162</v>
      </c>
      <c r="NVO31" t="s">
        <v>159</v>
      </c>
      <c r="NVQ31" t="s">
        <v>130</v>
      </c>
      <c r="NVR31" t="s">
        <v>162</v>
      </c>
      <c r="NVS31" t="s">
        <v>159</v>
      </c>
      <c r="NVU31" t="s">
        <v>130</v>
      </c>
      <c r="NVV31" t="s">
        <v>162</v>
      </c>
      <c r="NVW31" t="s">
        <v>159</v>
      </c>
      <c r="NVY31" t="s">
        <v>130</v>
      </c>
      <c r="NVZ31" t="s">
        <v>162</v>
      </c>
      <c r="NWA31" t="s">
        <v>159</v>
      </c>
      <c r="NWC31" t="s">
        <v>130</v>
      </c>
      <c r="NWD31" t="s">
        <v>162</v>
      </c>
      <c r="NWE31" t="s">
        <v>159</v>
      </c>
      <c r="NWG31" t="s">
        <v>130</v>
      </c>
      <c r="NWH31" t="s">
        <v>162</v>
      </c>
      <c r="NWI31" t="s">
        <v>159</v>
      </c>
      <c r="NWK31" t="s">
        <v>130</v>
      </c>
      <c r="NWL31" t="s">
        <v>162</v>
      </c>
      <c r="NWM31" t="s">
        <v>159</v>
      </c>
      <c r="NWO31" t="s">
        <v>130</v>
      </c>
      <c r="NWP31" t="s">
        <v>162</v>
      </c>
      <c r="NWQ31" t="s">
        <v>159</v>
      </c>
      <c r="NWS31" t="s">
        <v>130</v>
      </c>
      <c r="NWT31" t="s">
        <v>162</v>
      </c>
      <c r="NWU31" t="s">
        <v>159</v>
      </c>
      <c r="NWW31" t="s">
        <v>130</v>
      </c>
      <c r="NWX31" t="s">
        <v>162</v>
      </c>
      <c r="NWY31" t="s">
        <v>159</v>
      </c>
      <c r="NXA31" t="s">
        <v>130</v>
      </c>
      <c r="NXB31" t="s">
        <v>162</v>
      </c>
      <c r="NXC31" t="s">
        <v>159</v>
      </c>
      <c r="NXE31" t="s">
        <v>130</v>
      </c>
      <c r="NXF31" t="s">
        <v>162</v>
      </c>
      <c r="NXG31" t="s">
        <v>159</v>
      </c>
      <c r="NXI31" t="s">
        <v>130</v>
      </c>
      <c r="NXJ31" t="s">
        <v>162</v>
      </c>
      <c r="NXK31" t="s">
        <v>159</v>
      </c>
      <c r="NXM31" t="s">
        <v>130</v>
      </c>
      <c r="NXN31" t="s">
        <v>162</v>
      </c>
      <c r="NXO31" t="s">
        <v>159</v>
      </c>
      <c r="NXQ31" t="s">
        <v>130</v>
      </c>
      <c r="NXR31" t="s">
        <v>162</v>
      </c>
      <c r="NXS31" t="s">
        <v>159</v>
      </c>
      <c r="NXU31" t="s">
        <v>130</v>
      </c>
      <c r="NXV31" t="s">
        <v>162</v>
      </c>
      <c r="NXW31" t="s">
        <v>159</v>
      </c>
      <c r="NXY31" t="s">
        <v>130</v>
      </c>
      <c r="NXZ31" t="s">
        <v>162</v>
      </c>
      <c r="NYA31" t="s">
        <v>159</v>
      </c>
      <c r="NYC31" t="s">
        <v>130</v>
      </c>
      <c r="NYD31" t="s">
        <v>162</v>
      </c>
      <c r="NYE31" t="s">
        <v>159</v>
      </c>
      <c r="NYG31" t="s">
        <v>130</v>
      </c>
      <c r="NYH31" t="s">
        <v>162</v>
      </c>
      <c r="NYI31" t="s">
        <v>159</v>
      </c>
      <c r="NYK31" t="s">
        <v>130</v>
      </c>
      <c r="NYL31" t="s">
        <v>162</v>
      </c>
      <c r="NYM31" t="s">
        <v>159</v>
      </c>
      <c r="NYO31" t="s">
        <v>130</v>
      </c>
      <c r="NYP31" t="s">
        <v>162</v>
      </c>
      <c r="NYQ31" t="s">
        <v>159</v>
      </c>
      <c r="NYS31" t="s">
        <v>130</v>
      </c>
      <c r="NYT31" t="s">
        <v>162</v>
      </c>
      <c r="NYU31" t="s">
        <v>159</v>
      </c>
      <c r="NYW31" t="s">
        <v>130</v>
      </c>
      <c r="NYX31" t="s">
        <v>162</v>
      </c>
      <c r="NYY31" t="s">
        <v>159</v>
      </c>
      <c r="NZA31" t="s">
        <v>130</v>
      </c>
      <c r="NZB31" t="s">
        <v>162</v>
      </c>
      <c r="NZC31" t="s">
        <v>159</v>
      </c>
      <c r="NZE31" t="s">
        <v>130</v>
      </c>
      <c r="NZF31" t="s">
        <v>162</v>
      </c>
      <c r="NZG31" t="s">
        <v>159</v>
      </c>
      <c r="NZI31" t="s">
        <v>130</v>
      </c>
      <c r="NZJ31" t="s">
        <v>162</v>
      </c>
      <c r="NZK31" t="s">
        <v>159</v>
      </c>
      <c r="NZM31" t="s">
        <v>130</v>
      </c>
      <c r="NZN31" t="s">
        <v>162</v>
      </c>
      <c r="NZO31" t="s">
        <v>159</v>
      </c>
      <c r="NZQ31" t="s">
        <v>130</v>
      </c>
      <c r="NZR31" t="s">
        <v>162</v>
      </c>
      <c r="NZS31" t="s">
        <v>159</v>
      </c>
      <c r="NZU31" t="s">
        <v>130</v>
      </c>
      <c r="NZV31" t="s">
        <v>162</v>
      </c>
      <c r="NZW31" t="s">
        <v>159</v>
      </c>
      <c r="NZY31" t="s">
        <v>130</v>
      </c>
      <c r="NZZ31" t="s">
        <v>162</v>
      </c>
      <c r="OAA31" t="s">
        <v>159</v>
      </c>
      <c r="OAC31" t="s">
        <v>130</v>
      </c>
      <c r="OAD31" t="s">
        <v>162</v>
      </c>
      <c r="OAE31" t="s">
        <v>159</v>
      </c>
      <c r="OAG31" t="s">
        <v>130</v>
      </c>
      <c r="OAH31" t="s">
        <v>162</v>
      </c>
      <c r="OAI31" t="s">
        <v>159</v>
      </c>
      <c r="OAK31" t="s">
        <v>130</v>
      </c>
      <c r="OAL31" t="s">
        <v>162</v>
      </c>
      <c r="OAM31" t="s">
        <v>159</v>
      </c>
      <c r="OAO31" t="s">
        <v>130</v>
      </c>
      <c r="OAP31" t="s">
        <v>162</v>
      </c>
      <c r="OAQ31" t="s">
        <v>159</v>
      </c>
      <c r="OAS31" t="s">
        <v>130</v>
      </c>
      <c r="OAT31" t="s">
        <v>162</v>
      </c>
      <c r="OAU31" t="s">
        <v>159</v>
      </c>
      <c r="OAW31" t="s">
        <v>130</v>
      </c>
      <c r="OAX31" t="s">
        <v>162</v>
      </c>
      <c r="OAY31" t="s">
        <v>159</v>
      </c>
      <c r="OBA31" t="s">
        <v>130</v>
      </c>
      <c r="OBB31" t="s">
        <v>162</v>
      </c>
      <c r="OBC31" t="s">
        <v>159</v>
      </c>
      <c r="OBE31" t="s">
        <v>130</v>
      </c>
      <c r="OBF31" t="s">
        <v>162</v>
      </c>
      <c r="OBG31" t="s">
        <v>159</v>
      </c>
      <c r="OBI31" t="s">
        <v>130</v>
      </c>
      <c r="OBJ31" t="s">
        <v>162</v>
      </c>
      <c r="OBK31" t="s">
        <v>159</v>
      </c>
      <c r="OBM31" t="s">
        <v>130</v>
      </c>
      <c r="OBN31" t="s">
        <v>162</v>
      </c>
      <c r="OBO31" t="s">
        <v>159</v>
      </c>
      <c r="OBQ31" t="s">
        <v>130</v>
      </c>
      <c r="OBR31" t="s">
        <v>162</v>
      </c>
      <c r="OBS31" t="s">
        <v>159</v>
      </c>
      <c r="OBU31" t="s">
        <v>130</v>
      </c>
      <c r="OBV31" t="s">
        <v>162</v>
      </c>
      <c r="OBW31" t="s">
        <v>159</v>
      </c>
      <c r="OBY31" t="s">
        <v>130</v>
      </c>
      <c r="OBZ31" t="s">
        <v>162</v>
      </c>
      <c r="OCA31" t="s">
        <v>159</v>
      </c>
      <c r="OCC31" t="s">
        <v>130</v>
      </c>
      <c r="OCD31" t="s">
        <v>162</v>
      </c>
      <c r="OCE31" t="s">
        <v>159</v>
      </c>
      <c r="OCG31" t="s">
        <v>130</v>
      </c>
      <c r="OCH31" t="s">
        <v>162</v>
      </c>
      <c r="OCI31" t="s">
        <v>159</v>
      </c>
      <c r="OCK31" t="s">
        <v>130</v>
      </c>
      <c r="OCL31" t="s">
        <v>162</v>
      </c>
      <c r="OCM31" t="s">
        <v>159</v>
      </c>
      <c r="OCO31" t="s">
        <v>130</v>
      </c>
      <c r="OCP31" t="s">
        <v>162</v>
      </c>
      <c r="OCQ31" t="s">
        <v>159</v>
      </c>
      <c r="OCS31" t="s">
        <v>130</v>
      </c>
      <c r="OCT31" t="s">
        <v>162</v>
      </c>
      <c r="OCU31" t="s">
        <v>159</v>
      </c>
      <c r="OCW31" t="s">
        <v>130</v>
      </c>
      <c r="OCX31" t="s">
        <v>162</v>
      </c>
      <c r="OCY31" t="s">
        <v>159</v>
      </c>
      <c r="ODA31" t="s">
        <v>130</v>
      </c>
      <c r="ODB31" t="s">
        <v>162</v>
      </c>
      <c r="ODC31" t="s">
        <v>159</v>
      </c>
      <c r="ODE31" t="s">
        <v>130</v>
      </c>
      <c r="ODF31" t="s">
        <v>162</v>
      </c>
      <c r="ODG31" t="s">
        <v>159</v>
      </c>
      <c r="ODI31" t="s">
        <v>130</v>
      </c>
      <c r="ODJ31" t="s">
        <v>162</v>
      </c>
      <c r="ODK31" t="s">
        <v>159</v>
      </c>
      <c r="ODM31" t="s">
        <v>130</v>
      </c>
      <c r="ODN31" t="s">
        <v>162</v>
      </c>
      <c r="ODO31" t="s">
        <v>159</v>
      </c>
      <c r="ODQ31" t="s">
        <v>130</v>
      </c>
      <c r="ODR31" t="s">
        <v>162</v>
      </c>
      <c r="ODS31" t="s">
        <v>159</v>
      </c>
      <c r="ODU31" t="s">
        <v>130</v>
      </c>
      <c r="ODV31" t="s">
        <v>162</v>
      </c>
      <c r="ODW31" t="s">
        <v>159</v>
      </c>
      <c r="ODY31" t="s">
        <v>130</v>
      </c>
      <c r="ODZ31" t="s">
        <v>162</v>
      </c>
      <c r="OEA31" t="s">
        <v>159</v>
      </c>
      <c r="OEC31" t="s">
        <v>130</v>
      </c>
      <c r="OED31" t="s">
        <v>162</v>
      </c>
      <c r="OEE31" t="s">
        <v>159</v>
      </c>
      <c r="OEG31" t="s">
        <v>130</v>
      </c>
      <c r="OEH31" t="s">
        <v>162</v>
      </c>
      <c r="OEI31" t="s">
        <v>159</v>
      </c>
      <c r="OEK31" t="s">
        <v>130</v>
      </c>
      <c r="OEL31" t="s">
        <v>162</v>
      </c>
      <c r="OEM31" t="s">
        <v>159</v>
      </c>
      <c r="OEO31" t="s">
        <v>130</v>
      </c>
      <c r="OEP31" t="s">
        <v>162</v>
      </c>
      <c r="OEQ31" t="s">
        <v>159</v>
      </c>
      <c r="OES31" t="s">
        <v>130</v>
      </c>
      <c r="OET31" t="s">
        <v>162</v>
      </c>
      <c r="OEU31" t="s">
        <v>159</v>
      </c>
      <c r="OEW31" t="s">
        <v>130</v>
      </c>
      <c r="OEX31" t="s">
        <v>162</v>
      </c>
      <c r="OEY31" t="s">
        <v>159</v>
      </c>
      <c r="OFA31" t="s">
        <v>130</v>
      </c>
      <c r="OFB31" t="s">
        <v>162</v>
      </c>
      <c r="OFC31" t="s">
        <v>159</v>
      </c>
      <c r="OFE31" t="s">
        <v>130</v>
      </c>
      <c r="OFF31" t="s">
        <v>162</v>
      </c>
      <c r="OFG31" t="s">
        <v>159</v>
      </c>
      <c r="OFI31" t="s">
        <v>130</v>
      </c>
      <c r="OFJ31" t="s">
        <v>162</v>
      </c>
      <c r="OFK31" t="s">
        <v>159</v>
      </c>
      <c r="OFM31" t="s">
        <v>130</v>
      </c>
      <c r="OFN31" t="s">
        <v>162</v>
      </c>
      <c r="OFO31" t="s">
        <v>159</v>
      </c>
      <c r="OFQ31" t="s">
        <v>130</v>
      </c>
      <c r="OFR31" t="s">
        <v>162</v>
      </c>
      <c r="OFS31" t="s">
        <v>159</v>
      </c>
      <c r="OFU31" t="s">
        <v>130</v>
      </c>
      <c r="OFV31" t="s">
        <v>162</v>
      </c>
      <c r="OFW31" t="s">
        <v>159</v>
      </c>
      <c r="OFY31" t="s">
        <v>130</v>
      </c>
      <c r="OFZ31" t="s">
        <v>162</v>
      </c>
      <c r="OGA31" t="s">
        <v>159</v>
      </c>
      <c r="OGC31" t="s">
        <v>130</v>
      </c>
      <c r="OGD31" t="s">
        <v>162</v>
      </c>
      <c r="OGE31" t="s">
        <v>159</v>
      </c>
      <c r="OGG31" t="s">
        <v>130</v>
      </c>
      <c r="OGH31" t="s">
        <v>162</v>
      </c>
      <c r="OGI31" t="s">
        <v>159</v>
      </c>
      <c r="OGK31" t="s">
        <v>130</v>
      </c>
      <c r="OGL31" t="s">
        <v>162</v>
      </c>
      <c r="OGM31" t="s">
        <v>159</v>
      </c>
      <c r="OGO31" t="s">
        <v>130</v>
      </c>
      <c r="OGP31" t="s">
        <v>162</v>
      </c>
      <c r="OGQ31" t="s">
        <v>159</v>
      </c>
      <c r="OGS31" t="s">
        <v>130</v>
      </c>
      <c r="OGT31" t="s">
        <v>162</v>
      </c>
      <c r="OGU31" t="s">
        <v>159</v>
      </c>
      <c r="OGW31" t="s">
        <v>130</v>
      </c>
      <c r="OGX31" t="s">
        <v>162</v>
      </c>
      <c r="OGY31" t="s">
        <v>159</v>
      </c>
      <c r="OHA31" t="s">
        <v>130</v>
      </c>
      <c r="OHB31" t="s">
        <v>162</v>
      </c>
      <c r="OHC31" t="s">
        <v>159</v>
      </c>
      <c r="OHE31" t="s">
        <v>130</v>
      </c>
      <c r="OHF31" t="s">
        <v>162</v>
      </c>
      <c r="OHG31" t="s">
        <v>159</v>
      </c>
      <c r="OHI31" t="s">
        <v>130</v>
      </c>
      <c r="OHJ31" t="s">
        <v>162</v>
      </c>
      <c r="OHK31" t="s">
        <v>159</v>
      </c>
      <c r="OHM31" t="s">
        <v>130</v>
      </c>
      <c r="OHN31" t="s">
        <v>162</v>
      </c>
      <c r="OHO31" t="s">
        <v>159</v>
      </c>
      <c r="OHQ31" t="s">
        <v>130</v>
      </c>
      <c r="OHR31" t="s">
        <v>162</v>
      </c>
      <c r="OHS31" t="s">
        <v>159</v>
      </c>
      <c r="OHU31" t="s">
        <v>130</v>
      </c>
      <c r="OHV31" t="s">
        <v>162</v>
      </c>
      <c r="OHW31" t="s">
        <v>159</v>
      </c>
      <c r="OHY31" t="s">
        <v>130</v>
      </c>
      <c r="OHZ31" t="s">
        <v>162</v>
      </c>
      <c r="OIA31" t="s">
        <v>159</v>
      </c>
      <c r="OIC31" t="s">
        <v>130</v>
      </c>
      <c r="OID31" t="s">
        <v>162</v>
      </c>
      <c r="OIE31" t="s">
        <v>159</v>
      </c>
      <c r="OIG31" t="s">
        <v>130</v>
      </c>
      <c r="OIH31" t="s">
        <v>162</v>
      </c>
      <c r="OII31" t="s">
        <v>159</v>
      </c>
      <c r="OIK31" t="s">
        <v>130</v>
      </c>
      <c r="OIL31" t="s">
        <v>162</v>
      </c>
      <c r="OIM31" t="s">
        <v>159</v>
      </c>
      <c r="OIO31" t="s">
        <v>130</v>
      </c>
      <c r="OIP31" t="s">
        <v>162</v>
      </c>
      <c r="OIQ31" t="s">
        <v>159</v>
      </c>
      <c r="OIS31" t="s">
        <v>130</v>
      </c>
      <c r="OIT31" t="s">
        <v>162</v>
      </c>
      <c r="OIU31" t="s">
        <v>159</v>
      </c>
      <c r="OIW31" t="s">
        <v>130</v>
      </c>
      <c r="OIX31" t="s">
        <v>162</v>
      </c>
      <c r="OIY31" t="s">
        <v>159</v>
      </c>
      <c r="OJA31" t="s">
        <v>130</v>
      </c>
      <c r="OJB31" t="s">
        <v>162</v>
      </c>
      <c r="OJC31" t="s">
        <v>159</v>
      </c>
      <c r="OJE31" t="s">
        <v>130</v>
      </c>
      <c r="OJF31" t="s">
        <v>162</v>
      </c>
      <c r="OJG31" t="s">
        <v>159</v>
      </c>
      <c r="OJI31" t="s">
        <v>130</v>
      </c>
      <c r="OJJ31" t="s">
        <v>162</v>
      </c>
      <c r="OJK31" t="s">
        <v>159</v>
      </c>
      <c r="OJM31" t="s">
        <v>130</v>
      </c>
      <c r="OJN31" t="s">
        <v>162</v>
      </c>
      <c r="OJO31" t="s">
        <v>159</v>
      </c>
      <c r="OJQ31" t="s">
        <v>130</v>
      </c>
      <c r="OJR31" t="s">
        <v>162</v>
      </c>
      <c r="OJS31" t="s">
        <v>159</v>
      </c>
      <c r="OJU31" t="s">
        <v>130</v>
      </c>
      <c r="OJV31" t="s">
        <v>162</v>
      </c>
      <c r="OJW31" t="s">
        <v>159</v>
      </c>
      <c r="OJY31" t="s">
        <v>130</v>
      </c>
      <c r="OJZ31" t="s">
        <v>162</v>
      </c>
      <c r="OKA31" t="s">
        <v>159</v>
      </c>
      <c r="OKC31" t="s">
        <v>130</v>
      </c>
      <c r="OKD31" t="s">
        <v>162</v>
      </c>
      <c r="OKE31" t="s">
        <v>159</v>
      </c>
      <c r="OKG31" t="s">
        <v>130</v>
      </c>
      <c r="OKH31" t="s">
        <v>162</v>
      </c>
      <c r="OKI31" t="s">
        <v>159</v>
      </c>
      <c r="OKK31" t="s">
        <v>130</v>
      </c>
      <c r="OKL31" t="s">
        <v>162</v>
      </c>
      <c r="OKM31" t="s">
        <v>159</v>
      </c>
      <c r="OKO31" t="s">
        <v>130</v>
      </c>
      <c r="OKP31" t="s">
        <v>162</v>
      </c>
      <c r="OKQ31" t="s">
        <v>159</v>
      </c>
      <c r="OKS31" t="s">
        <v>130</v>
      </c>
      <c r="OKT31" t="s">
        <v>162</v>
      </c>
      <c r="OKU31" t="s">
        <v>159</v>
      </c>
      <c r="OKW31" t="s">
        <v>130</v>
      </c>
      <c r="OKX31" t="s">
        <v>162</v>
      </c>
      <c r="OKY31" t="s">
        <v>159</v>
      </c>
      <c r="OLA31" t="s">
        <v>130</v>
      </c>
      <c r="OLB31" t="s">
        <v>162</v>
      </c>
      <c r="OLC31" t="s">
        <v>159</v>
      </c>
      <c r="OLE31" t="s">
        <v>130</v>
      </c>
      <c r="OLF31" t="s">
        <v>162</v>
      </c>
      <c r="OLG31" t="s">
        <v>159</v>
      </c>
      <c r="OLI31" t="s">
        <v>130</v>
      </c>
      <c r="OLJ31" t="s">
        <v>162</v>
      </c>
      <c r="OLK31" t="s">
        <v>159</v>
      </c>
      <c r="OLM31" t="s">
        <v>130</v>
      </c>
      <c r="OLN31" t="s">
        <v>162</v>
      </c>
      <c r="OLO31" t="s">
        <v>159</v>
      </c>
      <c r="OLQ31" t="s">
        <v>130</v>
      </c>
      <c r="OLR31" t="s">
        <v>162</v>
      </c>
      <c r="OLS31" t="s">
        <v>159</v>
      </c>
      <c r="OLU31" t="s">
        <v>130</v>
      </c>
      <c r="OLV31" t="s">
        <v>162</v>
      </c>
      <c r="OLW31" t="s">
        <v>159</v>
      </c>
      <c r="OLY31" t="s">
        <v>130</v>
      </c>
      <c r="OLZ31" t="s">
        <v>162</v>
      </c>
      <c r="OMA31" t="s">
        <v>159</v>
      </c>
      <c r="OMC31" t="s">
        <v>130</v>
      </c>
      <c r="OMD31" t="s">
        <v>162</v>
      </c>
      <c r="OME31" t="s">
        <v>159</v>
      </c>
      <c r="OMG31" t="s">
        <v>130</v>
      </c>
      <c r="OMH31" t="s">
        <v>162</v>
      </c>
      <c r="OMI31" t="s">
        <v>159</v>
      </c>
      <c r="OMK31" t="s">
        <v>130</v>
      </c>
      <c r="OML31" t="s">
        <v>162</v>
      </c>
      <c r="OMM31" t="s">
        <v>159</v>
      </c>
      <c r="OMO31" t="s">
        <v>130</v>
      </c>
      <c r="OMP31" t="s">
        <v>162</v>
      </c>
      <c r="OMQ31" t="s">
        <v>159</v>
      </c>
      <c r="OMS31" t="s">
        <v>130</v>
      </c>
      <c r="OMT31" t="s">
        <v>162</v>
      </c>
      <c r="OMU31" t="s">
        <v>159</v>
      </c>
      <c r="OMW31" t="s">
        <v>130</v>
      </c>
      <c r="OMX31" t="s">
        <v>162</v>
      </c>
      <c r="OMY31" t="s">
        <v>159</v>
      </c>
      <c r="ONA31" t="s">
        <v>130</v>
      </c>
      <c r="ONB31" t="s">
        <v>162</v>
      </c>
      <c r="ONC31" t="s">
        <v>159</v>
      </c>
      <c r="ONE31" t="s">
        <v>130</v>
      </c>
      <c r="ONF31" t="s">
        <v>162</v>
      </c>
      <c r="ONG31" t="s">
        <v>159</v>
      </c>
      <c r="ONI31" t="s">
        <v>130</v>
      </c>
      <c r="ONJ31" t="s">
        <v>162</v>
      </c>
      <c r="ONK31" t="s">
        <v>159</v>
      </c>
      <c r="ONM31" t="s">
        <v>130</v>
      </c>
      <c r="ONN31" t="s">
        <v>162</v>
      </c>
      <c r="ONO31" t="s">
        <v>159</v>
      </c>
      <c r="ONQ31" t="s">
        <v>130</v>
      </c>
      <c r="ONR31" t="s">
        <v>162</v>
      </c>
      <c r="ONS31" t="s">
        <v>159</v>
      </c>
      <c r="ONU31" t="s">
        <v>130</v>
      </c>
      <c r="ONV31" t="s">
        <v>162</v>
      </c>
      <c r="ONW31" t="s">
        <v>159</v>
      </c>
      <c r="ONY31" t="s">
        <v>130</v>
      </c>
      <c r="ONZ31" t="s">
        <v>162</v>
      </c>
      <c r="OOA31" t="s">
        <v>159</v>
      </c>
      <c r="OOC31" t="s">
        <v>130</v>
      </c>
      <c r="OOD31" t="s">
        <v>162</v>
      </c>
      <c r="OOE31" t="s">
        <v>159</v>
      </c>
      <c r="OOG31" t="s">
        <v>130</v>
      </c>
      <c r="OOH31" t="s">
        <v>162</v>
      </c>
      <c r="OOI31" t="s">
        <v>159</v>
      </c>
      <c r="OOK31" t="s">
        <v>130</v>
      </c>
      <c r="OOL31" t="s">
        <v>162</v>
      </c>
      <c r="OOM31" t="s">
        <v>159</v>
      </c>
      <c r="OOO31" t="s">
        <v>130</v>
      </c>
      <c r="OOP31" t="s">
        <v>162</v>
      </c>
      <c r="OOQ31" t="s">
        <v>159</v>
      </c>
      <c r="OOS31" t="s">
        <v>130</v>
      </c>
      <c r="OOT31" t="s">
        <v>162</v>
      </c>
      <c r="OOU31" t="s">
        <v>159</v>
      </c>
      <c r="OOW31" t="s">
        <v>130</v>
      </c>
      <c r="OOX31" t="s">
        <v>162</v>
      </c>
      <c r="OOY31" t="s">
        <v>159</v>
      </c>
      <c r="OPA31" t="s">
        <v>130</v>
      </c>
      <c r="OPB31" t="s">
        <v>162</v>
      </c>
      <c r="OPC31" t="s">
        <v>159</v>
      </c>
      <c r="OPE31" t="s">
        <v>130</v>
      </c>
      <c r="OPF31" t="s">
        <v>162</v>
      </c>
      <c r="OPG31" t="s">
        <v>159</v>
      </c>
      <c r="OPI31" t="s">
        <v>130</v>
      </c>
      <c r="OPJ31" t="s">
        <v>162</v>
      </c>
      <c r="OPK31" t="s">
        <v>159</v>
      </c>
      <c r="OPM31" t="s">
        <v>130</v>
      </c>
      <c r="OPN31" t="s">
        <v>162</v>
      </c>
      <c r="OPO31" t="s">
        <v>159</v>
      </c>
      <c r="OPQ31" t="s">
        <v>130</v>
      </c>
      <c r="OPR31" t="s">
        <v>162</v>
      </c>
      <c r="OPS31" t="s">
        <v>159</v>
      </c>
      <c r="OPU31" t="s">
        <v>130</v>
      </c>
      <c r="OPV31" t="s">
        <v>162</v>
      </c>
      <c r="OPW31" t="s">
        <v>159</v>
      </c>
      <c r="OPY31" t="s">
        <v>130</v>
      </c>
      <c r="OPZ31" t="s">
        <v>162</v>
      </c>
      <c r="OQA31" t="s">
        <v>159</v>
      </c>
      <c r="OQC31" t="s">
        <v>130</v>
      </c>
      <c r="OQD31" t="s">
        <v>162</v>
      </c>
      <c r="OQE31" t="s">
        <v>159</v>
      </c>
      <c r="OQG31" t="s">
        <v>130</v>
      </c>
      <c r="OQH31" t="s">
        <v>162</v>
      </c>
      <c r="OQI31" t="s">
        <v>159</v>
      </c>
      <c r="OQK31" t="s">
        <v>130</v>
      </c>
      <c r="OQL31" t="s">
        <v>162</v>
      </c>
      <c r="OQM31" t="s">
        <v>159</v>
      </c>
      <c r="OQO31" t="s">
        <v>130</v>
      </c>
      <c r="OQP31" t="s">
        <v>162</v>
      </c>
      <c r="OQQ31" t="s">
        <v>159</v>
      </c>
      <c r="OQS31" t="s">
        <v>130</v>
      </c>
      <c r="OQT31" t="s">
        <v>162</v>
      </c>
      <c r="OQU31" t="s">
        <v>159</v>
      </c>
      <c r="OQW31" t="s">
        <v>130</v>
      </c>
      <c r="OQX31" t="s">
        <v>162</v>
      </c>
      <c r="OQY31" t="s">
        <v>159</v>
      </c>
      <c r="ORA31" t="s">
        <v>130</v>
      </c>
      <c r="ORB31" t="s">
        <v>162</v>
      </c>
      <c r="ORC31" t="s">
        <v>159</v>
      </c>
      <c r="ORE31" t="s">
        <v>130</v>
      </c>
      <c r="ORF31" t="s">
        <v>162</v>
      </c>
      <c r="ORG31" t="s">
        <v>159</v>
      </c>
      <c r="ORI31" t="s">
        <v>130</v>
      </c>
      <c r="ORJ31" t="s">
        <v>162</v>
      </c>
      <c r="ORK31" t="s">
        <v>159</v>
      </c>
      <c r="ORM31" t="s">
        <v>130</v>
      </c>
      <c r="ORN31" t="s">
        <v>162</v>
      </c>
      <c r="ORO31" t="s">
        <v>159</v>
      </c>
      <c r="ORQ31" t="s">
        <v>130</v>
      </c>
      <c r="ORR31" t="s">
        <v>162</v>
      </c>
      <c r="ORS31" t="s">
        <v>159</v>
      </c>
      <c r="ORU31" t="s">
        <v>130</v>
      </c>
      <c r="ORV31" t="s">
        <v>162</v>
      </c>
      <c r="ORW31" t="s">
        <v>159</v>
      </c>
      <c r="ORY31" t="s">
        <v>130</v>
      </c>
      <c r="ORZ31" t="s">
        <v>162</v>
      </c>
      <c r="OSA31" t="s">
        <v>159</v>
      </c>
      <c r="OSC31" t="s">
        <v>130</v>
      </c>
      <c r="OSD31" t="s">
        <v>162</v>
      </c>
      <c r="OSE31" t="s">
        <v>159</v>
      </c>
      <c r="OSG31" t="s">
        <v>130</v>
      </c>
      <c r="OSH31" t="s">
        <v>162</v>
      </c>
      <c r="OSI31" t="s">
        <v>159</v>
      </c>
      <c r="OSK31" t="s">
        <v>130</v>
      </c>
      <c r="OSL31" t="s">
        <v>162</v>
      </c>
      <c r="OSM31" t="s">
        <v>159</v>
      </c>
      <c r="OSO31" t="s">
        <v>130</v>
      </c>
      <c r="OSP31" t="s">
        <v>162</v>
      </c>
      <c r="OSQ31" t="s">
        <v>159</v>
      </c>
      <c r="OSS31" t="s">
        <v>130</v>
      </c>
      <c r="OST31" t="s">
        <v>162</v>
      </c>
      <c r="OSU31" t="s">
        <v>159</v>
      </c>
      <c r="OSW31" t="s">
        <v>130</v>
      </c>
      <c r="OSX31" t="s">
        <v>162</v>
      </c>
      <c r="OSY31" t="s">
        <v>159</v>
      </c>
      <c r="OTA31" t="s">
        <v>130</v>
      </c>
      <c r="OTB31" t="s">
        <v>162</v>
      </c>
      <c r="OTC31" t="s">
        <v>159</v>
      </c>
      <c r="OTE31" t="s">
        <v>130</v>
      </c>
      <c r="OTF31" t="s">
        <v>162</v>
      </c>
      <c r="OTG31" t="s">
        <v>159</v>
      </c>
      <c r="OTI31" t="s">
        <v>130</v>
      </c>
      <c r="OTJ31" t="s">
        <v>162</v>
      </c>
      <c r="OTK31" t="s">
        <v>159</v>
      </c>
      <c r="OTM31" t="s">
        <v>130</v>
      </c>
      <c r="OTN31" t="s">
        <v>162</v>
      </c>
      <c r="OTO31" t="s">
        <v>159</v>
      </c>
      <c r="OTQ31" t="s">
        <v>130</v>
      </c>
      <c r="OTR31" t="s">
        <v>162</v>
      </c>
      <c r="OTS31" t="s">
        <v>159</v>
      </c>
      <c r="OTU31" t="s">
        <v>130</v>
      </c>
      <c r="OTV31" t="s">
        <v>162</v>
      </c>
      <c r="OTW31" t="s">
        <v>159</v>
      </c>
      <c r="OTY31" t="s">
        <v>130</v>
      </c>
      <c r="OTZ31" t="s">
        <v>162</v>
      </c>
      <c r="OUA31" t="s">
        <v>159</v>
      </c>
      <c r="OUC31" t="s">
        <v>130</v>
      </c>
      <c r="OUD31" t="s">
        <v>162</v>
      </c>
      <c r="OUE31" t="s">
        <v>159</v>
      </c>
      <c r="OUG31" t="s">
        <v>130</v>
      </c>
      <c r="OUH31" t="s">
        <v>162</v>
      </c>
      <c r="OUI31" t="s">
        <v>159</v>
      </c>
      <c r="OUK31" t="s">
        <v>130</v>
      </c>
      <c r="OUL31" t="s">
        <v>162</v>
      </c>
      <c r="OUM31" t="s">
        <v>159</v>
      </c>
      <c r="OUO31" t="s">
        <v>130</v>
      </c>
      <c r="OUP31" t="s">
        <v>162</v>
      </c>
      <c r="OUQ31" t="s">
        <v>159</v>
      </c>
      <c r="OUS31" t="s">
        <v>130</v>
      </c>
      <c r="OUT31" t="s">
        <v>162</v>
      </c>
      <c r="OUU31" t="s">
        <v>159</v>
      </c>
      <c r="OUW31" t="s">
        <v>130</v>
      </c>
      <c r="OUX31" t="s">
        <v>162</v>
      </c>
      <c r="OUY31" t="s">
        <v>159</v>
      </c>
      <c r="OVA31" t="s">
        <v>130</v>
      </c>
      <c r="OVB31" t="s">
        <v>162</v>
      </c>
      <c r="OVC31" t="s">
        <v>159</v>
      </c>
      <c r="OVE31" t="s">
        <v>130</v>
      </c>
      <c r="OVF31" t="s">
        <v>162</v>
      </c>
      <c r="OVG31" t="s">
        <v>159</v>
      </c>
      <c r="OVI31" t="s">
        <v>130</v>
      </c>
      <c r="OVJ31" t="s">
        <v>162</v>
      </c>
      <c r="OVK31" t="s">
        <v>159</v>
      </c>
      <c r="OVM31" t="s">
        <v>130</v>
      </c>
      <c r="OVN31" t="s">
        <v>162</v>
      </c>
      <c r="OVO31" t="s">
        <v>159</v>
      </c>
      <c r="OVQ31" t="s">
        <v>130</v>
      </c>
      <c r="OVR31" t="s">
        <v>162</v>
      </c>
      <c r="OVS31" t="s">
        <v>159</v>
      </c>
      <c r="OVU31" t="s">
        <v>130</v>
      </c>
      <c r="OVV31" t="s">
        <v>162</v>
      </c>
      <c r="OVW31" t="s">
        <v>159</v>
      </c>
      <c r="OVY31" t="s">
        <v>130</v>
      </c>
      <c r="OVZ31" t="s">
        <v>162</v>
      </c>
      <c r="OWA31" t="s">
        <v>159</v>
      </c>
      <c r="OWC31" t="s">
        <v>130</v>
      </c>
      <c r="OWD31" t="s">
        <v>162</v>
      </c>
      <c r="OWE31" t="s">
        <v>159</v>
      </c>
      <c r="OWG31" t="s">
        <v>130</v>
      </c>
      <c r="OWH31" t="s">
        <v>162</v>
      </c>
      <c r="OWI31" t="s">
        <v>159</v>
      </c>
      <c r="OWK31" t="s">
        <v>130</v>
      </c>
      <c r="OWL31" t="s">
        <v>162</v>
      </c>
      <c r="OWM31" t="s">
        <v>159</v>
      </c>
      <c r="OWO31" t="s">
        <v>130</v>
      </c>
      <c r="OWP31" t="s">
        <v>162</v>
      </c>
      <c r="OWQ31" t="s">
        <v>159</v>
      </c>
      <c r="OWS31" t="s">
        <v>130</v>
      </c>
      <c r="OWT31" t="s">
        <v>162</v>
      </c>
      <c r="OWU31" t="s">
        <v>159</v>
      </c>
      <c r="OWW31" t="s">
        <v>130</v>
      </c>
      <c r="OWX31" t="s">
        <v>162</v>
      </c>
      <c r="OWY31" t="s">
        <v>159</v>
      </c>
      <c r="OXA31" t="s">
        <v>130</v>
      </c>
      <c r="OXB31" t="s">
        <v>162</v>
      </c>
      <c r="OXC31" t="s">
        <v>159</v>
      </c>
      <c r="OXE31" t="s">
        <v>130</v>
      </c>
      <c r="OXF31" t="s">
        <v>162</v>
      </c>
      <c r="OXG31" t="s">
        <v>159</v>
      </c>
      <c r="OXI31" t="s">
        <v>130</v>
      </c>
      <c r="OXJ31" t="s">
        <v>162</v>
      </c>
      <c r="OXK31" t="s">
        <v>159</v>
      </c>
      <c r="OXM31" t="s">
        <v>130</v>
      </c>
      <c r="OXN31" t="s">
        <v>162</v>
      </c>
      <c r="OXO31" t="s">
        <v>159</v>
      </c>
      <c r="OXQ31" t="s">
        <v>130</v>
      </c>
      <c r="OXR31" t="s">
        <v>162</v>
      </c>
      <c r="OXS31" t="s">
        <v>159</v>
      </c>
      <c r="OXU31" t="s">
        <v>130</v>
      </c>
      <c r="OXV31" t="s">
        <v>162</v>
      </c>
      <c r="OXW31" t="s">
        <v>159</v>
      </c>
      <c r="OXY31" t="s">
        <v>130</v>
      </c>
      <c r="OXZ31" t="s">
        <v>162</v>
      </c>
      <c r="OYA31" t="s">
        <v>159</v>
      </c>
      <c r="OYC31" t="s">
        <v>130</v>
      </c>
      <c r="OYD31" t="s">
        <v>162</v>
      </c>
      <c r="OYE31" t="s">
        <v>159</v>
      </c>
      <c r="OYG31" t="s">
        <v>130</v>
      </c>
      <c r="OYH31" t="s">
        <v>162</v>
      </c>
      <c r="OYI31" t="s">
        <v>159</v>
      </c>
      <c r="OYK31" t="s">
        <v>130</v>
      </c>
      <c r="OYL31" t="s">
        <v>162</v>
      </c>
      <c r="OYM31" t="s">
        <v>159</v>
      </c>
      <c r="OYO31" t="s">
        <v>130</v>
      </c>
      <c r="OYP31" t="s">
        <v>162</v>
      </c>
      <c r="OYQ31" t="s">
        <v>159</v>
      </c>
      <c r="OYS31" t="s">
        <v>130</v>
      </c>
      <c r="OYT31" t="s">
        <v>162</v>
      </c>
      <c r="OYU31" t="s">
        <v>159</v>
      </c>
      <c r="OYW31" t="s">
        <v>130</v>
      </c>
      <c r="OYX31" t="s">
        <v>162</v>
      </c>
      <c r="OYY31" t="s">
        <v>159</v>
      </c>
      <c r="OZA31" t="s">
        <v>130</v>
      </c>
      <c r="OZB31" t="s">
        <v>162</v>
      </c>
      <c r="OZC31" t="s">
        <v>159</v>
      </c>
      <c r="OZE31" t="s">
        <v>130</v>
      </c>
      <c r="OZF31" t="s">
        <v>162</v>
      </c>
      <c r="OZG31" t="s">
        <v>159</v>
      </c>
      <c r="OZI31" t="s">
        <v>130</v>
      </c>
      <c r="OZJ31" t="s">
        <v>162</v>
      </c>
      <c r="OZK31" t="s">
        <v>159</v>
      </c>
      <c r="OZM31" t="s">
        <v>130</v>
      </c>
      <c r="OZN31" t="s">
        <v>162</v>
      </c>
      <c r="OZO31" t="s">
        <v>159</v>
      </c>
      <c r="OZQ31" t="s">
        <v>130</v>
      </c>
      <c r="OZR31" t="s">
        <v>162</v>
      </c>
      <c r="OZS31" t="s">
        <v>159</v>
      </c>
      <c r="OZU31" t="s">
        <v>130</v>
      </c>
      <c r="OZV31" t="s">
        <v>162</v>
      </c>
      <c r="OZW31" t="s">
        <v>159</v>
      </c>
      <c r="OZY31" t="s">
        <v>130</v>
      </c>
      <c r="OZZ31" t="s">
        <v>162</v>
      </c>
      <c r="PAA31" t="s">
        <v>159</v>
      </c>
      <c r="PAC31" t="s">
        <v>130</v>
      </c>
      <c r="PAD31" t="s">
        <v>162</v>
      </c>
      <c r="PAE31" t="s">
        <v>159</v>
      </c>
      <c r="PAG31" t="s">
        <v>130</v>
      </c>
      <c r="PAH31" t="s">
        <v>162</v>
      </c>
      <c r="PAI31" t="s">
        <v>159</v>
      </c>
      <c r="PAK31" t="s">
        <v>130</v>
      </c>
      <c r="PAL31" t="s">
        <v>162</v>
      </c>
      <c r="PAM31" t="s">
        <v>159</v>
      </c>
      <c r="PAO31" t="s">
        <v>130</v>
      </c>
      <c r="PAP31" t="s">
        <v>162</v>
      </c>
      <c r="PAQ31" t="s">
        <v>159</v>
      </c>
      <c r="PAS31" t="s">
        <v>130</v>
      </c>
      <c r="PAT31" t="s">
        <v>162</v>
      </c>
      <c r="PAU31" t="s">
        <v>159</v>
      </c>
      <c r="PAW31" t="s">
        <v>130</v>
      </c>
      <c r="PAX31" t="s">
        <v>162</v>
      </c>
      <c r="PAY31" t="s">
        <v>159</v>
      </c>
      <c r="PBA31" t="s">
        <v>130</v>
      </c>
      <c r="PBB31" t="s">
        <v>162</v>
      </c>
      <c r="PBC31" t="s">
        <v>159</v>
      </c>
      <c r="PBE31" t="s">
        <v>130</v>
      </c>
      <c r="PBF31" t="s">
        <v>162</v>
      </c>
      <c r="PBG31" t="s">
        <v>159</v>
      </c>
      <c r="PBI31" t="s">
        <v>130</v>
      </c>
      <c r="PBJ31" t="s">
        <v>162</v>
      </c>
      <c r="PBK31" t="s">
        <v>159</v>
      </c>
      <c r="PBM31" t="s">
        <v>130</v>
      </c>
      <c r="PBN31" t="s">
        <v>162</v>
      </c>
      <c r="PBO31" t="s">
        <v>159</v>
      </c>
      <c r="PBQ31" t="s">
        <v>130</v>
      </c>
      <c r="PBR31" t="s">
        <v>162</v>
      </c>
      <c r="PBS31" t="s">
        <v>159</v>
      </c>
      <c r="PBU31" t="s">
        <v>130</v>
      </c>
      <c r="PBV31" t="s">
        <v>162</v>
      </c>
      <c r="PBW31" t="s">
        <v>159</v>
      </c>
      <c r="PBY31" t="s">
        <v>130</v>
      </c>
      <c r="PBZ31" t="s">
        <v>162</v>
      </c>
      <c r="PCA31" t="s">
        <v>159</v>
      </c>
      <c r="PCC31" t="s">
        <v>130</v>
      </c>
      <c r="PCD31" t="s">
        <v>162</v>
      </c>
      <c r="PCE31" t="s">
        <v>159</v>
      </c>
      <c r="PCG31" t="s">
        <v>130</v>
      </c>
      <c r="PCH31" t="s">
        <v>162</v>
      </c>
      <c r="PCI31" t="s">
        <v>159</v>
      </c>
      <c r="PCK31" t="s">
        <v>130</v>
      </c>
      <c r="PCL31" t="s">
        <v>162</v>
      </c>
      <c r="PCM31" t="s">
        <v>159</v>
      </c>
      <c r="PCO31" t="s">
        <v>130</v>
      </c>
      <c r="PCP31" t="s">
        <v>162</v>
      </c>
      <c r="PCQ31" t="s">
        <v>159</v>
      </c>
      <c r="PCS31" t="s">
        <v>130</v>
      </c>
      <c r="PCT31" t="s">
        <v>162</v>
      </c>
      <c r="PCU31" t="s">
        <v>159</v>
      </c>
      <c r="PCW31" t="s">
        <v>130</v>
      </c>
      <c r="PCX31" t="s">
        <v>162</v>
      </c>
      <c r="PCY31" t="s">
        <v>159</v>
      </c>
      <c r="PDA31" t="s">
        <v>130</v>
      </c>
      <c r="PDB31" t="s">
        <v>162</v>
      </c>
      <c r="PDC31" t="s">
        <v>159</v>
      </c>
      <c r="PDE31" t="s">
        <v>130</v>
      </c>
      <c r="PDF31" t="s">
        <v>162</v>
      </c>
      <c r="PDG31" t="s">
        <v>159</v>
      </c>
      <c r="PDI31" t="s">
        <v>130</v>
      </c>
      <c r="PDJ31" t="s">
        <v>162</v>
      </c>
      <c r="PDK31" t="s">
        <v>159</v>
      </c>
      <c r="PDM31" t="s">
        <v>130</v>
      </c>
      <c r="PDN31" t="s">
        <v>162</v>
      </c>
      <c r="PDO31" t="s">
        <v>159</v>
      </c>
      <c r="PDQ31" t="s">
        <v>130</v>
      </c>
      <c r="PDR31" t="s">
        <v>162</v>
      </c>
      <c r="PDS31" t="s">
        <v>159</v>
      </c>
      <c r="PDU31" t="s">
        <v>130</v>
      </c>
      <c r="PDV31" t="s">
        <v>162</v>
      </c>
      <c r="PDW31" t="s">
        <v>159</v>
      </c>
      <c r="PDY31" t="s">
        <v>130</v>
      </c>
      <c r="PDZ31" t="s">
        <v>162</v>
      </c>
      <c r="PEA31" t="s">
        <v>159</v>
      </c>
      <c r="PEC31" t="s">
        <v>130</v>
      </c>
      <c r="PED31" t="s">
        <v>162</v>
      </c>
      <c r="PEE31" t="s">
        <v>159</v>
      </c>
      <c r="PEG31" t="s">
        <v>130</v>
      </c>
      <c r="PEH31" t="s">
        <v>162</v>
      </c>
      <c r="PEI31" t="s">
        <v>159</v>
      </c>
      <c r="PEK31" t="s">
        <v>130</v>
      </c>
      <c r="PEL31" t="s">
        <v>162</v>
      </c>
      <c r="PEM31" t="s">
        <v>159</v>
      </c>
      <c r="PEO31" t="s">
        <v>130</v>
      </c>
      <c r="PEP31" t="s">
        <v>162</v>
      </c>
      <c r="PEQ31" t="s">
        <v>159</v>
      </c>
      <c r="PES31" t="s">
        <v>130</v>
      </c>
      <c r="PET31" t="s">
        <v>162</v>
      </c>
      <c r="PEU31" t="s">
        <v>159</v>
      </c>
      <c r="PEW31" t="s">
        <v>130</v>
      </c>
      <c r="PEX31" t="s">
        <v>162</v>
      </c>
      <c r="PEY31" t="s">
        <v>159</v>
      </c>
      <c r="PFA31" t="s">
        <v>130</v>
      </c>
      <c r="PFB31" t="s">
        <v>162</v>
      </c>
      <c r="PFC31" t="s">
        <v>159</v>
      </c>
      <c r="PFE31" t="s">
        <v>130</v>
      </c>
      <c r="PFF31" t="s">
        <v>162</v>
      </c>
      <c r="PFG31" t="s">
        <v>159</v>
      </c>
      <c r="PFI31" t="s">
        <v>130</v>
      </c>
      <c r="PFJ31" t="s">
        <v>162</v>
      </c>
      <c r="PFK31" t="s">
        <v>159</v>
      </c>
      <c r="PFM31" t="s">
        <v>130</v>
      </c>
      <c r="PFN31" t="s">
        <v>162</v>
      </c>
      <c r="PFO31" t="s">
        <v>159</v>
      </c>
      <c r="PFQ31" t="s">
        <v>130</v>
      </c>
      <c r="PFR31" t="s">
        <v>162</v>
      </c>
      <c r="PFS31" t="s">
        <v>159</v>
      </c>
      <c r="PFU31" t="s">
        <v>130</v>
      </c>
      <c r="PFV31" t="s">
        <v>162</v>
      </c>
      <c r="PFW31" t="s">
        <v>159</v>
      </c>
      <c r="PFY31" t="s">
        <v>130</v>
      </c>
      <c r="PFZ31" t="s">
        <v>162</v>
      </c>
      <c r="PGA31" t="s">
        <v>159</v>
      </c>
      <c r="PGC31" t="s">
        <v>130</v>
      </c>
      <c r="PGD31" t="s">
        <v>162</v>
      </c>
      <c r="PGE31" t="s">
        <v>159</v>
      </c>
      <c r="PGG31" t="s">
        <v>130</v>
      </c>
      <c r="PGH31" t="s">
        <v>162</v>
      </c>
      <c r="PGI31" t="s">
        <v>159</v>
      </c>
      <c r="PGK31" t="s">
        <v>130</v>
      </c>
      <c r="PGL31" t="s">
        <v>162</v>
      </c>
      <c r="PGM31" t="s">
        <v>159</v>
      </c>
      <c r="PGO31" t="s">
        <v>130</v>
      </c>
      <c r="PGP31" t="s">
        <v>162</v>
      </c>
      <c r="PGQ31" t="s">
        <v>159</v>
      </c>
      <c r="PGS31" t="s">
        <v>130</v>
      </c>
      <c r="PGT31" t="s">
        <v>162</v>
      </c>
      <c r="PGU31" t="s">
        <v>159</v>
      </c>
      <c r="PGW31" t="s">
        <v>130</v>
      </c>
      <c r="PGX31" t="s">
        <v>162</v>
      </c>
      <c r="PGY31" t="s">
        <v>159</v>
      </c>
      <c r="PHA31" t="s">
        <v>130</v>
      </c>
      <c r="PHB31" t="s">
        <v>162</v>
      </c>
      <c r="PHC31" t="s">
        <v>159</v>
      </c>
      <c r="PHE31" t="s">
        <v>130</v>
      </c>
      <c r="PHF31" t="s">
        <v>162</v>
      </c>
      <c r="PHG31" t="s">
        <v>159</v>
      </c>
      <c r="PHI31" t="s">
        <v>130</v>
      </c>
      <c r="PHJ31" t="s">
        <v>162</v>
      </c>
      <c r="PHK31" t="s">
        <v>159</v>
      </c>
      <c r="PHM31" t="s">
        <v>130</v>
      </c>
      <c r="PHN31" t="s">
        <v>162</v>
      </c>
      <c r="PHO31" t="s">
        <v>159</v>
      </c>
      <c r="PHQ31" t="s">
        <v>130</v>
      </c>
      <c r="PHR31" t="s">
        <v>162</v>
      </c>
      <c r="PHS31" t="s">
        <v>159</v>
      </c>
      <c r="PHU31" t="s">
        <v>130</v>
      </c>
      <c r="PHV31" t="s">
        <v>162</v>
      </c>
      <c r="PHW31" t="s">
        <v>159</v>
      </c>
      <c r="PHY31" t="s">
        <v>130</v>
      </c>
      <c r="PHZ31" t="s">
        <v>162</v>
      </c>
      <c r="PIA31" t="s">
        <v>159</v>
      </c>
      <c r="PIC31" t="s">
        <v>130</v>
      </c>
      <c r="PID31" t="s">
        <v>162</v>
      </c>
      <c r="PIE31" t="s">
        <v>159</v>
      </c>
      <c r="PIG31" t="s">
        <v>130</v>
      </c>
      <c r="PIH31" t="s">
        <v>162</v>
      </c>
      <c r="PII31" t="s">
        <v>159</v>
      </c>
      <c r="PIK31" t="s">
        <v>130</v>
      </c>
      <c r="PIL31" t="s">
        <v>162</v>
      </c>
      <c r="PIM31" t="s">
        <v>159</v>
      </c>
      <c r="PIO31" t="s">
        <v>130</v>
      </c>
      <c r="PIP31" t="s">
        <v>162</v>
      </c>
      <c r="PIQ31" t="s">
        <v>159</v>
      </c>
      <c r="PIS31" t="s">
        <v>130</v>
      </c>
      <c r="PIT31" t="s">
        <v>162</v>
      </c>
      <c r="PIU31" t="s">
        <v>159</v>
      </c>
      <c r="PIW31" t="s">
        <v>130</v>
      </c>
      <c r="PIX31" t="s">
        <v>162</v>
      </c>
      <c r="PIY31" t="s">
        <v>159</v>
      </c>
      <c r="PJA31" t="s">
        <v>130</v>
      </c>
      <c r="PJB31" t="s">
        <v>162</v>
      </c>
      <c r="PJC31" t="s">
        <v>159</v>
      </c>
      <c r="PJE31" t="s">
        <v>130</v>
      </c>
      <c r="PJF31" t="s">
        <v>162</v>
      </c>
      <c r="PJG31" t="s">
        <v>159</v>
      </c>
      <c r="PJI31" t="s">
        <v>130</v>
      </c>
      <c r="PJJ31" t="s">
        <v>162</v>
      </c>
      <c r="PJK31" t="s">
        <v>159</v>
      </c>
      <c r="PJM31" t="s">
        <v>130</v>
      </c>
      <c r="PJN31" t="s">
        <v>162</v>
      </c>
      <c r="PJO31" t="s">
        <v>159</v>
      </c>
      <c r="PJQ31" t="s">
        <v>130</v>
      </c>
      <c r="PJR31" t="s">
        <v>162</v>
      </c>
      <c r="PJS31" t="s">
        <v>159</v>
      </c>
      <c r="PJU31" t="s">
        <v>130</v>
      </c>
      <c r="PJV31" t="s">
        <v>162</v>
      </c>
      <c r="PJW31" t="s">
        <v>159</v>
      </c>
      <c r="PJY31" t="s">
        <v>130</v>
      </c>
      <c r="PJZ31" t="s">
        <v>162</v>
      </c>
      <c r="PKA31" t="s">
        <v>159</v>
      </c>
      <c r="PKC31" t="s">
        <v>130</v>
      </c>
      <c r="PKD31" t="s">
        <v>162</v>
      </c>
      <c r="PKE31" t="s">
        <v>159</v>
      </c>
      <c r="PKG31" t="s">
        <v>130</v>
      </c>
      <c r="PKH31" t="s">
        <v>162</v>
      </c>
      <c r="PKI31" t="s">
        <v>159</v>
      </c>
      <c r="PKK31" t="s">
        <v>130</v>
      </c>
      <c r="PKL31" t="s">
        <v>162</v>
      </c>
      <c r="PKM31" t="s">
        <v>159</v>
      </c>
      <c r="PKO31" t="s">
        <v>130</v>
      </c>
      <c r="PKP31" t="s">
        <v>162</v>
      </c>
      <c r="PKQ31" t="s">
        <v>159</v>
      </c>
      <c r="PKS31" t="s">
        <v>130</v>
      </c>
      <c r="PKT31" t="s">
        <v>162</v>
      </c>
      <c r="PKU31" t="s">
        <v>159</v>
      </c>
      <c r="PKW31" t="s">
        <v>130</v>
      </c>
      <c r="PKX31" t="s">
        <v>162</v>
      </c>
      <c r="PKY31" t="s">
        <v>159</v>
      </c>
      <c r="PLA31" t="s">
        <v>130</v>
      </c>
      <c r="PLB31" t="s">
        <v>162</v>
      </c>
      <c r="PLC31" t="s">
        <v>159</v>
      </c>
      <c r="PLE31" t="s">
        <v>130</v>
      </c>
      <c r="PLF31" t="s">
        <v>162</v>
      </c>
      <c r="PLG31" t="s">
        <v>159</v>
      </c>
      <c r="PLI31" t="s">
        <v>130</v>
      </c>
      <c r="PLJ31" t="s">
        <v>162</v>
      </c>
      <c r="PLK31" t="s">
        <v>159</v>
      </c>
      <c r="PLM31" t="s">
        <v>130</v>
      </c>
      <c r="PLN31" t="s">
        <v>162</v>
      </c>
      <c r="PLO31" t="s">
        <v>159</v>
      </c>
      <c r="PLQ31" t="s">
        <v>130</v>
      </c>
      <c r="PLR31" t="s">
        <v>162</v>
      </c>
      <c r="PLS31" t="s">
        <v>159</v>
      </c>
      <c r="PLU31" t="s">
        <v>130</v>
      </c>
      <c r="PLV31" t="s">
        <v>162</v>
      </c>
      <c r="PLW31" t="s">
        <v>159</v>
      </c>
      <c r="PLY31" t="s">
        <v>130</v>
      </c>
      <c r="PLZ31" t="s">
        <v>162</v>
      </c>
      <c r="PMA31" t="s">
        <v>159</v>
      </c>
      <c r="PMC31" t="s">
        <v>130</v>
      </c>
      <c r="PMD31" t="s">
        <v>162</v>
      </c>
      <c r="PME31" t="s">
        <v>159</v>
      </c>
      <c r="PMG31" t="s">
        <v>130</v>
      </c>
      <c r="PMH31" t="s">
        <v>162</v>
      </c>
      <c r="PMI31" t="s">
        <v>159</v>
      </c>
      <c r="PMK31" t="s">
        <v>130</v>
      </c>
      <c r="PML31" t="s">
        <v>162</v>
      </c>
      <c r="PMM31" t="s">
        <v>159</v>
      </c>
      <c r="PMO31" t="s">
        <v>130</v>
      </c>
      <c r="PMP31" t="s">
        <v>162</v>
      </c>
      <c r="PMQ31" t="s">
        <v>159</v>
      </c>
      <c r="PMS31" t="s">
        <v>130</v>
      </c>
      <c r="PMT31" t="s">
        <v>162</v>
      </c>
      <c r="PMU31" t="s">
        <v>159</v>
      </c>
      <c r="PMW31" t="s">
        <v>130</v>
      </c>
      <c r="PMX31" t="s">
        <v>162</v>
      </c>
      <c r="PMY31" t="s">
        <v>159</v>
      </c>
      <c r="PNA31" t="s">
        <v>130</v>
      </c>
      <c r="PNB31" t="s">
        <v>162</v>
      </c>
      <c r="PNC31" t="s">
        <v>159</v>
      </c>
      <c r="PNE31" t="s">
        <v>130</v>
      </c>
      <c r="PNF31" t="s">
        <v>162</v>
      </c>
      <c r="PNG31" t="s">
        <v>159</v>
      </c>
      <c r="PNI31" t="s">
        <v>130</v>
      </c>
      <c r="PNJ31" t="s">
        <v>162</v>
      </c>
      <c r="PNK31" t="s">
        <v>159</v>
      </c>
      <c r="PNM31" t="s">
        <v>130</v>
      </c>
      <c r="PNN31" t="s">
        <v>162</v>
      </c>
      <c r="PNO31" t="s">
        <v>159</v>
      </c>
      <c r="PNQ31" t="s">
        <v>130</v>
      </c>
      <c r="PNR31" t="s">
        <v>162</v>
      </c>
      <c r="PNS31" t="s">
        <v>159</v>
      </c>
      <c r="PNU31" t="s">
        <v>130</v>
      </c>
      <c r="PNV31" t="s">
        <v>162</v>
      </c>
      <c r="PNW31" t="s">
        <v>159</v>
      </c>
      <c r="PNY31" t="s">
        <v>130</v>
      </c>
      <c r="PNZ31" t="s">
        <v>162</v>
      </c>
      <c r="POA31" t="s">
        <v>159</v>
      </c>
      <c r="POC31" t="s">
        <v>130</v>
      </c>
      <c r="POD31" t="s">
        <v>162</v>
      </c>
      <c r="POE31" t="s">
        <v>159</v>
      </c>
      <c r="POG31" t="s">
        <v>130</v>
      </c>
      <c r="POH31" t="s">
        <v>162</v>
      </c>
      <c r="POI31" t="s">
        <v>159</v>
      </c>
      <c r="POK31" t="s">
        <v>130</v>
      </c>
      <c r="POL31" t="s">
        <v>162</v>
      </c>
      <c r="POM31" t="s">
        <v>159</v>
      </c>
      <c r="POO31" t="s">
        <v>130</v>
      </c>
      <c r="POP31" t="s">
        <v>162</v>
      </c>
      <c r="POQ31" t="s">
        <v>159</v>
      </c>
      <c r="POS31" t="s">
        <v>130</v>
      </c>
      <c r="POT31" t="s">
        <v>162</v>
      </c>
      <c r="POU31" t="s">
        <v>159</v>
      </c>
      <c r="POW31" t="s">
        <v>130</v>
      </c>
      <c r="POX31" t="s">
        <v>162</v>
      </c>
      <c r="POY31" t="s">
        <v>159</v>
      </c>
      <c r="PPA31" t="s">
        <v>130</v>
      </c>
      <c r="PPB31" t="s">
        <v>162</v>
      </c>
      <c r="PPC31" t="s">
        <v>159</v>
      </c>
      <c r="PPE31" t="s">
        <v>130</v>
      </c>
      <c r="PPF31" t="s">
        <v>162</v>
      </c>
      <c r="PPG31" t="s">
        <v>159</v>
      </c>
      <c r="PPI31" t="s">
        <v>130</v>
      </c>
      <c r="PPJ31" t="s">
        <v>162</v>
      </c>
      <c r="PPK31" t="s">
        <v>159</v>
      </c>
      <c r="PPM31" t="s">
        <v>130</v>
      </c>
      <c r="PPN31" t="s">
        <v>162</v>
      </c>
      <c r="PPO31" t="s">
        <v>159</v>
      </c>
      <c r="PPQ31" t="s">
        <v>130</v>
      </c>
      <c r="PPR31" t="s">
        <v>162</v>
      </c>
      <c r="PPS31" t="s">
        <v>159</v>
      </c>
      <c r="PPU31" t="s">
        <v>130</v>
      </c>
      <c r="PPV31" t="s">
        <v>162</v>
      </c>
      <c r="PPW31" t="s">
        <v>159</v>
      </c>
      <c r="PPY31" t="s">
        <v>130</v>
      </c>
      <c r="PPZ31" t="s">
        <v>162</v>
      </c>
      <c r="PQA31" t="s">
        <v>159</v>
      </c>
      <c r="PQC31" t="s">
        <v>130</v>
      </c>
      <c r="PQD31" t="s">
        <v>162</v>
      </c>
      <c r="PQE31" t="s">
        <v>159</v>
      </c>
      <c r="PQG31" t="s">
        <v>130</v>
      </c>
      <c r="PQH31" t="s">
        <v>162</v>
      </c>
      <c r="PQI31" t="s">
        <v>159</v>
      </c>
      <c r="PQK31" t="s">
        <v>130</v>
      </c>
      <c r="PQL31" t="s">
        <v>162</v>
      </c>
      <c r="PQM31" t="s">
        <v>159</v>
      </c>
      <c r="PQO31" t="s">
        <v>130</v>
      </c>
      <c r="PQP31" t="s">
        <v>162</v>
      </c>
      <c r="PQQ31" t="s">
        <v>159</v>
      </c>
      <c r="PQS31" t="s">
        <v>130</v>
      </c>
      <c r="PQT31" t="s">
        <v>162</v>
      </c>
      <c r="PQU31" t="s">
        <v>159</v>
      </c>
      <c r="PQW31" t="s">
        <v>130</v>
      </c>
      <c r="PQX31" t="s">
        <v>162</v>
      </c>
      <c r="PQY31" t="s">
        <v>159</v>
      </c>
      <c r="PRA31" t="s">
        <v>130</v>
      </c>
      <c r="PRB31" t="s">
        <v>162</v>
      </c>
      <c r="PRC31" t="s">
        <v>159</v>
      </c>
      <c r="PRE31" t="s">
        <v>130</v>
      </c>
      <c r="PRF31" t="s">
        <v>162</v>
      </c>
      <c r="PRG31" t="s">
        <v>159</v>
      </c>
      <c r="PRI31" t="s">
        <v>130</v>
      </c>
      <c r="PRJ31" t="s">
        <v>162</v>
      </c>
      <c r="PRK31" t="s">
        <v>159</v>
      </c>
      <c r="PRM31" t="s">
        <v>130</v>
      </c>
      <c r="PRN31" t="s">
        <v>162</v>
      </c>
      <c r="PRO31" t="s">
        <v>159</v>
      </c>
      <c r="PRQ31" t="s">
        <v>130</v>
      </c>
      <c r="PRR31" t="s">
        <v>162</v>
      </c>
      <c r="PRS31" t="s">
        <v>159</v>
      </c>
      <c r="PRU31" t="s">
        <v>130</v>
      </c>
      <c r="PRV31" t="s">
        <v>162</v>
      </c>
      <c r="PRW31" t="s">
        <v>159</v>
      </c>
      <c r="PRY31" t="s">
        <v>130</v>
      </c>
      <c r="PRZ31" t="s">
        <v>162</v>
      </c>
      <c r="PSA31" t="s">
        <v>159</v>
      </c>
      <c r="PSC31" t="s">
        <v>130</v>
      </c>
      <c r="PSD31" t="s">
        <v>162</v>
      </c>
      <c r="PSE31" t="s">
        <v>159</v>
      </c>
      <c r="PSG31" t="s">
        <v>130</v>
      </c>
      <c r="PSH31" t="s">
        <v>162</v>
      </c>
      <c r="PSI31" t="s">
        <v>159</v>
      </c>
      <c r="PSK31" t="s">
        <v>130</v>
      </c>
      <c r="PSL31" t="s">
        <v>162</v>
      </c>
      <c r="PSM31" t="s">
        <v>159</v>
      </c>
      <c r="PSO31" t="s">
        <v>130</v>
      </c>
      <c r="PSP31" t="s">
        <v>162</v>
      </c>
      <c r="PSQ31" t="s">
        <v>159</v>
      </c>
      <c r="PSS31" t="s">
        <v>130</v>
      </c>
      <c r="PST31" t="s">
        <v>162</v>
      </c>
      <c r="PSU31" t="s">
        <v>159</v>
      </c>
      <c r="PSW31" t="s">
        <v>130</v>
      </c>
      <c r="PSX31" t="s">
        <v>162</v>
      </c>
      <c r="PSY31" t="s">
        <v>159</v>
      </c>
      <c r="PTA31" t="s">
        <v>130</v>
      </c>
      <c r="PTB31" t="s">
        <v>162</v>
      </c>
      <c r="PTC31" t="s">
        <v>159</v>
      </c>
      <c r="PTE31" t="s">
        <v>130</v>
      </c>
      <c r="PTF31" t="s">
        <v>162</v>
      </c>
      <c r="PTG31" t="s">
        <v>159</v>
      </c>
      <c r="PTI31" t="s">
        <v>130</v>
      </c>
      <c r="PTJ31" t="s">
        <v>162</v>
      </c>
      <c r="PTK31" t="s">
        <v>159</v>
      </c>
      <c r="PTM31" t="s">
        <v>130</v>
      </c>
      <c r="PTN31" t="s">
        <v>162</v>
      </c>
      <c r="PTO31" t="s">
        <v>159</v>
      </c>
      <c r="PTQ31" t="s">
        <v>130</v>
      </c>
      <c r="PTR31" t="s">
        <v>162</v>
      </c>
      <c r="PTS31" t="s">
        <v>159</v>
      </c>
      <c r="PTU31" t="s">
        <v>130</v>
      </c>
      <c r="PTV31" t="s">
        <v>162</v>
      </c>
      <c r="PTW31" t="s">
        <v>159</v>
      </c>
      <c r="PTY31" t="s">
        <v>130</v>
      </c>
      <c r="PTZ31" t="s">
        <v>162</v>
      </c>
      <c r="PUA31" t="s">
        <v>159</v>
      </c>
      <c r="PUC31" t="s">
        <v>130</v>
      </c>
      <c r="PUD31" t="s">
        <v>162</v>
      </c>
      <c r="PUE31" t="s">
        <v>159</v>
      </c>
      <c r="PUG31" t="s">
        <v>130</v>
      </c>
      <c r="PUH31" t="s">
        <v>162</v>
      </c>
      <c r="PUI31" t="s">
        <v>159</v>
      </c>
      <c r="PUK31" t="s">
        <v>130</v>
      </c>
      <c r="PUL31" t="s">
        <v>162</v>
      </c>
      <c r="PUM31" t="s">
        <v>159</v>
      </c>
      <c r="PUO31" t="s">
        <v>130</v>
      </c>
      <c r="PUP31" t="s">
        <v>162</v>
      </c>
      <c r="PUQ31" t="s">
        <v>159</v>
      </c>
      <c r="PUS31" t="s">
        <v>130</v>
      </c>
      <c r="PUT31" t="s">
        <v>162</v>
      </c>
      <c r="PUU31" t="s">
        <v>159</v>
      </c>
      <c r="PUW31" t="s">
        <v>130</v>
      </c>
      <c r="PUX31" t="s">
        <v>162</v>
      </c>
      <c r="PUY31" t="s">
        <v>159</v>
      </c>
      <c r="PVA31" t="s">
        <v>130</v>
      </c>
      <c r="PVB31" t="s">
        <v>162</v>
      </c>
      <c r="PVC31" t="s">
        <v>159</v>
      </c>
      <c r="PVE31" t="s">
        <v>130</v>
      </c>
      <c r="PVF31" t="s">
        <v>162</v>
      </c>
      <c r="PVG31" t="s">
        <v>159</v>
      </c>
      <c r="PVI31" t="s">
        <v>130</v>
      </c>
      <c r="PVJ31" t="s">
        <v>162</v>
      </c>
      <c r="PVK31" t="s">
        <v>159</v>
      </c>
      <c r="PVM31" t="s">
        <v>130</v>
      </c>
      <c r="PVN31" t="s">
        <v>162</v>
      </c>
      <c r="PVO31" t="s">
        <v>159</v>
      </c>
      <c r="PVQ31" t="s">
        <v>130</v>
      </c>
      <c r="PVR31" t="s">
        <v>162</v>
      </c>
      <c r="PVS31" t="s">
        <v>159</v>
      </c>
      <c r="PVU31" t="s">
        <v>130</v>
      </c>
      <c r="PVV31" t="s">
        <v>162</v>
      </c>
      <c r="PVW31" t="s">
        <v>159</v>
      </c>
      <c r="PVY31" t="s">
        <v>130</v>
      </c>
      <c r="PVZ31" t="s">
        <v>162</v>
      </c>
      <c r="PWA31" t="s">
        <v>159</v>
      </c>
      <c r="PWC31" t="s">
        <v>130</v>
      </c>
      <c r="PWD31" t="s">
        <v>162</v>
      </c>
      <c r="PWE31" t="s">
        <v>159</v>
      </c>
      <c r="PWG31" t="s">
        <v>130</v>
      </c>
      <c r="PWH31" t="s">
        <v>162</v>
      </c>
      <c r="PWI31" t="s">
        <v>159</v>
      </c>
      <c r="PWK31" t="s">
        <v>130</v>
      </c>
      <c r="PWL31" t="s">
        <v>162</v>
      </c>
      <c r="PWM31" t="s">
        <v>159</v>
      </c>
      <c r="PWO31" t="s">
        <v>130</v>
      </c>
      <c r="PWP31" t="s">
        <v>162</v>
      </c>
      <c r="PWQ31" t="s">
        <v>159</v>
      </c>
      <c r="PWS31" t="s">
        <v>130</v>
      </c>
      <c r="PWT31" t="s">
        <v>162</v>
      </c>
      <c r="PWU31" t="s">
        <v>159</v>
      </c>
      <c r="PWW31" t="s">
        <v>130</v>
      </c>
      <c r="PWX31" t="s">
        <v>162</v>
      </c>
      <c r="PWY31" t="s">
        <v>159</v>
      </c>
      <c r="PXA31" t="s">
        <v>130</v>
      </c>
      <c r="PXB31" t="s">
        <v>162</v>
      </c>
      <c r="PXC31" t="s">
        <v>159</v>
      </c>
      <c r="PXE31" t="s">
        <v>130</v>
      </c>
      <c r="PXF31" t="s">
        <v>162</v>
      </c>
      <c r="PXG31" t="s">
        <v>159</v>
      </c>
      <c r="PXI31" t="s">
        <v>130</v>
      </c>
      <c r="PXJ31" t="s">
        <v>162</v>
      </c>
      <c r="PXK31" t="s">
        <v>159</v>
      </c>
      <c r="PXM31" t="s">
        <v>130</v>
      </c>
      <c r="PXN31" t="s">
        <v>162</v>
      </c>
      <c r="PXO31" t="s">
        <v>159</v>
      </c>
      <c r="PXQ31" t="s">
        <v>130</v>
      </c>
      <c r="PXR31" t="s">
        <v>162</v>
      </c>
      <c r="PXS31" t="s">
        <v>159</v>
      </c>
      <c r="PXU31" t="s">
        <v>130</v>
      </c>
      <c r="PXV31" t="s">
        <v>162</v>
      </c>
      <c r="PXW31" t="s">
        <v>159</v>
      </c>
      <c r="PXY31" t="s">
        <v>130</v>
      </c>
      <c r="PXZ31" t="s">
        <v>162</v>
      </c>
      <c r="PYA31" t="s">
        <v>159</v>
      </c>
      <c r="PYC31" t="s">
        <v>130</v>
      </c>
      <c r="PYD31" t="s">
        <v>162</v>
      </c>
      <c r="PYE31" t="s">
        <v>159</v>
      </c>
      <c r="PYG31" t="s">
        <v>130</v>
      </c>
      <c r="PYH31" t="s">
        <v>162</v>
      </c>
      <c r="PYI31" t="s">
        <v>159</v>
      </c>
      <c r="PYK31" t="s">
        <v>130</v>
      </c>
      <c r="PYL31" t="s">
        <v>162</v>
      </c>
      <c r="PYM31" t="s">
        <v>159</v>
      </c>
      <c r="PYO31" t="s">
        <v>130</v>
      </c>
      <c r="PYP31" t="s">
        <v>162</v>
      </c>
      <c r="PYQ31" t="s">
        <v>159</v>
      </c>
      <c r="PYS31" t="s">
        <v>130</v>
      </c>
      <c r="PYT31" t="s">
        <v>162</v>
      </c>
      <c r="PYU31" t="s">
        <v>159</v>
      </c>
      <c r="PYW31" t="s">
        <v>130</v>
      </c>
      <c r="PYX31" t="s">
        <v>162</v>
      </c>
      <c r="PYY31" t="s">
        <v>159</v>
      </c>
      <c r="PZA31" t="s">
        <v>130</v>
      </c>
      <c r="PZB31" t="s">
        <v>162</v>
      </c>
      <c r="PZC31" t="s">
        <v>159</v>
      </c>
      <c r="PZE31" t="s">
        <v>130</v>
      </c>
      <c r="PZF31" t="s">
        <v>162</v>
      </c>
      <c r="PZG31" t="s">
        <v>159</v>
      </c>
      <c r="PZI31" t="s">
        <v>130</v>
      </c>
      <c r="PZJ31" t="s">
        <v>162</v>
      </c>
      <c r="PZK31" t="s">
        <v>159</v>
      </c>
      <c r="PZM31" t="s">
        <v>130</v>
      </c>
      <c r="PZN31" t="s">
        <v>162</v>
      </c>
      <c r="PZO31" t="s">
        <v>159</v>
      </c>
      <c r="PZQ31" t="s">
        <v>130</v>
      </c>
      <c r="PZR31" t="s">
        <v>162</v>
      </c>
      <c r="PZS31" t="s">
        <v>159</v>
      </c>
      <c r="PZU31" t="s">
        <v>130</v>
      </c>
      <c r="PZV31" t="s">
        <v>162</v>
      </c>
      <c r="PZW31" t="s">
        <v>159</v>
      </c>
      <c r="PZY31" t="s">
        <v>130</v>
      </c>
      <c r="PZZ31" t="s">
        <v>162</v>
      </c>
      <c r="QAA31" t="s">
        <v>159</v>
      </c>
      <c r="QAC31" t="s">
        <v>130</v>
      </c>
      <c r="QAD31" t="s">
        <v>162</v>
      </c>
      <c r="QAE31" t="s">
        <v>159</v>
      </c>
      <c r="QAG31" t="s">
        <v>130</v>
      </c>
      <c r="QAH31" t="s">
        <v>162</v>
      </c>
      <c r="QAI31" t="s">
        <v>159</v>
      </c>
      <c r="QAK31" t="s">
        <v>130</v>
      </c>
      <c r="QAL31" t="s">
        <v>162</v>
      </c>
      <c r="QAM31" t="s">
        <v>159</v>
      </c>
      <c r="QAO31" t="s">
        <v>130</v>
      </c>
      <c r="QAP31" t="s">
        <v>162</v>
      </c>
      <c r="QAQ31" t="s">
        <v>159</v>
      </c>
      <c r="QAS31" t="s">
        <v>130</v>
      </c>
      <c r="QAT31" t="s">
        <v>162</v>
      </c>
      <c r="QAU31" t="s">
        <v>159</v>
      </c>
      <c r="QAW31" t="s">
        <v>130</v>
      </c>
      <c r="QAX31" t="s">
        <v>162</v>
      </c>
      <c r="QAY31" t="s">
        <v>159</v>
      </c>
      <c r="QBA31" t="s">
        <v>130</v>
      </c>
      <c r="QBB31" t="s">
        <v>162</v>
      </c>
      <c r="QBC31" t="s">
        <v>159</v>
      </c>
      <c r="QBE31" t="s">
        <v>130</v>
      </c>
      <c r="QBF31" t="s">
        <v>162</v>
      </c>
      <c r="QBG31" t="s">
        <v>159</v>
      </c>
      <c r="QBI31" t="s">
        <v>130</v>
      </c>
      <c r="QBJ31" t="s">
        <v>162</v>
      </c>
      <c r="QBK31" t="s">
        <v>159</v>
      </c>
      <c r="QBM31" t="s">
        <v>130</v>
      </c>
      <c r="QBN31" t="s">
        <v>162</v>
      </c>
      <c r="QBO31" t="s">
        <v>159</v>
      </c>
      <c r="QBQ31" t="s">
        <v>130</v>
      </c>
      <c r="QBR31" t="s">
        <v>162</v>
      </c>
      <c r="QBS31" t="s">
        <v>159</v>
      </c>
      <c r="QBU31" t="s">
        <v>130</v>
      </c>
      <c r="QBV31" t="s">
        <v>162</v>
      </c>
      <c r="QBW31" t="s">
        <v>159</v>
      </c>
      <c r="QBY31" t="s">
        <v>130</v>
      </c>
      <c r="QBZ31" t="s">
        <v>162</v>
      </c>
      <c r="QCA31" t="s">
        <v>159</v>
      </c>
      <c r="QCC31" t="s">
        <v>130</v>
      </c>
      <c r="QCD31" t="s">
        <v>162</v>
      </c>
      <c r="QCE31" t="s">
        <v>159</v>
      </c>
      <c r="QCG31" t="s">
        <v>130</v>
      </c>
      <c r="QCH31" t="s">
        <v>162</v>
      </c>
      <c r="QCI31" t="s">
        <v>159</v>
      </c>
      <c r="QCK31" t="s">
        <v>130</v>
      </c>
      <c r="QCL31" t="s">
        <v>162</v>
      </c>
      <c r="QCM31" t="s">
        <v>159</v>
      </c>
      <c r="QCO31" t="s">
        <v>130</v>
      </c>
      <c r="QCP31" t="s">
        <v>162</v>
      </c>
      <c r="QCQ31" t="s">
        <v>159</v>
      </c>
      <c r="QCS31" t="s">
        <v>130</v>
      </c>
      <c r="QCT31" t="s">
        <v>162</v>
      </c>
      <c r="QCU31" t="s">
        <v>159</v>
      </c>
      <c r="QCW31" t="s">
        <v>130</v>
      </c>
      <c r="QCX31" t="s">
        <v>162</v>
      </c>
      <c r="QCY31" t="s">
        <v>159</v>
      </c>
      <c r="QDA31" t="s">
        <v>130</v>
      </c>
      <c r="QDB31" t="s">
        <v>162</v>
      </c>
      <c r="QDC31" t="s">
        <v>159</v>
      </c>
      <c r="QDE31" t="s">
        <v>130</v>
      </c>
      <c r="QDF31" t="s">
        <v>162</v>
      </c>
      <c r="QDG31" t="s">
        <v>159</v>
      </c>
      <c r="QDI31" t="s">
        <v>130</v>
      </c>
      <c r="QDJ31" t="s">
        <v>162</v>
      </c>
      <c r="QDK31" t="s">
        <v>159</v>
      </c>
      <c r="QDM31" t="s">
        <v>130</v>
      </c>
      <c r="QDN31" t="s">
        <v>162</v>
      </c>
      <c r="QDO31" t="s">
        <v>159</v>
      </c>
      <c r="QDQ31" t="s">
        <v>130</v>
      </c>
      <c r="QDR31" t="s">
        <v>162</v>
      </c>
      <c r="QDS31" t="s">
        <v>159</v>
      </c>
      <c r="QDU31" t="s">
        <v>130</v>
      </c>
      <c r="QDV31" t="s">
        <v>162</v>
      </c>
      <c r="QDW31" t="s">
        <v>159</v>
      </c>
      <c r="QDY31" t="s">
        <v>130</v>
      </c>
      <c r="QDZ31" t="s">
        <v>162</v>
      </c>
      <c r="QEA31" t="s">
        <v>159</v>
      </c>
      <c r="QEC31" t="s">
        <v>130</v>
      </c>
      <c r="QED31" t="s">
        <v>162</v>
      </c>
      <c r="QEE31" t="s">
        <v>159</v>
      </c>
      <c r="QEG31" t="s">
        <v>130</v>
      </c>
      <c r="QEH31" t="s">
        <v>162</v>
      </c>
      <c r="QEI31" t="s">
        <v>159</v>
      </c>
      <c r="QEK31" t="s">
        <v>130</v>
      </c>
      <c r="QEL31" t="s">
        <v>162</v>
      </c>
      <c r="QEM31" t="s">
        <v>159</v>
      </c>
      <c r="QEO31" t="s">
        <v>130</v>
      </c>
      <c r="QEP31" t="s">
        <v>162</v>
      </c>
      <c r="QEQ31" t="s">
        <v>159</v>
      </c>
      <c r="QES31" t="s">
        <v>130</v>
      </c>
      <c r="QET31" t="s">
        <v>162</v>
      </c>
      <c r="QEU31" t="s">
        <v>159</v>
      </c>
      <c r="QEW31" t="s">
        <v>130</v>
      </c>
      <c r="QEX31" t="s">
        <v>162</v>
      </c>
      <c r="QEY31" t="s">
        <v>159</v>
      </c>
      <c r="QFA31" t="s">
        <v>130</v>
      </c>
      <c r="QFB31" t="s">
        <v>162</v>
      </c>
      <c r="QFC31" t="s">
        <v>159</v>
      </c>
      <c r="QFE31" t="s">
        <v>130</v>
      </c>
      <c r="QFF31" t="s">
        <v>162</v>
      </c>
      <c r="QFG31" t="s">
        <v>159</v>
      </c>
      <c r="QFI31" t="s">
        <v>130</v>
      </c>
      <c r="QFJ31" t="s">
        <v>162</v>
      </c>
      <c r="QFK31" t="s">
        <v>159</v>
      </c>
      <c r="QFM31" t="s">
        <v>130</v>
      </c>
      <c r="QFN31" t="s">
        <v>162</v>
      </c>
      <c r="QFO31" t="s">
        <v>159</v>
      </c>
      <c r="QFQ31" t="s">
        <v>130</v>
      </c>
      <c r="QFR31" t="s">
        <v>162</v>
      </c>
      <c r="QFS31" t="s">
        <v>159</v>
      </c>
      <c r="QFU31" t="s">
        <v>130</v>
      </c>
      <c r="QFV31" t="s">
        <v>162</v>
      </c>
      <c r="QFW31" t="s">
        <v>159</v>
      </c>
      <c r="QFY31" t="s">
        <v>130</v>
      </c>
      <c r="QFZ31" t="s">
        <v>162</v>
      </c>
      <c r="QGA31" t="s">
        <v>159</v>
      </c>
      <c r="QGC31" t="s">
        <v>130</v>
      </c>
      <c r="QGD31" t="s">
        <v>162</v>
      </c>
      <c r="QGE31" t="s">
        <v>159</v>
      </c>
      <c r="QGG31" t="s">
        <v>130</v>
      </c>
      <c r="QGH31" t="s">
        <v>162</v>
      </c>
      <c r="QGI31" t="s">
        <v>159</v>
      </c>
      <c r="QGK31" t="s">
        <v>130</v>
      </c>
      <c r="QGL31" t="s">
        <v>162</v>
      </c>
      <c r="QGM31" t="s">
        <v>159</v>
      </c>
      <c r="QGO31" t="s">
        <v>130</v>
      </c>
      <c r="QGP31" t="s">
        <v>162</v>
      </c>
      <c r="QGQ31" t="s">
        <v>159</v>
      </c>
      <c r="QGS31" t="s">
        <v>130</v>
      </c>
      <c r="QGT31" t="s">
        <v>162</v>
      </c>
      <c r="QGU31" t="s">
        <v>159</v>
      </c>
      <c r="QGW31" t="s">
        <v>130</v>
      </c>
      <c r="QGX31" t="s">
        <v>162</v>
      </c>
      <c r="QGY31" t="s">
        <v>159</v>
      </c>
      <c r="QHA31" t="s">
        <v>130</v>
      </c>
      <c r="QHB31" t="s">
        <v>162</v>
      </c>
      <c r="QHC31" t="s">
        <v>159</v>
      </c>
      <c r="QHE31" t="s">
        <v>130</v>
      </c>
      <c r="QHF31" t="s">
        <v>162</v>
      </c>
      <c r="QHG31" t="s">
        <v>159</v>
      </c>
      <c r="QHI31" t="s">
        <v>130</v>
      </c>
      <c r="QHJ31" t="s">
        <v>162</v>
      </c>
      <c r="QHK31" t="s">
        <v>159</v>
      </c>
      <c r="QHM31" t="s">
        <v>130</v>
      </c>
      <c r="QHN31" t="s">
        <v>162</v>
      </c>
      <c r="QHO31" t="s">
        <v>159</v>
      </c>
      <c r="QHQ31" t="s">
        <v>130</v>
      </c>
      <c r="QHR31" t="s">
        <v>162</v>
      </c>
      <c r="QHS31" t="s">
        <v>159</v>
      </c>
      <c r="QHU31" t="s">
        <v>130</v>
      </c>
      <c r="QHV31" t="s">
        <v>162</v>
      </c>
      <c r="QHW31" t="s">
        <v>159</v>
      </c>
      <c r="QHY31" t="s">
        <v>130</v>
      </c>
      <c r="QHZ31" t="s">
        <v>162</v>
      </c>
      <c r="QIA31" t="s">
        <v>159</v>
      </c>
      <c r="QIC31" t="s">
        <v>130</v>
      </c>
      <c r="QID31" t="s">
        <v>162</v>
      </c>
      <c r="QIE31" t="s">
        <v>159</v>
      </c>
      <c r="QIG31" t="s">
        <v>130</v>
      </c>
      <c r="QIH31" t="s">
        <v>162</v>
      </c>
      <c r="QII31" t="s">
        <v>159</v>
      </c>
      <c r="QIK31" t="s">
        <v>130</v>
      </c>
      <c r="QIL31" t="s">
        <v>162</v>
      </c>
      <c r="QIM31" t="s">
        <v>159</v>
      </c>
      <c r="QIO31" t="s">
        <v>130</v>
      </c>
      <c r="QIP31" t="s">
        <v>162</v>
      </c>
      <c r="QIQ31" t="s">
        <v>159</v>
      </c>
      <c r="QIS31" t="s">
        <v>130</v>
      </c>
      <c r="QIT31" t="s">
        <v>162</v>
      </c>
      <c r="QIU31" t="s">
        <v>159</v>
      </c>
      <c r="QIW31" t="s">
        <v>130</v>
      </c>
      <c r="QIX31" t="s">
        <v>162</v>
      </c>
      <c r="QIY31" t="s">
        <v>159</v>
      </c>
      <c r="QJA31" t="s">
        <v>130</v>
      </c>
      <c r="QJB31" t="s">
        <v>162</v>
      </c>
      <c r="QJC31" t="s">
        <v>159</v>
      </c>
      <c r="QJE31" t="s">
        <v>130</v>
      </c>
      <c r="QJF31" t="s">
        <v>162</v>
      </c>
      <c r="QJG31" t="s">
        <v>159</v>
      </c>
      <c r="QJI31" t="s">
        <v>130</v>
      </c>
      <c r="QJJ31" t="s">
        <v>162</v>
      </c>
      <c r="QJK31" t="s">
        <v>159</v>
      </c>
      <c r="QJM31" t="s">
        <v>130</v>
      </c>
      <c r="QJN31" t="s">
        <v>162</v>
      </c>
      <c r="QJO31" t="s">
        <v>159</v>
      </c>
      <c r="QJQ31" t="s">
        <v>130</v>
      </c>
      <c r="QJR31" t="s">
        <v>162</v>
      </c>
      <c r="QJS31" t="s">
        <v>159</v>
      </c>
      <c r="QJU31" t="s">
        <v>130</v>
      </c>
      <c r="QJV31" t="s">
        <v>162</v>
      </c>
      <c r="QJW31" t="s">
        <v>159</v>
      </c>
      <c r="QJY31" t="s">
        <v>130</v>
      </c>
      <c r="QJZ31" t="s">
        <v>162</v>
      </c>
      <c r="QKA31" t="s">
        <v>159</v>
      </c>
      <c r="QKC31" t="s">
        <v>130</v>
      </c>
      <c r="QKD31" t="s">
        <v>162</v>
      </c>
      <c r="QKE31" t="s">
        <v>159</v>
      </c>
      <c r="QKG31" t="s">
        <v>130</v>
      </c>
      <c r="QKH31" t="s">
        <v>162</v>
      </c>
      <c r="QKI31" t="s">
        <v>159</v>
      </c>
      <c r="QKK31" t="s">
        <v>130</v>
      </c>
      <c r="QKL31" t="s">
        <v>162</v>
      </c>
      <c r="QKM31" t="s">
        <v>159</v>
      </c>
      <c r="QKO31" t="s">
        <v>130</v>
      </c>
      <c r="QKP31" t="s">
        <v>162</v>
      </c>
      <c r="QKQ31" t="s">
        <v>159</v>
      </c>
      <c r="QKS31" t="s">
        <v>130</v>
      </c>
      <c r="QKT31" t="s">
        <v>162</v>
      </c>
      <c r="QKU31" t="s">
        <v>159</v>
      </c>
      <c r="QKW31" t="s">
        <v>130</v>
      </c>
      <c r="QKX31" t="s">
        <v>162</v>
      </c>
      <c r="QKY31" t="s">
        <v>159</v>
      </c>
      <c r="QLA31" t="s">
        <v>130</v>
      </c>
      <c r="QLB31" t="s">
        <v>162</v>
      </c>
      <c r="QLC31" t="s">
        <v>159</v>
      </c>
      <c r="QLE31" t="s">
        <v>130</v>
      </c>
      <c r="QLF31" t="s">
        <v>162</v>
      </c>
      <c r="QLG31" t="s">
        <v>159</v>
      </c>
      <c r="QLI31" t="s">
        <v>130</v>
      </c>
      <c r="QLJ31" t="s">
        <v>162</v>
      </c>
      <c r="QLK31" t="s">
        <v>159</v>
      </c>
      <c r="QLM31" t="s">
        <v>130</v>
      </c>
      <c r="QLN31" t="s">
        <v>162</v>
      </c>
      <c r="QLO31" t="s">
        <v>159</v>
      </c>
      <c r="QLQ31" t="s">
        <v>130</v>
      </c>
      <c r="QLR31" t="s">
        <v>162</v>
      </c>
      <c r="QLS31" t="s">
        <v>159</v>
      </c>
      <c r="QLU31" t="s">
        <v>130</v>
      </c>
      <c r="QLV31" t="s">
        <v>162</v>
      </c>
      <c r="QLW31" t="s">
        <v>159</v>
      </c>
      <c r="QLY31" t="s">
        <v>130</v>
      </c>
      <c r="QLZ31" t="s">
        <v>162</v>
      </c>
      <c r="QMA31" t="s">
        <v>159</v>
      </c>
      <c r="QMC31" t="s">
        <v>130</v>
      </c>
      <c r="QMD31" t="s">
        <v>162</v>
      </c>
      <c r="QME31" t="s">
        <v>159</v>
      </c>
      <c r="QMG31" t="s">
        <v>130</v>
      </c>
      <c r="QMH31" t="s">
        <v>162</v>
      </c>
      <c r="QMI31" t="s">
        <v>159</v>
      </c>
      <c r="QMK31" t="s">
        <v>130</v>
      </c>
      <c r="QML31" t="s">
        <v>162</v>
      </c>
      <c r="QMM31" t="s">
        <v>159</v>
      </c>
      <c r="QMO31" t="s">
        <v>130</v>
      </c>
      <c r="QMP31" t="s">
        <v>162</v>
      </c>
      <c r="QMQ31" t="s">
        <v>159</v>
      </c>
      <c r="QMS31" t="s">
        <v>130</v>
      </c>
      <c r="QMT31" t="s">
        <v>162</v>
      </c>
      <c r="QMU31" t="s">
        <v>159</v>
      </c>
      <c r="QMW31" t="s">
        <v>130</v>
      </c>
      <c r="QMX31" t="s">
        <v>162</v>
      </c>
      <c r="QMY31" t="s">
        <v>159</v>
      </c>
      <c r="QNA31" t="s">
        <v>130</v>
      </c>
      <c r="QNB31" t="s">
        <v>162</v>
      </c>
      <c r="QNC31" t="s">
        <v>159</v>
      </c>
      <c r="QNE31" t="s">
        <v>130</v>
      </c>
      <c r="QNF31" t="s">
        <v>162</v>
      </c>
      <c r="QNG31" t="s">
        <v>159</v>
      </c>
      <c r="QNI31" t="s">
        <v>130</v>
      </c>
      <c r="QNJ31" t="s">
        <v>162</v>
      </c>
      <c r="QNK31" t="s">
        <v>159</v>
      </c>
      <c r="QNM31" t="s">
        <v>130</v>
      </c>
      <c r="QNN31" t="s">
        <v>162</v>
      </c>
      <c r="QNO31" t="s">
        <v>159</v>
      </c>
      <c r="QNQ31" t="s">
        <v>130</v>
      </c>
      <c r="QNR31" t="s">
        <v>162</v>
      </c>
      <c r="QNS31" t="s">
        <v>159</v>
      </c>
      <c r="QNU31" t="s">
        <v>130</v>
      </c>
      <c r="QNV31" t="s">
        <v>162</v>
      </c>
      <c r="QNW31" t="s">
        <v>159</v>
      </c>
      <c r="QNY31" t="s">
        <v>130</v>
      </c>
      <c r="QNZ31" t="s">
        <v>162</v>
      </c>
      <c r="QOA31" t="s">
        <v>159</v>
      </c>
      <c r="QOC31" t="s">
        <v>130</v>
      </c>
      <c r="QOD31" t="s">
        <v>162</v>
      </c>
      <c r="QOE31" t="s">
        <v>159</v>
      </c>
      <c r="QOG31" t="s">
        <v>130</v>
      </c>
      <c r="QOH31" t="s">
        <v>162</v>
      </c>
      <c r="QOI31" t="s">
        <v>159</v>
      </c>
      <c r="QOK31" t="s">
        <v>130</v>
      </c>
      <c r="QOL31" t="s">
        <v>162</v>
      </c>
      <c r="QOM31" t="s">
        <v>159</v>
      </c>
      <c r="QOO31" t="s">
        <v>130</v>
      </c>
      <c r="QOP31" t="s">
        <v>162</v>
      </c>
      <c r="QOQ31" t="s">
        <v>159</v>
      </c>
      <c r="QOS31" t="s">
        <v>130</v>
      </c>
      <c r="QOT31" t="s">
        <v>162</v>
      </c>
      <c r="QOU31" t="s">
        <v>159</v>
      </c>
      <c r="QOW31" t="s">
        <v>130</v>
      </c>
      <c r="QOX31" t="s">
        <v>162</v>
      </c>
      <c r="QOY31" t="s">
        <v>159</v>
      </c>
      <c r="QPA31" t="s">
        <v>130</v>
      </c>
      <c r="QPB31" t="s">
        <v>162</v>
      </c>
      <c r="QPC31" t="s">
        <v>159</v>
      </c>
      <c r="QPE31" t="s">
        <v>130</v>
      </c>
      <c r="QPF31" t="s">
        <v>162</v>
      </c>
      <c r="QPG31" t="s">
        <v>159</v>
      </c>
      <c r="QPI31" t="s">
        <v>130</v>
      </c>
      <c r="QPJ31" t="s">
        <v>162</v>
      </c>
      <c r="QPK31" t="s">
        <v>159</v>
      </c>
      <c r="QPM31" t="s">
        <v>130</v>
      </c>
      <c r="QPN31" t="s">
        <v>162</v>
      </c>
      <c r="QPO31" t="s">
        <v>159</v>
      </c>
      <c r="QPQ31" t="s">
        <v>130</v>
      </c>
      <c r="QPR31" t="s">
        <v>162</v>
      </c>
      <c r="QPS31" t="s">
        <v>159</v>
      </c>
      <c r="QPU31" t="s">
        <v>130</v>
      </c>
      <c r="QPV31" t="s">
        <v>162</v>
      </c>
      <c r="QPW31" t="s">
        <v>159</v>
      </c>
      <c r="QPY31" t="s">
        <v>130</v>
      </c>
      <c r="QPZ31" t="s">
        <v>162</v>
      </c>
      <c r="QQA31" t="s">
        <v>159</v>
      </c>
      <c r="QQC31" t="s">
        <v>130</v>
      </c>
      <c r="QQD31" t="s">
        <v>162</v>
      </c>
      <c r="QQE31" t="s">
        <v>159</v>
      </c>
      <c r="QQG31" t="s">
        <v>130</v>
      </c>
      <c r="QQH31" t="s">
        <v>162</v>
      </c>
      <c r="QQI31" t="s">
        <v>159</v>
      </c>
      <c r="QQK31" t="s">
        <v>130</v>
      </c>
      <c r="QQL31" t="s">
        <v>162</v>
      </c>
      <c r="QQM31" t="s">
        <v>159</v>
      </c>
      <c r="QQO31" t="s">
        <v>130</v>
      </c>
      <c r="QQP31" t="s">
        <v>162</v>
      </c>
      <c r="QQQ31" t="s">
        <v>159</v>
      </c>
      <c r="QQS31" t="s">
        <v>130</v>
      </c>
      <c r="QQT31" t="s">
        <v>162</v>
      </c>
      <c r="QQU31" t="s">
        <v>159</v>
      </c>
      <c r="QQW31" t="s">
        <v>130</v>
      </c>
      <c r="QQX31" t="s">
        <v>162</v>
      </c>
      <c r="QQY31" t="s">
        <v>159</v>
      </c>
      <c r="QRA31" t="s">
        <v>130</v>
      </c>
      <c r="QRB31" t="s">
        <v>162</v>
      </c>
      <c r="QRC31" t="s">
        <v>159</v>
      </c>
      <c r="QRE31" t="s">
        <v>130</v>
      </c>
      <c r="QRF31" t="s">
        <v>162</v>
      </c>
      <c r="QRG31" t="s">
        <v>159</v>
      </c>
      <c r="QRI31" t="s">
        <v>130</v>
      </c>
      <c r="QRJ31" t="s">
        <v>162</v>
      </c>
      <c r="QRK31" t="s">
        <v>159</v>
      </c>
      <c r="QRM31" t="s">
        <v>130</v>
      </c>
      <c r="QRN31" t="s">
        <v>162</v>
      </c>
      <c r="QRO31" t="s">
        <v>159</v>
      </c>
      <c r="QRQ31" t="s">
        <v>130</v>
      </c>
      <c r="QRR31" t="s">
        <v>162</v>
      </c>
      <c r="QRS31" t="s">
        <v>159</v>
      </c>
      <c r="QRU31" t="s">
        <v>130</v>
      </c>
      <c r="QRV31" t="s">
        <v>162</v>
      </c>
      <c r="QRW31" t="s">
        <v>159</v>
      </c>
      <c r="QRY31" t="s">
        <v>130</v>
      </c>
      <c r="QRZ31" t="s">
        <v>162</v>
      </c>
      <c r="QSA31" t="s">
        <v>159</v>
      </c>
      <c r="QSC31" t="s">
        <v>130</v>
      </c>
      <c r="QSD31" t="s">
        <v>162</v>
      </c>
      <c r="QSE31" t="s">
        <v>159</v>
      </c>
      <c r="QSG31" t="s">
        <v>130</v>
      </c>
      <c r="QSH31" t="s">
        <v>162</v>
      </c>
      <c r="QSI31" t="s">
        <v>159</v>
      </c>
      <c r="QSK31" t="s">
        <v>130</v>
      </c>
      <c r="QSL31" t="s">
        <v>162</v>
      </c>
      <c r="QSM31" t="s">
        <v>159</v>
      </c>
      <c r="QSO31" t="s">
        <v>130</v>
      </c>
      <c r="QSP31" t="s">
        <v>162</v>
      </c>
      <c r="QSQ31" t="s">
        <v>159</v>
      </c>
      <c r="QSS31" t="s">
        <v>130</v>
      </c>
      <c r="QST31" t="s">
        <v>162</v>
      </c>
      <c r="QSU31" t="s">
        <v>159</v>
      </c>
      <c r="QSW31" t="s">
        <v>130</v>
      </c>
      <c r="QSX31" t="s">
        <v>162</v>
      </c>
      <c r="QSY31" t="s">
        <v>159</v>
      </c>
      <c r="QTA31" t="s">
        <v>130</v>
      </c>
      <c r="QTB31" t="s">
        <v>162</v>
      </c>
      <c r="QTC31" t="s">
        <v>159</v>
      </c>
      <c r="QTE31" t="s">
        <v>130</v>
      </c>
      <c r="QTF31" t="s">
        <v>162</v>
      </c>
      <c r="QTG31" t="s">
        <v>159</v>
      </c>
      <c r="QTI31" t="s">
        <v>130</v>
      </c>
      <c r="QTJ31" t="s">
        <v>162</v>
      </c>
      <c r="QTK31" t="s">
        <v>159</v>
      </c>
      <c r="QTM31" t="s">
        <v>130</v>
      </c>
      <c r="QTN31" t="s">
        <v>162</v>
      </c>
      <c r="QTO31" t="s">
        <v>159</v>
      </c>
      <c r="QTQ31" t="s">
        <v>130</v>
      </c>
      <c r="QTR31" t="s">
        <v>162</v>
      </c>
      <c r="QTS31" t="s">
        <v>159</v>
      </c>
      <c r="QTU31" t="s">
        <v>130</v>
      </c>
      <c r="QTV31" t="s">
        <v>162</v>
      </c>
      <c r="QTW31" t="s">
        <v>159</v>
      </c>
      <c r="QTY31" t="s">
        <v>130</v>
      </c>
      <c r="QTZ31" t="s">
        <v>162</v>
      </c>
      <c r="QUA31" t="s">
        <v>159</v>
      </c>
      <c r="QUC31" t="s">
        <v>130</v>
      </c>
      <c r="QUD31" t="s">
        <v>162</v>
      </c>
      <c r="QUE31" t="s">
        <v>159</v>
      </c>
      <c r="QUG31" t="s">
        <v>130</v>
      </c>
      <c r="QUH31" t="s">
        <v>162</v>
      </c>
      <c r="QUI31" t="s">
        <v>159</v>
      </c>
      <c r="QUK31" t="s">
        <v>130</v>
      </c>
      <c r="QUL31" t="s">
        <v>162</v>
      </c>
      <c r="QUM31" t="s">
        <v>159</v>
      </c>
      <c r="QUO31" t="s">
        <v>130</v>
      </c>
      <c r="QUP31" t="s">
        <v>162</v>
      </c>
      <c r="QUQ31" t="s">
        <v>159</v>
      </c>
      <c r="QUS31" t="s">
        <v>130</v>
      </c>
      <c r="QUT31" t="s">
        <v>162</v>
      </c>
      <c r="QUU31" t="s">
        <v>159</v>
      </c>
      <c r="QUW31" t="s">
        <v>130</v>
      </c>
      <c r="QUX31" t="s">
        <v>162</v>
      </c>
      <c r="QUY31" t="s">
        <v>159</v>
      </c>
      <c r="QVA31" t="s">
        <v>130</v>
      </c>
      <c r="QVB31" t="s">
        <v>162</v>
      </c>
      <c r="QVC31" t="s">
        <v>159</v>
      </c>
      <c r="QVE31" t="s">
        <v>130</v>
      </c>
      <c r="QVF31" t="s">
        <v>162</v>
      </c>
      <c r="QVG31" t="s">
        <v>159</v>
      </c>
      <c r="QVI31" t="s">
        <v>130</v>
      </c>
      <c r="QVJ31" t="s">
        <v>162</v>
      </c>
      <c r="QVK31" t="s">
        <v>159</v>
      </c>
      <c r="QVM31" t="s">
        <v>130</v>
      </c>
      <c r="QVN31" t="s">
        <v>162</v>
      </c>
      <c r="QVO31" t="s">
        <v>159</v>
      </c>
      <c r="QVQ31" t="s">
        <v>130</v>
      </c>
      <c r="QVR31" t="s">
        <v>162</v>
      </c>
      <c r="QVS31" t="s">
        <v>159</v>
      </c>
      <c r="QVU31" t="s">
        <v>130</v>
      </c>
      <c r="QVV31" t="s">
        <v>162</v>
      </c>
      <c r="QVW31" t="s">
        <v>159</v>
      </c>
      <c r="QVY31" t="s">
        <v>130</v>
      </c>
      <c r="QVZ31" t="s">
        <v>162</v>
      </c>
      <c r="QWA31" t="s">
        <v>159</v>
      </c>
      <c r="QWC31" t="s">
        <v>130</v>
      </c>
      <c r="QWD31" t="s">
        <v>162</v>
      </c>
      <c r="QWE31" t="s">
        <v>159</v>
      </c>
      <c r="QWG31" t="s">
        <v>130</v>
      </c>
      <c r="QWH31" t="s">
        <v>162</v>
      </c>
      <c r="QWI31" t="s">
        <v>159</v>
      </c>
      <c r="QWK31" t="s">
        <v>130</v>
      </c>
      <c r="QWL31" t="s">
        <v>162</v>
      </c>
      <c r="QWM31" t="s">
        <v>159</v>
      </c>
      <c r="QWO31" t="s">
        <v>130</v>
      </c>
      <c r="QWP31" t="s">
        <v>162</v>
      </c>
      <c r="QWQ31" t="s">
        <v>159</v>
      </c>
      <c r="QWS31" t="s">
        <v>130</v>
      </c>
      <c r="QWT31" t="s">
        <v>162</v>
      </c>
      <c r="QWU31" t="s">
        <v>159</v>
      </c>
      <c r="QWW31" t="s">
        <v>130</v>
      </c>
      <c r="QWX31" t="s">
        <v>162</v>
      </c>
      <c r="QWY31" t="s">
        <v>159</v>
      </c>
      <c r="QXA31" t="s">
        <v>130</v>
      </c>
      <c r="QXB31" t="s">
        <v>162</v>
      </c>
      <c r="QXC31" t="s">
        <v>159</v>
      </c>
      <c r="QXE31" t="s">
        <v>130</v>
      </c>
      <c r="QXF31" t="s">
        <v>162</v>
      </c>
      <c r="QXG31" t="s">
        <v>159</v>
      </c>
      <c r="QXI31" t="s">
        <v>130</v>
      </c>
      <c r="QXJ31" t="s">
        <v>162</v>
      </c>
      <c r="QXK31" t="s">
        <v>159</v>
      </c>
      <c r="QXM31" t="s">
        <v>130</v>
      </c>
      <c r="QXN31" t="s">
        <v>162</v>
      </c>
      <c r="QXO31" t="s">
        <v>159</v>
      </c>
      <c r="QXQ31" t="s">
        <v>130</v>
      </c>
      <c r="QXR31" t="s">
        <v>162</v>
      </c>
      <c r="QXS31" t="s">
        <v>159</v>
      </c>
      <c r="QXU31" t="s">
        <v>130</v>
      </c>
      <c r="QXV31" t="s">
        <v>162</v>
      </c>
      <c r="QXW31" t="s">
        <v>159</v>
      </c>
      <c r="QXY31" t="s">
        <v>130</v>
      </c>
      <c r="QXZ31" t="s">
        <v>162</v>
      </c>
      <c r="QYA31" t="s">
        <v>159</v>
      </c>
      <c r="QYC31" t="s">
        <v>130</v>
      </c>
      <c r="QYD31" t="s">
        <v>162</v>
      </c>
      <c r="QYE31" t="s">
        <v>159</v>
      </c>
      <c r="QYG31" t="s">
        <v>130</v>
      </c>
      <c r="QYH31" t="s">
        <v>162</v>
      </c>
      <c r="QYI31" t="s">
        <v>159</v>
      </c>
      <c r="QYK31" t="s">
        <v>130</v>
      </c>
      <c r="QYL31" t="s">
        <v>162</v>
      </c>
      <c r="QYM31" t="s">
        <v>159</v>
      </c>
      <c r="QYO31" t="s">
        <v>130</v>
      </c>
      <c r="QYP31" t="s">
        <v>162</v>
      </c>
      <c r="QYQ31" t="s">
        <v>159</v>
      </c>
      <c r="QYS31" t="s">
        <v>130</v>
      </c>
      <c r="QYT31" t="s">
        <v>162</v>
      </c>
      <c r="QYU31" t="s">
        <v>159</v>
      </c>
      <c r="QYW31" t="s">
        <v>130</v>
      </c>
      <c r="QYX31" t="s">
        <v>162</v>
      </c>
      <c r="QYY31" t="s">
        <v>159</v>
      </c>
      <c r="QZA31" t="s">
        <v>130</v>
      </c>
      <c r="QZB31" t="s">
        <v>162</v>
      </c>
      <c r="QZC31" t="s">
        <v>159</v>
      </c>
      <c r="QZE31" t="s">
        <v>130</v>
      </c>
      <c r="QZF31" t="s">
        <v>162</v>
      </c>
      <c r="QZG31" t="s">
        <v>159</v>
      </c>
      <c r="QZI31" t="s">
        <v>130</v>
      </c>
      <c r="QZJ31" t="s">
        <v>162</v>
      </c>
      <c r="QZK31" t="s">
        <v>159</v>
      </c>
      <c r="QZM31" t="s">
        <v>130</v>
      </c>
      <c r="QZN31" t="s">
        <v>162</v>
      </c>
      <c r="QZO31" t="s">
        <v>159</v>
      </c>
      <c r="QZQ31" t="s">
        <v>130</v>
      </c>
      <c r="QZR31" t="s">
        <v>162</v>
      </c>
      <c r="QZS31" t="s">
        <v>159</v>
      </c>
      <c r="QZU31" t="s">
        <v>130</v>
      </c>
      <c r="QZV31" t="s">
        <v>162</v>
      </c>
      <c r="QZW31" t="s">
        <v>159</v>
      </c>
      <c r="QZY31" t="s">
        <v>130</v>
      </c>
      <c r="QZZ31" t="s">
        <v>162</v>
      </c>
      <c r="RAA31" t="s">
        <v>159</v>
      </c>
      <c r="RAC31" t="s">
        <v>130</v>
      </c>
      <c r="RAD31" t="s">
        <v>162</v>
      </c>
      <c r="RAE31" t="s">
        <v>159</v>
      </c>
      <c r="RAG31" t="s">
        <v>130</v>
      </c>
      <c r="RAH31" t="s">
        <v>162</v>
      </c>
      <c r="RAI31" t="s">
        <v>159</v>
      </c>
      <c r="RAK31" t="s">
        <v>130</v>
      </c>
      <c r="RAL31" t="s">
        <v>162</v>
      </c>
      <c r="RAM31" t="s">
        <v>159</v>
      </c>
      <c r="RAO31" t="s">
        <v>130</v>
      </c>
      <c r="RAP31" t="s">
        <v>162</v>
      </c>
      <c r="RAQ31" t="s">
        <v>159</v>
      </c>
      <c r="RAS31" t="s">
        <v>130</v>
      </c>
      <c r="RAT31" t="s">
        <v>162</v>
      </c>
      <c r="RAU31" t="s">
        <v>159</v>
      </c>
      <c r="RAW31" t="s">
        <v>130</v>
      </c>
      <c r="RAX31" t="s">
        <v>162</v>
      </c>
      <c r="RAY31" t="s">
        <v>159</v>
      </c>
      <c r="RBA31" t="s">
        <v>130</v>
      </c>
      <c r="RBB31" t="s">
        <v>162</v>
      </c>
      <c r="RBC31" t="s">
        <v>159</v>
      </c>
      <c r="RBE31" t="s">
        <v>130</v>
      </c>
      <c r="RBF31" t="s">
        <v>162</v>
      </c>
      <c r="RBG31" t="s">
        <v>159</v>
      </c>
      <c r="RBI31" t="s">
        <v>130</v>
      </c>
      <c r="RBJ31" t="s">
        <v>162</v>
      </c>
      <c r="RBK31" t="s">
        <v>159</v>
      </c>
      <c r="RBM31" t="s">
        <v>130</v>
      </c>
      <c r="RBN31" t="s">
        <v>162</v>
      </c>
      <c r="RBO31" t="s">
        <v>159</v>
      </c>
      <c r="RBQ31" t="s">
        <v>130</v>
      </c>
      <c r="RBR31" t="s">
        <v>162</v>
      </c>
      <c r="RBS31" t="s">
        <v>159</v>
      </c>
      <c r="RBU31" t="s">
        <v>130</v>
      </c>
      <c r="RBV31" t="s">
        <v>162</v>
      </c>
      <c r="RBW31" t="s">
        <v>159</v>
      </c>
      <c r="RBY31" t="s">
        <v>130</v>
      </c>
      <c r="RBZ31" t="s">
        <v>162</v>
      </c>
      <c r="RCA31" t="s">
        <v>159</v>
      </c>
      <c r="RCC31" t="s">
        <v>130</v>
      </c>
      <c r="RCD31" t="s">
        <v>162</v>
      </c>
      <c r="RCE31" t="s">
        <v>159</v>
      </c>
      <c r="RCG31" t="s">
        <v>130</v>
      </c>
      <c r="RCH31" t="s">
        <v>162</v>
      </c>
      <c r="RCI31" t="s">
        <v>159</v>
      </c>
      <c r="RCK31" t="s">
        <v>130</v>
      </c>
      <c r="RCL31" t="s">
        <v>162</v>
      </c>
      <c r="RCM31" t="s">
        <v>159</v>
      </c>
      <c r="RCO31" t="s">
        <v>130</v>
      </c>
      <c r="RCP31" t="s">
        <v>162</v>
      </c>
      <c r="RCQ31" t="s">
        <v>159</v>
      </c>
      <c r="RCS31" t="s">
        <v>130</v>
      </c>
      <c r="RCT31" t="s">
        <v>162</v>
      </c>
      <c r="RCU31" t="s">
        <v>159</v>
      </c>
      <c r="RCW31" t="s">
        <v>130</v>
      </c>
      <c r="RCX31" t="s">
        <v>162</v>
      </c>
      <c r="RCY31" t="s">
        <v>159</v>
      </c>
      <c r="RDA31" t="s">
        <v>130</v>
      </c>
      <c r="RDB31" t="s">
        <v>162</v>
      </c>
      <c r="RDC31" t="s">
        <v>159</v>
      </c>
      <c r="RDE31" t="s">
        <v>130</v>
      </c>
      <c r="RDF31" t="s">
        <v>162</v>
      </c>
      <c r="RDG31" t="s">
        <v>159</v>
      </c>
      <c r="RDI31" t="s">
        <v>130</v>
      </c>
      <c r="RDJ31" t="s">
        <v>162</v>
      </c>
      <c r="RDK31" t="s">
        <v>159</v>
      </c>
      <c r="RDM31" t="s">
        <v>130</v>
      </c>
      <c r="RDN31" t="s">
        <v>162</v>
      </c>
      <c r="RDO31" t="s">
        <v>159</v>
      </c>
      <c r="RDQ31" t="s">
        <v>130</v>
      </c>
      <c r="RDR31" t="s">
        <v>162</v>
      </c>
      <c r="RDS31" t="s">
        <v>159</v>
      </c>
      <c r="RDU31" t="s">
        <v>130</v>
      </c>
      <c r="RDV31" t="s">
        <v>162</v>
      </c>
      <c r="RDW31" t="s">
        <v>159</v>
      </c>
      <c r="RDY31" t="s">
        <v>130</v>
      </c>
      <c r="RDZ31" t="s">
        <v>162</v>
      </c>
      <c r="REA31" t="s">
        <v>159</v>
      </c>
      <c r="REC31" t="s">
        <v>130</v>
      </c>
      <c r="RED31" t="s">
        <v>162</v>
      </c>
      <c r="REE31" t="s">
        <v>159</v>
      </c>
      <c r="REG31" t="s">
        <v>130</v>
      </c>
      <c r="REH31" t="s">
        <v>162</v>
      </c>
      <c r="REI31" t="s">
        <v>159</v>
      </c>
      <c r="REK31" t="s">
        <v>130</v>
      </c>
      <c r="REL31" t="s">
        <v>162</v>
      </c>
      <c r="REM31" t="s">
        <v>159</v>
      </c>
      <c r="REO31" t="s">
        <v>130</v>
      </c>
      <c r="REP31" t="s">
        <v>162</v>
      </c>
      <c r="REQ31" t="s">
        <v>159</v>
      </c>
      <c r="RES31" t="s">
        <v>130</v>
      </c>
      <c r="RET31" t="s">
        <v>162</v>
      </c>
      <c r="REU31" t="s">
        <v>159</v>
      </c>
      <c r="REW31" t="s">
        <v>130</v>
      </c>
      <c r="REX31" t="s">
        <v>162</v>
      </c>
      <c r="REY31" t="s">
        <v>159</v>
      </c>
      <c r="RFA31" t="s">
        <v>130</v>
      </c>
      <c r="RFB31" t="s">
        <v>162</v>
      </c>
      <c r="RFC31" t="s">
        <v>159</v>
      </c>
      <c r="RFE31" t="s">
        <v>130</v>
      </c>
      <c r="RFF31" t="s">
        <v>162</v>
      </c>
      <c r="RFG31" t="s">
        <v>159</v>
      </c>
      <c r="RFI31" t="s">
        <v>130</v>
      </c>
      <c r="RFJ31" t="s">
        <v>162</v>
      </c>
      <c r="RFK31" t="s">
        <v>159</v>
      </c>
      <c r="RFM31" t="s">
        <v>130</v>
      </c>
      <c r="RFN31" t="s">
        <v>162</v>
      </c>
      <c r="RFO31" t="s">
        <v>159</v>
      </c>
      <c r="RFQ31" t="s">
        <v>130</v>
      </c>
      <c r="RFR31" t="s">
        <v>162</v>
      </c>
      <c r="RFS31" t="s">
        <v>159</v>
      </c>
      <c r="RFU31" t="s">
        <v>130</v>
      </c>
      <c r="RFV31" t="s">
        <v>162</v>
      </c>
      <c r="RFW31" t="s">
        <v>159</v>
      </c>
      <c r="RFY31" t="s">
        <v>130</v>
      </c>
      <c r="RFZ31" t="s">
        <v>162</v>
      </c>
      <c r="RGA31" t="s">
        <v>159</v>
      </c>
      <c r="RGC31" t="s">
        <v>130</v>
      </c>
      <c r="RGD31" t="s">
        <v>162</v>
      </c>
      <c r="RGE31" t="s">
        <v>159</v>
      </c>
      <c r="RGG31" t="s">
        <v>130</v>
      </c>
      <c r="RGH31" t="s">
        <v>162</v>
      </c>
      <c r="RGI31" t="s">
        <v>159</v>
      </c>
      <c r="RGK31" t="s">
        <v>130</v>
      </c>
      <c r="RGL31" t="s">
        <v>162</v>
      </c>
      <c r="RGM31" t="s">
        <v>159</v>
      </c>
      <c r="RGO31" t="s">
        <v>130</v>
      </c>
      <c r="RGP31" t="s">
        <v>162</v>
      </c>
      <c r="RGQ31" t="s">
        <v>159</v>
      </c>
      <c r="RGS31" t="s">
        <v>130</v>
      </c>
      <c r="RGT31" t="s">
        <v>162</v>
      </c>
      <c r="RGU31" t="s">
        <v>159</v>
      </c>
      <c r="RGW31" t="s">
        <v>130</v>
      </c>
      <c r="RGX31" t="s">
        <v>162</v>
      </c>
      <c r="RGY31" t="s">
        <v>159</v>
      </c>
      <c r="RHA31" t="s">
        <v>130</v>
      </c>
      <c r="RHB31" t="s">
        <v>162</v>
      </c>
      <c r="RHC31" t="s">
        <v>159</v>
      </c>
      <c r="RHE31" t="s">
        <v>130</v>
      </c>
      <c r="RHF31" t="s">
        <v>162</v>
      </c>
      <c r="RHG31" t="s">
        <v>159</v>
      </c>
      <c r="RHI31" t="s">
        <v>130</v>
      </c>
      <c r="RHJ31" t="s">
        <v>162</v>
      </c>
      <c r="RHK31" t="s">
        <v>159</v>
      </c>
      <c r="RHM31" t="s">
        <v>130</v>
      </c>
      <c r="RHN31" t="s">
        <v>162</v>
      </c>
      <c r="RHO31" t="s">
        <v>159</v>
      </c>
      <c r="RHQ31" t="s">
        <v>130</v>
      </c>
      <c r="RHR31" t="s">
        <v>162</v>
      </c>
      <c r="RHS31" t="s">
        <v>159</v>
      </c>
      <c r="RHU31" t="s">
        <v>130</v>
      </c>
      <c r="RHV31" t="s">
        <v>162</v>
      </c>
      <c r="RHW31" t="s">
        <v>159</v>
      </c>
      <c r="RHY31" t="s">
        <v>130</v>
      </c>
      <c r="RHZ31" t="s">
        <v>162</v>
      </c>
      <c r="RIA31" t="s">
        <v>159</v>
      </c>
      <c r="RIC31" t="s">
        <v>130</v>
      </c>
      <c r="RID31" t="s">
        <v>162</v>
      </c>
      <c r="RIE31" t="s">
        <v>159</v>
      </c>
      <c r="RIG31" t="s">
        <v>130</v>
      </c>
      <c r="RIH31" t="s">
        <v>162</v>
      </c>
      <c r="RII31" t="s">
        <v>159</v>
      </c>
      <c r="RIK31" t="s">
        <v>130</v>
      </c>
      <c r="RIL31" t="s">
        <v>162</v>
      </c>
      <c r="RIM31" t="s">
        <v>159</v>
      </c>
      <c r="RIO31" t="s">
        <v>130</v>
      </c>
      <c r="RIP31" t="s">
        <v>162</v>
      </c>
      <c r="RIQ31" t="s">
        <v>159</v>
      </c>
      <c r="RIS31" t="s">
        <v>130</v>
      </c>
      <c r="RIT31" t="s">
        <v>162</v>
      </c>
      <c r="RIU31" t="s">
        <v>159</v>
      </c>
      <c r="RIW31" t="s">
        <v>130</v>
      </c>
      <c r="RIX31" t="s">
        <v>162</v>
      </c>
      <c r="RIY31" t="s">
        <v>159</v>
      </c>
      <c r="RJA31" t="s">
        <v>130</v>
      </c>
      <c r="RJB31" t="s">
        <v>162</v>
      </c>
      <c r="RJC31" t="s">
        <v>159</v>
      </c>
      <c r="RJE31" t="s">
        <v>130</v>
      </c>
      <c r="RJF31" t="s">
        <v>162</v>
      </c>
      <c r="RJG31" t="s">
        <v>159</v>
      </c>
      <c r="RJI31" t="s">
        <v>130</v>
      </c>
      <c r="RJJ31" t="s">
        <v>162</v>
      </c>
      <c r="RJK31" t="s">
        <v>159</v>
      </c>
      <c r="RJM31" t="s">
        <v>130</v>
      </c>
      <c r="RJN31" t="s">
        <v>162</v>
      </c>
      <c r="RJO31" t="s">
        <v>159</v>
      </c>
      <c r="RJQ31" t="s">
        <v>130</v>
      </c>
      <c r="RJR31" t="s">
        <v>162</v>
      </c>
      <c r="RJS31" t="s">
        <v>159</v>
      </c>
      <c r="RJU31" t="s">
        <v>130</v>
      </c>
      <c r="RJV31" t="s">
        <v>162</v>
      </c>
      <c r="RJW31" t="s">
        <v>159</v>
      </c>
      <c r="RJY31" t="s">
        <v>130</v>
      </c>
      <c r="RJZ31" t="s">
        <v>162</v>
      </c>
      <c r="RKA31" t="s">
        <v>159</v>
      </c>
      <c r="RKC31" t="s">
        <v>130</v>
      </c>
      <c r="RKD31" t="s">
        <v>162</v>
      </c>
      <c r="RKE31" t="s">
        <v>159</v>
      </c>
      <c r="RKG31" t="s">
        <v>130</v>
      </c>
      <c r="RKH31" t="s">
        <v>162</v>
      </c>
      <c r="RKI31" t="s">
        <v>159</v>
      </c>
      <c r="RKK31" t="s">
        <v>130</v>
      </c>
      <c r="RKL31" t="s">
        <v>162</v>
      </c>
      <c r="RKM31" t="s">
        <v>159</v>
      </c>
      <c r="RKO31" t="s">
        <v>130</v>
      </c>
      <c r="RKP31" t="s">
        <v>162</v>
      </c>
      <c r="RKQ31" t="s">
        <v>159</v>
      </c>
      <c r="RKS31" t="s">
        <v>130</v>
      </c>
      <c r="RKT31" t="s">
        <v>162</v>
      </c>
      <c r="RKU31" t="s">
        <v>159</v>
      </c>
      <c r="RKW31" t="s">
        <v>130</v>
      </c>
      <c r="RKX31" t="s">
        <v>162</v>
      </c>
      <c r="RKY31" t="s">
        <v>159</v>
      </c>
      <c r="RLA31" t="s">
        <v>130</v>
      </c>
      <c r="RLB31" t="s">
        <v>162</v>
      </c>
      <c r="RLC31" t="s">
        <v>159</v>
      </c>
      <c r="RLE31" t="s">
        <v>130</v>
      </c>
      <c r="RLF31" t="s">
        <v>162</v>
      </c>
      <c r="RLG31" t="s">
        <v>159</v>
      </c>
      <c r="RLI31" t="s">
        <v>130</v>
      </c>
      <c r="RLJ31" t="s">
        <v>162</v>
      </c>
      <c r="RLK31" t="s">
        <v>159</v>
      </c>
      <c r="RLM31" t="s">
        <v>130</v>
      </c>
      <c r="RLN31" t="s">
        <v>162</v>
      </c>
      <c r="RLO31" t="s">
        <v>159</v>
      </c>
      <c r="RLQ31" t="s">
        <v>130</v>
      </c>
      <c r="RLR31" t="s">
        <v>162</v>
      </c>
      <c r="RLS31" t="s">
        <v>159</v>
      </c>
      <c r="RLU31" t="s">
        <v>130</v>
      </c>
      <c r="RLV31" t="s">
        <v>162</v>
      </c>
      <c r="RLW31" t="s">
        <v>159</v>
      </c>
      <c r="RLY31" t="s">
        <v>130</v>
      </c>
      <c r="RLZ31" t="s">
        <v>162</v>
      </c>
      <c r="RMA31" t="s">
        <v>159</v>
      </c>
      <c r="RMC31" t="s">
        <v>130</v>
      </c>
      <c r="RMD31" t="s">
        <v>162</v>
      </c>
      <c r="RME31" t="s">
        <v>159</v>
      </c>
      <c r="RMG31" t="s">
        <v>130</v>
      </c>
      <c r="RMH31" t="s">
        <v>162</v>
      </c>
      <c r="RMI31" t="s">
        <v>159</v>
      </c>
      <c r="RMK31" t="s">
        <v>130</v>
      </c>
      <c r="RML31" t="s">
        <v>162</v>
      </c>
      <c r="RMM31" t="s">
        <v>159</v>
      </c>
      <c r="RMO31" t="s">
        <v>130</v>
      </c>
      <c r="RMP31" t="s">
        <v>162</v>
      </c>
      <c r="RMQ31" t="s">
        <v>159</v>
      </c>
      <c r="RMS31" t="s">
        <v>130</v>
      </c>
      <c r="RMT31" t="s">
        <v>162</v>
      </c>
      <c r="RMU31" t="s">
        <v>159</v>
      </c>
      <c r="RMW31" t="s">
        <v>130</v>
      </c>
      <c r="RMX31" t="s">
        <v>162</v>
      </c>
      <c r="RMY31" t="s">
        <v>159</v>
      </c>
      <c r="RNA31" t="s">
        <v>130</v>
      </c>
      <c r="RNB31" t="s">
        <v>162</v>
      </c>
      <c r="RNC31" t="s">
        <v>159</v>
      </c>
      <c r="RNE31" t="s">
        <v>130</v>
      </c>
      <c r="RNF31" t="s">
        <v>162</v>
      </c>
      <c r="RNG31" t="s">
        <v>159</v>
      </c>
      <c r="RNI31" t="s">
        <v>130</v>
      </c>
      <c r="RNJ31" t="s">
        <v>162</v>
      </c>
      <c r="RNK31" t="s">
        <v>159</v>
      </c>
      <c r="RNM31" t="s">
        <v>130</v>
      </c>
      <c r="RNN31" t="s">
        <v>162</v>
      </c>
      <c r="RNO31" t="s">
        <v>159</v>
      </c>
      <c r="RNQ31" t="s">
        <v>130</v>
      </c>
      <c r="RNR31" t="s">
        <v>162</v>
      </c>
      <c r="RNS31" t="s">
        <v>159</v>
      </c>
      <c r="RNU31" t="s">
        <v>130</v>
      </c>
      <c r="RNV31" t="s">
        <v>162</v>
      </c>
      <c r="RNW31" t="s">
        <v>159</v>
      </c>
      <c r="RNY31" t="s">
        <v>130</v>
      </c>
      <c r="RNZ31" t="s">
        <v>162</v>
      </c>
      <c r="ROA31" t="s">
        <v>159</v>
      </c>
      <c r="ROC31" t="s">
        <v>130</v>
      </c>
      <c r="ROD31" t="s">
        <v>162</v>
      </c>
      <c r="ROE31" t="s">
        <v>159</v>
      </c>
      <c r="ROG31" t="s">
        <v>130</v>
      </c>
      <c r="ROH31" t="s">
        <v>162</v>
      </c>
      <c r="ROI31" t="s">
        <v>159</v>
      </c>
      <c r="ROK31" t="s">
        <v>130</v>
      </c>
      <c r="ROL31" t="s">
        <v>162</v>
      </c>
      <c r="ROM31" t="s">
        <v>159</v>
      </c>
      <c r="ROO31" t="s">
        <v>130</v>
      </c>
      <c r="ROP31" t="s">
        <v>162</v>
      </c>
      <c r="ROQ31" t="s">
        <v>159</v>
      </c>
      <c r="ROS31" t="s">
        <v>130</v>
      </c>
      <c r="ROT31" t="s">
        <v>162</v>
      </c>
      <c r="ROU31" t="s">
        <v>159</v>
      </c>
      <c r="ROW31" t="s">
        <v>130</v>
      </c>
      <c r="ROX31" t="s">
        <v>162</v>
      </c>
      <c r="ROY31" t="s">
        <v>159</v>
      </c>
      <c r="RPA31" t="s">
        <v>130</v>
      </c>
      <c r="RPB31" t="s">
        <v>162</v>
      </c>
      <c r="RPC31" t="s">
        <v>159</v>
      </c>
      <c r="RPE31" t="s">
        <v>130</v>
      </c>
      <c r="RPF31" t="s">
        <v>162</v>
      </c>
      <c r="RPG31" t="s">
        <v>159</v>
      </c>
      <c r="RPI31" t="s">
        <v>130</v>
      </c>
      <c r="RPJ31" t="s">
        <v>162</v>
      </c>
      <c r="RPK31" t="s">
        <v>159</v>
      </c>
      <c r="RPM31" t="s">
        <v>130</v>
      </c>
      <c r="RPN31" t="s">
        <v>162</v>
      </c>
      <c r="RPO31" t="s">
        <v>159</v>
      </c>
      <c r="RPQ31" t="s">
        <v>130</v>
      </c>
      <c r="RPR31" t="s">
        <v>162</v>
      </c>
      <c r="RPS31" t="s">
        <v>159</v>
      </c>
      <c r="RPU31" t="s">
        <v>130</v>
      </c>
      <c r="RPV31" t="s">
        <v>162</v>
      </c>
      <c r="RPW31" t="s">
        <v>159</v>
      </c>
      <c r="RPY31" t="s">
        <v>130</v>
      </c>
      <c r="RPZ31" t="s">
        <v>162</v>
      </c>
      <c r="RQA31" t="s">
        <v>159</v>
      </c>
      <c r="RQC31" t="s">
        <v>130</v>
      </c>
      <c r="RQD31" t="s">
        <v>162</v>
      </c>
      <c r="RQE31" t="s">
        <v>159</v>
      </c>
      <c r="RQG31" t="s">
        <v>130</v>
      </c>
      <c r="RQH31" t="s">
        <v>162</v>
      </c>
      <c r="RQI31" t="s">
        <v>159</v>
      </c>
      <c r="RQK31" t="s">
        <v>130</v>
      </c>
      <c r="RQL31" t="s">
        <v>162</v>
      </c>
      <c r="RQM31" t="s">
        <v>159</v>
      </c>
      <c r="RQO31" t="s">
        <v>130</v>
      </c>
      <c r="RQP31" t="s">
        <v>162</v>
      </c>
      <c r="RQQ31" t="s">
        <v>159</v>
      </c>
      <c r="RQS31" t="s">
        <v>130</v>
      </c>
      <c r="RQT31" t="s">
        <v>162</v>
      </c>
      <c r="RQU31" t="s">
        <v>159</v>
      </c>
      <c r="RQW31" t="s">
        <v>130</v>
      </c>
      <c r="RQX31" t="s">
        <v>162</v>
      </c>
      <c r="RQY31" t="s">
        <v>159</v>
      </c>
      <c r="RRA31" t="s">
        <v>130</v>
      </c>
      <c r="RRB31" t="s">
        <v>162</v>
      </c>
      <c r="RRC31" t="s">
        <v>159</v>
      </c>
      <c r="RRE31" t="s">
        <v>130</v>
      </c>
      <c r="RRF31" t="s">
        <v>162</v>
      </c>
      <c r="RRG31" t="s">
        <v>159</v>
      </c>
      <c r="RRI31" t="s">
        <v>130</v>
      </c>
      <c r="RRJ31" t="s">
        <v>162</v>
      </c>
      <c r="RRK31" t="s">
        <v>159</v>
      </c>
      <c r="RRM31" t="s">
        <v>130</v>
      </c>
      <c r="RRN31" t="s">
        <v>162</v>
      </c>
      <c r="RRO31" t="s">
        <v>159</v>
      </c>
      <c r="RRQ31" t="s">
        <v>130</v>
      </c>
      <c r="RRR31" t="s">
        <v>162</v>
      </c>
      <c r="RRS31" t="s">
        <v>159</v>
      </c>
      <c r="RRU31" t="s">
        <v>130</v>
      </c>
      <c r="RRV31" t="s">
        <v>162</v>
      </c>
      <c r="RRW31" t="s">
        <v>159</v>
      </c>
      <c r="RRY31" t="s">
        <v>130</v>
      </c>
      <c r="RRZ31" t="s">
        <v>162</v>
      </c>
      <c r="RSA31" t="s">
        <v>159</v>
      </c>
      <c r="RSC31" t="s">
        <v>130</v>
      </c>
      <c r="RSD31" t="s">
        <v>162</v>
      </c>
      <c r="RSE31" t="s">
        <v>159</v>
      </c>
      <c r="RSG31" t="s">
        <v>130</v>
      </c>
      <c r="RSH31" t="s">
        <v>162</v>
      </c>
      <c r="RSI31" t="s">
        <v>159</v>
      </c>
      <c r="RSK31" t="s">
        <v>130</v>
      </c>
      <c r="RSL31" t="s">
        <v>162</v>
      </c>
      <c r="RSM31" t="s">
        <v>159</v>
      </c>
      <c r="RSO31" t="s">
        <v>130</v>
      </c>
      <c r="RSP31" t="s">
        <v>162</v>
      </c>
      <c r="RSQ31" t="s">
        <v>159</v>
      </c>
      <c r="RSS31" t="s">
        <v>130</v>
      </c>
      <c r="RST31" t="s">
        <v>162</v>
      </c>
      <c r="RSU31" t="s">
        <v>159</v>
      </c>
      <c r="RSW31" t="s">
        <v>130</v>
      </c>
      <c r="RSX31" t="s">
        <v>162</v>
      </c>
      <c r="RSY31" t="s">
        <v>159</v>
      </c>
      <c r="RTA31" t="s">
        <v>130</v>
      </c>
      <c r="RTB31" t="s">
        <v>162</v>
      </c>
      <c r="RTC31" t="s">
        <v>159</v>
      </c>
      <c r="RTE31" t="s">
        <v>130</v>
      </c>
      <c r="RTF31" t="s">
        <v>162</v>
      </c>
      <c r="RTG31" t="s">
        <v>159</v>
      </c>
      <c r="RTI31" t="s">
        <v>130</v>
      </c>
      <c r="RTJ31" t="s">
        <v>162</v>
      </c>
      <c r="RTK31" t="s">
        <v>159</v>
      </c>
      <c r="RTM31" t="s">
        <v>130</v>
      </c>
      <c r="RTN31" t="s">
        <v>162</v>
      </c>
      <c r="RTO31" t="s">
        <v>159</v>
      </c>
      <c r="RTQ31" t="s">
        <v>130</v>
      </c>
      <c r="RTR31" t="s">
        <v>162</v>
      </c>
      <c r="RTS31" t="s">
        <v>159</v>
      </c>
      <c r="RTU31" t="s">
        <v>130</v>
      </c>
      <c r="RTV31" t="s">
        <v>162</v>
      </c>
      <c r="RTW31" t="s">
        <v>159</v>
      </c>
      <c r="RTY31" t="s">
        <v>130</v>
      </c>
      <c r="RTZ31" t="s">
        <v>162</v>
      </c>
      <c r="RUA31" t="s">
        <v>159</v>
      </c>
      <c r="RUC31" t="s">
        <v>130</v>
      </c>
      <c r="RUD31" t="s">
        <v>162</v>
      </c>
      <c r="RUE31" t="s">
        <v>159</v>
      </c>
      <c r="RUG31" t="s">
        <v>130</v>
      </c>
      <c r="RUH31" t="s">
        <v>162</v>
      </c>
      <c r="RUI31" t="s">
        <v>159</v>
      </c>
      <c r="RUK31" t="s">
        <v>130</v>
      </c>
      <c r="RUL31" t="s">
        <v>162</v>
      </c>
      <c r="RUM31" t="s">
        <v>159</v>
      </c>
      <c r="RUO31" t="s">
        <v>130</v>
      </c>
      <c r="RUP31" t="s">
        <v>162</v>
      </c>
      <c r="RUQ31" t="s">
        <v>159</v>
      </c>
      <c r="RUS31" t="s">
        <v>130</v>
      </c>
      <c r="RUT31" t="s">
        <v>162</v>
      </c>
      <c r="RUU31" t="s">
        <v>159</v>
      </c>
      <c r="RUW31" t="s">
        <v>130</v>
      </c>
      <c r="RUX31" t="s">
        <v>162</v>
      </c>
      <c r="RUY31" t="s">
        <v>159</v>
      </c>
      <c r="RVA31" t="s">
        <v>130</v>
      </c>
      <c r="RVB31" t="s">
        <v>162</v>
      </c>
      <c r="RVC31" t="s">
        <v>159</v>
      </c>
      <c r="RVE31" t="s">
        <v>130</v>
      </c>
      <c r="RVF31" t="s">
        <v>162</v>
      </c>
      <c r="RVG31" t="s">
        <v>159</v>
      </c>
      <c r="RVI31" t="s">
        <v>130</v>
      </c>
      <c r="RVJ31" t="s">
        <v>162</v>
      </c>
      <c r="RVK31" t="s">
        <v>159</v>
      </c>
      <c r="RVM31" t="s">
        <v>130</v>
      </c>
      <c r="RVN31" t="s">
        <v>162</v>
      </c>
      <c r="RVO31" t="s">
        <v>159</v>
      </c>
      <c r="RVQ31" t="s">
        <v>130</v>
      </c>
      <c r="RVR31" t="s">
        <v>162</v>
      </c>
      <c r="RVS31" t="s">
        <v>159</v>
      </c>
      <c r="RVU31" t="s">
        <v>130</v>
      </c>
      <c r="RVV31" t="s">
        <v>162</v>
      </c>
      <c r="RVW31" t="s">
        <v>159</v>
      </c>
      <c r="RVY31" t="s">
        <v>130</v>
      </c>
      <c r="RVZ31" t="s">
        <v>162</v>
      </c>
      <c r="RWA31" t="s">
        <v>159</v>
      </c>
      <c r="RWC31" t="s">
        <v>130</v>
      </c>
      <c r="RWD31" t="s">
        <v>162</v>
      </c>
      <c r="RWE31" t="s">
        <v>159</v>
      </c>
      <c r="RWG31" t="s">
        <v>130</v>
      </c>
      <c r="RWH31" t="s">
        <v>162</v>
      </c>
      <c r="RWI31" t="s">
        <v>159</v>
      </c>
      <c r="RWK31" t="s">
        <v>130</v>
      </c>
      <c r="RWL31" t="s">
        <v>162</v>
      </c>
      <c r="RWM31" t="s">
        <v>159</v>
      </c>
      <c r="RWO31" t="s">
        <v>130</v>
      </c>
      <c r="RWP31" t="s">
        <v>162</v>
      </c>
      <c r="RWQ31" t="s">
        <v>159</v>
      </c>
      <c r="RWS31" t="s">
        <v>130</v>
      </c>
      <c r="RWT31" t="s">
        <v>162</v>
      </c>
      <c r="RWU31" t="s">
        <v>159</v>
      </c>
      <c r="RWW31" t="s">
        <v>130</v>
      </c>
      <c r="RWX31" t="s">
        <v>162</v>
      </c>
      <c r="RWY31" t="s">
        <v>159</v>
      </c>
      <c r="RXA31" t="s">
        <v>130</v>
      </c>
      <c r="RXB31" t="s">
        <v>162</v>
      </c>
      <c r="RXC31" t="s">
        <v>159</v>
      </c>
      <c r="RXE31" t="s">
        <v>130</v>
      </c>
      <c r="RXF31" t="s">
        <v>162</v>
      </c>
      <c r="RXG31" t="s">
        <v>159</v>
      </c>
      <c r="RXI31" t="s">
        <v>130</v>
      </c>
      <c r="RXJ31" t="s">
        <v>162</v>
      </c>
      <c r="RXK31" t="s">
        <v>159</v>
      </c>
      <c r="RXM31" t="s">
        <v>130</v>
      </c>
      <c r="RXN31" t="s">
        <v>162</v>
      </c>
      <c r="RXO31" t="s">
        <v>159</v>
      </c>
      <c r="RXQ31" t="s">
        <v>130</v>
      </c>
      <c r="RXR31" t="s">
        <v>162</v>
      </c>
      <c r="RXS31" t="s">
        <v>159</v>
      </c>
      <c r="RXU31" t="s">
        <v>130</v>
      </c>
      <c r="RXV31" t="s">
        <v>162</v>
      </c>
      <c r="RXW31" t="s">
        <v>159</v>
      </c>
      <c r="RXY31" t="s">
        <v>130</v>
      </c>
      <c r="RXZ31" t="s">
        <v>162</v>
      </c>
      <c r="RYA31" t="s">
        <v>159</v>
      </c>
      <c r="RYC31" t="s">
        <v>130</v>
      </c>
      <c r="RYD31" t="s">
        <v>162</v>
      </c>
      <c r="RYE31" t="s">
        <v>159</v>
      </c>
      <c r="RYG31" t="s">
        <v>130</v>
      </c>
      <c r="RYH31" t="s">
        <v>162</v>
      </c>
      <c r="RYI31" t="s">
        <v>159</v>
      </c>
      <c r="RYK31" t="s">
        <v>130</v>
      </c>
      <c r="RYL31" t="s">
        <v>162</v>
      </c>
      <c r="RYM31" t="s">
        <v>159</v>
      </c>
      <c r="RYO31" t="s">
        <v>130</v>
      </c>
      <c r="RYP31" t="s">
        <v>162</v>
      </c>
      <c r="RYQ31" t="s">
        <v>159</v>
      </c>
      <c r="RYS31" t="s">
        <v>130</v>
      </c>
      <c r="RYT31" t="s">
        <v>162</v>
      </c>
      <c r="RYU31" t="s">
        <v>159</v>
      </c>
      <c r="RYW31" t="s">
        <v>130</v>
      </c>
      <c r="RYX31" t="s">
        <v>162</v>
      </c>
      <c r="RYY31" t="s">
        <v>159</v>
      </c>
      <c r="RZA31" t="s">
        <v>130</v>
      </c>
      <c r="RZB31" t="s">
        <v>162</v>
      </c>
      <c r="RZC31" t="s">
        <v>159</v>
      </c>
      <c r="RZE31" t="s">
        <v>130</v>
      </c>
      <c r="RZF31" t="s">
        <v>162</v>
      </c>
      <c r="RZG31" t="s">
        <v>159</v>
      </c>
      <c r="RZI31" t="s">
        <v>130</v>
      </c>
      <c r="RZJ31" t="s">
        <v>162</v>
      </c>
      <c r="RZK31" t="s">
        <v>159</v>
      </c>
      <c r="RZM31" t="s">
        <v>130</v>
      </c>
      <c r="RZN31" t="s">
        <v>162</v>
      </c>
      <c r="RZO31" t="s">
        <v>159</v>
      </c>
      <c r="RZQ31" t="s">
        <v>130</v>
      </c>
      <c r="RZR31" t="s">
        <v>162</v>
      </c>
      <c r="RZS31" t="s">
        <v>159</v>
      </c>
      <c r="RZU31" t="s">
        <v>130</v>
      </c>
      <c r="RZV31" t="s">
        <v>162</v>
      </c>
      <c r="RZW31" t="s">
        <v>159</v>
      </c>
      <c r="RZY31" t="s">
        <v>130</v>
      </c>
      <c r="RZZ31" t="s">
        <v>162</v>
      </c>
      <c r="SAA31" t="s">
        <v>159</v>
      </c>
      <c r="SAC31" t="s">
        <v>130</v>
      </c>
      <c r="SAD31" t="s">
        <v>162</v>
      </c>
      <c r="SAE31" t="s">
        <v>159</v>
      </c>
      <c r="SAG31" t="s">
        <v>130</v>
      </c>
      <c r="SAH31" t="s">
        <v>162</v>
      </c>
      <c r="SAI31" t="s">
        <v>159</v>
      </c>
      <c r="SAK31" t="s">
        <v>130</v>
      </c>
      <c r="SAL31" t="s">
        <v>162</v>
      </c>
      <c r="SAM31" t="s">
        <v>159</v>
      </c>
      <c r="SAO31" t="s">
        <v>130</v>
      </c>
      <c r="SAP31" t="s">
        <v>162</v>
      </c>
      <c r="SAQ31" t="s">
        <v>159</v>
      </c>
      <c r="SAS31" t="s">
        <v>130</v>
      </c>
      <c r="SAT31" t="s">
        <v>162</v>
      </c>
      <c r="SAU31" t="s">
        <v>159</v>
      </c>
      <c r="SAW31" t="s">
        <v>130</v>
      </c>
      <c r="SAX31" t="s">
        <v>162</v>
      </c>
      <c r="SAY31" t="s">
        <v>159</v>
      </c>
      <c r="SBA31" t="s">
        <v>130</v>
      </c>
      <c r="SBB31" t="s">
        <v>162</v>
      </c>
      <c r="SBC31" t="s">
        <v>159</v>
      </c>
      <c r="SBE31" t="s">
        <v>130</v>
      </c>
      <c r="SBF31" t="s">
        <v>162</v>
      </c>
      <c r="SBG31" t="s">
        <v>159</v>
      </c>
      <c r="SBI31" t="s">
        <v>130</v>
      </c>
      <c r="SBJ31" t="s">
        <v>162</v>
      </c>
      <c r="SBK31" t="s">
        <v>159</v>
      </c>
      <c r="SBM31" t="s">
        <v>130</v>
      </c>
      <c r="SBN31" t="s">
        <v>162</v>
      </c>
      <c r="SBO31" t="s">
        <v>159</v>
      </c>
      <c r="SBQ31" t="s">
        <v>130</v>
      </c>
      <c r="SBR31" t="s">
        <v>162</v>
      </c>
      <c r="SBS31" t="s">
        <v>159</v>
      </c>
      <c r="SBU31" t="s">
        <v>130</v>
      </c>
      <c r="SBV31" t="s">
        <v>162</v>
      </c>
      <c r="SBW31" t="s">
        <v>159</v>
      </c>
      <c r="SBY31" t="s">
        <v>130</v>
      </c>
      <c r="SBZ31" t="s">
        <v>162</v>
      </c>
      <c r="SCA31" t="s">
        <v>159</v>
      </c>
      <c r="SCC31" t="s">
        <v>130</v>
      </c>
      <c r="SCD31" t="s">
        <v>162</v>
      </c>
      <c r="SCE31" t="s">
        <v>159</v>
      </c>
      <c r="SCG31" t="s">
        <v>130</v>
      </c>
      <c r="SCH31" t="s">
        <v>162</v>
      </c>
      <c r="SCI31" t="s">
        <v>159</v>
      </c>
      <c r="SCK31" t="s">
        <v>130</v>
      </c>
      <c r="SCL31" t="s">
        <v>162</v>
      </c>
      <c r="SCM31" t="s">
        <v>159</v>
      </c>
      <c r="SCO31" t="s">
        <v>130</v>
      </c>
      <c r="SCP31" t="s">
        <v>162</v>
      </c>
      <c r="SCQ31" t="s">
        <v>159</v>
      </c>
      <c r="SCS31" t="s">
        <v>130</v>
      </c>
      <c r="SCT31" t="s">
        <v>162</v>
      </c>
      <c r="SCU31" t="s">
        <v>159</v>
      </c>
      <c r="SCW31" t="s">
        <v>130</v>
      </c>
      <c r="SCX31" t="s">
        <v>162</v>
      </c>
      <c r="SCY31" t="s">
        <v>159</v>
      </c>
      <c r="SDA31" t="s">
        <v>130</v>
      </c>
      <c r="SDB31" t="s">
        <v>162</v>
      </c>
      <c r="SDC31" t="s">
        <v>159</v>
      </c>
      <c r="SDE31" t="s">
        <v>130</v>
      </c>
      <c r="SDF31" t="s">
        <v>162</v>
      </c>
      <c r="SDG31" t="s">
        <v>159</v>
      </c>
      <c r="SDI31" t="s">
        <v>130</v>
      </c>
      <c r="SDJ31" t="s">
        <v>162</v>
      </c>
      <c r="SDK31" t="s">
        <v>159</v>
      </c>
      <c r="SDM31" t="s">
        <v>130</v>
      </c>
      <c r="SDN31" t="s">
        <v>162</v>
      </c>
      <c r="SDO31" t="s">
        <v>159</v>
      </c>
      <c r="SDQ31" t="s">
        <v>130</v>
      </c>
      <c r="SDR31" t="s">
        <v>162</v>
      </c>
      <c r="SDS31" t="s">
        <v>159</v>
      </c>
      <c r="SDU31" t="s">
        <v>130</v>
      </c>
      <c r="SDV31" t="s">
        <v>162</v>
      </c>
      <c r="SDW31" t="s">
        <v>159</v>
      </c>
      <c r="SDY31" t="s">
        <v>130</v>
      </c>
      <c r="SDZ31" t="s">
        <v>162</v>
      </c>
      <c r="SEA31" t="s">
        <v>159</v>
      </c>
      <c r="SEC31" t="s">
        <v>130</v>
      </c>
      <c r="SED31" t="s">
        <v>162</v>
      </c>
      <c r="SEE31" t="s">
        <v>159</v>
      </c>
      <c r="SEG31" t="s">
        <v>130</v>
      </c>
      <c r="SEH31" t="s">
        <v>162</v>
      </c>
      <c r="SEI31" t="s">
        <v>159</v>
      </c>
      <c r="SEK31" t="s">
        <v>130</v>
      </c>
      <c r="SEL31" t="s">
        <v>162</v>
      </c>
      <c r="SEM31" t="s">
        <v>159</v>
      </c>
      <c r="SEO31" t="s">
        <v>130</v>
      </c>
      <c r="SEP31" t="s">
        <v>162</v>
      </c>
      <c r="SEQ31" t="s">
        <v>159</v>
      </c>
      <c r="SES31" t="s">
        <v>130</v>
      </c>
      <c r="SET31" t="s">
        <v>162</v>
      </c>
      <c r="SEU31" t="s">
        <v>159</v>
      </c>
      <c r="SEW31" t="s">
        <v>130</v>
      </c>
      <c r="SEX31" t="s">
        <v>162</v>
      </c>
      <c r="SEY31" t="s">
        <v>159</v>
      </c>
      <c r="SFA31" t="s">
        <v>130</v>
      </c>
      <c r="SFB31" t="s">
        <v>162</v>
      </c>
      <c r="SFC31" t="s">
        <v>159</v>
      </c>
      <c r="SFE31" t="s">
        <v>130</v>
      </c>
      <c r="SFF31" t="s">
        <v>162</v>
      </c>
      <c r="SFG31" t="s">
        <v>159</v>
      </c>
      <c r="SFI31" t="s">
        <v>130</v>
      </c>
      <c r="SFJ31" t="s">
        <v>162</v>
      </c>
      <c r="SFK31" t="s">
        <v>159</v>
      </c>
      <c r="SFM31" t="s">
        <v>130</v>
      </c>
      <c r="SFN31" t="s">
        <v>162</v>
      </c>
      <c r="SFO31" t="s">
        <v>159</v>
      </c>
      <c r="SFQ31" t="s">
        <v>130</v>
      </c>
      <c r="SFR31" t="s">
        <v>162</v>
      </c>
      <c r="SFS31" t="s">
        <v>159</v>
      </c>
      <c r="SFU31" t="s">
        <v>130</v>
      </c>
      <c r="SFV31" t="s">
        <v>162</v>
      </c>
      <c r="SFW31" t="s">
        <v>159</v>
      </c>
      <c r="SFY31" t="s">
        <v>130</v>
      </c>
      <c r="SFZ31" t="s">
        <v>162</v>
      </c>
      <c r="SGA31" t="s">
        <v>159</v>
      </c>
      <c r="SGC31" t="s">
        <v>130</v>
      </c>
      <c r="SGD31" t="s">
        <v>162</v>
      </c>
      <c r="SGE31" t="s">
        <v>159</v>
      </c>
      <c r="SGG31" t="s">
        <v>130</v>
      </c>
      <c r="SGH31" t="s">
        <v>162</v>
      </c>
      <c r="SGI31" t="s">
        <v>159</v>
      </c>
      <c r="SGK31" t="s">
        <v>130</v>
      </c>
      <c r="SGL31" t="s">
        <v>162</v>
      </c>
      <c r="SGM31" t="s">
        <v>159</v>
      </c>
      <c r="SGO31" t="s">
        <v>130</v>
      </c>
      <c r="SGP31" t="s">
        <v>162</v>
      </c>
      <c r="SGQ31" t="s">
        <v>159</v>
      </c>
      <c r="SGS31" t="s">
        <v>130</v>
      </c>
      <c r="SGT31" t="s">
        <v>162</v>
      </c>
      <c r="SGU31" t="s">
        <v>159</v>
      </c>
      <c r="SGW31" t="s">
        <v>130</v>
      </c>
      <c r="SGX31" t="s">
        <v>162</v>
      </c>
      <c r="SGY31" t="s">
        <v>159</v>
      </c>
      <c r="SHA31" t="s">
        <v>130</v>
      </c>
      <c r="SHB31" t="s">
        <v>162</v>
      </c>
      <c r="SHC31" t="s">
        <v>159</v>
      </c>
      <c r="SHE31" t="s">
        <v>130</v>
      </c>
      <c r="SHF31" t="s">
        <v>162</v>
      </c>
      <c r="SHG31" t="s">
        <v>159</v>
      </c>
      <c r="SHI31" t="s">
        <v>130</v>
      </c>
      <c r="SHJ31" t="s">
        <v>162</v>
      </c>
      <c r="SHK31" t="s">
        <v>159</v>
      </c>
      <c r="SHM31" t="s">
        <v>130</v>
      </c>
      <c r="SHN31" t="s">
        <v>162</v>
      </c>
      <c r="SHO31" t="s">
        <v>159</v>
      </c>
      <c r="SHQ31" t="s">
        <v>130</v>
      </c>
      <c r="SHR31" t="s">
        <v>162</v>
      </c>
      <c r="SHS31" t="s">
        <v>159</v>
      </c>
      <c r="SHU31" t="s">
        <v>130</v>
      </c>
      <c r="SHV31" t="s">
        <v>162</v>
      </c>
      <c r="SHW31" t="s">
        <v>159</v>
      </c>
      <c r="SHY31" t="s">
        <v>130</v>
      </c>
      <c r="SHZ31" t="s">
        <v>162</v>
      </c>
      <c r="SIA31" t="s">
        <v>159</v>
      </c>
      <c r="SIC31" t="s">
        <v>130</v>
      </c>
      <c r="SID31" t="s">
        <v>162</v>
      </c>
      <c r="SIE31" t="s">
        <v>159</v>
      </c>
      <c r="SIG31" t="s">
        <v>130</v>
      </c>
      <c r="SIH31" t="s">
        <v>162</v>
      </c>
      <c r="SII31" t="s">
        <v>159</v>
      </c>
      <c r="SIK31" t="s">
        <v>130</v>
      </c>
      <c r="SIL31" t="s">
        <v>162</v>
      </c>
      <c r="SIM31" t="s">
        <v>159</v>
      </c>
      <c r="SIO31" t="s">
        <v>130</v>
      </c>
      <c r="SIP31" t="s">
        <v>162</v>
      </c>
      <c r="SIQ31" t="s">
        <v>159</v>
      </c>
      <c r="SIS31" t="s">
        <v>130</v>
      </c>
      <c r="SIT31" t="s">
        <v>162</v>
      </c>
      <c r="SIU31" t="s">
        <v>159</v>
      </c>
      <c r="SIW31" t="s">
        <v>130</v>
      </c>
      <c r="SIX31" t="s">
        <v>162</v>
      </c>
      <c r="SIY31" t="s">
        <v>159</v>
      </c>
      <c r="SJA31" t="s">
        <v>130</v>
      </c>
      <c r="SJB31" t="s">
        <v>162</v>
      </c>
      <c r="SJC31" t="s">
        <v>159</v>
      </c>
      <c r="SJE31" t="s">
        <v>130</v>
      </c>
      <c r="SJF31" t="s">
        <v>162</v>
      </c>
      <c r="SJG31" t="s">
        <v>159</v>
      </c>
      <c r="SJI31" t="s">
        <v>130</v>
      </c>
      <c r="SJJ31" t="s">
        <v>162</v>
      </c>
      <c r="SJK31" t="s">
        <v>159</v>
      </c>
      <c r="SJM31" t="s">
        <v>130</v>
      </c>
      <c r="SJN31" t="s">
        <v>162</v>
      </c>
      <c r="SJO31" t="s">
        <v>159</v>
      </c>
      <c r="SJQ31" t="s">
        <v>130</v>
      </c>
      <c r="SJR31" t="s">
        <v>162</v>
      </c>
      <c r="SJS31" t="s">
        <v>159</v>
      </c>
      <c r="SJU31" t="s">
        <v>130</v>
      </c>
      <c r="SJV31" t="s">
        <v>162</v>
      </c>
      <c r="SJW31" t="s">
        <v>159</v>
      </c>
      <c r="SJY31" t="s">
        <v>130</v>
      </c>
      <c r="SJZ31" t="s">
        <v>162</v>
      </c>
      <c r="SKA31" t="s">
        <v>159</v>
      </c>
      <c r="SKC31" t="s">
        <v>130</v>
      </c>
      <c r="SKD31" t="s">
        <v>162</v>
      </c>
      <c r="SKE31" t="s">
        <v>159</v>
      </c>
      <c r="SKG31" t="s">
        <v>130</v>
      </c>
      <c r="SKH31" t="s">
        <v>162</v>
      </c>
      <c r="SKI31" t="s">
        <v>159</v>
      </c>
      <c r="SKK31" t="s">
        <v>130</v>
      </c>
      <c r="SKL31" t="s">
        <v>162</v>
      </c>
      <c r="SKM31" t="s">
        <v>159</v>
      </c>
      <c r="SKO31" t="s">
        <v>130</v>
      </c>
      <c r="SKP31" t="s">
        <v>162</v>
      </c>
      <c r="SKQ31" t="s">
        <v>159</v>
      </c>
      <c r="SKS31" t="s">
        <v>130</v>
      </c>
      <c r="SKT31" t="s">
        <v>162</v>
      </c>
      <c r="SKU31" t="s">
        <v>159</v>
      </c>
      <c r="SKW31" t="s">
        <v>130</v>
      </c>
      <c r="SKX31" t="s">
        <v>162</v>
      </c>
      <c r="SKY31" t="s">
        <v>159</v>
      </c>
      <c r="SLA31" t="s">
        <v>130</v>
      </c>
      <c r="SLB31" t="s">
        <v>162</v>
      </c>
      <c r="SLC31" t="s">
        <v>159</v>
      </c>
      <c r="SLE31" t="s">
        <v>130</v>
      </c>
      <c r="SLF31" t="s">
        <v>162</v>
      </c>
      <c r="SLG31" t="s">
        <v>159</v>
      </c>
      <c r="SLI31" t="s">
        <v>130</v>
      </c>
      <c r="SLJ31" t="s">
        <v>162</v>
      </c>
      <c r="SLK31" t="s">
        <v>159</v>
      </c>
      <c r="SLM31" t="s">
        <v>130</v>
      </c>
      <c r="SLN31" t="s">
        <v>162</v>
      </c>
      <c r="SLO31" t="s">
        <v>159</v>
      </c>
      <c r="SLQ31" t="s">
        <v>130</v>
      </c>
      <c r="SLR31" t="s">
        <v>162</v>
      </c>
      <c r="SLS31" t="s">
        <v>159</v>
      </c>
      <c r="SLU31" t="s">
        <v>130</v>
      </c>
      <c r="SLV31" t="s">
        <v>162</v>
      </c>
      <c r="SLW31" t="s">
        <v>159</v>
      </c>
      <c r="SLY31" t="s">
        <v>130</v>
      </c>
      <c r="SLZ31" t="s">
        <v>162</v>
      </c>
      <c r="SMA31" t="s">
        <v>159</v>
      </c>
      <c r="SMC31" t="s">
        <v>130</v>
      </c>
      <c r="SMD31" t="s">
        <v>162</v>
      </c>
      <c r="SME31" t="s">
        <v>159</v>
      </c>
      <c r="SMG31" t="s">
        <v>130</v>
      </c>
      <c r="SMH31" t="s">
        <v>162</v>
      </c>
      <c r="SMI31" t="s">
        <v>159</v>
      </c>
      <c r="SMK31" t="s">
        <v>130</v>
      </c>
      <c r="SML31" t="s">
        <v>162</v>
      </c>
      <c r="SMM31" t="s">
        <v>159</v>
      </c>
      <c r="SMO31" t="s">
        <v>130</v>
      </c>
      <c r="SMP31" t="s">
        <v>162</v>
      </c>
      <c r="SMQ31" t="s">
        <v>159</v>
      </c>
      <c r="SMS31" t="s">
        <v>130</v>
      </c>
      <c r="SMT31" t="s">
        <v>162</v>
      </c>
      <c r="SMU31" t="s">
        <v>159</v>
      </c>
      <c r="SMW31" t="s">
        <v>130</v>
      </c>
      <c r="SMX31" t="s">
        <v>162</v>
      </c>
      <c r="SMY31" t="s">
        <v>159</v>
      </c>
      <c r="SNA31" t="s">
        <v>130</v>
      </c>
      <c r="SNB31" t="s">
        <v>162</v>
      </c>
      <c r="SNC31" t="s">
        <v>159</v>
      </c>
      <c r="SNE31" t="s">
        <v>130</v>
      </c>
      <c r="SNF31" t="s">
        <v>162</v>
      </c>
      <c r="SNG31" t="s">
        <v>159</v>
      </c>
      <c r="SNI31" t="s">
        <v>130</v>
      </c>
      <c r="SNJ31" t="s">
        <v>162</v>
      </c>
      <c r="SNK31" t="s">
        <v>159</v>
      </c>
      <c r="SNM31" t="s">
        <v>130</v>
      </c>
      <c r="SNN31" t="s">
        <v>162</v>
      </c>
      <c r="SNO31" t="s">
        <v>159</v>
      </c>
      <c r="SNQ31" t="s">
        <v>130</v>
      </c>
      <c r="SNR31" t="s">
        <v>162</v>
      </c>
      <c r="SNS31" t="s">
        <v>159</v>
      </c>
      <c r="SNU31" t="s">
        <v>130</v>
      </c>
      <c r="SNV31" t="s">
        <v>162</v>
      </c>
      <c r="SNW31" t="s">
        <v>159</v>
      </c>
      <c r="SNY31" t="s">
        <v>130</v>
      </c>
      <c r="SNZ31" t="s">
        <v>162</v>
      </c>
      <c r="SOA31" t="s">
        <v>159</v>
      </c>
      <c r="SOC31" t="s">
        <v>130</v>
      </c>
      <c r="SOD31" t="s">
        <v>162</v>
      </c>
      <c r="SOE31" t="s">
        <v>159</v>
      </c>
      <c r="SOG31" t="s">
        <v>130</v>
      </c>
      <c r="SOH31" t="s">
        <v>162</v>
      </c>
      <c r="SOI31" t="s">
        <v>159</v>
      </c>
      <c r="SOK31" t="s">
        <v>130</v>
      </c>
      <c r="SOL31" t="s">
        <v>162</v>
      </c>
      <c r="SOM31" t="s">
        <v>159</v>
      </c>
      <c r="SOO31" t="s">
        <v>130</v>
      </c>
      <c r="SOP31" t="s">
        <v>162</v>
      </c>
      <c r="SOQ31" t="s">
        <v>159</v>
      </c>
      <c r="SOS31" t="s">
        <v>130</v>
      </c>
      <c r="SOT31" t="s">
        <v>162</v>
      </c>
      <c r="SOU31" t="s">
        <v>159</v>
      </c>
      <c r="SOW31" t="s">
        <v>130</v>
      </c>
      <c r="SOX31" t="s">
        <v>162</v>
      </c>
      <c r="SOY31" t="s">
        <v>159</v>
      </c>
      <c r="SPA31" t="s">
        <v>130</v>
      </c>
      <c r="SPB31" t="s">
        <v>162</v>
      </c>
      <c r="SPC31" t="s">
        <v>159</v>
      </c>
      <c r="SPE31" t="s">
        <v>130</v>
      </c>
      <c r="SPF31" t="s">
        <v>162</v>
      </c>
      <c r="SPG31" t="s">
        <v>159</v>
      </c>
      <c r="SPI31" t="s">
        <v>130</v>
      </c>
      <c r="SPJ31" t="s">
        <v>162</v>
      </c>
      <c r="SPK31" t="s">
        <v>159</v>
      </c>
      <c r="SPM31" t="s">
        <v>130</v>
      </c>
      <c r="SPN31" t="s">
        <v>162</v>
      </c>
      <c r="SPO31" t="s">
        <v>159</v>
      </c>
      <c r="SPQ31" t="s">
        <v>130</v>
      </c>
      <c r="SPR31" t="s">
        <v>162</v>
      </c>
      <c r="SPS31" t="s">
        <v>159</v>
      </c>
      <c r="SPU31" t="s">
        <v>130</v>
      </c>
      <c r="SPV31" t="s">
        <v>162</v>
      </c>
      <c r="SPW31" t="s">
        <v>159</v>
      </c>
      <c r="SPY31" t="s">
        <v>130</v>
      </c>
      <c r="SPZ31" t="s">
        <v>162</v>
      </c>
      <c r="SQA31" t="s">
        <v>159</v>
      </c>
      <c r="SQC31" t="s">
        <v>130</v>
      </c>
      <c r="SQD31" t="s">
        <v>162</v>
      </c>
      <c r="SQE31" t="s">
        <v>159</v>
      </c>
      <c r="SQG31" t="s">
        <v>130</v>
      </c>
      <c r="SQH31" t="s">
        <v>162</v>
      </c>
      <c r="SQI31" t="s">
        <v>159</v>
      </c>
      <c r="SQK31" t="s">
        <v>130</v>
      </c>
      <c r="SQL31" t="s">
        <v>162</v>
      </c>
      <c r="SQM31" t="s">
        <v>159</v>
      </c>
      <c r="SQO31" t="s">
        <v>130</v>
      </c>
      <c r="SQP31" t="s">
        <v>162</v>
      </c>
      <c r="SQQ31" t="s">
        <v>159</v>
      </c>
      <c r="SQS31" t="s">
        <v>130</v>
      </c>
      <c r="SQT31" t="s">
        <v>162</v>
      </c>
      <c r="SQU31" t="s">
        <v>159</v>
      </c>
      <c r="SQW31" t="s">
        <v>130</v>
      </c>
      <c r="SQX31" t="s">
        <v>162</v>
      </c>
      <c r="SQY31" t="s">
        <v>159</v>
      </c>
      <c r="SRA31" t="s">
        <v>130</v>
      </c>
      <c r="SRB31" t="s">
        <v>162</v>
      </c>
      <c r="SRC31" t="s">
        <v>159</v>
      </c>
      <c r="SRE31" t="s">
        <v>130</v>
      </c>
      <c r="SRF31" t="s">
        <v>162</v>
      </c>
      <c r="SRG31" t="s">
        <v>159</v>
      </c>
      <c r="SRI31" t="s">
        <v>130</v>
      </c>
      <c r="SRJ31" t="s">
        <v>162</v>
      </c>
      <c r="SRK31" t="s">
        <v>159</v>
      </c>
      <c r="SRM31" t="s">
        <v>130</v>
      </c>
      <c r="SRN31" t="s">
        <v>162</v>
      </c>
      <c r="SRO31" t="s">
        <v>159</v>
      </c>
      <c r="SRQ31" t="s">
        <v>130</v>
      </c>
      <c r="SRR31" t="s">
        <v>162</v>
      </c>
      <c r="SRS31" t="s">
        <v>159</v>
      </c>
      <c r="SRU31" t="s">
        <v>130</v>
      </c>
      <c r="SRV31" t="s">
        <v>162</v>
      </c>
      <c r="SRW31" t="s">
        <v>159</v>
      </c>
      <c r="SRY31" t="s">
        <v>130</v>
      </c>
      <c r="SRZ31" t="s">
        <v>162</v>
      </c>
      <c r="SSA31" t="s">
        <v>159</v>
      </c>
      <c r="SSC31" t="s">
        <v>130</v>
      </c>
      <c r="SSD31" t="s">
        <v>162</v>
      </c>
      <c r="SSE31" t="s">
        <v>159</v>
      </c>
      <c r="SSG31" t="s">
        <v>130</v>
      </c>
      <c r="SSH31" t="s">
        <v>162</v>
      </c>
      <c r="SSI31" t="s">
        <v>159</v>
      </c>
      <c r="SSK31" t="s">
        <v>130</v>
      </c>
      <c r="SSL31" t="s">
        <v>162</v>
      </c>
      <c r="SSM31" t="s">
        <v>159</v>
      </c>
      <c r="SSO31" t="s">
        <v>130</v>
      </c>
      <c r="SSP31" t="s">
        <v>162</v>
      </c>
      <c r="SSQ31" t="s">
        <v>159</v>
      </c>
      <c r="SSS31" t="s">
        <v>130</v>
      </c>
      <c r="SST31" t="s">
        <v>162</v>
      </c>
      <c r="SSU31" t="s">
        <v>159</v>
      </c>
      <c r="SSW31" t="s">
        <v>130</v>
      </c>
      <c r="SSX31" t="s">
        <v>162</v>
      </c>
      <c r="SSY31" t="s">
        <v>159</v>
      </c>
      <c r="STA31" t="s">
        <v>130</v>
      </c>
      <c r="STB31" t="s">
        <v>162</v>
      </c>
      <c r="STC31" t="s">
        <v>159</v>
      </c>
      <c r="STE31" t="s">
        <v>130</v>
      </c>
      <c r="STF31" t="s">
        <v>162</v>
      </c>
      <c r="STG31" t="s">
        <v>159</v>
      </c>
      <c r="STI31" t="s">
        <v>130</v>
      </c>
      <c r="STJ31" t="s">
        <v>162</v>
      </c>
      <c r="STK31" t="s">
        <v>159</v>
      </c>
      <c r="STM31" t="s">
        <v>130</v>
      </c>
      <c r="STN31" t="s">
        <v>162</v>
      </c>
      <c r="STO31" t="s">
        <v>159</v>
      </c>
      <c r="STQ31" t="s">
        <v>130</v>
      </c>
      <c r="STR31" t="s">
        <v>162</v>
      </c>
      <c r="STS31" t="s">
        <v>159</v>
      </c>
      <c r="STU31" t="s">
        <v>130</v>
      </c>
      <c r="STV31" t="s">
        <v>162</v>
      </c>
      <c r="STW31" t="s">
        <v>159</v>
      </c>
      <c r="STY31" t="s">
        <v>130</v>
      </c>
      <c r="STZ31" t="s">
        <v>162</v>
      </c>
      <c r="SUA31" t="s">
        <v>159</v>
      </c>
      <c r="SUC31" t="s">
        <v>130</v>
      </c>
      <c r="SUD31" t="s">
        <v>162</v>
      </c>
      <c r="SUE31" t="s">
        <v>159</v>
      </c>
      <c r="SUG31" t="s">
        <v>130</v>
      </c>
      <c r="SUH31" t="s">
        <v>162</v>
      </c>
      <c r="SUI31" t="s">
        <v>159</v>
      </c>
      <c r="SUK31" t="s">
        <v>130</v>
      </c>
      <c r="SUL31" t="s">
        <v>162</v>
      </c>
      <c r="SUM31" t="s">
        <v>159</v>
      </c>
      <c r="SUO31" t="s">
        <v>130</v>
      </c>
      <c r="SUP31" t="s">
        <v>162</v>
      </c>
      <c r="SUQ31" t="s">
        <v>159</v>
      </c>
      <c r="SUS31" t="s">
        <v>130</v>
      </c>
      <c r="SUT31" t="s">
        <v>162</v>
      </c>
      <c r="SUU31" t="s">
        <v>159</v>
      </c>
      <c r="SUW31" t="s">
        <v>130</v>
      </c>
      <c r="SUX31" t="s">
        <v>162</v>
      </c>
      <c r="SUY31" t="s">
        <v>159</v>
      </c>
      <c r="SVA31" t="s">
        <v>130</v>
      </c>
      <c r="SVB31" t="s">
        <v>162</v>
      </c>
      <c r="SVC31" t="s">
        <v>159</v>
      </c>
      <c r="SVE31" t="s">
        <v>130</v>
      </c>
      <c r="SVF31" t="s">
        <v>162</v>
      </c>
      <c r="SVG31" t="s">
        <v>159</v>
      </c>
      <c r="SVI31" t="s">
        <v>130</v>
      </c>
      <c r="SVJ31" t="s">
        <v>162</v>
      </c>
      <c r="SVK31" t="s">
        <v>159</v>
      </c>
      <c r="SVM31" t="s">
        <v>130</v>
      </c>
      <c r="SVN31" t="s">
        <v>162</v>
      </c>
      <c r="SVO31" t="s">
        <v>159</v>
      </c>
      <c r="SVQ31" t="s">
        <v>130</v>
      </c>
      <c r="SVR31" t="s">
        <v>162</v>
      </c>
      <c r="SVS31" t="s">
        <v>159</v>
      </c>
      <c r="SVU31" t="s">
        <v>130</v>
      </c>
      <c r="SVV31" t="s">
        <v>162</v>
      </c>
      <c r="SVW31" t="s">
        <v>159</v>
      </c>
      <c r="SVY31" t="s">
        <v>130</v>
      </c>
      <c r="SVZ31" t="s">
        <v>162</v>
      </c>
      <c r="SWA31" t="s">
        <v>159</v>
      </c>
      <c r="SWC31" t="s">
        <v>130</v>
      </c>
      <c r="SWD31" t="s">
        <v>162</v>
      </c>
      <c r="SWE31" t="s">
        <v>159</v>
      </c>
      <c r="SWG31" t="s">
        <v>130</v>
      </c>
      <c r="SWH31" t="s">
        <v>162</v>
      </c>
      <c r="SWI31" t="s">
        <v>159</v>
      </c>
      <c r="SWK31" t="s">
        <v>130</v>
      </c>
      <c r="SWL31" t="s">
        <v>162</v>
      </c>
      <c r="SWM31" t="s">
        <v>159</v>
      </c>
      <c r="SWO31" t="s">
        <v>130</v>
      </c>
      <c r="SWP31" t="s">
        <v>162</v>
      </c>
      <c r="SWQ31" t="s">
        <v>159</v>
      </c>
      <c r="SWS31" t="s">
        <v>130</v>
      </c>
      <c r="SWT31" t="s">
        <v>162</v>
      </c>
      <c r="SWU31" t="s">
        <v>159</v>
      </c>
      <c r="SWW31" t="s">
        <v>130</v>
      </c>
      <c r="SWX31" t="s">
        <v>162</v>
      </c>
      <c r="SWY31" t="s">
        <v>159</v>
      </c>
      <c r="SXA31" t="s">
        <v>130</v>
      </c>
      <c r="SXB31" t="s">
        <v>162</v>
      </c>
      <c r="SXC31" t="s">
        <v>159</v>
      </c>
      <c r="SXE31" t="s">
        <v>130</v>
      </c>
      <c r="SXF31" t="s">
        <v>162</v>
      </c>
      <c r="SXG31" t="s">
        <v>159</v>
      </c>
      <c r="SXI31" t="s">
        <v>130</v>
      </c>
      <c r="SXJ31" t="s">
        <v>162</v>
      </c>
      <c r="SXK31" t="s">
        <v>159</v>
      </c>
      <c r="SXM31" t="s">
        <v>130</v>
      </c>
      <c r="SXN31" t="s">
        <v>162</v>
      </c>
      <c r="SXO31" t="s">
        <v>159</v>
      </c>
      <c r="SXQ31" t="s">
        <v>130</v>
      </c>
      <c r="SXR31" t="s">
        <v>162</v>
      </c>
      <c r="SXS31" t="s">
        <v>159</v>
      </c>
      <c r="SXU31" t="s">
        <v>130</v>
      </c>
      <c r="SXV31" t="s">
        <v>162</v>
      </c>
      <c r="SXW31" t="s">
        <v>159</v>
      </c>
      <c r="SXY31" t="s">
        <v>130</v>
      </c>
      <c r="SXZ31" t="s">
        <v>162</v>
      </c>
      <c r="SYA31" t="s">
        <v>159</v>
      </c>
      <c r="SYC31" t="s">
        <v>130</v>
      </c>
      <c r="SYD31" t="s">
        <v>162</v>
      </c>
      <c r="SYE31" t="s">
        <v>159</v>
      </c>
      <c r="SYG31" t="s">
        <v>130</v>
      </c>
      <c r="SYH31" t="s">
        <v>162</v>
      </c>
      <c r="SYI31" t="s">
        <v>159</v>
      </c>
      <c r="SYK31" t="s">
        <v>130</v>
      </c>
      <c r="SYL31" t="s">
        <v>162</v>
      </c>
      <c r="SYM31" t="s">
        <v>159</v>
      </c>
      <c r="SYO31" t="s">
        <v>130</v>
      </c>
      <c r="SYP31" t="s">
        <v>162</v>
      </c>
      <c r="SYQ31" t="s">
        <v>159</v>
      </c>
      <c r="SYS31" t="s">
        <v>130</v>
      </c>
      <c r="SYT31" t="s">
        <v>162</v>
      </c>
      <c r="SYU31" t="s">
        <v>159</v>
      </c>
      <c r="SYW31" t="s">
        <v>130</v>
      </c>
      <c r="SYX31" t="s">
        <v>162</v>
      </c>
      <c r="SYY31" t="s">
        <v>159</v>
      </c>
      <c r="SZA31" t="s">
        <v>130</v>
      </c>
      <c r="SZB31" t="s">
        <v>162</v>
      </c>
      <c r="SZC31" t="s">
        <v>159</v>
      </c>
      <c r="SZE31" t="s">
        <v>130</v>
      </c>
      <c r="SZF31" t="s">
        <v>162</v>
      </c>
      <c r="SZG31" t="s">
        <v>159</v>
      </c>
      <c r="SZI31" t="s">
        <v>130</v>
      </c>
      <c r="SZJ31" t="s">
        <v>162</v>
      </c>
      <c r="SZK31" t="s">
        <v>159</v>
      </c>
      <c r="SZM31" t="s">
        <v>130</v>
      </c>
      <c r="SZN31" t="s">
        <v>162</v>
      </c>
      <c r="SZO31" t="s">
        <v>159</v>
      </c>
      <c r="SZQ31" t="s">
        <v>130</v>
      </c>
      <c r="SZR31" t="s">
        <v>162</v>
      </c>
      <c r="SZS31" t="s">
        <v>159</v>
      </c>
      <c r="SZU31" t="s">
        <v>130</v>
      </c>
      <c r="SZV31" t="s">
        <v>162</v>
      </c>
      <c r="SZW31" t="s">
        <v>159</v>
      </c>
      <c r="SZY31" t="s">
        <v>130</v>
      </c>
      <c r="SZZ31" t="s">
        <v>162</v>
      </c>
      <c r="TAA31" t="s">
        <v>159</v>
      </c>
      <c r="TAC31" t="s">
        <v>130</v>
      </c>
      <c r="TAD31" t="s">
        <v>162</v>
      </c>
      <c r="TAE31" t="s">
        <v>159</v>
      </c>
      <c r="TAG31" t="s">
        <v>130</v>
      </c>
      <c r="TAH31" t="s">
        <v>162</v>
      </c>
      <c r="TAI31" t="s">
        <v>159</v>
      </c>
      <c r="TAK31" t="s">
        <v>130</v>
      </c>
      <c r="TAL31" t="s">
        <v>162</v>
      </c>
      <c r="TAM31" t="s">
        <v>159</v>
      </c>
      <c r="TAO31" t="s">
        <v>130</v>
      </c>
      <c r="TAP31" t="s">
        <v>162</v>
      </c>
      <c r="TAQ31" t="s">
        <v>159</v>
      </c>
      <c r="TAS31" t="s">
        <v>130</v>
      </c>
      <c r="TAT31" t="s">
        <v>162</v>
      </c>
      <c r="TAU31" t="s">
        <v>159</v>
      </c>
      <c r="TAW31" t="s">
        <v>130</v>
      </c>
      <c r="TAX31" t="s">
        <v>162</v>
      </c>
      <c r="TAY31" t="s">
        <v>159</v>
      </c>
      <c r="TBA31" t="s">
        <v>130</v>
      </c>
      <c r="TBB31" t="s">
        <v>162</v>
      </c>
      <c r="TBC31" t="s">
        <v>159</v>
      </c>
      <c r="TBE31" t="s">
        <v>130</v>
      </c>
      <c r="TBF31" t="s">
        <v>162</v>
      </c>
      <c r="TBG31" t="s">
        <v>159</v>
      </c>
      <c r="TBI31" t="s">
        <v>130</v>
      </c>
      <c r="TBJ31" t="s">
        <v>162</v>
      </c>
      <c r="TBK31" t="s">
        <v>159</v>
      </c>
      <c r="TBM31" t="s">
        <v>130</v>
      </c>
      <c r="TBN31" t="s">
        <v>162</v>
      </c>
      <c r="TBO31" t="s">
        <v>159</v>
      </c>
      <c r="TBQ31" t="s">
        <v>130</v>
      </c>
      <c r="TBR31" t="s">
        <v>162</v>
      </c>
      <c r="TBS31" t="s">
        <v>159</v>
      </c>
      <c r="TBU31" t="s">
        <v>130</v>
      </c>
      <c r="TBV31" t="s">
        <v>162</v>
      </c>
      <c r="TBW31" t="s">
        <v>159</v>
      </c>
      <c r="TBY31" t="s">
        <v>130</v>
      </c>
      <c r="TBZ31" t="s">
        <v>162</v>
      </c>
      <c r="TCA31" t="s">
        <v>159</v>
      </c>
      <c r="TCC31" t="s">
        <v>130</v>
      </c>
      <c r="TCD31" t="s">
        <v>162</v>
      </c>
      <c r="TCE31" t="s">
        <v>159</v>
      </c>
      <c r="TCG31" t="s">
        <v>130</v>
      </c>
      <c r="TCH31" t="s">
        <v>162</v>
      </c>
      <c r="TCI31" t="s">
        <v>159</v>
      </c>
      <c r="TCK31" t="s">
        <v>130</v>
      </c>
      <c r="TCL31" t="s">
        <v>162</v>
      </c>
      <c r="TCM31" t="s">
        <v>159</v>
      </c>
      <c r="TCO31" t="s">
        <v>130</v>
      </c>
      <c r="TCP31" t="s">
        <v>162</v>
      </c>
      <c r="TCQ31" t="s">
        <v>159</v>
      </c>
      <c r="TCS31" t="s">
        <v>130</v>
      </c>
      <c r="TCT31" t="s">
        <v>162</v>
      </c>
      <c r="TCU31" t="s">
        <v>159</v>
      </c>
      <c r="TCW31" t="s">
        <v>130</v>
      </c>
      <c r="TCX31" t="s">
        <v>162</v>
      </c>
      <c r="TCY31" t="s">
        <v>159</v>
      </c>
      <c r="TDA31" t="s">
        <v>130</v>
      </c>
      <c r="TDB31" t="s">
        <v>162</v>
      </c>
      <c r="TDC31" t="s">
        <v>159</v>
      </c>
      <c r="TDE31" t="s">
        <v>130</v>
      </c>
      <c r="TDF31" t="s">
        <v>162</v>
      </c>
      <c r="TDG31" t="s">
        <v>159</v>
      </c>
      <c r="TDI31" t="s">
        <v>130</v>
      </c>
      <c r="TDJ31" t="s">
        <v>162</v>
      </c>
      <c r="TDK31" t="s">
        <v>159</v>
      </c>
      <c r="TDM31" t="s">
        <v>130</v>
      </c>
      <c r="TDN31" t="s">
        <v>162</v>
      </c>
      <c r="TDO31" t="s">
        <v>159</v>
      </c>
      <c r="TDQ31" t="s">
        <v>130</v>
      </c>
      <c r="TDR31" t="s">
        <v>162</v>
      </c>
      <c r="TDS31" t="s">
        <v>159</v>
      </c>
      <c r="TDU31" t="s">
        <v>130</v>
      </c>
      <c r="TDV31" t="s">
        <v>162</v>
      </c>
      <c r="TDW31" t="s">
        <v>159</v>
      </c>
      <c r="TDY31" t="s">
        <v>130</v>
      </c>
      <c r="TDZ31" t="s">
        <v>162</v>
      </c>
      <c r="TEA31" t="s">
        <v>159</v>
      </c>
      <c r="TEC31" t="s">
        <v>130</v>
      </c>
      <c r="TED31" t="s">
        <v>162</v>
      </c>
      <c r="TEE31" t="s">
        <v>159</v>
      </c>
      <c r="TEG31" t="s">
        <v>130</v>
      </c>
      <c r="TEH31" t="s">
        <v>162</v>
      </c>
      <c r="TEI31" t="s">
        <v>159</v>
      </c>
      <c r="TEK31" t="s">
        <v>130</v>
      </c>
      <c r="TEL31" t="s">
        <v>162</v>
      </c>
      <c r="TEM31" t="s">
        <v>159</v>
      </c>
      <c r="TEO31" t="s">
        <v>130</v>
      </c>
      <c r="TEP31" t="s">
        <v>162</v>
      </c>
      <c r="TEQ31" t="s">
        <v>159</v>
      </c>
      <c r="TES31" t="s">
        <v>130</v>
      </c>
      <c r="TET31" t="s">
        <v>162</v>
      </c>
      <c r="TEU31" t="s">
        <v>159</v>
      </c>
      <c r="TEW31" t="s">
        <v>130</v>
      </c>
      <c r="TEX31" t="s">
        <v>162</v>
      </c>
      <c r="TEY31" t="s">
        <v>159</v>
      </c>
      <c r="TFA31" t="s">
        <v>130</v>
      </c>
      <c r="TFB31" t="s">
        <v>162</v>
      </c>
      <c r="TFC31" t="s">
        <v>159</v>
      </c>
      <c r="TFE31" t="s">
        <v>130</v>
      </c>
      <c r="TFF31" t="s">
        <v>162</v>
      </c>
      <c r="TFG31" t="s">
        <v>159</v>
      </c>
      <c r="TFI31" t="s">
        <v>130</v>
      </c>
      <c r="TFJ31" t="s">
        <v>162</v>
      </c>
      <c r="TFK31" t="s">
        <v>159</v>
      </c>
      <c r="TFM31" t="s">
        <v>130</v>
      </c>
      <c r="TFN31" t="s">
        <v>162</v>
      </c>
      <c r="TFO31" t="s">
        <v>159</v>
      </c>
      <c r="TFQ31" t="s">
        <v>130</v>
      </c>
      <c r="TFR31" t="s">
        <v>162</v>
      </c>
      <c r="TFS31" t="s">
        <v>159</v>
      </c>
      <c r="TFU31" t="s">
        <v>130</v>
      </c>
      <c r="TFV31" t="s">
        <v>162</v>
      </c>
      <c r="TFW31" t="s">
        <v>159</v>
      </c>
      <c r="TFY31" t="s">
        <v>130</v>
      </c>
      <c r="TFZ31" t="s">
        <v>162</v>
      </c>
      <c r="TGA31" t="s">
        <v>159</v>
      </c>
      <c r="TGC31" t="s">
        <v>130</v>
      </c>
      <c r="TGD31" t="s">
        <v>162</v>
      </c>
      <c r="TGE31" t="s">
        <v>159</v>
      </c>
      <c r="TGG31" t="s">
        <v>130</v>
      </c>
      <c r="TGH31" t="s">
        <v>162</v>
      </c>
      <c r="TGI31" t="s">
        <v>159</v>
      </c>
      <c r="TGK31" t="s">
        <v>130</v>
      </c>
      <c r="TGL31" t="s">
        <v>162</v>
      </c>
      <c r="TGM31" t="s">
        <v>159</v>
      </c>
      <c r="TGO31" t="s">
        <v>130</v>
      </c>
      <c r="TGP31" t="s">
        <v>162</v>
      </c>
      <c r="TGQ31" t="s">
        <v>159</v>
      </c>
      <c r="TGS31" t="s">
        <v>130</v>
      </c>
      <c r="TGT31" t="s">
        <v>162</v>
      </c>
      <c r="TGU31" t="s">
        <v>159</v>
      </c>
      <c r="TGW31" t="s">
        <v>130</v>
      </c>
      <c r="TGX31" t="s">
        <v>162</v>
      </c>
      <c r="TGY31" t="s">
        <v>159</v>
      </c>
      <c r="THA31" t="s">
        <v>130</v>
      </c>
      <c r="THB31" t="s">
        <v>162</v>
      </c>
      <c r="THC31" t="s">
        <v>159</v>
      </c>
      <c r="THE31" t="s">
        <v>130</v>
      </c>
      <c r="THF31" t="s">
        <v>162</v>
      </c>
      <c r="THG31" t="s">
        <v>159</v>
      </c>
      <c r="THI31" t="s">
        <v>130</v>
      </c>
      <c r="THJ31" t="s">
        <v>162</v>
      </c>
      <c r="THK31" t="s">
        <v>159</v>
      </c>
      <c r="THM31" t="s">
        <v>130</v>
      </c>
      <c r="THN31" t="s">
        <v>162</v>
      </c>
      <c r="THO31" t="s">
        <v>159</v>
      </c>
      <c r="THQ31" t="s">
        <v>130</v>
      </c>
      <c r="THR31" t="s">
        <v>162</v>
      </c>
      <c r="THS31" t="s">
        <v>159</v>
      </c>
      <c r="THU31" t="s">
        <v>130</v>
      </c>
      <c r="THV31" t="s">
        <v>162</v>
      </c>
      <c r="THW31" t="s">
        <v>159</v>
      </c>
      <c r="THY31" t="s">
        <v>130</v>
      </c>
      <c r="THZ31" t="s">
        <v>162</v>
      </c>
      <c r="TIA31" t="s">
        <v>159</v>
      </c>
      <c r="TIC31" t="s">
        <v>130</v>
      </c>
      <c r="TID31" t="s">
        <v>162</v>
      </c>
      <c r="TIE31" t="s">
        <v>159</v>
      </c>
      <c r="TIG31" t="s">
        <v>130</v>
      </c>
      <c r="TIH31" t="s">
        <v>162</v>
      </c>
      <c r="TII31" t="s">
        <v>159</v>
      </c>
      <c r="TIK31" t="s">
        <v>130</v>
      </c>
      <c r="TIL31" t="s">
        <v>162</v>
      </c>
      <c r="TIM31" t="s">
        <v>159</v>
      </c>
      <c r="TIO31" t="s">
        <v>130</v>
      </c>
      <c r="TIP31" t="s">
        <v>162</v>
      </c>
      <c r="TIQ31" t="s">
        <v>159</v>
      </c>
      <c r="TIS31" t="s">
        <v>130</v>
      </c>
      <c r="TIT31" t="s">
        <v>162</v>
      </c>
      <c r="TIU31" t="s">
        <v>159</v>
      </c>
      <c r="TIW31" t="s">
        <v>130</v>
      </c>
      <c r="TIX31" t="s">
        <v>162</v>
      </c>
      <c r="TIY31" t="s">
        <v>159</v>
      </c>
      <c r="TJA31" t="s">
        <v>130</v>
      </c>
      <c r="TJB31" t="s">
        <v>162</v>
      </c>
      <c r="TJC31" t="s">
        <v>159</v>
      </c>
      <c r="TJE31" t="s">
        <v>130</v>
      </c>
      <c r="TJF31" t="s">
        <v>162</v>
      </c>
      <c r="TJG31" t="s">
        <v>159</v>
      </c>
      <c r="TJI31" t="s">
        <v>130</v>
      </c>
      <c r="TJJ31" t="s">
        <v>162</v>
      </c>
      <c r="TJK31" t="s">
        <v>159</v>
      </c>
      <c r="TJM31" t="s">
        <v>130</v>
      </c>
      <c r="TJN31" t="s">
        <v>162</v>
      </c>
      <c r="TJO31" t="s">
        <v>159</v>
      </c>
      <c r="TJQ31" t="s">
        <v>130</v>
      </c>
      <c r="TJR31" t="s">
        <v>162</v>
      </c>
      <c r="TJS31" t="s">
        <v>159</v>
      </c>
      <c r="TJU31" t="s">
        <v>130</v>
      </c>
      <c r="TJV31" t="s">
        <v>162</v>
      </c>
      <c r="TJW31" t="s">
        <v>159</v>
      </c>
      <c r="TJY31" t="s">
        <v>130</v>
      </c>
      <c r="TJZ31" t="s">
        <v>162</v>
      </c>
      <c r="TKA31" t="s">
        <v>159</v>
      </c>
      <c r="TKC31" t="s">
        <v>130</v>
      </c>
      <c r="TKD31" t="s">
        <v>162</v>
      </c>
      <c r="TKE31" t="s">
        <v>159</v>
      </c>
      <c r="TKG31" t="s">
        <v>130</v>
      </c>
      <c r="TKH31" t="s">
        <v>162</v>
      </c>
      <c r="TKI31" t="s">
        <v>159</v>
      </c>
      <c r="TKK31" t="s">
        <v>130</v>
      </c>
      <c r="TKL31" t="s">
        <v>162</v>
      </c>
      <c r="TKM31" t="s">
        <v>159</v>
      </c>
      <c r="TKO31" t="s">
        <v>130</v>
      </c>
      <c r="TKP31" t="s">
        <v>162</v>
      </c>
      <c r="TKQ31" t="s">
        <v>159</v>
      </c>
      <c r="TKS31" t="s">
        <v>130</v>
      </c>
      <c r="TKT31" t="s">
        <v>162</v>
      </c>
      <c r="TKU31" t="s">
        <v>159</v>
      </c>
      <c r="TKW31" t="s">
        <v>130</v>
      </c>
      <c r="TKX31" t="s">
        <v>162</v>
      </c>
      <c r="TKY31" t="s">
        <v>159</v>
      </c>
      <c r="TLA31" t="s">
        <v>130</v>
      </c>
      <c r="TLB31" t="s">
        <v>162</v>
      </c>
      <c r="TLC31" t="s">
        <v>159</v>
      </c>
      <c r="TLE31" t="s">
        <v>130</v>
      </c>
      <c r="TLF31" t="s">
        <v>162</v>
      </c>
      <c r="TLG31" t="s">
        <v>159</v>
      </c>
      <c r="TLI31" t="s">
        <v>130</v>
      </c>
      <c r="TLJ31" t="s">
        <v>162</v>
      </c>
      <c r="TLK31" t="s">
        <v>159</v>
      </c>
      <c r="TLM31" t="s">
        <v>130</v>
      </c>
      <c r="TLN31" t="s">
        <v>162</v>
      </c>
      <c r="TLO31" t="s">
        <v>159</v>
      </c>
      <c r="TLQ31" t="s">
        <v>130</v>
      </c>
      <c r="TLR31" t="s">
        <v>162</v>
      </c>
      <c r="TLS31" t="s">
        <v>159</v>
      </c>
      <c r="TLU31" t="s">
        <v>130</v>
      </c>
      <c r="TLV31" t="s">
        <v>162</v>
      </c>
      <c r="TLW31" t="s">
        <v>159</v>
      </c>
      <c r="TLY31" t="s">
        <v>130</v>
      </c>
      <c r="TLZ31" t="s">
        <v>162</v>
      </c>
      <c r="TMA31" t="s">
        <v>159</v>
      </c>
      <c r="TMC31" t="s">
        <v>130</v>
      </c>
      <c r="TMD31" t="s">
        <v>162</v>
      </c>
      <c r="TME31" t="s">
        <v>159</v>
      </c>
      <c r="TMG31" t="s">
        <v>130</v>
      </c>
      <c r="TMH31" t="s">
        <v>162</v>
      </c>
      <c r="TMI31" t="s">
        <v>159</v>
      </c>
      <c r="TMK31" t="s">
        <v>130</v>
      </c>
      <c r="TML31" t="s">
        <v>162</v>
      </c>
      <c r="TMM31" t="s">
        <v>159</v>
      </c>
      <c r="TMO31" t="s">
        <v>130</v>
      </c>
      <c r="TMP31" t="s">
        <v>162</v>
      </c>
      <c r="TMQ31" t="s">
        <v>159</v>
      </c>
      <c r="TMS31" t="s">
        <v>130</v>
      </c>
      <c r="TMT31" t="s">
        <v>162</v>
      </c>
      <c r="TMU31" t="s">
        <v>159</v>
      </c>
      <c r="TMW31" t="s">
        <v>130</v>
      </c>
      <c r="TMX31" t="s">
        <v>162</v>
      </c>
      <c r="TMY31" t="s">
        <v>159</v>
      </c>
      <c r="TNA31" t="s">
        <v>130</v>
      </c>
      <c r="TNB31" t="s">
        <v>162</v>
      </c>
      <c r="TNC31" t="s">
        <v>159</v>
      </c>
      <c r="TNE31" t="s">
        <v>130</v>
      </c>
      <c r="TNF31" t="s">
        <v>162</v>
      </c>
      <c r="TNG31" t="s">
        <v>159</v>
      </c>
      <c r="TNI31" t="s">
        <v>130</v>
      </c>
      <c r="TNJ31" t="s">
        <v>162</v>
      </c>
      <c r="TNK31" t="s">
        <v>159</v>
      </c>
      <c r="TNM31" t="s">
        <v>130</v>
      </c>
      <c r="TNN31" t="s">
        <v>162</v>
      </c>
      <c r="TNO31" t="s">
        <v>159</v>
      </c>
      <c r="TNQ31" t="s">
        <v>130</v>
      </c>
      <c r="TNR31" t="s">
        <v>162</v>
      </c>
      <c r="TNS31" t="s">
        <v>159</v>
      </c>
      <c r="TNU31" t="s">
        <v>130</v>
      </c>
      <c r="TNV31" t="s">
        <v>162</v>
      </c>
      <c r="TNW31" t="s">
        <v>159</v>
      </c>
      <c r="TNY31" t="s">
        <v>130</v>
      </c>
      <c r="TNZ31" t="s">
        <v>162</v>
      </c>
      <c r="TOA31" t="s">
        <v>159</v>
      </c>
      <c r="TOC31" t="s">
        <v>130</v>
      </c>
      <c r="TOD31" t="s">
        <v>162</v>
      </c>
      <c r="TOE31" t="s">
        <v>159</v>
      </c>
      <c r="TOG31" t="s">
        <v>130</v>
      </c>
      <c r="TOH31" t="s">
        <v>162</v>
      </c>
      <c r="TOI31" t="s">
        <v>159</v>
      </c>
      <c r="TOK31" t="s">
        <v>130</v>
      </c>
      <c r="TOL31" t="s">
        <v>162</v>
      </c>
      <c r="TOM31" t="s">
        <v>159</v>
      </c>
      <c r="TOO31" t="s">
        <v>130</v>
      </c>
      <c r="TOP31" t="s">
        <v>162</v>
      </c>
      <c r="TOQ31" t="s">
        <v>159</v>
      </c>
      <c r="TOS31" t="s">
        <v>130</v>
      </c>
      <c r="TOT31" t="s">
        <v>162</v>
      </c>
      <c r="TOU31" t="s">
        <v>159</v>
      </c>
      <c r="TOW31" t="s">
        <v>130</v>
      </c>
      <c r="TOX31" t="s">
        <v>162</v>
      </c>
      <c r="TOY31" t="s">
        <v>159</v>
      </c>
      <c r="TPA31" t="s">
        <v>130</v>
      </c>
      <c r="TPB31" t="s">
        <v>162</v>
      </c>
      <c r="TPC31" t="s">
        <v>159</v>
      </c>
      <c r="TPE31" t="s">
        <v>130</v>
      </c>
      <c r="TPF31" t="s">
        <v>162</v>
      </c>
      <c r="TPG31" t="s">
        <v>159</v>
      </c>
      <c r="TPI31" t="s">
        <v>130</v>
      </c>
      <c r="TPJ31" t="s">
        <v>162</v>
      </c>
      <c r="TPK31" t="s">
        <v>159</v>
      </c>
      <c r="TPM31" t="s">
        <v>130</v>
      </c>
      <c r="TPN31" t="s">
        <v>162</v>
      </c>
      <c r="TPO31" t="s">
        <v>159</v>
      </c>
      <c r="TPQ31" t="s">
        <v>130</v>
      </c>
      <c r="TPR31" t="s">
        <v>162</v>
      </c>
      <c r="TPS31" t="s">
        <v>159</v>
      </c>
      <c r="TPU31" t="s">
        <v>130</v>
      </c>
      <c r="TPV31" t="s">
        <v>162</v>
      </c>
      <c r="TPW31" t="s">
        <v>159</v>
      </c>
      <c r="TPY31" t="s">
        <v>130</v>
      </c>
      <c r="TPZ31" t="s">
        <v>162</v>
      </c>
      <c r="TQA31" t="s">
        <v>159</v>
      </c>
      <c r="TQC31" t="s">
        <v>130</v>
      </c>
      <c r="TQD31" t="s">
        <v>162</v>
      </c>
      <c r="TQE31" t="s">
        <v>159</v>
      </c>
      <c r="TQG31" t="s">
        <v>130</v>
      </c>
      <c r="TQH31" t="s">
        <v>162</v>
      </c>
      <c r="TQI31" t="s">
        <v>159</v>
      </c>
      <c r="TQK31" t="s">
        <v>130</v>
      </c>
      <c r="TQL31" t="s">
        <v>162</v>
      </c>
      <c r="TQM31" t="s">
        <v>159</v>
      </c>
      <c r="TQO31" t="s">
        <v>130</v>
      </c>
      <c r="TQP31" t="s">
        <v>162</v>
      </c>
      <c r="TQQ31" t="s">
        <v>159</v>
      </c>
      <c r="TQS31" t="s">
        <v>130</v>
      </c>
      <c r="TQT31" t="s">
        <v>162</v>
      </c>
      <c r="TQU31" t="s">
        <v>159</v>
      </c>
      <c r="TQW31" t="s">
        <v>130</v>
      </c>
      <c r="TQX31" t="s">
        <v>162</v>
      </c>
      <c r="TQY31" t="s">
        <v>159</v>
      </c>
      <c r="TRA31" t="s">
        <v>130</v>
      </c>
      <c r="TRB31" t="s">
        <v>162</v>
      </c>
      <c r="TRC31" t="s">
        <v>159</v>
      </c>
      <c r="TRE31" t="s">
        <v>130</v>
      </c>
      <c r="TRF31" t="s">
        <v>162</v>
      </c>
      <c r="TRG31" t="s">
        <v>159</v>
      </c>
      <c r="TRI31" t="s">
        <v>130</v>
      </c>
      <c r="TRJ31" t="s">
        <v>162</v>
      </c>
      <c r="TRK31" t="s">
        <v>159</v>
      </c>
      <c r="TRM31" t="s">
        <v>130</v>
      </c>
      <c r="TRN31" t="s">
        <v>162</v>
      </c>
      <c r="TRO31" t="s">
        <v>159</v>
      </c>
      <c r="TRQ31" t="s">
        <v>130</v>
      </c>
      <c r="TRR31" t="s">
        <v>162</v>
      </c>
      <c r="TRS31" t="s">
        <v>159</v>
      </c>
      <c r="TRU31" t="s">
        <v>130</v>
      </c>
      <c r="TRV31" t="s">
        <v>162</v>
      </c>
      <c r="TRW31" t="s">
        <v>159</v>
      </c>
      <c r="TRY31" t="s">
        <v>130</v>
      </c>
      <c r="TRZ31" t="s">
        <v>162</v>
      </c>
      <c r="TSA31" t="s">
        <v>159</v>
      </c>
      <c r="TSC31" t="s">
        <v>130</v>
      </c>
      <c r="TSD31" t="s">
        <v>162</v>
      </c>
      <c r="TSE31" t="s">
        <v>159</v>
      </c>
      <c r="TSG31" t="s">
        <v>130</v>
      </c>
      <c r="TSH31" t="s">
        <v>162</v>
      </c>
      <c r="TSI31" t="s">
        <v>159</v>
      </c>
      <c r="TSK31" t="s">
        <v>130</v>
      </c>
      <c r="TSL31" t="s">
        <v>162</v>
      </c>
      <c r="TSM31" t="s">
        <v>159</v>
      </c>
      <c r="TSO31" t="s">
        <v>130</v>
      </c>
      <c r="TSP31" t="s">
        <v>162</v>
      </c>
      <c r="TSQ31" t="s">
        <v>159</v>
      </c>
      <c r="TSS31" t="s">
        <v>130</v>
      </c>
      <c r="TST31" t="s">
        <v>162</v>
      </c>
      <c r="TSU31" t="s">
        <v>159</v>
      </c>
      <c r="TSW31" t="s">
        <v>130</v>
      </c>
      <c r="TSX31" t="s">
        <v>162</v>
      </c>
      <c r="TSY31" t="s">
        <v>159</v>
      </c>
      <c r="TTA31" t="s">
        <v>130</v>
      </c>
      <c r="TTB31" t="s">
        <v>162</v>
      </c>
      <c r="TTC31" t="s">
        <v>159</v>
      </c>
      <c r="TTE31" t="s">
        <v>130</v>
      </c>
      <c r="TTF31" t="s">
        <v>162</v>
      </c>
      <c r="TTG31" t="s">
        <v>159</v>
      </c>
      <c r="TTI31" t="s">
        <v>130</v>
      </c>
      <c r="TTJ31" t="s">
        <v>162</v>
      </c>
      <c r="TTK31" t="s">
        <v>159</v>
      </c>
      <c r="TTM31" t="s">
        <v>130</v>
      </c>
      <c r="TTN31" t="s">
        <v>162</v>
      </c>
      <c r="TTO31" t="s">
        <v>159</v>
      </c>
      <c r="TTQ31" t="s">
        <v>130</v>
      </c>
      <c r="TTR31" t="s">
        <v>162</v>
      </c>
      <c r="TTS31" t="s">
        <v>159</v>
      </c>
      <c r="TTU31" t="s">
        <v>130</v>
      </c>
      <c r="TTV31" t="s">
        <v>162</v>
      </c>
      <c r="TTW31" t="s">
        <v>159</v>
      </c>
      <c r="TTY31" t="s">
        <v>130</v>
      </c>
      <c r="TTZ31" t="s">
        <v>162</v>
      </c>
      <c r="TUA31" t="s">
        <v>159</v>
      </c>
      <c r="TUC31" t="s">
        <v>130</v>
      </c>
      <c r="TUD31" t="s">
        <v>162</v>
      </c>
      <c r="TUE31" t="s">
        <v>159</v>
      </c>
      <c r="TUG31" t="s">
        <v>130</v>
      </c>
      <c r="TUH31" t="s">
        <v>162</v>
      </c>
      <c r="TUI31" t="s">
        <v>159</v>
      </c>
      <c r="TUK31" t="s">
        <v>130</v>
      </c>
      <c r="TUL31" t="s">
        <v>162</v>
      </c>
      <c r="TUM31" t="s">
        <v>159</v>
      </c>
      <c r="TUO31" t="s">
        <v>130</v>
      </c>
      <c r="TUP31" t="s">
        <v>162</v>
      </c>
      <c r="TUQ31" t="s">
        <v>159</v>
      </c>
      <c r="TUS31" t="s">
        <v>130</v>
      </c>
      <c r="TUT31" t="s">
        <v>162</v>
      </c>
      <c r="TUU31" t="s">
        <v>159</v>
      </c>
      <c r="TUW31" t="s">
        <v>130</v>
      </c>
      <c r="TUX31" t="s">
        <v>162</v>
      </c>
      <c r="TUY31" t="s">
        <v>159</v>
      </c>
      <c r="TVA31" t="s">
        <v>130</v>
      </c>
      <c r="TVB31" t="s">
        <v>162</v>
      </c>
      <c r="TVC31" t="s">
        <v>159</v>
      </c>
      <c r="TVE31" t="s">
        <v>130</v>
      </c>
      <c r="TVF31" t="s">
        <v>162</v>
      </c>
      <c r="TVG31" t="s">
        <v>159</v>
      </c>
      <c r="TVI31" t="s">
        <v>130</v>
      </c>
      <c r="TVJ31" t="s">
        <v>162</v>
      </c>
      <c r="TVK31" t="s">
        <v>159</v>
      </c>
      <c r="TVM31" t="s">
        <v>130</v>
      </c>
      <c r="TVN31" t="s">
        <v>162</v>
      </c>
      <c r="TVO31" t="s">
        <v>159</v>
      </c>
      <c r="TVQ31" t="s">
        <v>130</v>
      </c>
      <c r="TVR31" t="s">
        <v>162</v>
      </c>
      <c r="TVS31" t="s">
        <v>159</v>
      </c>
      <c r="TVU31" t="s">
        <v>130</v>
      </c>
      <c r="TVV31" t="s">
        <v>162</v>
      </c>
      <c r="TVW31" t="s">
        <v>159</v>
      </c>
      <c r="TVY31" t="s">
        <v>130</v>
      </c>
      <c r="TVZ31" t="s">
        <v>162</v>
      </c>
      <c r="TWA31" t="s">
        <v>159</v>
      </c>
      <c r="TWC31" t="s">
        <v>130</v>
      </c>
      <c r="TWD31" t="s">
        <v>162</v>
      </c>
      <c r="TWE31" t="s">
        <v>159</v>
      </c>
      <c r="TWG31" t="s">
        <v>130</v>
      </c>
      <c r="TWH31" t="s">
        <v>162</v>
      </c>
      <c r="TWI31" t="s">
        <v>159</v>
      </c>
      <c r="TWK31" t="s">
        <v>130</v>
      </c>
      <c r="TWL31" t="s">
        <v>162</v>
      </c>
      <c r="TWM31" t="s">
        <v>159</v>
      </c>
      <c r="TWO31" t="s">
        <v>130</v>
      </c>
      <c r="TWP31" t="s">
        <v>162</v>
      </c>
      <c r="TWQ31" t="s">
        <v>159</v>
      </c>
      <c r="TWS31" t="s">
        <v>130</v>
      </c>
      <c r="TWT31" t="s">
        <v>162</v>
      </c>
      <c r="TWU31" t="s">
        <v>159</v>
      </c>
      <c r="TWW31" t="s">
        <v>130</v>
      </c>
      <c r="TWX31" t="s">
        <v>162</v>
      </c>
      <c r="TWY31" t="s">
        <v>159</v>
      </c>
      <c r="TXA31" t="s">
        <v>130</v>
      </c>
      <c r="TXB31" t="s">
        <v>162</v>
      </c>
      <c r="TXC31" t="s">
        <v>159</v>
      </c>
      <c r="TXE31" t="s">
        <v>130</v>
      </c>
      <c r="TXF31" t="s">
        <v>162</v>
      </c>
      <c r="TXG31" t="s">
        <v>159</v>
      </c>
      <c r="TXI31" t="s">
        <v>130</v>
      </c>
      <c r="TXJ31" t="s">
        <v>162</v>
      </c>
      <c r="TXK31" t="s">
        <v>159</v>
      </c>
      <c r="TXM31" t="s">
        <v>130</v>
      </c>
      <c r="TXN31" t="s">
        <v>162</v>
      </c>
      <c r="TXO31" t="s">
        <v>159</v>
      </c>
      <c r="TXQ31" t="s">
        <v>130</v>
      </c>
      <c r="TXR31" t="s">
        <v>162</v>
      </c>
      <c r="TXS31" t="s">
        <v>159</v>
      </c>
      <c r="TXU31" t="s">
        <v>130</v>
      </c>
      <c r="TXV31" t="s">
        <v>162</v>
      </c>
      <c r="TXW31" t="s">
        <v>159</v>
      </c>
      <c r="TXY31" t="s">
        <v>130</v>
      </c>
      <c r="TXZ31" t="s">
        <v>162</v>
      </c>
      <c r="TYA31" t="s">
        <v>159</v>
      </c>
      <c r="TYC31" t="s">
        <v>130</v>
      </c>
      <c r="TYD31" t="s">
        <v>162</v>
      </c>
      <c r="TYE31" t="s">
        <v>159</v>
      </c>
      <c r="TYG31" t="s">
        <v>130</v>
      </c>
      <c r="TYH31" t="s">
        <v>162</v>
      </c>
      <c r="TYI31" t="s">
        <v>159</v>
      </c>
      <c r="TYK31" t="s">
        <v>130</v>
      </c>
      <c r="TYL31" t="s">
        <v>162</v>
      </c>
      <c r="TYM31" t="s">
        <v>159</v>
      </c>
      <c r="TYO31" t="s">
        <v>130</v>
      </c>
      <c r="TYP31" t="s">
        <v>162</v>
      </c>
      <c r="TYQ31" t="s">
        <v>159</v>
      </c>
      <c r="TYS31" t="s">
        <v>130</v>
      </c>
      <c r="TYT31" t="s">
        <v>162</v>
      </c>
      <c r="TYU31" t="s">
        <v>159</v>
      </c>
      <c r="TYW31" t="s">
        <v>130</v>
      </c>
      <c r="TYX31" t="s">
        <v>162</v>
      </c>
      <c r="TYY31" t="s">
        <v>159</v>
      </c>
      <c r="TZA31" t="s">
        <v>130</v>
      </c>
      <c r="TZB31" t="s">
        <v>162</v>
      </c>
      <c r="TZC31" t="s">
        <v>159</v>
      </c>
      <c r="TZE31" t="s">
        <v>130</v>
      </c>
      <c r="TZF31" t="s">
        <v>162</v>
      </c>
      <c r="TZG31" t="s">
        <v>159</v>
      </c>
      <c r="TZI31" t="s">
        <v>130</v>
      </c>
      <c r="TZJ31" t="s">
        <v>162</v>
      </c>
      <c r="TZK31" t="s">
        <v>159</v>
      </c>
      <c r="TZM31" t="s">
        <v>130</v>
      </c>
      <c r="TZN31" t="s">
        <v>162</v>
      </c>
      <c r="TZO31" t="s">
        <v>159</v>
      </c>
      <c r="TZQ31" t="s">
        <v>130</v>
      </c>
      <c r="TZR31" t="s">
        <v>162</v>
      </c>
      <c r="TZS31" t="s">
        <v>159</v>
      </c>
      <c r="TZU31" t="s">
        <v>130</v>
      </c>
      <c r="TZV31" t="s">
        <v>162</v>
      </c>
      <c r="TZW31" t="s">
        <v>159</v>
      </c>
      <c r="TZY31" t="s">
        <v>130</v>
      </c>
      <c r="TZZ31" t="s">
        <v>162</v>
      </c>
      <c r="UAA31" t="s">
        <v>159</v>
      </c>
      <c r="UAC31" t="s">
        <v>130</v>
      </c>
      <c r="UAD31" t="s">
        <v>162</v>
      </c>
      <c r="UAE31" t="s">
        <v>159</v>
      </c>
      <c r="UAG31" t="s">
        <v>130</v>
      </c>
      <c r="UAH31" t="s">
        <v>162</v>
      </c>
      <c r="UAI31" t="s">
        <v>159</v>
      </c>
      <c r="UAK31" t="s">
        <v>130</v>
      </c>
      <c r="UAL31" t="s">
        <v>162</v>
      </c>
      <c r="UAM31" t="s">
        <v>159</v>
      </c>
      <c r="UAO31" t="s">
        <v>130</v>
      </c>
      <c r="UAP31" t="s">
        <v>162</v>
      </c>
      <c r="UAQ31" t="s">
        <v>159</v>
      </c>
      <c r="UAS31" t="s">
        <v>130</v>
      </c>
      <c r="UAT31" t="s">
        <v>162</v>
      </c>
      <c r="UAU31" t="s">
        <v>159</v>
      </c>
      <c r="UAW31" t="s">
        <v>130</v>
      </c>
      <c r="UAX31" t="s">
        <v>162</v>
      </c>
      <c r="UAY31" t="s">
        <v>159</v>
      </c>
      <c r="UBA31" t="s">
        <v>130</v>
      </c>
      <c r="UBB31" t="s">
        <v>162</v>
      </c>
      <c r="UBC31" t="s">
        <v>159</v>
      </c>
      <c r="UBE31" t="s">
        <v>130</v>
      </c>
      <c r="UBF31" t="s">
        <v>162</v>
      </c>
      <c r="UBG31" t="s">
        <v>159</v>
      </c>
      <c r="UBI31" t="s">
        <v>130</v>
      </c>
      <c r="UBJ31" t="s">
        <v>162</v>
      </c>
      <c r="UBK31" t="s">
        <v>159</v>
      </c>
      <c r="UBM31" t="s">
        <v>130</v>
      </c>
      <c r="UBN31" t="s">
        <v>162</v>
      </c>
      <c r="UBO31" t="s">
        <v>159</v>
      </c>
      <c r="UBQ31" t="s">
        <v>130</v>
      </c>
      <c r="UBR31" t="s">
        <v>162</v>
      </c>
      <c r="UBS31" t="s">
        <v>159</v>
      </c>
      <c r="UBU31" t="s">
        <v>130</v>
      </c>
      <c r="UBV31" t="s">
        <v>162</v>
      </c>
      <c r="UBW31" t="s">
        <v>159</v>
      </c>
      <c r="UBY31" t="s">
        <v>130</v>
      </c>
      <c r="UBZ31" t="s">
        <v>162</v>
      </c>
      <c r="UCA31" t="s">
        <v>159</v>
      </c>
      <c r="UCC31" t="s">
        <v>130</v>
      </c>
      <c r="UCD31" t="s">
        <v>162</v>
      </c>
      <c r="UCE31" t="s">
        <v>159</v>
      </c>
      <c r="UCG31" t="s">
        <v>130</v>
      </c>
      <c r="UCH31" t="s">
        <v>162</v>
      </c>
      <c r="UCI31" t="s">
        <v>159</v>
      </c>
      <c r="UCK31" t="s">
        <v>130</v>
      </c>
      <c r="UCL31" t="s">
        <v>162</v>
      </c>
      <c r="UCM31" t="s">
        <v>159</v>
      </c>
      <c r="UCO31" t="s">
        <v>130</v>
      </c>
      <c r="UCP31" t="s">
        <v>162</v>
      </c>
      <c r="UCQ31" t="s">
        <v>159</v>
      </c>
      <c r="UCS31" t="s">
        <v>130</v>
      </c>
      <c r="UCT31" t="s">
        <v>162</v>
      </c>
      <c r="UCU31" t="s">
        <v>159</v>
      </c>
      <c r="UCW31" t="s">
        <v>130</v>
      </c>
      <c r="UCX31" t="s">
        <v>162</v>
      </c>
      <c r="UCY31" t="s">
        <v>159</v>
      </c>
      <c r="UDA31" t="s">
        <v>130</v>
      </c>
      <c r="UDB31" t="s">
        <v>162</v>
      </c>
      <c r="UDC31" t="s">
        <v>159</v>
      </c>
      <c r="UDE31" t="s">
        <v>130</v>
      </c>
      <c r="UDF31" t="s">
        <v>162</v>
      </c>
      <c r="UDG31" t="s">
        <v>159</v>
      </c>
      <c r="UDI31" t="s">
        <v>130</v>
      </c>
      <c r="UDJ31" t="s">
        <v>162</v>
      </c>
      <c r="UDK31" t="s">
        <v>159</v>
      </c>
      <c r="UDM31" t="s">
        <v>130</v>
      </c>
      <c r="UDN31" t="s">
        <v>162</v>
      </c>
      <c r="UDO31" t="s">
        <v>159</v>
      </c>
      <c r="UDQ31" t="s">
        <v>130</v>
      </c>
      <c r="UDR31" t="s">
        <v>162</v>
      </c>
      <c r="UDS31" t="s">
        <v>159</v>
      </c>
      <c r="UDU31" t="s">
        <v>130</v>
      </c>
      <c r="UDV31" t="s">
        <v>162</v>
      </c>
      <c r="UDW31" t="s">
        <v>159</v>
      </c>
      <c r="UDY31" t="s">
        <v>130</v>
      </c>
      <c r="UDZ31" t="s">
        <v>162</v>
      </c>
      <c r="UEA31" t="s">
        <v>159</v>
      </c>
      <c r="UEC31" t="s">
        <v>130</v>
      </c>
      <c r="UED31" t="s">
        <v>162</v>
      </c>
      <c r="UEE31" t="s">
        <v>159</v>
      </c>
      <c r="UEG31" t="s">
        <v>130</v>
      </c>
      <c r="UEH31" t="s">
        <v>162</v>
      </c>
      <c r="UEI31" t="s">
        <v>159</v>
      </c>
      <c r="UEK31" t="s">
        <v>130</v>
      </c>
      <c r="UEL31" t="s">
        <v>162</v>
      </c>
      <c r="UEM31" t="s">
        <v>159</v>
      </c>
      <c r="UEO31" t="s">
        <v>130</v>
      </c>
      <c r="UEP31" t="s">
        <v>162</v>
      </c>
      <c r="UEQ31" t="s">
        <v>159</v>
      </c>
      <c r="UES31" t="s">
        <v>130</v>
      </c>
      <c r="UET31" t="s">
        <v>162</v>
      </c>
      <c r="UEU31" t="s">
        <v>159</v>
      </c>
      <c r="UEW31" t="s">
        <v>130</v>
      </c>
      <c r="UEX31" t="s">
        <v>162</v>
      </c>
      <c r="UEY31" t="s">
        <v>159</v>
      </c>
      <c r="UFA31" t="s">
        <v>130</v>
      </c>
      <c r="UFB31" t="s">
        <v>162</v>
      </c>
      <c r="UFC31" t="s">
        <v>159</v>
      </c>
      <c r="UFE31" t="s">
        <v>130</v>
      </c>
      <c r="UFF31" t="s">
        <v>162</v>
      </c>
      <c r="UFG31" t="s">
        <v>159</v>
      </c>
      <c r="UFI31" t="s">
        <v>130</v>
      </c>
      <c r="UFJ31" t="s">
        <v>162</v>
      </c>
      <c r="UFK31" t="s">
        <v>159</v>
      </c>
      <c r="UFM31" t="s">
        <v>130</v>
      </c>
      <c r="UFN31" t="s">
        <v>162</v>
      </c>
      <c r="UFO31" t="s">
        <v>159</v>
      </c>
      <c r="UFQ31" t="s">
        <v>130</v>
      </c>
      <c r="UFR31" t="s">
        <v>162</v>
      </c>
      <c r="UFS31" t="s">
        <v>159</v>
      </c>
      <c r="UFU31" t="s">
        <v>130</v>
      </c>
      <c r="UFV31" t="s">
        <v>162</v>
      </c>
      <c r="UFW31" t="s">
        <v>159</v>
      </c>
      <c r="UFY31" t="s">
        <v>130</v>
      </c>
      <c r="UFZ31" t="s">
        <v>162</v>
      </c>
      <c r="UGA31" t="s">
        <v>159</v>
      </c>
      <c r="UGC31" t="s">
        <v>130</v>
      </c>
      <c r="UGD31" t="s">
        <v>162</v>
      </c>
      <c r="UGE31" t="s">
        <v>159</v>
      </c>
      <c r="UGG31" t="s">
        <v>130</v>
      </c>
      <c r="UGH31" t="s">
        <v>162</v>
      </c>
      <c r="UGI31" t="s">
        <v>159</v>
      </c>
      <c r="UGK31" t="s">
        <v>130</v>
      </c>
      <c r="UGL31" t="s">
        <v>162</v>
      </c>
      <c r="UGM31" t="s">
        <v>159</v>
      </c>
      <c r="UGO31" t="s">
        <v>130</v>
      </c>
      <c r="UGP31" t="s">
        <v>162</v>
      </c>
      <c r="UGQ31" t="s">
        <v>159</v>
      </c>
      <c r="UGS31" t="s">
        <v>130</v>
      </c>
      <c r="UGT31" t="s">
        <v>162</v>
      </c>
      <c r="UGU31" t="s">
        <v>159</v>
      </c>
      <c r="UGW31" t="s">
        <v>130</v>
      </c>
      <c r="UGX31" t="s">
        <v>162</v>
      </c>
      <c r="UGY31" t="s">
        <v>159</v>
      </c>
      <c r="UHA31" t="s">
        <v>130</v>
      </c>
      <c r="UHB31" t="s">
        <v>162</v>
      </c>
      <c r="UHC31" t="s">
        <v>159</v>
      </c>
      <c r="UHE31" t="s">
        <v>130</v>
      </c>
      <c r="UHF31" t="s">
        <v>162</v>
      </c>
      <c r="UHG31" t="s">
        <v>159</v>
      </c>
      <c r="UHI31" t="s">
        <v>130</v>
      </c>
      <c r="UHJ31" t="s">
        <v>162</v>
      </c>
      <c r="UHK31" t="s">
        <v>159</v>
      </c>
      <c r="UHM31" t="s">
        <v>130</v>
      </c>
      <c r="UHN31" t="s">
        <v>162</v>
      </c>
      <c r="UHO31" t="s">
        <v>159</v>
      </c>
      <c r="UHQ31" t="s">
        <v>130</v>
      </c>
      <c r="UHR31" t="s">
        <v>162</v>
      </c>
      <c r="UHS31" t="s">
        <v>159</v>
      </c>
      <c r="UHU31" t="s">
        <v>130</v>
      </c>
      <c r="UHV31" t="s">
        <v>162</v>
      </c>
      <c r="UHW31" t="s">
        <v>159</v>
      </c>
      <c r="UHY31" t="s">
        <v>130</v>
      </c>
      <c r="UHZ31" t="s">
        <v>162</v>
      </c>
      <c r="UIA31" t="s">
        <v>159</v>
      </c>
      <c r="UIC31" t="s">
        <v>130</v>
      </c>
      <c r="UID31" t="s">
        <v>162</v>
      </c>
      <c r="UIE31" t="s">
        <v>159</v>
      </c>
      <c r="UIG31" t="s">
        <v>130</v>
      </c>
      <c r="UIH31" t="s">
        <v>162</v>
      </c>
      <c r="UII31" t="s">
        <v>159</v>
      </c>
      <c r="UIK31" t="s">
        <v>130</v>
      </c>
      <c r="UIL31" t="s">
        <v>162</v>
      </c>
      <c r="UIM31" t="s">
        <v>159</v>
      </c>
      <c r="UIO31" t="s">
        <v>130</v>
      </c>
      <c r="UIP31" t="s">
        <v>162</v>
      </c>
      <c r="UIQ31" t="s">
        <v>159</v>
      </c>
      <c r="UIS31" t="s">
        <v>130</v>
      </c>
      <c r="UIT31" t="s">
        <v>162</v>
      </c>
      <c r="UIU31" t="s">
        <v>159</v>
      </c>
      <c r="UIW31" t="s">
        <v>130</v>
      </c>
      <c r="UIX31" t="s">
        <v>162</v>
      </c>
      <c r="UIY31" t="s">
        <v>159</v>
      </c>
      <c r="UJA31" t="s">
        <v>130</v>
      </c>
      <c r="UJB31" t="s">
        <v>162</v>
      </c>
      <c r="UJC31" t="s">
        <v>159</v>
      </c>
      <c r="UJE31" t="s">
        <v>130</v>
      </c>
      <c r="UJF31" t="s">
        <v>162</v>
      </c>
      <c r="UJG31" t="s">
        <v>159</v>
      </c>
      <c r="UJI31" t="s">
        <v>130</v>
      </c>
      <c r="UJJ31" t="s">
        <v>162</v>
      </c>
      <c r="UJK31" t="s">
        <v>159</v>
      </c>
      <c r="UJM31" t="s">
        <v>130</v>
      </c>
      <c r="UJN31" t="s">
        <v>162</v>
      </c>
      <c r="UJO31" t="s">
        <v>159</v>
      </c>
      <c r="UJQ31" t="s">
        <v>130</v>
      </c>
      <c r="UJR31" t="s">
        <v>162</v>
      </c>
      <c r="UJS31" t="s">
        <v>159</v>
      </c>
      <c r="UJU31" t="s">
        <v>130</v>
      </c>
      <c r="UJV31" t="s">
        <v>162</v>
      </c>
      <c r="UJW31" t="s">
        <v>159</v>
      </c>
      <c r="UJY31" t="s">
        <v>130</v>
      </c>
      <c r="UJZ31" t="s">
        <v>162</v>
      </c>
      <c r="UKA31" t="s">
        <v>159</v>
      </c>
      <c r="UKC31" t="s">
        <v>130</v>
      </c>
      <c r="UKD31" t="s">
        <v>162</v>
      </c>
      <c r="UKE31" t="s">
        <v>159</v>
      </c>
      <c r="UKG31" t="s">
        <v>130</v>
      </c>
      <c r="UKH31" t="s">
        <v>162</v>
      </c>
      <c r="UKI31" t="s">
        <v>159</v>
      </c>
      <c r="UKK31" t="s">
        <v>130</v>
      </c>
      <c r="UKL31" t="s">
        <v>162</v>
      </c>
      <c r="UKM31" t="s">
        <v>159</v>
      </c>
      <c r="UKO31" t="s">
        <v>130</v>
      </c>
      <c r="UKP31" t="s">
        <v>162</v>
      </c>
      <c r="UKQ31" t="s">
        <v>159</v>
      </c>
      <c r="UKS31" t="s">
        <v>130</v>
      </c>
      <c r="UKT31" t="s">
        <v>162</v>
      </c>
      <c r="UKU31" t="s">
        <v>159</v>
      </c>
      <c r="UKW31" t="s">
        <v>130</v>
      </c>
      <c r="UKX31" t="s">
        <v>162</v>
      </c>
      <c r="UKY31" t="s">
        <v>159</v>
      </c>
      <c r="ULA31" t="s">
        <v>130</v>
      </c>
      <c r="ULB31" t="s">
        <v>162</v>
      </c>
      <c r="ULC31" t="s">
        <v>159</v>
      </c>
      <c r="ULE31" t="s">
        <v>130</v>
      </c>
      <c r="ULF31" t="s">
        <v>162</v>
      </c>
      <c r="ULG31" t="s">
        <v>159</v>
      </c>
      <c r="ULI31" t="s">
        <v>130</v>
      </c>
      <c r="ULJ31" t="s">
        <v>162</v>
      </c>
      <c r="ULK31" t="s">
        <v>159</v>
      </c>
      <c r="ULM31" t="s">
        <v>130</v>
      </c>
      <c r="ULN31" t="s">
        <v>162</v>
      </c>
      <c r="ULO31" t="s">
        <v>159</v>
      </c>
      <c r="ULQ31" t="s">
        <v>130</v>
      </c>
      <c r="ULR31" t="s">
        <v>162</v>
      </c>
      <c r="ULS31" t="s">
        <v>159</v>
      </c>
      <c r="ULU31" t="s">
        <v>130</v>
      </c>
      <c r="ULV31" t="s">
        <v>162</v>
      </c>
      <c r="ULW31" t="s">
        <v>159</v>
      </c>
      <c r="ULY31" t="s">
        <v>130</v>
      </c>
      <c r="ULZ31" t="s">
        <v>162</v>
      </c>
      <c r="UMA31" t="s">
        <v>159</v>
      </c>
      <c r="UMC31" t="s">
        <v>130</v>
      </c>
      <c r="UMD31" t="s">
        <v>162</v>
      </c>
      <c r="UME31" t="s">
        <v>159</v>
      </c>
      <c r="UMG31" t="s">
        <v>130</v>
      </c>
      <c r="UMH31" t="s">
        <v>162</v>
      </c>
      <c r="UMI31" t="s">
        <v>159</v>
      </c>
      <c r="UMK31" t="s">
        <v>130</v>
      </c>
      <c r="UML31" t="s">
        <v>162</v>
      </c>
      <c r="UMM31" t="s">
        <v>159</v>
      </c>
      <c r="UMO31" t="s">
        <v>130</v>
      </c>
      <c r="UMP31" t="s">
        <v>162</v>
      </c>
      <c r="UMQ31" t="s">
        <v>159</v>
      </c>
      <c r="UMS31" t="s">
        <v>130</v>
      </c>
      <c r="UMT31" t="s">
        <v>162</v>
      </c>
      <c r="UMU31" t="s">
        <v>159</v>
      </c>
      <c r="UMW31" t="s">
        <v>130</v>
      </c>
      <c r="UMX31" t="s">
        <v>162</v>
      </c>
      <c r="UMY31" t="s">
        <v>159</v>
      </c>
      <c r="UNA31" t="s">
        <v>130</v>
      </c>
      <c r="UNB31" t="s">
        <v>162</v>
      </c>
      <c r="UNC31" t="s">
        <v>159</v>
      </c>
      <c r="UNE31" t="s">
        <v>130</v>
      </c>
      <c r="UNF31" t="s">
        <v>162</v>
      </c>
      <c r="UNG31" t="s">
        <v>159</v>
      </c>
      <c r="UNI31" t="s">
        <v>130</v>
      </c>
      <c r="UNJ31" t="s">
        <v>162</v>
      </c>
      <c r="UNK31" t="s">
        <v>159</v>
      </c>
      <c r="UNM31" t="s">
        <v>130</v>
      </c>
      <c r="UNN31" t="s">
        <v>162</v>
      </c>
      <c r="UNO31" t="s">
        <v>159</v>
      </c>
      <c r="UNQ31" t="s">
        <v>130</v>
      </c>
      <c r="UNR31" t="s">
        <v>162</v>
      </c>
      <c r="UNS31" t="s">
        <v>159</v>
      </c>
      <c r="UNU31" t="s">
        <v>130</v>
      </c>
      <c r="UNV31" t="s">
        <v>162</v>
      </c>
      <c r="UNW31" t="s">
        <v>159</v>
      </c>
      <c r="UNY31" t="s">
        <v>130</v>
      </c>
      <c r="UNZ31" t="s">
        <v>162</v>
      </c>
      <c r="UOA31" t="s">
        <v>159</v>
      </c>
      <c r="UOC31" t="s">
        <v>130</v>
      </c>
      <c r="UOD31" t="s">
        <v>162</v>
      </c>
      <c r="UOE31" t="s">
        <v>159</v>
      </c>
      <c r="UOG31" t="s">
        <v>130</v>
      </c>
      <c r="UOH31" t="s">
        <v>162</v>
      </c>
      <c r="UOI31" t="s">
        <v>159</v>
      </c>
      <c r="UOK31" t="s">
        <v>130</v>
      </c>
      <c r="UOL31" t="s">
        <v>162</v>
      </c>
      <c r="UOM31" t="s">
        <v>159</v>
      </c>
      <c r="UOO31" t="s">
        <v>130</v>
      </c>
      <c r="UOP31" t="s">
        <v>162</v>
      </c>
      <c r="UOQ31" t="s">
        <v>159</v>
      </c>
      <c r="UOS31" t="s">
        <v>130</v>
      </c>
      <c r="UOT31" t="s">
        <v>162</v>
      </c>
      <c r="UOU31" t="s">
        <v>159</v>
      </c>
      <c r="UOW31" t="s">
        <v>130</v>
      </c>
      <c r="UOX31" t="s">
        <v>162</v>
      </c>
      <c r="UOY31" t="s">
        <v>159</v>
      </c>
      <c r="UPA31" t="s">
        <v>130</v>
      </c>
      <c r="UPB31" t="s">
        <v>162</v>
      </c>
      <c r="UPC31" t="s">
        <v>159</v>
      </c>
      <c r="UPE31" t="s">
        <v>130</v>
      </c>
      <c r="UPF31" t="s">
        <v>162</v>
      </c>
      <c r="UPG31" t="s">
        <v>159</v>
      </c>
      <c r="UPI31" t="s">
        <v>130</v>
      </c>
      <c r="UPJ31" t="s">
        <v>162</v>
      </c>
      <c r="UPK31" t="s">
        <v>159</v>
      </c>
      <c r="UPM31" t="s">
        <v>130</v>
      </c>
      <c r="UPN31" t="s">
        <v>162</v>
      </c>
      <c r="UPO31" t="s">
        <v>159</v>
      </c>
      <c r="UPQ31" t="s">
        <v>130</v>
      </c>
      <c r="UPR31" t="s">
        <v>162</v>
      </c>
      <c r="UPS31" t="s">
        <v>159</v>
      </c>
      <c r="UPU31" t="s">
        <v>130</v>
      </c>
      <c r="UPV31" t="s">
        <v>162</v>
      </c>
      <c r="UPW31" t="s">
        <v>159</v>
      </c>
      <c r="UPY31" t="s">
        <v>130</v>
      </c>
      <c r="UPZ31" t="s">
        <v>162</v>
      </c>
      <c r="UQA31" t="s">
        <v>159</v>
      </c>
      <c r="UQC31" t="s">
        <v>130</v>
      </c>
      <c r="UQD31" t="s">
        <v>162</v>
      </c>
      <c r="UQE31" t="s">
        <v>159</v>
      </c>
      <c r="UQG31" t="s">
        <v>130</v>
      </c>
      <c r="UQH31" t="s">
        <v>162</v>
      </c>
      <c r="UQI31" t="s">
        <v>159</v>
      </c>
      <c r="UQK31" t="s">
        <v>130</v>
      </c>
      <c r="UQL31" t="s">
        <v>162</v>
      </c>
      <c r="UQM31" t="s">
        <v>159</v>
      </c>
      <c r="UQO31" t="s">
        <v>130</v>
      </c>
      <c r="UQP31" t="s">
        <v>162</v>
      </c>
      <c r="UQQ31" t="s">
        <v>159</v>
      </c>
      <c r="UQS31" t="s">
        <v>130</v>
      </c>
      <c r="UQT31" t="s">
        <v>162</v>
      </c>
      <c r="UQU31" t="s">
        <v>159</v>
      </c>
      <c r="UQW31" t="s">
        <v>130</v>
      </c>
      <c r="UQX31" t="s">
        <v>162</v>
      </c>
      <c r="UQY31" t="s">
        <v>159</v>
      </c>
      <c r="URA31" t="s">
        <v>130</v>
      </c>
      <c r="URB31" t="s">
        <v>162</v>
      </c>
      <c r="URC31" t="s">
        <v>159</v>
      </c>
      <c r="URE31" t="s">
        <v>130</v>
      </c>
      <c r="URF31" t="s">
        <v>162</v>
      </c>
      <c r="URG31" t="s">
        <v>159</v>
      </c>
      <c r="URI31" t="s">
        <v>130</v>
      </c>
      <c r="URJ31" t="s">
        <v>162</v>
      </c>
      <c r="URK31" t="s">
        <v>159</v>
      </c>
      <c r="URM31" t="s">
        <v>130</v>
      </c>
      <c r="URN31" t="s">
        <v>162</v>
      </c>
      <c r="URO31" t="s">
        <v>159</v>
      </c>
      <c r="URQ31" t="s">
        <v>130</v>
      </c>
      <c r="URR31" t="s">
        <v>162</v>
      </c>
      <c r="URS31" t="s">
        <v>159</v>
      </c>
      <c r="URU31" t="s">
        <v>130</v>
      </c>
      <c r="URV31" t="s">
        <v>162</v>
      </c>
      <c r="URW31" t="s">
        <v>159</v>
      </c>
      <c r="URY31" t="s">
        <v>130</v>
      </c>
      <c r="URZ31" t="s">
        <v>162</v>
      </c>
      <c r="USA31" t="s">
        <v>159</v>
      </c>
      <c r="USC31" t="s">
        <v>130</v>
      </c>
      <c r="USD31" t="s">
        <v>162</v>
      </c>
      <c r="USE31" t="s">
        <v>159</v>
      </c>
      <c r="USG31" t="s">
        <v>130</v>
      </c>
      <c r="USH31" t="s">
        <v>162</v>
      </c>
      <c r="USI31" t="s">
        <v>159</v>
      </c>
      <c r="USK31" t="s">
        <v>130</v>
      </c>
      <c r="USL31" t="s">
        <v>162</v>
      </c>
      <c r="USM31" t="s">
        <v>159</v>
      </c>
      <c r="USO31" t="s">
        <v>130</v>
      </c>
      <c r="USP31" t="s">
        <v>162</v>
      </c>
      <c r="USQ31" t="s">
        <v>159</v>
      </c>
      <c r="USS31" t="s">
        <v>130</v>
      </c>
      <c r="UST31" t="s">
        <v>162</v>
      </c>
      <c r="USU31" t="s">
        <v>159</v>
      </c>
      <c r="USW31" t="s">
        <v>130</v>
      </c>
      <c r="USX31" t="s">
        <v>162</v>
      </c>
      <c r="USY31" t="s">
        <v>159</v>
      </c>
      <c r="UTA31" t="s">
        <v>130</v>
      </c>
      <c r="UTB31" t="s">
        <v>162</v>
      </c>
      <c r="UTC31" t="s">
        <v>159</v>
      </c>
      <c r="UTE31" t="s">
        <v>130</v>
      </c>
      <c r="UTF31" t="s">
        <v>162</v>
      </c>
      <c r="UTG31" t="s">
        <v>159</v>
      </c>
      <c r="UTI31" t="s">
        <v>130</v>
      </c>
      <c r="UTJ31" t="s">
        <v>162</v>
      </c>
      <c r="UTK31" t="s">
        <v>159</v>
      </c>
      <c r="UTM31" t="s">
        <v>130</v>
      </c>
      <c r="UTN31" t="s">
        <v>162</v>
      </c>
      <c r="UTO31" t="s">
        <v>159</v>
      </c>
      <c r="UTQ31" t="s">
        <v>130</v>
      </c>
      <c r="UTR31" t="s">
        <v>162</v>
      </c>
      <c r="UTS31" t="s">
        <v>159</v>
      </c>
      <c r="UTU31" t="s">
        <v>130</v>
      </c>
      <c r="UTV31" t="s">
        <v>162</v>
      </c>
      <c r="UTW31" t="s">
        <v>159</v>
      </c>
      <c r="UTY31" t="s">
        <v>130</v>
      </c>
      <c r="UTZ31" t="s">
        <v>162</v>
      </c>
      <c r="UUA31" t="s">
        <v>159</v>
      </c>
      <c r="UUC31" t="s">
        <v>130</v>
      </c>
      <c r="UUD31" t="s">
        <v>162</v>
      </c>
      <c r="UUE31" t="s">
        <v>159</v>
      </c>
      <c r="UUG31" t="s">
        <v>130</v>
      </c>
      <c r="UUH31" t="s">
        <v>162</v>
      </c>
      <c r="UUI31" t="s">
        <v>159</v>
      </c>
      <c r="UUK31" t="s">
        <v>130</v>
      </c>
      <c r="UUL31" t="s">
        <v>162</v>
      </c>
      <c r="UUM31" t="s">
        <v>159</v>
      </c>
      <c r="UUO31" t="s">
        <v>130</v>
      </c>
      <c r="UUP31" t="s">
        <v>162</v>
      </c>
      <c r="UUQ31" t="s">
        <v>159</v>
      </c>
      <c r="UUS31" t="s">
        <v>130</v>
      </c>
      <c r="UUT31" t="s">
        <v>162</v>
      </c>
      <c r="UUU31" t="s">
        <v>159</v>
      </c>
      <c r="UUW31" t="s">
        <v>130</v>
      </c>
      <c r="UUX31" t="s">
        <v>162</v>
      </c>
      <c r="UUY31" t="s">
        <v>159</v>
      </c>
      <c r="UVA31" t="s">
        <v>130</v>
      </c>
      <c r="UVB31" t="s">
        <v>162</v>
      </c>
      <c r="UVC31" t="s">
        <v>159</v>
      </c>
      <c r="UVE31" t="s">
        <v>130</v>
      </c>
      <c r="UVF31" t="s">
        <v>162</v>
      </c>
      <c r="UVG31" t="s">
        <v>159</v>
      </c>
      <c r="UVI31" t="s">
        <v>130</v>
      </c>
      <c r="UVJ31" t="s">
        <v>162</v>
      </c>
      <c r="UVK31" t="s">
        <v>159</v>
      </c>
      <c r="UVM31" t="s">
        <v>130</v>
      </c>
      <c r="UVN31" t="s">
        <v>162</v>
      </c>
      <c r="UVO31" t="s">
        <v>159</v>
      </c>
      <c r="UVQ31" t="s">
        <v>130</v>
      </c>
      <c r="UVR31" t="s">
        <v>162</v>
      </c>
      <c r="UVS31" t="s">
        <v>159</v>
      </c>
      <c r="UVU31" t="s">
        <v>130</v>
      </c>
      <c r="UVV31" t="s">
        <v>162</v>
      </c>
      <c r="UVW31" t="s">
        <v>159</v>
      </c>
      <c r="UVY31" t="s">
        <v>130</v>
      </c>
      <c r="UVZ31" t="s">
        <v>162</v>
      </c>
      <c r="UWA31" t="s">
        <v>159</v>
      </c>
      <c r="UWC31" t="s">
        <v>130</v>
      </c>
      <c r="UWD31" t="s">
        <v>162</v>
      </c>
      <c r="UWE31" t="s">
        <v>159</v>
      </c>
      <c r="UWG31" t="s">
        <v>130</v>
      </c>
      <c r="UWH31" t="s">
        <v>162</v>
      </c>
      <c r="UWI31" t="s">
        <v>159</v>
      </c>
      <c r="UWK31" t="s">
        <v>130</v>
      </c>
      <c r="UWL31" t="s">
        <v>162</v>
      </c>
      <c r="UWM31" t="s">
        <v>159</v>
      </c>
      <c r="UWO31" t="s">
        <v>130</v>
      </c>
      <c r="UWP31" t="s">
        <v>162</v>
      </c>
      <c r="UWQ31" t="s">
        <v>159</v>
      </c>
      <c r="UWS31" t="s">
        <v>130</v>
      </c>
      <c r="UWT31" t="s">
        <v>162</v>
      </c>
      <c r="UWU31" t="s">
        <v>159</v>
      </c>
      <c r="UWW31" t="s">
        <v>130</v>
      </c>
      <c r="UWX31" t="s">
        <v>162</v>
      </c>
      <c r="UWY31" t="s">
        <v>159</v>
      </c>
      <c r="UXA31" t="s">
        <v>130</v>
      </c>
      <c r="UXB31" t="s">
        <v>162</v>
      </c>
      <c r="UXC31" t="s">
        <v>159</v>
      </c>
      <c r="UXE31" t="s">
        <v>130</v>
      </c>
      <c r="UXF31" t="s">
        <v>162</v>
      </c>
      <c r="UXG31" t="s">
        <v>159</v>
      </c>
      <c r="UXI31" t="s">
        <v>130</v>
      </c>
      <c r="UXJ31" t="s">
        <v>162</v>
      </c>
      <c r="UXK31" t="s">
        <v>159</v>
      </c>
      <c r="UXM31" t="s">
        <v>130</v>
      </c>
      <c r="UXN31" t="s">
        <v>162</v>
      </c>
      <c r="UXO31" t="s">
        <v>159</v>
      </c>
      <c r="UXQ31" t="s">
        <v>130</v>
      </c>
      <c r="UXR31" t="s">
        <v>162</v>
      </c>
      <c r="UXS31" t="s">
        <v>159</v>
      </c>
      <c r="UXU31" t="s">
        <v>130</v>
      </c>
      <c r="UXV31" t="s">
        <v>162</v>
      </c>
      <c r="UXW31" t="s">
        <v>159</v>
      </c>
      <c r="UXY31" t="s">
        <v>130</v>
      </c>
      <c r="UXZ31" t="s">
        <v>162</v>
      </c>
      <c r="UYA31" t="s">
        <v>159</v>
      </c>
      <c r="UYC31" t="s">
        <v>130</v>
      </c>
      <c r="UYD31" t="s">
        <v>162</v>
      </c>
      <c r="UYE31" t="s">
        <v>159</v>
      </c>
      <c r="UYG31" t="s">
        <v>130</v>
      </c>
      <c r="UYH31" t="s">
        <v>162</v>
      </c>
      <c r="UYI31" t="s">
        <v>159</v>
      </c>
      <c r="UYK31" t="s">
        <v>130</v>
      </c>
      <c r="UYL31" t="s">
        <v>162</v>
      </c>
      <c r="UYM31" t="s">
        <v>159</v>
      </c>
      <c r="UYO31" t="s">
        <v>130</v>
      </c>
      <c r="UYP31" t="s">
        <v>162</v>
      </c>
      <c r="UYQ31" t="s">
        <v>159</v>
      </c>
      <c r="UYS31" t="s">
        <v>130</v>
      </c>
      <c r="UYT31" t="s">
        <v>162</v>
      </c>
      <c r="UYU31" t="s">
        <v>159</v>
      </c>
      <c r="UYW31" t="s">
        <v>130</v>
      </c>
      <c r="UYX31" t="s">
        <v>162</v>
      </c>
      <c r="UYY31" t="s">
        <v>159</v>
      </c>
      <c r="UZA31" t="s">
        <v>130</v>
      </c>
      <c r="UZB31" t="s">
        <v>162</v>
      </c>
      <c r="UZC31" t="s">
        <v>159</v>
      </c>
      <c r="UZE31" t="s">
        <v>130</v>
      </c>
      <c r="UZF31" t="s">
        <v>162</v>
      </c>
      <c r="UZG31" t="s">
        <v>159</v>
      </c>
      <c r="UZI31" t="s">
        <v>130</v>
      </c>
      <c r="UZJ31" t="s">
        <v>162</v>
      </c>
      <c r="UZK31" t="s">
        <v>159</v>
      </c>
      <c r="UZM31" t="s">
        <v>130</v>
      </c>
      <c r="UZN31" t="s">
        <v>162</v>
      </c>
      <c r="UZO31" t="s">
        <v>159</v>
      </c>
      <c r="UZQ31" t="s">
        <v>130</v>
      </c>
      <c r="UZR31" t="s">
        <v>162</v>
      </c>
      <c r="UZS31" t="s">
        <v>159</v>
      </c>
      <c r="UZU31" t="s">
        <v>130</v>
      </c>
      <c r="UZV31" t="s">
        <v>162</v>
      </c>
      <c r="UZW31" t="s">
        <v>159</v>
      </c>
      <c r="UZY31" t="s">
        <v>130</v>
      </c>
      <c r="UZZ31" t="s">
        <v>162</v>
      </c>
      <c r="VAA31" t="s">
        <v>159</v>
      </c>
      <c r="VAC31" t="s">
        <v>130</v>
      </c>
      <c r="VAD31" t="s">
        <v>162</v>
      </c>
      <c r="VAE31" t="s">
        <v>159</v>
      </c>
      <c r="VAG31" t="s">
        <v>130</v>
      </c>
      <c r="VAH31" t="s">
        <v>162</v>
      </c>
      <c r="VAI31" t="s">
        <v>159</v>
      </c>
      <c r="VAK31" t="s">
        <v>130</v>
      </c>
      <c r="VAL31" t="s">
        <v>162</v>
      </c>
      <c r="VAM31" t="s">
        <v>159</v>
      </c>
      <c r="VAO31" t="s">
        <v>130</v>
      </c>
      <c r="VAP31" t="s">
        <v>162</v>
      </c>
      <c r="VAQ31" t="s">
        <v>159</v>
      </c>
      <c r="VAS31" t="s">
        <v>130</v>
      </c>
      <c r="VAT31" t="s">
        <v>162</v>
      </c>
      <c r="VAU31" t="s">
        <v>159</v>
      </c>
      <c r="VAW31" t="s">
        <v>130</v>
      </c>
      <c r="VAX31" t="s">
        <v>162</v>
      </c>
      <c r="VAY31" t="s">
        <v>159</v>
      </c>
      <c r="VBA31" t="s">
        <v>130</v>
      </c>
      <c r="VBB31" t="s">
        <v>162</v>
      </c>
      <c r="VBC31" t="s">
        <v>159</v>
      </c>
      <c r="VBE31" t="s">
        <v>130</v>
      </c>
      <c r="VBF31" t="s">
        <v>162</v>
      </c>
      <c r="VBG31" t="s">
        <v>159</v>
      </c>
      <c r="VBI31" t="s">
        <v>130</v>
      </c>
      <c r="VBJ31" t="s">
        <v>162</v>
      </c>
      <c r="VBK31" t="s">
        <v>159</v>
      </c>
      <c r="VBM31" t="s">
        <v>130</v>
      </c>
      <c r="VBN31" t="s">
        <v>162</v>
      </c>
      <c r="VBO31" t="s">
        <v>159</v>
      </c>
      <c r="VBQ31" t="s">
        <v>130</v>
      </c>
      <c r="VBR31" t="s">
        <v>162</v>
      </c>
      <c r="VBS31" t="s">
        <v>159</v>
      </c>
      <c r="VBU31" t="s">
        <v>130</v>
      </c>
      <c r="VBV31" t="s">
        <v>162</v>
      </c>
      <c r="VBW31" t="s">
        <v>159</v>
      </c>
      <c r="VBY31" t="s">
        <v>130</v>
      </c>
      <c r="VBZ31" t="s">
        <v>162</v>
      </c>
      <c r="VCA31" t="s">
        <v>159</v>
      </c>
      <c r="VCC31" t="s">
        <v>130</v>
      </c>
      <c r="VCD31" t="s">
        <v>162</v>
      </c>
      <c r="VCE31" t="s">
        <v>159</v>
      </c>
      <c r="VCG31" t="s">
        <v>130</v>
      </c>
      <c r="VCH31" t="s">
        <v>162</v>
      </c>
      <c r="VCI31" t="s">
        <v>159</v>
      </c>
      <c r="VCK31" t="s">
        <v>130</v>
      </c>
      <c r="VCL31" t="s">
        <v>162</v>
      </c>
      <c r="VCM31" t="s">
        <v>159</v>
      </c>
      <c r="VCO31" t="s">
        <v>130</v>
      </c>
      <c r="VCP31" t="s">
        <v>162</v>
      </c>
      <c r="VCQ31" t="s">
        <v>159</v>
      </c>
      <c r="VCS31" t="s">
        <v>130</v>
      </c>
      <c r="VCT31" t="s">
        <v>162</v>
      </c>
      <c r="VCU31" t="s">
        <v>159</v>
      </c>
      <c r="VCW31" t="s">
        <v>130</v>
      </c>
      <c r="VCX31" t="s">
        <v>162</v>
      </c>
      <c r="VCY31" t="s">
        <v>159</v>
      </c>
      <c r="VDA31" t="s">
        <v>130</v>
      </c>
      <c r="VDB31" t="s">
        <v>162</v>
      </c>
      <c r="VDC31" t="s">
        <v>159</v>
      </c>
      <c r="VDE31" t="s">
        <v>130</v>
      </c>
      <c r="VDF31" t="s">
        <v>162</v>
      </c>
      <c r="VDG31" t="s">
        <v>159</v>
      </c>
      <c r="VDI31" t="s">
        <v>130</v>
      </c>
      <c r="VDJ31" t="s">
        <v>162</v>
      </c>
      <c r="VDK31" t="s">
        <v>159</v>
      </c>
      <c r="VDM31" t="s">
        <v>130</v>
      </c>
      <c r="VDN31" t="s">
        <v>162</v>
      </c>
      <c r="VDO31" t="s">
        <v>159</v>
      </c>
      <c r="VDQ31" t="s">
        <v>130</v>
      </c>
      <c r="VDR31" t="s">
        <v>162</v>
      </c>
      <c r="VDS31" t="s">
        <v>159</v>
      </c>
      <c r="VDU31" t="s">
        <v>130</v>
      </c>
      <c r="VDV31" t="s">
        <v>162</v>
      </c>
      <c r="VDW31" t="s">
        <v>159</v>
      </c>
      <c r="VDY31" t="s">
        <v>130</v>
      </c>
      <c r="VDZ31" t="s">
        <v>162</v>
      </c>
      <c r="VEA31" t="s">
        <v>159</v>
      </c>
      <c r="VEC31" t="s">
        <v>130</v>
      </c>
      <c r="VED31" t="s">
        <v>162</v>
      </c>
      <c r="VEE31" t="s">
        <v>159</v>
      </c>
      <c r="VEG31" t="s">
        <v>130</v>
      </c>
      <c r="VEH31" t="s">
        <v>162</v>
      </c>
      <c r="VEI31" t="s">
        <v>159</v>
      </c>
      <c r="VEK31" t="s">
        <v>130</v>
      </c>
      <c r="VEL31" t="s">
        <v>162</v>
      </c>
      <c r="VEM31" t="s">
        <v>159</v>
      </c>
      <c r="VEO31" t="s">
        <v>130</v>
      </c>
      <c r="VEP31" t="s">
        <v>162</v>
      </c>
      <c r="VEQ31" t="s">
        <v>159</v>
      </c>
      <c r="VES31" t="s">
        <v>130</v>
      </c>
      <c r="VET31" t="s">
        <v>162</v>
      </c>
      <c r="VEU31" t="s">
        <v>159</v>
      </c>
      <c r="VEW31" t="s">
        <v>130</v>
      </c>
      <c r="VEX31" t="s">
        <v>162</v>
      </c>
      <c r="VEY31" t="s">
        <v>159</v>
      </c>
      <c r="VFA31" t="s">
        <v>130</v>
      </c>
      <c r="VFB31" t="s">
        <v>162</v>
      </c>
      <c r="VFC31" t="s">
        <v>159</v>
      </c>
      <c r="VFE31" t="s">
        <v>130</v>
      </c>
      <c r="VFF31" t="s">
        <v>162</v>
      </c>
      <c r="VFG31" t="s">
        <v>159</v>
      </c>
      <c r="VFI31" t="s">
        <v>130</v>
      </c>
      <c r="VFJ31" t="s">
        <v>162</v>
      </c>
      <c r="VFK31" t="s">
        <v>159</v>
      </c>
      <c r="VFM31" t="s">
        <v>130</v>
      </c>
      <c r="VFN31" t="s">
        <v>162</v>
      </c>
      <c r="VFO31" t="s">
        <v>159</v>
      </c>
      <c r="VFQ31" t="s">
        <v>130</v>
      </c>
      <c r="VFR31" t="s">
        <v>162</v>
      </c>
      <c r="VFS31" t="s">
        <v>159</v>
      </c>
      <c r="VFU31" t="s">
        <v>130</v>
      </c>
      <c r="VFV31" t="s">
        <v>162</v>
      </c>
      <c r="VFW31" t="s">
        <v>159</v>
      </c>
      <c r="VFY31" t="s">
        <v>130</v>
      </c>
      <c r="VFZ31" t="s">
        <v>162</v>
      </c>
      <c r="VGA31" t="s">
        <v>159</v>
      </c>
      <c r="VGC31" t="s">
        <v>130</v>
      </c>
      <c r="VGD31" t="s">
        <v>162</v>
      </c>
      <c r="VGE31" t="s">
        <v>159</v>
      </c>
      <c r="VGG31" t="s">
        <v>130</v>
      </c>
      <c r="VGH31" t="s">
        <v>162</v>
      </c>
      <c r="VGI31" t="s">
        <v>159</v>
      </c>
      <c r="VGK31" t="s">
        <v>130</v>
      </c>
      <c r="VGL31" t="s">
        <v>162</v>
      </c>
      <c r="VGM31" t="s">
        <v>159</v>
      </c>
      <c r="VGO31" t="s">
        <v>130</v>
      </c>
      <c r="VGP31" t="s">
        <v>162</v>
      </c>
      <c r="VGQ31" t="s">
        <v>159</v>
      </c>
      <c r="VGS31" t="s">
        <v>130</v>
      </c>
      <c r="VGT31" t="s">
        <v>162</v>
      </c>
      <c r="VGU31" t="s">
        <v>159</v>
      </c>
      <c r="VGW31" t="s">
        <v>130</v>
      </c>
      <c r="VGX31" t="s">
        <v>162</v>
      </c>
      <c r="VGY31" t="s">
        <v>159</v>
      </c>
      <c r="VHA31" t="s">
        <v>130</v>
      </c>
      <c r="VHB31" t="s">
        <v>162</v>
      </c>
      <c r="VHC31" t="s">
        <v>159</v>
      </c>
      <c r="VHE31" t="s">
        <v>130</v>
      </c>
      <c r="VHF31" t="s">
        <v>162</v>
      </c>
      <c r="VHG31" t="s">
        <v>159</v>
      </c>
      <c r="VHI31" t="s">
        <v>130</v>
      </c>
      <c r="VHJ31" t="s">
        <v>162</v>
      </c>
      <c r="VHK31" t="s">
        <v>159</v>
      </c>
      <c r="VHM31" t="s">
        <v>130</v>
      </c>
      <c r="VHN31" t="s">
        <v>162</v>
      </c>
      <c r="VHO31" t="s">
        <v>159</v>
      </c>
      <c r="VHQ31" t="s">
        <v>130</v>
      </c>
      <c r="VHR31" t="s">
        <v>162</v>
      </c>
      <c r="VHS31" t="s">
        <v>159</v>
      </c>
      <c r="VHU31" t="s">
        <v>130</v>
      </c>
      <c r="VHV31" t="s">
        <v>162</v>
      </c>
      <c r="VHW31" t="s">
        <v>159</v>
      </c>
      <c r="VHY31" t="s">
        <v>130</v>
      </c>
      <c r="VHZ31" t="s">
        <v>162</v>
      </c>
      <c r="VIA31" t="s">
        <v>159</v>
      </c>
      <c r="VIC31" t="s">
        <v>130</v>
      </c>
      <c r="VID31" t="s">
        <v>162</v>
      </c>
      <c r="VIE31" t="s">
        <v>159</v>
      </c>
      <c r="VIG31" t="s">
        <v>130</v>
      </c>
      <c r="VIH31" t="s">
        <v>162</v>
      </c>
      <c r="VII31" t="s">
        <v>159</v>
      </c>
      <c r="VIK31" t="s">
        <v>130</v>
      </c>
      <c r="VIL31" t="s">
        <v>162</v>
      </c>
      <c r="VIM31" t="s">
        <v>159</v>
      </c>
      <c r="VIO31" t="s">
        <v>130</v>
      </c>
      <c r="VIP31" t="s">
        <v>162</v>
      </c>
      <c r="VIQ31" t="s">
        <v>159</v>
      </c>
      <c r="VIS31" t="s">
        <v>130</v>
      </c>
      <c r="VIT31" t="s">
        <v>162</v>
      </c>
      <c r="VIU31" t="s">
        <v>159</v>
      </c>
      <c r="VIW31" t="s">
        <v>130</v>
      </c>
      <c r="VIX31" t="s">
        <v>162</v>
      </c>
      <c r="VIY31" t="s">
        <v>159</v>
      </c>
      <c r="VJA31" t="s">
        <v>130</v>
      </c>
      <c r="VJB31" t="s">
        <v>162</v>
      </c>
      <c r="VJC31" t="s">
        <v>159</v>
      </c>
      <c r="VJE31" t="s">
        <v>130</v>
      </c>
      <c r="VJF31" t="s">
        <v>162</v>
      </c>
      <c r="VJG31" t="s">
        <v>159</v>
      </c>
      <c r="VJI31" t="s">
        <v>130</v>
      </c>
      <c r="VJJ31" t="s">
        <v>162</v>
      </c>
      <c r="VJK31" t="s">
        <v>159</v>
      </c>
      <c r="VJM31" t="s">
        <v>130</v>
      </c>
      <c r="VJN31" t="s">
        <v>162</v>
      </c>
      <c r="VJO31" t="s">
        <v>159</v>
      </c>
      <c r="VJQ31" t="s">
        <v>130</v>
      </c>
      <c r="VJR31" t="s">
        <v>162</v>
      </c>
      <c r="VJS31" t="s">
        <v>159</v>
      </c>
      <c r="VJU31" t="s">
        <v>130</v>
      </c>
      <c r="VJV31" t="s">
        <v>162</v>
      </c>
      <c r="VJW31" t="s">
        <v>159</v>
      </c>
      <c r="VJY31" t="s">
        <v>130</v>
      </c>
      <c r="VJZ31" t="s">
        <v>162</v>
      </c>
      <c r="VKA31" t="s">
        <v>159</v>
      </c>
      <c r="VKC31" t="s">
        <v>130</v>
      </c>
      <c r="VKD31" t="s">
        <v>162</v>
      </c>
      <c r="VKE31" t="s">
        <v>159</v>
      </c>
      <c r="VKG31" t="s">
        <v>130</v>
      </c>
      <c r="VKH31" t="s">
        <v>162</v>
      </c>
      <c r="VKI31" t="s">
        <v>159</v>
      </c>
      <c r="VKK31" t="s">
        <v>130</v>
      </c>
      <c r="VKL31" t="s">
        <v>162</v>
      </c>
      <c r="VKM31" t="s">
        <v>159</v>
      </c>
      <c r="VKO31" t="s">
        <v>130</v>
      </c>
      <c r="VKP31" t="s">
        <v>162</v>
      </c>
      <c r="VKQ31" t="s">
        <v>159</v>
      </c>
      <c r="VKS31" t="s">
        <v>130</v>
      </c>
      <c r="VKT31" t="s">
        <v>162</v>
      </c>
      <c r="VKU31" t="s">
        <v>159</v>
      </c>
      <c r="VKW31" t="s">
        <v>130</v>
      </c>
      <c r="VKX31" t="s">
        <v>162</v>
      </c>
      <c r="VKY31" t="s">
        <v>159</v>
      </c>
      <c r="VLA31" t="s">
        <v>130</v>
      </c>
      <c r="VLB31" t="s">
        <v>162</v>
      </c>
      <c r="VLC31" t="s">
        <v>159</v>
      </c>
      <c r="VLE31" t="s">
        <v>130</v>
      </c>
      <c r="VLF31" t="s">
        <v>162</v>
      </c>
      <c r="VLG31" t="s">
        <v>159</v>
      </c>
      <c r="VLI31" t="s">
        <v>130</v>
      </c>
      <c r="VLJ31" t="s">
        <v>162</v>
      </c>
      <c r="VLK31" t="s">
        <v>159</v>
      </c>
      <c r="VLM31" t="s">
        <v>130</v>
      </c>
      <c r="VLN31" t="s">
        <v>162</v>
      </c>
      <c r="VLO31" t="s">
        <v>159</v>
      </c>
      <c r="VLQ31" t="s">
        <v>130</v>
      </c>
      <c r="VLR31" t="s">
        <v>162</v>
      </c>
      <c r="VLS31" t="s">
        <v>159</v>
      </c>
      <c r="VLU31" t="s">
        <v>130</v>
      </c>
      <c r="VLV31" t="s">
        <v>162</v>
      </c>
      <c r="VLW31" t="s">
        <v>159</v>
      </c>
      <c r="VLY31" t="s">
        <v>130</v>
      </c>
      <c r="VLZ31" t="s">
        <v>162</v>
      </c>
      <c r="VMA31" t="s">
        <v>159</v>
      </c>
      <c r="VMC31" t="s">
        <v>130</v>
      </c>
      <c r="VMD31" t="s">
        <v>162</v>
      </c>
      <c r="VME31" t="s">
        <v>159</v>
      </c>
      <c r="VMG31" t="s">
        <v>130</v>
      </c>
      <c r="VMH31" t="s">
        <v>162</v>
      </c>
      <c r="VMI31" t="s">
        <v>159</v>
      </c>
      <c r="VMK31" t="s">
        <v>130</v>
      </c>
      <c r="VML31" t="s">
        <v>162</v>
      </c>
      <c r="VMM31" t="s">
        <v>159</v>
      </c>
      <c r="VMO31" t="s">
        <v>130</v>
      </c>
      <c r="VMP31" t="s">
        <v>162</v>
      </c>
      <c r="VMQ31" t="s">
        <v>159</v>
      </c>
      <c r="VMS31" t="s">
        <v>130</v>
      </c>
      <c r="VMT31" t="s">
        <v>162</v>
      </c>
      <c r="VMU31" t="s">
        <v>159</v>
      </c>
      <c r="VMW31" t="s">
        <v>130</v>
      </c>
      <c r="VMX31" t="s">
        <v>162</v>
      </c>
      <c r="VMY31" t="s">
        <v>159</v>
      </c>
      <c r="VNA31" t="s">
        <v>130</v>
      </c>
      <c r="VNB31" t="s">
        <v>162</v>
      </c>
      <c r="VNC31" t="s">
        <v>159</v>
      </c>
      <c r="VNE31" t="s">
        <v>130</v>
      </c>
      <c r="VNF31" t="s">
        <v>162</v>
      </c>
      <c r="VNG31" t="s">
        <v>159</v>
      </c>
      <c r="VNI31" t="s">
        <v>130</v>
      </c>
      <c r="VNJ31" t="s">
        <v>162</v>
      </c>
      <c r="VNK31" t="s">
        <v>159</v>
      </c>
      <c r="VNM31" t="s">
        <v>130</v>
      </c>
      <c r="VNN31" t="s">
        <v>162</v>
      </c>
      <c r="VNO31" t="s">
        <v>159</v>
      </c>
      <c r="VNQ31" t="s">
        <v>130</v>
      </c>
      <c r="VNR31" t="s">
        <v>162</v>
      </c>
      <c r="VNS31" t="s">
        <v>159</v>
      </c>
      <c r="VNU31" t="s">
        <v>130</v>
      </c>
      <c r="VNV31" t="s">
        <v>162</v>
      </c>
      <c r="VNW31" t="s">
        <v>159</v>
      </c>
      <c r="VNY31" t="s">
        <v>130</v>
      </c>
      <c r="VNZ31" t="s">
        <v>162</v>
      </c>
      <c r="VOA31" t="s">
        <v>159</v>
      </c>
      <c r="VOC31" t="s">
        <v>130</v>
      </c>
      <c r="VOD31" t="s">
        <v>162</v>
      </c>
      <c r="VOE31" t="s">
        <v>159</v>
      </c>
      <c r="VOG31" t="s">
        <v>130</v>
      </c>
      <c r="VOH31" t="s">
        <v>162</v>
      </c>
      <c r="VOI31" t="s">
        <v>159</v>
      </c>
      <c r="VOK31" t="s">
        <v>130</v>
      </c>
      <c r="VOL31" t="s">
        <v>162</v>
      </c>
      <c r="VOM31" t="s">
        <v>159</v>
      </c>
      <c r="VOO31" t="s">
        <v>130</v>
      </c>
      <c r="VOP31" t="s">
        <v>162</v>
      </c>
      <c r="VOQ31" t="s">
        <v>159</v>
      </c>
      <c r="VOS31" t="s">
        <v>130</v>
      </c>
      <c r="VOT31" t="s">
        <v>162</v>
      </c>
      <c r="VOU31" t="s">
        <v>159</v>
      </c>
      <c r="VOW31" t="s">
        <v>130</v>
      </c>
      <c r="VOX31" t="s">
        <v>162</v>
      </c>
      <c r="VOY31" t="s">
        <v>159</v>
      </c>
      <c r="VPA31" t="s">
        <v>130</v>
      </c>
      <c r="VPB31" t="s">
        <v>162</v>
      </c>
      <c r="VPC31" t="s">
        <v>159</v>
      </c>
      <c r="VPE31" t="s">
        <v>130</v>
      </c>
      <c r="VPF31" t="s">
        <v>162</v>
      </c>
      <c r="VPG31" t="s">
        <v>159</v>
      </c>
      <c r="VPI31" t="s">
        <v>130</v>
      </c>
      <c r="VPJ31" t="s">
        <v>162</v>
      </c>
      <c r="VPK31" t="s">
        <v>159</v>
      </c>
      <c r="VPM31" t="s">
        <v>130</v>
      </c>
      <c r="VPN31" t="s">
        <v>162</v>
      </c>
      <c r="VPO31" t="s">
        <v>159</v>
      </c>
      <c r="VPQ31" t="s">
        <v>130</v>
      </c>
      <c r="VPR31" t="s">
        <v>162</v>
      </c>
      <c r="VPS31" t="s">
        <v>159</v>
      </c>
      <c r="VPU31" t="s">
        <v>130</v>
      </c>
      <c r="VPV31" t="s">
        <v>162</v>
      </c>
      <c r="VPW31" t="s">
        <v>159</v>
      </c>
      <c r="VPY31" t="s">
        <v>130</v>
      </c>
      <c r="VPZ31" t="s">
        <v>162</v>
      </c>
      <c r="VQA31" t="s">
        <v>159</v>
      </c>
      <c r="VQC31" t="s">
        <v>130</v>
      </c>
      <c r="VQD31" t="s">
        <v>162</v>
      </c>
      <c r="VQE31" t="s">
        <v>159</v>
      </c>
      <c r="VQG31" t="s">
        <v>130</v>
      </c>
      <c r="VQH31" t="s">
        <v>162</v>
      </c>
      <c r="VQI31" t="s">
        <v>159</v>
      </c>
      <c r="VQK31" t="s">
        <v>130</v>
      </c>
      <c r="VQL31" t="s">
        <v>162</v>
      </c>
      <c r="VQM31" t="s">
        <v>159</v>
      </c>
      <c r="VQO31" t="s">
        <v>130</v>
      </c>
      <c r="VQP31" t="s">
        <v>162</v>
      </c>
      <c r="VQQ31" t="s">
        <v>159</v>
      </c>
      <c r="VQS31" t="s">
        <v>130</v>
      </c>
      <c r="VQT31" t="s">
        <v>162</v>
      </c>
      <c r="VQU31" t="s">
        <v>159</v>
      </c>
      <c r="VQW31" t="s">
        <v>130</v>
      </c>
      <c r="VQX31" t="s">
        <v>162</v>
      </c>
      <c r="VQY31" t="s">
        <v>159</v>
      </c>
      <c r="VRA31" t="s">
        <v>130</v>
      </c>
      <c r="VRB31" t="s">
        <v>162</v>
      </c>
      <c r="VRC31" t="s">
        <v>159</v>
      </c>
      <c r="VRE31" t="s">
        <v>130</v>
      </c>
      <c r="VRF31" t="s">
        <v>162</v>
      </c>
      <c r="VRG31" t="s">
        <v>159</v>
      </c>
      <c r="VRI31" t="s">
        <v>130</v>
      </c>
      <c r="VRJ31" t="s">
        <v>162</v>
      </c>
      <c r="VRK31" t="s">
        <v>159</v>
      </c>
      <c r="VRM31" t="s">
        <v>130</v>
      </c>
      <c r="VRN31" t="s">
        <v>162</v>
      </c>
      <c r="VRO31" t="s">
        <v>159</v>
      </c>
      <c r="VRQ31" t="s">
        <v>130</v>
      </c>
      <c r="VRR31" t="s">
        <v>162</v>
      </c>
      <c r="VRS31" t="s">
        <v>159</v>
      </c>
      <c r="VRU31" t="s">
        <v>130</v>
      </c>
      <c r="VRV31" t="s">
        <v>162</v>
      </c>
      <c r="VRW31" t="s">
        <v>159</v>
      </c>
      <c r="VRY31" t="s">
        <v>130</v>
      </c>
      <c r="VRZ31" t="s">
        <v>162</v>
      </c>
      <c r="VSA31" t="s">
        <v>159</v>
      </c>
      <c r="VSC31" t="s">
        <v>130</v>
      </c>
      <c r="VSD31" t="s">
        <v>162</v>
      </c>
      <c r="VSE31" t="s">
        <v>159</v>
      </c>
      <c r="VSG31" t="s">
        <v>130</v>
      </c>
      <c r="VSH31" t="s">
        <v>162</v>
      </c>
      <c r="VSI31" t="s">
        <v>159</v>
      </c>
      <c r="VSK31" t="s">
        <v>130</v>
      </c>
      <c r="VSL31" t="s">
        <v>162</v>
      </c>
      <c r="VSM31" t="s">
        <v>159</v>
      </c>
      <c r="VSO31" t="s">
        <v>130</v>
      </c>
      <c r="VSP31" t="s">
        <v>162</v>
      </c>
      <c r="VSQ31" t="s">
        <v>159</v>
      </c>
      <c r="VSS31" t="s">
        <v>130</v>
      </c>
      <c r="VST31" t="s">
        <v>162</v>
      </c>
      <c r="VSU31" t="s">
        <v>159</v>
      </c>
      <c r="VSW31" t="s">
        <v>130</v>
      </c>
      <c r="VSX31" t="s">
        <v>162</v>
      </c>
      <c r="VSY31" t="s">
        <v>159</v>
      </c>
      <c r="VTA31" t="s">
        <v>130</v>
      </c>
      <c r="VTB31" t="s">
        <v>162</v>
      </c>
      <c r="VTC31" t="s">
        <v>159</v>
      </c>
      <c r="VTE31" t="s">
        <v>130</v>
      </c>
      <c r="VTF31" t="s">
        <v>162</v>
      </c>
      <c r="VTG31" t="s">
        <v>159</v>
      </c>
      <c r="VTI31" t="s">
        <v>130</v>
      </c>
      <c r="VTJ31" t="s">
        <v>162</v>
      </c>
      <c r="VTK31" t="s">
        <v>159</v>
      </c>
      <c r="VTM31" t="s">
        <v>130</v>
      </c>
      <c r="VTN31" t="s">
        <v>162</v>
      </c>
      <c r="VTO31" t="s">
        <v>159</v>
      </c>
      <c r="VTQ31" t="s">
        <v>130</v>
      </c>
      <c r="VTR31" t="s">
        <v>162</v>
      </c>
      <c r="VTS31" t="s">
        <v>159</v>
      </c>
      <c r="VTU31" t="s">
        <v>130</v>
      </c>
      <c r="VTV31" t="s">
        <v>162</v>
      </c>
      <c r="VTW31" t="s">
        <v>159</v>
      </c>
      <c r="VTY31" t="s">
        <v>130</v>
      </c>
      <c r="VTZ31" t="s">
        <v>162</v>
      </c>
      <c r="VUA31" t="s">
        <v>159</v>
      </c>
      <c r="VUC31" t="s">
        <v>130</v>
      </c>
      <c r="VUD31" t="s">
        <v>162</v>
      </c>
      <c r="VUE31" t="s">
        <v>159</v>
      </c>
      <c r="VUG31" t="s">
        <v>130</v>
      </c>
      <c r="VUH31" t="s">
        <v>162</v>
      </c>
      <c r="VUI31" t="s">
        <v>159</v>
      </c>
      <c r="VUK31" t="s">
        <v>130</v>
      </c>
      <c r="VUL31" t="s">
        <v>162</v>
      </c>
      <c r="VUM31" t="s">
        <v>159</v>
      </c>
      <c r="VUO31" t="s">
        <v>130</v>
      </c>
      <c r="VUP31" t="s">
        <v>162</v>
      </c>
      <c r="VUQ31" t="s">
        <v>159</v>
      </c>
      <c r="VUS31" t="s">
        <v>130</v>
      </c>
      <c r="VUT31" t="s">
        <v>162</v>
      </c>
      <c r="VUU31" t="s">
        <v>159</v>
      </c>
      <c r="VUW31" t="s">
        <v>130</v>
      </c>
      <c r="VUX31" t="s">
        <v>162</v>
      </c>
      <c r="VUY31" t="s">
        <v>159</v>
      </c>
      <c r="VVA31" t="s">
        <v>130</v>
      </c>
      <c r="VVB31" t="s">
        <v>162</v>
      </c>
      <c r="VVC31" t="s">
        <v>159</v>
      </c>
      <c r="VVE31" t="s">
        <v>130</v>
      </c>
      <c r="VVF31" t="s">
        <v>162</v>
      </c>
      <c r="VVG31" t="s">
        <v>159</v>
      </c>
      <c r="VVI31" t="s">
        <v>130</v>
      </c>
      <c r="VVJ31" t="s">
        <v>162</v>
      </c>
      <c r="VVK31" t="s">
        <v>159</v>
      </c>
      <c r="VVM31" t="s">
        <v>130</v>
      </c>
      <c r="VVN31" t="s">
        <v>162</v>
      </c>
      <c r="VVO31" t="s">
        <v>159</v>
      </c>
      <c r="VVQ31" t="s">
        <v>130</v>
      </c>
      <c r="VVR31" t="s">
        <v>162</v>
      </c>
      <c r="VVS31" t="s">
        <v>159</v>
      </c>
      <c r="VVU31" t="s">
        <v>130</v>
      </c>
      <c r="VVV31" t="s">
        <v>162</v>
      </c>
      <c r="VVW31" t="s">
        <v>159</v>
      </c>
      <c r="VVY31" t="s">
        <v>130</v>
      </c>
      <c r="VVZ31" t="s">
        <v>162</v>
      </c>
      <c r="VWA31" t="s">
        <v>159</v>
      </c>
      <c r="VWC31" t="s">
        <v>130</v>
      </c>
      <c r="VWD31" t="s">
        <v>162</v>
      </c>
      <c r="VWE31" t="s">
        <v>159</v>
      </c>
      <c r="VWG31" t="s">
        <v>130</v>
      </c>
      <c r="VWH31" t="s">
        <v>162</v>
      </c>
      <c r="VWI31" t="s">
        <v>159</v>
      </c>
      <c r="VWK31" t="s">
        <v>130</v>
      </c>
      <c r="VWL31" t="s">
        <v>162</v>
      </c>
      <c r="VWM31" t="s">
        <v>159</v>
      </c>
      <c r="VWO31" t="s">
        <v>130</v>
      </c>
      <c r="VWP31" t="s">
        <v>162</v>
      </c>
      <c r="VWQ31" t="s">
        <v>159</v>
      </c>
      <c r="VWS31" t="s">
        <v>130</v>
      </c>
      <c r="VWT31" t="s">
        <v>162</v>
      </c>
      <c r="VWU31" t="s">
        <v>159</v>
      </c>
      <c r="VWW31" t="s">
        <v>130</v>
      </c>
      <c r="VWX31" t="s">
        <v>162</v>
      </c>
      <c r="VWY31" t="s">
        <v>159</v>
      </c>
      <c r="VXA31" t="s">
        <v>130</v>
      </c>
      <c r="VXB31" t="s">
        <v>162</v>
      </c>
      <c r="VXC31" t="s">
        <v>159</v>
      </c>
      <c r="VXE31" t="s">
        <v>130</v>
      </c>
      <c r="VXF31" t="s">
        <v>162</v>
      </c>
      <c r="VXG31" t="s">
        <v>159</v>
      </c>
      <c r="VXI31" t="s">
        <v>130</v>
      </c>
      <c r="VXJ31" t="s">
        <v>162</v>
      </c>
      <c r="VXK31" t="s">
        <v>159</v>
      </c>
      <c r="VXM31" t="s">
        <v>130</v>
      </c>
      <c r="VXN31" t="s">
        <v>162</v>
      </c>
      <c r="VXO31" t="s">
        <v>159</v>
      </c>
      <c r="VXQ31" t="s">
        <v>130</v>
      </c>
      <c r="VXR31" t="s">
        <v>162</v>
      </c>
      <c r="VXS31" t="s">
        <v>159</v>
      </c>
      <c r="VXU31" t="s">
        <v>130</v>
      </c>
      <c r="VXV31" t="s">
        <v>162</v>
      </c>
      <c r="VXW31" t="s">
        <v>159</v>
      </c>
      <c r="VXY31" t="s">
        <v>130</v>
      </c>
      <c r="VXZ31" t="s">
        <v>162</v>
      </c>
      <c r="VYA31" t="s">
        <v>159</v>
      </c>
      <c r="VYC31" t="s">
        <v>130</v>
      </c>
      <c r="VYD31" t="s">
        <v>162</v>
      </c>
      <c r="VYE31" t="s">
        <v>159</v>
      </c>
      <c r="VYG31" t="s">
        <v>130</v>
      </c>
      <c r="VYH31" t="s">
        <v>162</v>
      </c>
      <c r="VYI31" t="s">
        <v>159</v>
      </c>
      <c r="VYK31" t="s">
        <v>130</v>
      </c>
      <c r="VYL31" t="s">
        <v>162</v>
      </c>
      <c r="VYM31" t="s">
        <v>159</v>
      </c>
      <c r="VYO31" t="s">
        <v>130</v>
      </c>
      <c r="VYP31" t="s">
        <v>162</v>
      </c>
      <c r="VYQ31" t="s">
        <v>159</v>
      </c>
      <c r="VYS31" t="s">
        <v>130</v>
      </c>
      <c r="VYT31" t="s">
        <v>162</v>
      </c>
      <c r="VYU31" t="s">
        <v>159</v>
      </c>
      <c r="VYW31" t="s">
        <v>130</v>
      </c>
      <c r="VYX31" t="s">
        <v>162</v>
      </c>
      <c r="VYY31" t="s">
        <v>159</v>
      </c>
      <c r="VZA31" t="s">
        <v>130</v>
      </c>
      <c r="VZB31" t="s">
        <v>162</v>
      </c>
      <c r="VZC31" t="s">
        <v>159</v>
      </c>
      <c r="VZE31" t="s">
        <v>130</v>
      </c>
      <c r="VZF31" t="s">
        <v>162</v>
      </c>
      <c r="VZG31" t="s">
        <v>159</v>
      </c>
      <c r="VZI31" t="s">
        <v>130</v>
      </c>
      <c r="VZJ31" t="s">
        <v>162</v>
      </c>
      <c r="VZK31" t="s">
        <v>159</v>
      </c>
      <c r="VZM31" t="s">
        <v>130</v>
      </c>
      <c r="VZN31" t="s">
        <v>162</v>
      </c>
      <c r="VZO31" t="s">
        <v>159</v>
      </c>
      <c r="VZQ31" t="s">
        <v>130</v>
      </c>
      <c r="VZR31" t="s">
        <v>162</v>
      </c>
      <c r="VZS31" t="s">
        <v>159</v>
      </c>
      <c r="VZU31" t="s">
        <v>130</v>
      </c>
      <c r="VZV31" t="s">
        <v>162</v>
      </c>
      <c r="VZW31" t="s">
        <v>159</v>
      </c>
      <c r="VZY31" t="s">
        <v>130</v>
      </c>
      <c r="VZZ31" t="s">
        <v>162</v>
      </c>
      <c r="WAA31" t="s">
        <v>159</v>
      </c>
      <c r="WAC31" t="s">
        <v>130</v>
      </c>
      <c r="WAD31" t="s">
        <v>162</v>
      </c>
      <c r="WAE31" t="s">
        <v>159</v>
      </c>
      <c r="WAG31" t="s">
        <v>130</v>
      </c>
      <c r="WAH31" t="s">
        <v>162</v>
      </c>
      <c r="WAI31" t="s">
        <v>159</v>
      </c>
      <c r="WAK31" t="s">
        <v>130</v>
      </c>
      <c r="WAL31" t="s">
        <v>162</v>
      </c>
      <c r="WAM31" t="s">
        <v>159</v>
      </c>
      <c r="WAO31" t="s">
        <v>130</v>
      </c>
      <c r="WAP31" t="s">
        <v>162</v>
      </c>
      <c r="WAQ31" t="s">
        <v>159</v>
      </c>
      <c r="WAS31" t="s">
        <v>130</v>
      </c>
      <c r="WAT31" t="s">
        <v>162</v>
      </c>
      <c r="WAU31" t="s">
        <v>159</v>
      </c>
      <c r="WAW31" t="s">
        <v>130</v>
      </c>
      <c r="WAX31" t="s">
        <v>162</v>
      </c>
      <c r="WAY31" t="s">
        <v>159</v>
      </c>
      <c r="WBA31" t="s">
        <v>130</v>
      </c>
      <c r="WBB31" t="s">
        <v>162</v>
      </c>
      <c r="WBC31" t="s">
        <v>159</v>
      </c>
      <c r="WBE31" t="s">
        <v>130</v>
      </c>
      <c r="WBF31" t="s">
        <v>162</v>
      </c>
      <c r="WBG31" t="s">
        <v>159</v>
      </c>
      <c r="WBI31" t="s">
        <v>130</v>
      </c>
      <c r="WBJ31" t="s">
        <v>162</v>
      </c>
      <c r="WBK31" t="s">
        <v>159</v>
      </c>
      <c r="WBM31" t="s">
        <v>130</v>
      </c>
      <c r="WBN31" t="s">
        <v>162</v>
      </c>
      <c r="WBO31" t="s">
        <v>159</v>
      </c>
      <c r="WBQ31" t="s">
        <v>130</v>
      </c>
      <c r="WBR31" t="s">
        <v>162</v>
      </c>
      <c r="WBS31" t="s">
        <v>159</v>
      </c>
      <c r="WBU31" t="s">
        <v>130</v>
      </c>
      <c r="WBV31" t="s">
        <v>162</v>
      </c>
      <c r="WBW31" t="s">
        <v>159</v>
      </c>
      <c r="WBY31" t="s">
        <v>130</v>
      </c>
      <c r="WBZ31" t="s">
        <v>162</v>
      </c>
      <c r="WCA31" t="s">
        <v>159</v>
      </c>
      <c r="WCC31" t="s">
        <v>130</v>
      </c>
      <c r="WCD31" t="s">
        <v>162</v>
      </c>
      <c r="WCE31" t="s">
        <v>159</v>
      </c>
      <c r="WCG31" t="s">
        <v>130</v>
      </c>
      <c r="WCH31" t="s">
        <v>162</v>
      </c>
      <c r="WCI31" t="s">
        <v>159</v>
      </c>
      <c r="WCK31" t="s">
        <v>130</v>
      </c>
      <c r="WCL31" t="s">
        <v>162</v>
      </c>
      <c r="WCM31" t="s">
        <v>159</v>
      </c>
      <c r="WCO31" t="s">
        <v>130</v>
      </c>
      <c r="WCP31" t="s">
        <v>162</v>
      </c>
      <c r="WCQ31" t="s">
        <v>159</v>
      </c>
      <c r="WCS31" t="s">
        <v>130</v>
      </c>
      <c r="WCT31" t="s">
        <v>162</v>
      </c>
      <c r="WCU31" t="s">
        <v>159</v>
      </c>
      <c r="WCW31" t="s">
        <v>130</v>
      </c>
      <c r="WCX31" t="s">
        <v>162</v>
      </c>
      <c r="WCY31" t="s">
        <v>159</v>
      </c>
      <c r="WDA31" t="s">
        <v>130</v>
      </c>
      <c r="WDB31" t="s">
        <v>162</v>
      </c>
      <c r="WDC31" t="s">
        <v>159</v>
      </c>
      <c r="WDE31" t="s">
        <v>130</v>
      </c>
      <c r="WDF31" t="s">
        <v>162</v>
      </c>
      <c r="WDG31" t="s">
        <v>159</v>
      </c>
      <c r="WDI31" t="s">
        <v>130</v>
      </c>
      <c r="WDJ31" t="s">
        <v>162</v>
      </c>
      <c r="WDK31" t="s">
        <v>159</v>
      </c>
      <c r="WDM31" t="s">
        <v>130</v>
      </c>
      <c r="WDN31" t="s">
        <v>162</v>
      </c>
      <c r="WDO31" t="s">
        <v>159</v>
      </c>
      <c r="WDQ31" t="s">
        <v>130</v>
      </c>
      <c r="WDR31" t="s">
        <v>162</v>
      </c>
      <c r="WDS31" t="s">
        <v>159</v>
      </c>
      <c r="WDU31" t="s">
        <v>130</v>
      </c>
      <c r="WDV31" t="s">
        <v>162</v>
      </c>
      <c r="WDW31" t="s">
        <v>159</v>
      </c>
      <c r="WDY31" t="s">
        <v>130</v>
      </c>
      <c r="WDZ31" t="s">
        <v>162</v>
      </c>
      <c r="WEA31" t="s">
        <v>159</v>
      </c>
      <c r="WEC31" t="s">
        <v>130</v>
      </c>
      <c r="WED31" t="s">
        <v>162</v>
      </c>
      <c r="WEE31" t="s">
        <v>159</v>
      </c>
      <c r="WEG31" t="s">
        <v>130</v>
      </c>
      <c r="WEH31" t="s">
        <v>162</v>
      </c>
      <c r="WEI31" t="s">
        <v>159</v>
      </c>
      <c r="WEK31" t="s">
        <v>130</v>
      </c>
      <c r="WEL31" t="s">
        <v>162</v>
      </c>
      <c r="WEM31" t="s">
        <v>159</v>
      </c>
      <c r="WEO31" t="s">
        <v>130</v>
      </c>
      <c r="WEP31" t="s">
        <v>162</v>
      </c>
      <c r="WEQ31" t="s">
        <v>159</v>
      </c>
      <c r="WES31" t="s">
        <v>130</v>
      </c>
      <c r="WET31" t="s">
        <v>162</v>
      </c>
      <c r="WEU31" t="s">
        <v>159</v>
      </c>
      <c r="WEW31" t="s">
        <v>130</v>
      </c>
      <c r="WEX31" t="s">
        <v>162</v>
      </c>
      <c r="WEY31" t="s">
        <v>159</v>
      </c>
      <c r="WFA31" t="s">
        <v>130</v>
      </c>
      <c r="WFB31" t="s">
        <v>162</v>
      </c>
      <c r="WFC31" t="s">
        <v>159</v>
      </c>
      <c r="WFE31" t="s">
        <v>130</v>
      </c>
      <c r="WFF31" t="s">
        <v>162</v>
      </c>
      <c r="WFG31" t="s">
        <v>159</v>
      </c>
      <c r="WFI31" t="s">
        <v>130</v>
      </c>
      <c r="WFJ31" t="s">
        <v>162</v>
      </c>
      <c r="WFK31" t="s">
        <v>159</v>
      </c>
      <c r="WFM31" t="s">
        <v>130</v>
      </c>
      <c r="WFN31" t="s">
        <v>162</v>
      </c>
      <c r="WFO31" t="s">
        <v>159</v>
      </c>
      <c r="WFQ31" t="s">
        <v>130</v>
      </c>
      <c r="WFR31" t="s">
        <v>162</v>
      </c>
      <c r="WFS31" t="s">
        <v>159</v>
      </c>
      <c r="WFU31" t="s">
        <v>130</v>
      </c>
      <c r="WFV31" t="s">
        <v>162</v>
      </c>
      <c r="WFW31" t="s">
        <v>159</v>
      </c>
      <c r="WFY31" t="s">
        <v>130</v>
      </c>
      <c r="WFZ31" t="s">
        <v>162</v>
      </c>
      <c r="WGA31" t="s">
        <v>159</v>
      </c>
      <c r="WGC31" t="s">
        <v>130</v>
      </c>
      <c r="WGD31" t="s">
        <v>162</v>
      </c>
      <c r="WGE31" t="s">
        <v>159</v>
      </c>
      <c r="WGG31" t="s">
        <v>130</v>
      </c>
      <c r="WGH31" t="s">
        <v>162</v>
      </c>
      <c r="WGI31" t="s">
        <v>159</v>
      </c>
      <c r="WGK31" t="s">
        <v>130</v>
      </c>
      <c r="WGL31" t="s">
        <v>162</v>
      </c>
      <c r="WGM31" t="s">
        <v>159</v>
      </c>
      <c r="WGO31" t="s">
        <v>130</v>
      </c>
      <c r="WGP31" t="s">
        <v>162</v>
      </c>
      <c r="WGQ31" t="s">
        <v>159</v>
      </c>
      <c r="WGS31" t="s">
        <v>130</v>
      </c>
      <c r="WGT31" t="s">
        <v>162</v>
      </c>
      <c r="WGU31" t="s">
        <v>159</v>
      </c>
      <c r="WGW31" t="s">
        <v>130</v>
      </c>
      <c r="WGX31" t="s">
        <v>162</v>
      </c>
      <c r="WGY31" t="s">
        <v>159</v>
      </c>
      <c r="WHA31" t="s">
        <v>130</v>
      </c>
      <c r="WHB31" t="s">
        <v>162</v>
      </c>
      <c r="WHC31" t="s">
        <v>159</v>
      </c>
      <c r="WHE31" t="s">
        <v>130</v>
      </c>
      <c r="WHF31" t="s">
        <v>162</v>
      </c>
      <c r="WHG31" t="s">
        <v>159</v>
      </c>
      <c r="WHI31" t="s">
        <v>130</v>
      </c>
      <c r="WHJ31" t="s">
        <v>162</v>
      </c>
      <c r="WHK31" t="s">
        <v>159</v>
      </c>
      <c r="WHM31" t="s">
        <v>130</v>
      </c>
      <c r="WHN31" t="s">
        <v>162</v>
      </c>
      <c r="WHO31" t="s">
        <v>159</v>
      </c>
      <c r="WHQ31" t="s">
        <v>130</v>
      </c>
      <c r="WHR31" t="s">
        <v>162</v>
      </c>
      <c r="WHS31" t="s">
        <v>159</v>
      </c>
      <c r="WHU31" t="s">
        <v>130</v>
      </c>
      <c r="WHV31" t="s">
        <v>162</v>
      </c>
      <c r="WHW31" t="s">
        <v>159</v>
      </c>
      <c r="WHY31" t="s">
        <v>130</v>
      </c>
      <c r="WHZ31" t="s">
        <v>162</v>
      </c>
      <c r="WIA31" t="s">
        <v>159</v>
      </c>
      <c r="WIC31" t="s">
        <v>130</v>
      </c>
      <c r="WID31" t="s">
        <v>162</v>
      </c>
      <c r="WIE31" t="s">
        <v>159</v>
      </c>
      <c r="WIG31" t="s">
        <v>130</v>
      </c>
      <c r="WIH31" t="s">
        <v>162</v>
      </c>
      <c r="WII31" t="s">
        <v>159</v>
      </c>
      <c r="WIK31" t="s">
        <v>130</v>
      </c>
      <c r="WIL31" t="s">
        <v>162</v>
      </c>
      <c r="WIM31" t="s">
        <v>159</v>
      </c>
      <c r="WIO31" t="s">
        <v>130</v>
      </c>
      <c r="WIP31" t="s">
        <v>162</v>
      </c>
      <c r="WIQ31" t="s">
        <v>159</v>
      </c>
      <c r="WIS31" t="s">
        <v>130</v>
      </c>
      <c r="WIT31" t="s">
        <v>162</v>
      </c>
      <c r="WIU31" t="s">
        <v>159</v>
      </c>
      <c r="WIW31" t="s">
        <v>130</v>
      </c>
      <c r="WIX31" t="s">
        <v>162</v>
      </c>
      <c r="WIY31" t="s">
        <v>159</v>
      </c>
      <c r="WJA31" t="s">
        <v>130</v>
      </c>
      <c r="WJB31" t="s">
        <v>162</v>
      </c>
      <c r="WJC31" t="s">
        <v>159</v>
      </c>
      <c r="WJE31" t="s">
        <v>130</v>
      </c>
      <c r="WJF31" t="s">
        <v>162</v>
      </c>
      <c r="WJG31" t="s">
        <v>159</v>
      </c>
      <c r="WJI31" t="s">
        <v>130</v>
      </c>
      <c r="WJJ31" t="s">
        <v>162</v>
      </c>
      <c r="WJK31" t="s">
        <v>159</v>
      </c>
      <c r="WJM31" t="s">
        <v>130</v>
      </c>
      <c r="WJN31" t="s">
        <v>162</v>
      </c>
      <c r="WJO31" t="s">
        <v>159</v>
      </c>
      <c r="WJQ31" t="s">
        <v>130</v>
      </c>
      <c r="WJR31" t="s">
        <v>162</v>
      </c>
      <c r="WJS31" t="s">
        <v>159</v>
      </c>
      <c r="WJU31" t="s">
        <v>130</v>
      </c>
      <c r="WJV31" t="s">
        <v>162</v>
      </c>
      <c r="WJW31" t="s">
        <v>159</v>
      </c>
      <c r="WJY31" t="s">
        <v>130</v>
      </c>
      <c r="WJZ31" t="s">
        <v>162</v>
      </c>
      <c r="WKA31" t="s">
        <v>159</v>
      </c>
      <c r="WKC31" t="s">
        <v>130</v>
      </c>
      <c r="WKD31" t="s">
        <v>162</v>
      </c>
      <c r="WKE31" t="s">
        <v>159</v>
      </c>
      <c r="WKG31" t="s">
        <v>130</v>
      </c>
      <c r="WKH31" t="s">
        <v>162</v>
      </c>
      <c r="WKI31" t="s">
        <v>159</v>
      </c>
      <c r="WKK31" t="s">
        <v>130</v>
      </c>
      <c r="WKL31" t="s">
        <v>162</v>
      </c>
      <c r="WKM31" t="s">
        <v>159</v>
      </c>
      <c r="WKO31" t="s">
        <v>130</v>
      </c>
      <c r="WKP31" t="s">
        <v>162</v>
      </c>
      <c r="WKQ31" t="s">
        <v>159</v>
      </c>
      <c r="WKS31" t="s">
        <v>130</v>
      </c>
      <c r="WKT31" t="s">
        <v>162</v>
      </c>
      <c r="WKU31" t="s">
        <v>159</v>
      </c>
      <c r="WKW31" t="s">
        <v>130</v>
      </c>
      <c r="WKX31" t="s">
        <v>162</v>
      </c>
      <c r="WKY31" t="s">
        <v>159</v>
      </c>
      <c r="WLA31" t="s">
        <v>130</v>
      </c>
      <c r="WLB31" t="s">
        <v>162</v>
      </c>
      <c r="WLC31" t="s">
        <v>159</v>
      </c>
      <c r="WLE31" t="s">
        <v>130</v>
      </c>
      <c r="WLF31" t="s">
        <v>162</v>
      </c>
      <c r="WLG31" t="s">
        <v>159</v>
      </c>
      <c r="WLI31" t="s">
        <v>130</v>
      </c>
      <c r="WLJ31" t="s">
        <v>162</v>
      </c>
      <c r="WLK31" t="s">
        <v>159</v>
      </c>
      <c r="WLM31" t="s">
        <v>130</v>
      </c>
      <c r="WLN31" t="s">
        <v>162</v>
      </c>
      <c r="WLO31" t="s">
        <v>159</v>
      </c>
      <c r="WLQ31" t="s">
        <v>130</v>
      </c>
      <c r="WLR31" t="s">
        <v>162</v>
      </c>
      <c r="WLS31" t="s">
        <v>159</v>
      </c>
      <c r="WLU31" t="s">
        <v>130</v>
      </c>
      <c r="WLV31" t="s">
        <v>162</v>
      </c>
      <c r="WLW31" t="s">
        <v>159</v>
      </c>
      <c r="WLY31" t="s">
        <v>130</v>
      </c>
      <c r="WLZ31" t="s">
        <v>162</v>
      </c>
      <c r="WMA31" t="s">
        <v>159</v>
      </c>
      <c r="WMC31" t="s">
        <v>130</v>
      </c>
      <c r="WMD31" t="s">
        <v>162</v>
      </c>
      <c r="WME31" t="s">
        <v>159</v>
      </c>
      <c r="WMG31" t="s">
        <v>130</v>
      </c>
      <c r="WMH31" t="s">
        <v>162</v>
      </c>
      <c r="WMI31" t="s">
        <v>159</v>
      </c>
      <c r="WMK31" t="s">
        <v>130</v>
      </c>
      <c r="WML31" t="s">
        <v>162</v>
      </c>
      <c r="WMM31" t="s">
        <v>159</v>
      </c>
      <c r="WMO31" t="s">
        <v>130</v>
      </c>
      <c r="WMP31" t="s">
        <v>162</v>
      </c>
      <c r="WMQ31" t="s">
        <v>159</v>
      </c>
      <c r="WMS31" t="s">
        <v>130</v>
      </c>
      <c r="WMT31" t="s">
        <v>162</v>
      </c>
      <c r="WMU31" t="s">
        <v>159</v>
      </c>
      <c r="WMW31" t="s">
        <v>130</v>
      </c>
      <c r="WMX31" t="s">
        <v>162</v>
      </c>
      <c r="WMY31" t="s">
        <v>159</v>
      </c>
      <c r="WNA31" t="s">
        <v>130</v>
      </c>
      <c r="WNB31" t="s">
        <v>162</v>
      </c>
      <c r="WNC31" t="s">
        <v>159</v>
      </c>
      <c r="WNE31" t="s">
        <v>130</v>
      </c>
      <c r="WNF31" t="s">
        <v>162</v>
      </c>
      <c r="WNG31" t="s">
        <v>159</v>
      </c>
      <c r="WNI31" t="s">
        <v>130</v>
      </c>
      <c r="WNJ31" t="s">
        <v>162</v>
      </c>
      <c r="WNK31" t="s">
        <v>159</v>
      </c>
      <c r="WNM31" t="s">
        <v>130</v>
      </c>
      <c r="WNN31" t="s">
        <v>162</v>
      </c>
      <c r="WNO31" t="s">
        <v>159</v>
      </c>
      <c r="WNQ31" t="s">
        <v>130</v>
      </c>
      <c r="WNR31" t="s">
        <v>162</v>
      </c>
      <c r="WNS31" t="s">
        <v>159</v>
      </c>
      <c r="WNU31" t="s">
        <v>130</v>
      </c>
      <c r="WNV31" t="s">
        <v>162</v>
      </c>
      <c r="WNW31" t="s">
        <v>159</v>
      </c>
      <c r="WNY31" t="s">
        <v>130</v>
      </c>
      <c r="WNZ31" t="s">
        <v>162</v>
      </c>
      <c r="WOA31" t="s">
        <v>159</v>
      </c>
      <c r="WOC31" t="s">
        <v>130</v>
      </c>
      <c r="WOD31" t="s">
        <v>162</v>
      </c>
      <c r="WOE31" t="s">
        <v>159</v>
      </c>
      <c r="WOG31" t="s">
        <v>130</v>
      </c>
      <c r="WOH31" t="s">
        <v>162</v>
      </c>
      <c r="WOI31" t="s">
        <v>159</v>
      </c>
      <c r="WOK31" t="s">
        <v>130</v>
      </c>
      <c r="WOL31" t="s">
        <v>162</v>
      </c>
      <c r="WOM31" t="s">
        <v>159</v>
      </c>
      <c r="WOO31" t="s">
        <v>130</v>
      </c>
      <c r="WOP31" t="s">
        <v>162</v>
      </c>
      <c r="WOQ31" t="s">
        <v>159</v>
      </c>
      <c r="WOS31" t="s">
        <v>130</v>
      </c>
      <c r="WOT31" t="s">
        <v>162</v>
      </c>
      <c r="WOU31" t="s">
        <v>159</v>
      </c>
      <c r="WOW31" t="s">
        <v>130</v>
      </c>
      <c r="WOX31" t="s">
        <v>162</v>
      </c>
      <c r="WOY31" t="s">
        <v>159</v>
      </c>
      <c r="WPA31" t="s">
        <v>130</v>
      </c>
      <c r="WPB31" t="s">
        <v>162</v>
      </c>
      <c r="WPC31" t="s">
        <v>159</v>
      </c>
      <c r="WPE31" t="s">
        <v>130</v>
      </c>
      <c r="WPF31" t="s">
        <v>162</v>
      </c>
      <c r="WPG31" t="s">
        <v>159</v>
      </c>
      <c r="WPI31" t="s">
        <v>130</v>
      </c>
      <c r="WPJ31" t="s">
        <v>162</v>
      </c>
      <c r="WPK31" t="s">
        <v>159</v>
      </c>
      <c r="WPM31" t="s">
        <v>130</v>
      </c>
      <c r="WPN31" t="s">
        <v>162</v>
      </c>
      <c r="WPO31" t="s">
        <v>159</v>
      </c>
      <c r="WPQ31" t="s">
        <v>130</v>
      </c>
      <c r="WPR31" t="s">
        <v>162</v>
      </c>
      <c r="WPS31" t="s">
        <v>159</v>
      </c>
      <c r="WPU31" t="s">
        <v>130</v>
      </c>
      <c r="WPV31" t="s">
        <v>162</v>
      </c>
      <c r="WPW31" t="s">
        <v>159</v>
      </c>
      <c r="WPY31" t="s">
        <v>130</v>
      </c>
      <c r="WPZ31" t="s">
        <v>162</v>
      </c>
      <c r="WQA31" t="s">
        <v>159</v>
      </c>
      <c r="WQC31" t="s">
        <v>130</v>
      </c>
      <c r="WQD31" t="s">
        <v>162</v>
      </c>
      <c r="WQE31" t="s">
        <v>159</v>
      </c>
      <c r="WQG31" t="s">
        <v>130</v>
      </c>
      <c r="WQH31" t="s">
        <v>162</v>
      </c>
      <c r="WQI31" t="s">
        <v>159</v>
      </c>
      <c r="WQK31" t="s">
        <v>130</v>
      </c>
      <c r="WQL31" t="s">
        <v>162</v>
      </c>
      <c r="WQM31" t="s">
        <v>159</v>
      </c>
      <c r="WQO31" t="s">
        <v>130</v>
      </c>
      <c r="WQP31" t="s">
        <v>162</v>
      </c>
      <c r="WQQ31" t="s">
        <v>159</v>
      </c>
      <c r="WQS31" t="s">
        <v>130</v>
      </c>
      <c r="WQT31" t="s">
        <v>162</v>
      </c>
      <c r="WQU31" t="s">
        <v>159</v>
      </c>
      <c r="WQW31" t="s">
        <v>130</v>
      </c>
      <c r="WQX31" t="s">
        <v>162</v>
      </c>
      <c r="WQY31" t="s">
        <v>159</v>
      </c>
      <c r="WRA31" t="s">
        <v>130</v>
      </c>
      <c r="WRB31" t="s">
        <v>162</v>
      </c>
      <c r="WRC31" t="s">
        <v>159</v>
      </c>
      <c r="WRE31" t="s">
        <v>130</v>
      </c>
      <c r="WRF31" t="s">
        <v>162</v>
      </c>
      <c r="WRG31" t="s">
        <v>159</v>
      </c>
      <c r="WRI31" t="s">
        <v>130</v>
      </c>
      <c r="WRJ31" t="s">
        <v>162</v>
      </c>
      <c r="WRK31" t="s">
        <v>159</v>
      </c>
      <c r="WRM31" t="s">
        <v>130</v>
      </c>
      <c r="WRN31" t="s">
        <v>162</v>
      </c>
      <c r="WRO31" t="s">
        <v>159</v>
      </c>
      <c r="WRQ31" t="s">
        <v>130</v>
      </c>
      <c r="WRR31" t="s">
        <v>162</v>
      </c>
      <c r="WRS31" t="s">
        <v>159</v>
      </c>
      <c r="WRU31" t="s">
        <v>130</v>
      </c>
      <c r="WRV31" t="s">
        <v>162</v>
      </c>
      <c r="WRW31" t="s">
        <v>159</v>
      </c>
      <c r="WRY31" t="s">
        <v>130</v>
      </c>
      <c r="WRZ31" t="s">
        <v>162</v>
      </c>
      <c r="WSA31" t="s">
        <v>159</v>
      </c>
      <c r="WSC31" t="s">
        <v>130</v>
      </c>
      <c r="WSD31" t="s">
        <v>162</v>
      </c>
      <c r="WSE31" t="s">
        <v>159</v>
      </c>
      <c r="WSG31" t="s">
        <v>130</v>
      </c>
      <c r="WSH31" t="s">
        <v>162</v>
      </c>
      <c r="WSI31" t="s">
        <v>159</v>
      </c>
      <c r="WSK31" t="s">
        <v>130</v>
      </c>
      <c r="WSL31" t="s">
        <v>162</v>
      </c>
      <c r="WSM31" t="s">
        <v>159</v>
      </c>
      <c r="WSO31" t="s">
        <v>130</v>
      </c>
      <c r="WSP31" t="s">
        <v>162</v>
      </c>
      <c r="WSQ31" t="s">
        <v>159</v>
      </c>
      <c r="WSS31" t="s">
        <v>130</v>
      </c>
      <c r="WST31" t="s">
        <v>162</v>
      </c>
      <c r="WSU31" t="s">
        <v>159</v>
      </c>
      <c r="WSW31" t="s">
        <v>130</v>
      </c>
      <c r="WSX31" t="s">
        <v>162</v>
      </c>
      <c r="WSY31" t="s">
        <v>159</v>
      </c>
      <c r="WTA31" t="s">
        <v>130</v>
      </c>
      <c r="WTB31" t="s">
        <v>162</v>
      </c>
      <c r="WTC31" t="s">
        <v>159</v>
      </c>
      <c r="WTE31" t="s">
        <v>130</v>
      </c>
      <c r="WTF31" t="s">
        <v>162</v>
      </c>
      <c r="WTG31" t="s">
        <v>159</v>
      </c>
      <c r="WTI31" t="s">
        <v>130</v>
      </c>
      <c r="WTJ31" t="s">
        <v>162</v>
      </c>
      <c r="WTK31" t="s">
        <v>159</v>
      </c>
      <c r="WTM31" t="s">
        <v>130</v>
      </c>
      <c r="WTN31" t="s">
        <v>162</v>
      </c>
      <c r="WTO31" t="s">
        <v>159</v>
      </c>
      <c r="WTQ31" t="s">
        <v>130</v>
      </c>
      <c r="WTR31" t="s">
        <v>162</v>
      </c>
      <c r="WTS31" t="s">
        <v>159</v>
      </c>
      <c r="WTU31" t="s">
        <v>130</v>
      </c>
      <c r="WTV31" t="s">
        <v>162</v>
      </c>
      <c r="WTW31" t="s">
        <v>159</v>
      </c>
      <c r="WTY31" t="s">
        <v>130</v>
      </c>
      <c r="WTZ31" t="s">
        <v>162</v>
      </c>
      <c r="WUA31" t="s">
        <v>159</v>
      </c>
      <c r="WUC31" t="s">
        <v>130</v>
      </c>
      <c r="WUD31" t="s">
        <v>162</v>
      </c>
      <c r="WUE31" t="s">
        <v>159</v>
      </c>
      <c r="WUG31" t="s">
        <v>130</v>
      </c>
      <c r="WUH31" t="s">
        <v>162</v>
      </c>
      <c r="WUI31" t="s">
        <v>159</v>
      </c>
      <c r="WUK31" t="s">
        <v>130</v>
      </c>
      <c r="WUL31" t="s">
        <v>162</v>
      </c>
      <c r="WUM31" t="s">
        <v>159</v>
      </c>
      <c r="WUO31" t="s">
        <v>130</v>
      </c>
      <c r="WUP31" t="s">
        <v>162</v>
      </c>
      <c r="WUQ31" t="s">
        <v>159</v>
      </c>
      <c r="WUS31" t="s">
        <v>130</v>
      </c>
      <c r="WUT31" t="s">
        <v>162</v>
      </c>
      <c r="WUU31" t="s">
        <v>159</v>
      </c>
      <c r="WUW31" t="s">
        <v>130</v>
      </c>
      <c r="WUX31" t="s">
        <v>162</v>
      </c>
      <c r="WUY31" t="s">
        <v>159</v>
      </c>
      <c r="WVA31" t="s">
        <v>130</v>
      </c>
      <c r="WVB31" t="s">
        <v>162</v>
      </c>
      <c r="WVC31" t="s">
        <v>159</v>
      </c>
      <c r="WVE31" t="s">
        <v>130</v>
      </c>
      <c r="WVF31" t="s">
        <v>162</v>
      </c>
      <c r="WVG31" t="s">
        <v>159</v>
      </c>
      <c r="WVI31" t="s">
        <v>130</v>
      </c>
      <c r="WVJ31" t="s">
        <v>162</v>
      </c>
      <c r="WVK31" t="s">
        <v>159</v>
      </c>
      <c r="WVM31" t="s">
        <v>130</v>
      </c>
      <c r="WVN31" t="s">
        <v>162</v>
      </c>
      <c r="WVO31" t="s">
        <v>159</v>
      </c>
      <c r="WVQ31" t="s">
        <v>130</v>
      </c>
      <c r="WVR31" t="s">
        <v>162</v>
      </c>
      <c r="WVS31" t="s">
        <v>159</v>
      </c>
      <c r="WVU31" t="s">
        <v>130</v>
      </c>
      <c r="WVV31" t="s">
        <v>162</v>
      </c>
      <c r="WVW31" t="s">
        <v>159</v>
      </c>
      <c r="WVY31" t="s">
        <v>130</v>
      </c>
      <c r="WVZ31" t="s">
        <v>162</v>
      </c>
      <c r="WWA31" t="s">
        <v>159</v>
      </c>
      <c r="WWC31" t="s">
        <v>130</v>
      </c>
      <c r="WWD31" t="s">
        <v>162</v>
      </c>
      <c r="WWE31" t="s">
        <v>159</v>
      </c>
      <c r="WWG31" t="s">
        <v>130</v>
      </c>
      <c r="WWH31" t="s">
        <v>162</v>
      </c>
      <c r="WWI31" t="s">
        <v>159</v>
      </c>
      <c r="WWK31" t="s">
        <v>130</v>
      </c>
      <c r="WWL31" t="s">
        <v>162</v>
      </c>
      <c r="WWM31" t="s">
        <v>159</v>
      </c>
      <c r="WWO31" t="s">
        <v>130</v>
      </c>
      <c r="WWP31" t="s">
        <v>162</v>
      </c>
      <c r="WWQ31" t="s">
        <v>159</v>
      </c>
      <c r="WWS31" t="s">
        <v>130</v>
      </c>
      <c r="WWT31" t="s">
        <v>162</v>
      </c>
      <c r="WWU31" t="s">
        <v>159</v>
      </c>
      <c r="WWW31" t="s">
        <v>130</v>
      </c>
      <c r="WWX31" t="s">
        <v>162</v>
      </c>
      <c r="WWY31" t="s">
        <v>159</v>
      </c>
      <c r="WXA31" t="s">
        <v>130</v>
      </c>
      <c r="WXB31" t="s">
        <v>162</v>
      </c>
      <c r="WXC31" t="s">
        <v>159</v>
      </c>
      <c r="WXE31" t="s">
        <v>130</v>
      </c>
      <c r="WXF31" t="s">
        <v>162</v>
      </c>
      <c r="WXG31" t="s">
        <v>159</v>
      </c>
      <c r="WXI31" t="s">
        <v>130</v>
      </c>
      <c r="WXJ31" t="s">
        <v>162</v>
      </c>
      <c r="WXK31" t="s">
        <v>159</v>
      </c>
      <c r="WXM31" t="s">
        <v>130</v>
      </c>
      <c r="WXN31" t="s">
        <v>162</v>
      </c>
      <c r="WXO31" t="s">
        <v>159</v>
      </c>
      <c r="WXQ31" t="s">
        <v>130</v>
      </c>
      <c r="WXR31" t="s">
        <v>162</v>
      </c>
      <c r="WXS31" t="s">
        <v>159</v>
      </c>
      <c r="WXU31" t="s">
        <v>130</v>
      </c>
      <c r="WXV31" t="s">
        <v>162</v>
      </c>
      <c r="WXW31" t="s">
        <v>159</v>
      </c>
      <c r="WXY31" t="s">
        <v>130</v>
      </c>
      <c r="WXZ31" t="s">
        <v>162</v>
      </c>
      <c r="WYA31" t="s">
        <v>159</v>
      </c>
      <c r="WYC31" t="s">
        <v>130</v>
      </c>
      <c r="WYD31" t="s">
        <v>162</v>
      </c>
      <c r="WYE31" t="s">
        <v>159</v>
      </c>
      <c r="WYG31" t="s">
        <v>130</v>
      </c>
      <c r="WYH31" t="s">
        <v>162</v>
      </c>
      <c r="WYI31" t="s">
        <v>159</v>
      </c>
      <c r="WYK31" t="s">
        <v>130</v>
      </c>
      <c r="WYL31" t="s">
        <v>162</v>
      </c>
      <c r="WYM31" t="s">
        <v>159</v>
      </c>
      <c r="WYO31" t="s">
        <v>130</v>
      </c>
      <c r="WYP31" t="s">
        <v>162</v>
      </c>
      <c r="WYQ31" t="s">
        <v>159</v>
      </c>
      <c r="WYS31" t="s">
        <v>130</v>
      </c>
      <c r="WYT31" t="s">
        <v>162</v>
      </c>
      <c r="WYU31" t="s">
        <v>159</v>
      </c>
      <c r="WYW31" t="s">
        <v>130</v>
      </c>
      <c r="WYX31" t="s">
        <v>162</v>
      </c>
      <c r="WYY31" t="s">
        <v>159</v>
      </c>
      <c r="WZA31" t="s">
        <v>130</v>
      </c>
      <c r="WZB31" t="s">
        <v>162</v>
      </c>
      <c r="WZC31" t="s">
        <v>159</v>
      </c>
      <c r="WZE31" t="s">
        <v>130</v>
      </c>
      <c r="WZF31" t="s">
        <v>162</v>
      </c>
      <c r="WZG31" t="s">
        <v>159</v>
      </c>
      <c r="WZI31" t="s">
        <v>130</v>
      </c>
      <c r="WZJ31" t="s">
        <v>162</v>
      </c>
      <c r="WZK31" t="s">
        <v>159</v>
      </c>
      <c r="WZM31" t="s">
        <v>130</v>
      </c>
      <c r="WZN31" t="s">
        <v>162</v>
      </c>
      <c r="WZO31" t="s">
        <v>159</v>
      </c>
      <c r="WZQ31" t="s">
        <v>130</v>
      </c>
      <c r="WZR31" t="s">
        <v>162</v>
      </c>
      <c r="WZS31" t="s">
        <v>159</v>
      </c>
      <c r="WZU31" t="s">
        <v>130</v>
      </c>
      <c r="WZV31" t="s">
        <v>162</v>
      </c>
      <c r="WZW31" t="s">
        <v>159</v>
      </c>
      <c r="WZY31" t="s">
        <v>130</v>
      </c>
      <c r="WZZ31" t="s">
        <v>162</v>
      </c>
      <c r="XAA31" t="s">
        <v>159</v>
      </c>
      <c r="XAC31" t="s">
        <v>130</v>
      </c>
      <c r="XAD31" t="s">
        <v>162</v>
      </c>
      <c r="XAE31" t="s">
        <v>159</v>
      </c>
      <c r="XAG31" t="s">
        <v>130</v>
      </c>
      <c r="XAH31" t="s">
        <v>162</v>
      </c>
      <c r="XAI31" t="s">
        <v>159</v>
      </c>
      <c r="XAK31" t="s">
        <v>130</v>
      </c>
      <c r="XAL31" t="s">
        <v>162</v>
      </c>
      <c r="XAM31" t="s">
        <v>159</v>
      </c>
      <c r="XAO31" t="s">
        <v>130</v>
      </c>
      <c r="XAP31" t="s">
        <v>162</v>
      </c>
      <c r="XAQ31" t="s">
        <v>159</v>
      </c>
      <c r="XAS31" t="s">
        <v>130</v>
      </c>
      <c r="XAT31" t="s">
        <v>162</v>
      </c>
      <c r="XAU31" t="s">
        <v>159</v>
      </c>
      <c r="XAW31" t="s">
        <v>130</v>
      </c>
      <c r="XAX31" t="s">
        <v>162</v>
      </c>
      <c r="XAY31" t="s">
        <v>159</v>
      </c>
      <c r="XBA31" t="s">
        <v>130</v>
      </c>
      <c r="XBB31" t="s">
        <v>162</v>
      </c>
      <c r="XBC31" t="s">
        <v>159</v>
      </c>
      <c r="XBE31" t="s">
        <v>130</v>
      </c>
      <c r="XBF31" t="s">
        <v>162</v>
      </c>
      <c r="XBG31" t="s">
        <v>159</v>
      </c>
      <c r="XBI31" t="s">
        <v>130</v>
      </c>
      <c r="XBJ31" t="s">
        <v>162</v>
      </c>
      <c r="XBK31" t="s">
        <v>159</v>
      </c>
      <c r="XBM31" t="s">
        <v>130</v>
      </c>
      <c r="XBN31" t="s">
        <v>162</v>
      </c>
      <c r="XBO31" t="s">
        <v>159</v>
      </c>
      <c r="XBQ31" t="s">
        <v>130</v>
      </c>
      <c r="XBR31" t="s">
        <v>162</v>
      </c>
      <c r="XBS31" t="s">
        <v>159</v>
      </c>
      <c r="XBU31" t="s">
        <v>130</v>
      </c>
      <c r="XBV31" t="s">
        <v>162</v>
      </c>
      <c r="XBW31" t="s">
        <v>159</v>
      </c>
      <c r="XBY31" t="s">
        <v>130</v>
      </c>
      <c r="XBZ31" t="s">
        <v>162</v>
      </c>
      <c r="XCA31" t="s">
        <v>159</v>
      </c>
      <c r="XCC31" t="s">
        <v>130</v>
      </c>
      <c r="XCD31" t="s">
        <v>162</v>
      </c>
      <c r="XCE31" t="s">
        <v>159</v>
      </c>
      <c r="XCG31" t="s">
        <v>130</v>
      </c>
      <c r="XCH31" t="s">
        <v>162</v>
      </c>
      <c r="XCI31" t="s">
        <v>159</v>
      </c>
      <c r="XCK31" t="s">
        <v>130</v>
      </c>
      <c r="XCL31" t="s">
        <v>162</v>
      </c>
      <c r="XCM31" t="s">
        <v>159</v>
      </c>
      <c r="XCO31" t="s">
        <v>130</v>
      </c>
      <c r="XCP31" t="s">
        <v>162</v>
      </c>
      <c r="XCQ31" t="s">
        <v>159</v>
      </c>
      <c r="XCS31" t="s">
        <v>130</v>
      </c>
      <c r="XCT31" t="s">
        <v>162</v>
      </c>
      <c r="XCU31" t="s">
        <v>159</v>
      </c>
      <c r="XCW31" t="s">
        <v>130</v>
      </c>
      <c r="XCX31" t="s">
        <v>162</v>
      </c>
      <c r="XCY31" t="s">
        <v>159</v>
      </c>
      <c r="XDA31" t="s">
        <v>130</v>
      </c>
      <c r="XDB31" t="s">
        <v>162</v>
      </c>
      <c r="XDC31" t="s">
        <v>159</v>
      </c>
      <c r="XDE31" t="s">
        <v>130</v>
      </c>
      <c r="XDF31" t="s">
        <v>162</v>
      </c>
      <c r="XDG31" t="s">
        <v>159</v>
      </c>
      <c r="XDI31" t="s">
        <v>130</v>
      </c>
      <c r="XDJ31" t="s">
        <v>162</v>
      </c>
      <c r="XDK31" t="s">
        <v>159</v>
      </c>
      <c r="XDM31" t="s">
        <v>130</v>
      </c>
      <c r="XDN31" t="s">
        <v>162</v>
      </c>
      <c r="XDO31" t="s">
        <v>159</v>
      </c>
      <c r="XDQ31" t="s">
        <v>130</v>
      </c>
      <c r="XDR31" t="s">
        <v>162</v>
      </c>
      <c r="XDS31" t="s">
        <v>159</v>
      </c>
      <c r="XDU31" t="s">
        <v>130</v>
      </c>
      <c r="XDV31" t="s">
        <v>162</v>
      </c>
      <c r="XDW31" t="s">
        <v>159</v>
      </c>
      <c r="XDY31" t="s">
        <v>130</v>
      </c>
      <c r="XDZ31" t="s">
        <v>162</v>
      </c>
      <c r="XEA31" t="s">
        <v>159</v>
      </c>
      <c r="XEC31" t="s">
        <v>130</v>
      </c>
      <c r="XED31" t="s">
        <v>162</v>
      </c>
      <c r="XEE31" t="s">
        <v>159</v>
      </c>
      <c r="XEG31" t="s">
        <v>130</v>
      </c>
      <c r="XEH31" t="s">
        <v>162</v>
      </c>
      <c r="XEI31" t="s">
        <v>159</v>
      </c>
      <c r="XEK31" t="s">
        <v>130</v>
      </c>
      <c r="XEL31" t="s">
        <v>162</v>
      </c>
      <c r="XEM31" t="s">
        <v>159</v>
      </c>
      <c r="XEO31" t="s">
        <v>130</v>
      </c>
      <c r="XEP31" t="s">
        <v>162</v>
      </c>
      <c r="XEQ31" t="s">
        <v>159</v>
      </c>
      <c r="XES31" t="s">
        <v>130</v>
      </c>
      <c r="XET31" t="s">
        <v>162</v>
      </c>
      <c r="XEU31" t="s">
        <v>159</v>
      </c>
      <c r="XEW31" t="s">
        <v>130</v>
      </c>
      <c r="XEX31" t="s">
        <v>162</v>
      </c>
      <c r="XEY31" t="s">
        <v>159</v>
      </c>
      <c r="XFA31" t="s">
        <v>130</v>
      </c>
      <c r="XFB31" t="s">
        <v>162</v>
      </c>
      <c r="XFC31" t="s">
        <v>159</v>
      </c>
    </row>
    <row r="32" spans="1:1023 1025:2047 2049:3071 3073:4095 4097:5119 5121:6143 6145:7167 7169:8191 8193:9215 9217:10239 10241:11263 11265:12287 12289:13311 13313:14335 14337:15359 15361:16383" ht="15" customHeight="1" x14ac:dyDescent="0.3">
      <c r="A32" t="s">
        <v>132</v>
      </c>
      <c r="C32" t="s">
        <v>160</v>
      </c>
      <c r="E32" t="s">
        <v>132</v>
      </c>
      <c r="G32" t="s">
        <v>160</v>
      </c>
      <c r="I32" t="s">
        <v>132</v>
      </c>
      <c r="K32" t="s">
        <v>160</v>
      </c>
      <c r="M32" t="s">
        <v>132</v>
      </c>
      <c r="O32" t="s">
        <v>160</v>
      </c>
      <c r="Q32" t="s">
        <v>132</v>
      </c>
      <c r="S32" t="s">
        <v>160</v>
      </c>
      <c r="U32" t="s">
        <v>132</v>
      </c>
      <c r="W32" t="s">
        <v>160</v>
      </c>
      <c r="Y32" t="s">
        <v>132</v>
      </c>
      <c r="AA32" t="s">
        <v>160</v>
      </c>
      <c r="AC32" t="s">
        <v>132</v>
      </c>
      <c r="AE32" t="s">
        <v>160</v>
      </c>
      <c r="AG32" t="s">
        <v>132</v>
      </c>
      <c r="AI32" t="s">
        <v>160</v>
      </c>
      <c r="AK32" t="s">
        <v>132</v>
      </c>
      <c r="AM32" t="s">
        <v>160</v>
      </c>
      <c r="AO32" t="s">
        <v>132</v>
      </c>
      <c r="AQ32" t="s">
        <v>160</v>
      </c>
      <c r="AS32" t="s">
        <v>132</v>
      </c>
      <c r="AU32" t="s">
        <v>160</v>
      </c>
      <c r="AW32" t="s">
        <v>132</v>
      </c>
      <c r="AY32" t="s">
        <v>160</v>
      </c>
      <c r="BA32" t="s">
        <v>132</v>
      </c>
      <c r="BC32" t="s">
        <v>160</v>
      </c>
      <c r="BE32" t="s">
        <v>132</v>
      </c>
      <c r="BG32" t="s">
        <v>160</v>
      </c>
      <c r="BI32" t="s">
        <v>132</v>
      </c>
      <c r="BK32" t="s">
        <v>160</v>
      </c>
      <c r="BM32" t="s">
        <v>132</v>
      </c>
      <c r="BO32" t="s">
        <v>160</v>
      </c>
      <c r="BQ32" t="s">
        <v>132</v>
      </c>
      <c r="BS32" t="s">
        <v>160</v>
      </c>
      <c r="BU32" t="s">
        <v>132</v>
      </c>
      <c r="BW32" t="s">
        <v>160</v>
      </c>
      <c r="BY32" t="s">
        <v>132</v>
      </c>
      <c r="CA32" t="s">
        <v>160</v>
      </c>
      <c r="CC32" t="s">
        <v>132</v>
      </c>
      <c r="CE32" t="s">
        <v>160</v>
      </c>
      <c r="CG32" t="s">
        <v>132</v>
      </c>
      <c r="CI32" t="s">
        <v>160</v>
      </c>
      <c r="CK32" t="s">
        <v>132</v>
      </c>
      <c r="CM32" t="s">
        <v>160</v>
      </c>
      <c r="CO32" t="s">
        <v>132</v>
      </c>
      <c r="CQ32" t="s">
        <v>160</v>
      </c>
      <c r="CS32" t="s">
        <v>132</v>
      </c>
      <c r="CU32" t="s">
        <v>160</v>
      </c>
      <c r="CW32" t="s">
        <v>132</v>
      </c>
      <c r="CY32" t="s">
        <v>160</v>
      </c>
      <c r="DA32" t="s">
        <v>132</v>
      </c>
      <c r="DC32" t="s">
        <v>160</v>
      </c>
      <c r="DE32" t="s">
        <v>132</v>
      </c>
      <c r="DG32" t="s">
        <v>160</v>
      </c>
      <c r="DI32" t="s">
        <v>132</v>
      </c>
      <c r="DK32" t="s">
        <v>160</v>
      </c>
      <c r="DM32" t="s">
        <v>132</v>
      </c>
      <c r="DO32" t="s">
        <v>160</v>
      </c>
      <c r="DQ32" t="s">
        <v>132</v>
      </c>
      <c r="DS32" t="s">
        <v>160</v>
      </c>
      <c r="DU32" t="s">
        <v>132</v>
      </c>
      <c r="DW32" t="s">
        <v>160</v>
      </c>
      <c r="DY32" t="s">
        <v>132</v>
      </c>
      <c r="EA32" t="s">
        <v>160</v>
      </c>
      <c r="EC32" t="s">
        <v>132</v>
      </c>
      <c r="EE32" t="s">
        <v>160</v>
      </c>
      <c r="EG32" t="s">
        <v>132</v>
      </c>
      <c r="EI32" t="s">
        <v>160</v>
      </c>
      <c r="EK32" t="s">
        <v>132</v>
      </c>
      <c r="EM32" t="s">
        <v>160</v>
      </c>
      <c r="EO32" t="s">
        <v>132</v>
      </c>
      <c r="EQ32" t="s">
        <v>160</v>
      </c>
      <c r="ES32" t="s">
        <v>132</v>
      </c>
      <c r="EU32" t="s">
        <v>160</v>
      </c>
      <c r="EW32" t="s">
        <v>132</v>
      </c>
      <c r="EY32" t="s">
        <v>160</v>
      </c>
      <c r="FA32" t="s">
        <v>132</v>
      </c>
      <c r="FC32" t="s">
        <v>160</v>
      </c>
      <c r="FE32" t="s">
        <v>132</v>
      </c>
      <c r="FG32" t="s">
        <v>160</v>
      </c>
      <c r="FI32" t="s">
        <v>132</v>
      </c>
      <c r="FK32" t="s">
        <v>160</v>
      </c>
      <c r="FM32" t="s">
        <v>132</v>
      </c>
      <c r="FO32" t="s">
        <v>160</v>
      </c>
      <c r="FQ32" t="s">
        <v>132</v>
      </c>
      <c r="FS32" t="s">
        <v>160</v>
      </c>
      <c r="FU32" t="s">
        <v>132</v>
      </c>
      <c r="FW32" t="s">
        <v>160</v>
      </c>
      <c r="FY32" t="s">
        <v>132</v>
      </c>
      <c r="GA32" t="s">
        <v>160</v>
      </c>
      <c r="GC32" t="s">
        <v>132</v>
      </c>
      <c r="GE32" t="s">
        <v>160</v>
      </c>
      <c r="GG32" t="s">
        <v>132</v>
      </c>
      <c r="GI32" t="s">
        <v>160</v>
      </c>
      <c r="GK32" t="s">
        <v>132</v>
      </c>
      <c r="GM32" t="s">
        <v>160</v>
      </c>
      <c r="GO32" t="s">
        <v>132</v>
      </c>
      <c r="GQ32" t="s">
        <v>160</v>
      </c>
      <c r="GS32" t="s">
        <v>132</v>
      </c>
      <c r="GU32" t="s">
        <v>160</v>
      </c>
      <c r="GW32" t="s">
        <v>132</v>
      </c>
      <c r="GY32" t="s">
        <v>160</v>
      </c>
      <c r="HA32" t="s">
        <v>132</v>
      </c>
      <c r="HC32" t="s">
        <v>160</v>
      </c>
      <c r="HE32" t="s">
        <v>132</v>
      </c>
      <c r="HG32" t="s">
        <v>160</v>
      </c>
      <c r="HI32" t="s">
        <v>132</v>
      </c>
      <c r="HK32" t="s">
        <v>160</v>
      </c>
      <c r="HM32" t="s">
        <v>132</v>
      </c>
      <c r="HO32" t="s">
        <v>160</v>
      </c>
      <c r="HQ32" t="s">
        <v>132</v>
      </c>
      <c r="HS32" t="s">
        <v>160</v>
      </c>
      <c r="HU32" t="s">
        <v>132</v>
      </c>
      <c r="HW32" t="s">
        <v>160</v>
      </c>
      <c r="HY32" t="s">
        <v>132</v>
      </c>
      <c r="IA32" t="s">
        <v>160</v>
      </c>
      <c r="IC32" t="s">
        <v>132</v>
      </c>
      <c r="IE32" t="s">
        <v>160</v>
      </c>
      <c r="IG32" t="s">
        <v>132</v>
      </c>
      <c r="II32" t="s">
        <v>160</v>
      </c>
      <c r="IK32" t="s">
        <v>132</v>
      </c>
      <c r="IM32" t="s">
        <v>160</v>
      </c>
      <c r="IO32" t="s">
        <v>132</v>
      </c>
      <c r="IQ32" t="s">
        <v>160</v>
      </c>
      <c r="IS32" t="s">
        <v>132</v>
      </c>
      <c r="IU32" t="s">
        <v>160</v>
      </c>
      <c r="IW32" t="s">
        <v>132</v>
      </c>
      <c r="IY32" t="s">
        <v>160</v>
      </c>
      <c r="JA32" t="s">
        <v>132</v>
      </c>
      <c r="JC32" t="s">
        <v>160</v>
      </c>
      <c r="JE32" t="s">
        <v>132</v>
      </c>
      <c r="JG32" t="s">
        <v>160</v>
      </c>
      <c r="JI32" t="s">
        <v>132</v>
      </c>
      <c r="JK32" t="s">
        <v>160</v>
      </c>
      <c r="JM32" t="s">
        <v>132</v>
      </c>
      <c r="JO32" t="s">
        <v>160</v>
      </c>
      <c r="JQ32" t="s">
        <v>132</v>
      </c>
      <c r="JS32" t="s">
        <v>160</v>
      </c>
      <c r="JU32" t="s">
        <v>132</v>
      </c>
      <c r="JW32" t="s">
        <v>160</v>
      </c>
      <c r="JY32" t="s">
        <v>132</v>
      </c>
      <c r="KA32" t="s">
        <v>160</v>
      </c>
      <c r="KC32" t="s">
        <v>132</v>
      </c>
      <c r="KE32" t="s">
        <v>160</v>
      </c>
      <c r="KG32" t="s">
        <v>132</v>
      </c>
      <c r="KI32" t="s">
        <v>160</v>
      </c>
      <c r="KK32" t="s">
        <v>132</v>
      </c>
      <c r="KM32" t="s">
        <v>160</v>
      </c>
      <c r="KO32" t="s">
        <v>132</v>
      </c>
      <c r="KQ32" t="s">
        <v>160</v>
      </c>
      <c r="KS32" t="s">
        <v>132</v>
      </c>
      <c r="KU32" t="s">
        <v>160</v>
      </c>
      <c r="KW32" t="s">
        <v>132</v>
      </c>
      <c r="KY32" t="s">
        <v>160</v>
      </c>
      <c r="LA32" t="s">
        <v>132</v>
      </c>
      <c r="LC32" t="s">
        <v>160</v>
      </c>
      <c r="LE32" t="s">
        <v>132</v>
      </c>
      <c r="LG32" t="s">
        <v>160</v>
      </c>
      <c r="LI32" t="s">
        <v>132</v>
      </c>
      <c r="LK32" t="s">
        <v>160</v>
      </c>
      <c r="LM32" t="s">
        <v>132</v>
      </c>
      <c r="LO32" t="s">
        <v>160</v>
      </c>
      <c r="LQ32" t="s">
        <v>132</v>
      </c>
      <c r="LS32" t="s">
        <v>160</v>
      </c>
      <c r="LU32" t="s">
        <v>132</v>
      </c>
      <c r="LW32" t="s">
        <v>160</v>
      </c>
      <c r="LY32" t="s">
        <v>132</v>
      </c>
      <c r="MA32" t="s">
        <v>160</v>
      </c>
      <c r="MC32" t="s">
        <v>132</v>
      </c>
      <c r="ME32" t="s">
        <v>160</v>
      </c>
      <c r="MG32" t="s">
        <v>132</v>
      </c>
      <c r="MI32" t="s">
        <v>160</v>
      </c>
      <c r="MK32" t="s">
        <v>132</v>
      </c>
      <c r="MM32" t="s">
        <v>160</v>
      </c>
      <c r="MO32" t="s">
        <v>132</v>
      </c>
      <c r="MQ32" t="s">
        <v>160</v>
      </c>
      <c r="MS32" t="s">
        <v>132</v>
      </c>
      <c r="MU32" t="s">
        <v>160</v>
      </c>
      <c r="MW32" t="s">
        <v>132</v>
      </c>
      <c r="MY32" t="s">
        <v>160</v>
      </c>
      <c r="NA32" t="s">
        <v>132</v>
      </c>
      <c r="NC32" t="s">
        <v>160</v>
      </c>
      <c r="NE32" t="s">
        <v>132</v>
      </c>
      <c r="NG32" t="s">
        <v>160</v>
      </c>
      <c r="NI32" t="s">
        <v>132</v>
      </c>
      <c r="NK32" t="s">
        <v>160</v>
      </c>
      <c r="NM32" t="s">
        <v>132</v>
      </c>
      <c r="NO32" t="s">
        <v>160</v>
      </c>
      <c r="NQ32" t="s">
        <v>132</v>
      </c>
      <c r="NS32" t="s">
        <v>160</v>
      </c>
      <c r="NU32" t="s">
        <v>132</v>
      </c>
      <c r="NW32" t="s">
        <v>160</v>
      </c>
      <c r="NY32" t="s">
        <v>132</v>
      </c>
      <c r="OA32" t="s">
        <v>160</v>
      </c>
      <c r="OC32" t="s">
        <v>132</v>
      </c>
      <c r="OE32" t="s">
        <v>160</v>
      </c>
      <c r="OG32" t="s">
        <v>132</v>
      </c>
      <c r="OI32" t="s">
        <v>160</v>
      </c>
      <c r="OK32" t="s">
        <v>132</v>
      </c>
      <c r="OM32" t="s">
        <v>160</v>
      </c>
      <c r="OO32" t="s">
        <v>132</v>
      </c>
      <c r="OQ32" t="s">
        <v>160</v>
      </c>
      <c r="OS32" t="s">
        <v>132</v>
      </c>
      <c r="OU32" t="s">
        <v>160</v>
      </c>
      <c r="OW32" t="s">
        <v>132</v>
      </c>
      <c r="OY32" t="s">
        <v>160</v>
      </c>
      <c r="PA32" t="s">
        <v>132</v>
      </c>
      <c r="PC32" t="s">
        <v>160</v>
      </c>
      <c r="PE32" t="s">
        <v>132</v>
      </c>
      <c r="PG32" t="s">
        <v>160</v>
      </c>
      <c r="PI32" t="s">
        <v>132</v>
      </c>
      <c r="PK32" t="s">
        <v>160</v>
      </c>
      <c r="PM32" t="s">
        <v>132</v>
      </c>
      <c r="PO32" t="s">
        <v>160</v>
      </c>
      <c r="PQ32" t="s">
        <v>132</v>
      </c>
      <c r="PS32" t="s">
        <v>160</v>
      </c>
      <c r="PU32" t="s">
        <v>132</v>
      </c>
      <c r="PW32" t="s">
        <v>160</v>
      </c>
      <c r="PY32" t="s">
        <v>132</v>
      </c>
      <c r="QA32" t="s">
        <v>160</v>
      </c>
      <c r="QC32" t="s">
        <v>132</v>
      </c>
      <c r="QE32" t="s">
        <v>160</v>
      </c>
      <c r="QG32" t="s">
        <v>132</v>
      </c>
      <c r="QI32" t="s">
        <v>160</v>
      </c>
      <c r="QK32" t="s">
        <v>132</v>
      </c>
      <c r="QM32" t="s">
        <v>160</v>
      </c>
      <c r="QO32" t="s">
        <v>132</v>
      </c>
      <c r="QQ32" t="s">
        <v>160</v>
      </c>
      <c r="QS32" t="s">
        <v>132</v>
      </c>
      <c r="QU32" t="s">
        <v>160</v>
      </c>
      <c r="QW32" t="s">
        <v>132</v>
      </c>
      <c r="QY32" t="s">
        <v>160</v>
      </c>
      <c r="RA32" t="s">
        <v>132</v>
      </c>
      <c r="RC32" t="s">
        <v>160</v>
      </c>
      <c r="RE32" t="s">
        <v>132</v>
      </c>
      <c r="RG32" t="s">
        <v>160</v>
      </c>
      <c r="RI32" t="s">
        <v>132</v>
      </c>
      <c r="RK32" t="s">
        <v>160</v>
      </c>
      <c r="RM32" t="s">
        <v>132</v>
      </c>
      <c r="RO32" t="s">
        <v>160</v>
      </c>
      <c r="RQ32" t="s">
        <v>132</v>
      </c>
      <c r="RS32" t="s">
        <v>160</v>
      </c>
      <c r="RU32" t="s">
        <v>132</v>
      </c>
      <c r="RW32" t="s">
        <v>160</v>
      </c>
      <c r="RY32" t="s">
        <v>132</v>
      </c>
      <c r="SA32" t="s">
        <v>160</v>
      </c>
      <c r="SC32" t="s">
        <v>132</v>
      </c>
      <c r="SE32" t="s">
        <v>160</v>
      </c>
      <c r="SG32" t="s">
        <v>132</v>
      </c>
      <c r="SI32" t="s">
        <v>160</v>
      </c>
      <c r="SK32" t="s">
        <v>132</v>
      </c>
      <c r="SM32" t="s">
        <v>160</v>
      </c>
      <c r="SO32" t="s">
        <v>132</v>
      </c>
      <c r="SQ32" t="s">
        <v>160</v>
      </c>
      <c r="SS32" t="s">
        <v>132</v>
      </c>
      <c r="SU32" t="s">
        <v>160</v>
      </c>
      <c r="SW32" t="s">
        <v>132</v>
      </c>
      <c r="SY32" t="s">
        <v>160</v>
      </c>
      <c r="TA32" t="s">
        <v>132</v>
      </c>
      <c r="TC32" t="s">
        <v>160</v>
      </c>
      <c r="TE32" t="s">
        <v>132</v>
      </c>
      <c r="TG32" t="s">
        <v>160</v>
      </c>
      <c r="TI32" t="s">
        <v>132</v>
      </c>
      <c r="TK32" t="s">
        <v>160</v>
      </c>
      <c r="TM32" t="s">
        <v>132</v>
      </c>
      <c r="TO32" t="s">
        <v>160</v>
      </c>
      <c r="TQ32" t="s">
        <v>132</v>
      </c>
      <c r="TS32" t="s">
        <v>160</v>
      </c>
      <c r="TU32" t="s">
        <v>132</v>
      </c>
      <c r="TW32" t="s">
        <v>160</v>
      </c>
      <c r="TY32" t="s">
        <v>132</v>
      </c>
      <c r="UA32" t="s">
        <v>160</v>
      </c>
      <c r="UC32" t="s">
        <v>132</v>
      </c>
      <c r="UE32" t="s">
        <v>160</v>
      </c>
      <c r="UG32" t="s">
        <v>132</v>
      </c>
      <c r="UI32" t="s">
        <v>160</v>
      </c>
      <c r="UK32" t="s">
        <v>132</v>
      </c>
      <c r="UM32" t="s">
        <v>160</v>
      </c>
      <c r="UO32" t="s">
        <v>132</v>
      </c>
      <c r="UQ32" t="s">
        <v>160</v>
      </c>
      <c r="US32" t="s">
        <v>132</v>
      </c>
      <c r="UU32" t="s">
        <v>160</v>
      </c>
      <c r="UW32" t="s">
        <v>132</v>
      </c>
      <c r="UY32" t="s">
        <v>160</v>
      </c>
      <c r="VA32" t="s">
        <v>132</v>
      </c>
      <c r="VC32" t="s">
        <v>160</v>
      </c>
      <c r="VE32" t="s">
        <v>132</v>
      </c>
      <c r="VG32" t="s">
        <v>160</v>
      </c>
      <c r="VI32" t="s">
        <v>132</v>
      </c>
      <c r="VK32" t="s">
        <v>160</v>
      </c>
      <c r="VM32" t="s">
        <v>132</v>
      </c>
      <c r="VO32" t="s">
        <v>160</v>
      </c>
      <c r="VQ32" t="s">
        <v>132</v>
      </c>
      <c r="VS32" t="s">
        <v>160</v>
      </c>
      <c r="VU32" t="s">
        <v>132</v>
      </c>
      <c r="VW32" t="s">
        <v>160</v>
      </c>
      <c r="VY32" t="s">
        <v>132</v>
      </c>
      <c r="WA32" t="s">
        <v>160</v>
      </c>
      <c r="WC32" t="s">
        <v>132</v>
      </c>
      <c r="WE32" t="s">
        <v>160</v>
      </c>
      <c r="WG32" t="s">
        <v>132</v>
      </c>
      <c r="WI32" t="s">
        <v>160</v>
      </c>
      <c r="WK32" t="s">
        <v>132</v>
      </c>
      <c r="WM32" t="s">
        <v>160</v>
      </c>
      <c r="WO32" t="s">
        <v>132</v>
      </c>
      <c r="WQ32" t="s">
        <v>160</v>
      </c>
      <c r="WS32" t="s">
        <v>132</v>
      </c>
      <c r="WU32" t="s">
        <v>160</v>
      </c>
      <c r="WW32" t="s">
        <v>132</v>
      </c>
      <c r="WY32" t="s">
        <v>160</v>
      </c>
      <c r="XA32" t="s">
        <v>132</v>
      </c>
      <c r="XC32" t="s">
        <v>160</v>
      </c>
      <c r="XE32" t="s">
        <v>132</v>
      </c>
      <c r="XG32" t="s">
        <v>160</v>
      </c>
      <c r="XI32" t="s">
        <v>132</v>
      </c>
      <c r="XK32" t="s">
        <v>160</v>
      </c>
      <c r="XM32" t="s">
        <v>132</v>
      </c>
      <c r="XO32" t="s">
        <v>160</v>
      </c>
      <c r="XQ32" t="s">
        <v>132</v>
      </c>
      <c r="XS32" t="s">
        <v>160</v>
      </c>
      <c r="XU32" t="s">
        <v>132</v>
      </c>
      <c r="XW32" t="s">
        <v>160</v>
      </c>
      <c r="XY32" t="s">
        <v>132</v>
      </c>
      <c r="YA32" t="s">
        <v>160</v>
      </c>
      <c r="YC32" t="s">
        <v>132</v>
      </c>
      <c r="YE32" t="s">
        <v>160</v>
      </c>
      <c r="YG32" t="s">
        <v>132</v>
      </c>
      <c r="YI32" t="s">
        <v>160</v>
      </c>
      <c r="YK32" t="s">
        <v>132</v>
      </c>
      <c r="YM32" t="s">
        <v>160</v>
      </c>
      <c r="YO32" t="s">
        <v>132</v>
      </c>
      <c r="YQ32" t="s">
        <v>160</v>
      </c>
      <c r="YS32" t="s">
        <v>132</v>
      </c>
      <c r="YU32" t="s">
        <v>160</v>
      </c>
      <c r="YW32" t="s">
        <v>132</v>
      </c>
      <c r="YY32" t="s">
        <v>160</v>
      </c>
      <c r="ZA32" t="s">
        <v>132</v>
      </c>
      <c r="ZC32" t="s">
        <v>160</v>
      </c>
      <c r="ZE32" t="s">
        <v>132</v>
      </c>
      <c r="ZG32" t="s">
        <v>160</v>
      </c>
      <c r="ZI32" t="s">
        <v>132</v>
      </c>
      <c r="ZK32" t="s">
        <v>160</v>
      </c>
      <c r="ZM32" t="s">
        <v>132</v>
      </c>
      <c r="ZO32" t="s">
        <v>160</v>
      </c>
      <c r="ZQ32" t="s">
        <v>132</v>
      </c>
      <c r="ZS32" t="s">
        <v>160</v>
      </c>
      <c r="ZU32" t="s">
        <v>132</v>
      </c>
      <c r="ZW32" t="s">
        <v>160</v>
      </c>
      <c r="ZY32" t="s">
        <v>132</v>
      </c>
      <c r="AAA32" t="s">
        <v>160</v>
      </c>
      <c r="AAC32" t="s">
        <v>132</v>
      </c>
      <c r="AAE32" t="s">
        <v>160</v>
      </c>
      <c r="AAG32" t="s">
        <v>132</v>
      </c>
      <c r="AAI32" t="s">
        <v>160</v>
      </c>
      <c r="AAK32" t="s">
        <v>132</v>
      </c>
      <c r="AAM32" t="s">
        <v>160</v>
      </c>
      <c r="AAO32" t="s">
        <v>132</v>
      </c>
      <c r="AAQ32" t="s">
        <v>160</v>
      </c>
      <c r="AAS32" t="s">
        <v>132</v>
      </c>
      <c r="AAU32" t="s">
        <v>160</v>
      </c>
      <c r="AAW32" t="s">
        <v>132</v>
      </c>
      <c r="AAY32" t="s">
        <v>160</v>
      </c>
      <c r="ABA32" t="s">
        <v>132</v>
      </c>
      <c r="ABC32" t="s">
        <v>160</v>
      </c>
      <c r="ABE32" t="s">
        <v>132</v>
      </c>
      <c r="ABG32" t="s">
        <v>160</v>
      </c>
      <c r="ABI32" t="s">
        <v>132</v>
      </c>
      <c r="ABK32" t="s">
        <v>160</v>
      </c>
      <c r="ABM32" t="s">
        <v>132</v>
      </c>
      <c r="ABO32" t="s">
        <v>160</v>
      </c>
      <c r="ABQ32" t="s">
        <v>132</v>
      </c>
      <c r="ABS32" t="s">
        <v>160</v>
      </c>
      <c r="ABU32" t="s">
        <v>132</v>
      </c>
      <c r="ABW32" t="s">
        <v>160</v>
      </c>
      <c r="ABY32" t="s">
        <v>132</v>
      </c>
      <c r="ACA32" t="s">
        <v>160</v>
      </c>
      <c r="ACC32" t="s">
        <v>132</v>
      </c>
      <c r="ACE32" t="s">
        <v>160</v>
      </c>
      <c r="ACG32" t="s">
        <v>132</v>
      </c>
      <c r="ACI32" t="s">
        <v>160</v>
      </c>
      <c r="ACK32" t="s">
        <v>132</v>
      </c>
      <c r="ACM32" t="s">
        <v>160</v>
      </c>
      <c r="ACO32" t="s">
        <v>132</v>
      </c>
      <c r="ACQ32" t="s">
        <v>160</v>
      </c>
      <c r="ACS32" t="s">
        <v>132</v>
      </c>
      <c r="ACU32" t="s">
        <v>160</v>
      </c>
      <c r="ACW32" t="s">
        <v>132</v>
      </c>
      <c r="ACY32" t="s">
        <v>160</v>
      </c>
      <c r="ADA32" t="s">
        <v>132</v>
      </c>
      <c r="ADC32" t="s">
        <v>160</v>
      </c>
      <c r="ADE32" t="s">
        <v>132</v>
      </c>
      <c r="ADG32" t="s">
        <v>160</v>
      </c>
      <c r="ADI32" t="s">
        <v>132</v>
      </c>
      <c r="ADK32" t="s">
        <v>160</v>
      </c>
      <c r="ADM32" t="s">
        <v>132</v>
      </c>
      <c r="ADO32" t="s">
        <v>160</v>
      </c>
      <c r="ADQ32" t="s">
        <v>132</v>
      </c>
      <c r="ADS32" t="s">
        <v>160</v>
      </c>
      <c r="ADU32" t="s">
        <v>132</v>
      </c>
      <c r="ADW32" t="s">
        <v>160</v>
      </c>
      <c r="ADY32" t="s">
        <v>132</v>
      </c>
      <c r="AEA32" t="s">
        <v>160</v>
      </c>
      <c r="AEC32" t="s">
        <v>132</v>
      </c>
      <c r="AEE32" t="s">
        <v>160</v>
      </c>
      <c r="AEG32" t="s">
        <v>132</v>
      </c>
      <c r="AEI32" t="s">
        <v>160</v>
      </c>
      <c r="AEK32" t="s">
        <v>132</v>
      </c>
      <c r="AEM32" t="s">
        <v>160</v>
      </c>
      <c r="AEO32" t="s">
        <v>132</v>
      </c>
      <c r="AEQ32" t="s">
        <v>160</v>
      </c>
      <c r="AES32" t="s">
        <v>132</v>
      </c>
      <c r="AEU32" t="s">
        <v>160</v>
      </c>
      <c r="AEW32" t="s">
        <v>132</v>
      </c>
      <c r="AEY32" t="s">
        <v>160</v>
      </c>
      <c r="AFA32" t="s">
        <v>132</v>
      </c>
      <c r="AFC32" t="s">
        <v>160</v>
      </c>
      <c r="AFE32" t="s">
        <v>132</v>
      </c>
      <c r="AFG32" t="s">
        <v>160</v>
      </c>
      <c r="AFI32" t="s">
        <v>132</v>
      </c>
      <c r="AFK32" t="s">
        <v>160</v>
      </c>
      <c r="AFM32" t="s">
        <v>132</v>
      </c>
      <c r="AFO32" t="s">
        <v>160</v>
      </c>
      <c r="AFQ32" t="s">
        <v>132</v>
      </c>
      <c r="AFS32" t="s">
        <v>160</v>
      </c>
      <c r="AFU32" t="s">
        <v>132</v>
      </c>
      <c r="AFW32" t="s">
        <v>160</v>
      </c>
      <c r="AFY32" t="s">
        <v>132</v>
      </c>
      <c r="AGA32" t="s">
        <v>160</v>
      </c>
      <c r="AGC32" t="s">
        <v>132</v>
      </c>
      <c r="AGE32" t="s">
        <v>160</v>
      </c>
      <c r="AGG32" t="s">
        <v>132</v>
      </c>
      <c r="AGI32" t="s">
        <v>160</v>
      </c>
      <c r="AGK32" t="s">
        <v>132</v>
      </c>
      <c r="AGM32" t="s">
        <v>160</v>
      </c>
      <c r="AGO32" t="s">
        <v>132</v>
      </c>
      <c r="AGQ32" t="s">
        <v>160</v>
      </c>
      <c r="AGS32" t="s">
        <v>132</v>
      </c>
      <c r="AGU32" t="s">
        <v>160</v>
      </c>
      <c r="AGW32" t="s">
        <v>132</v>
      </c>
      <c r="AGY32" t="s">
        <v>160</v>
      </c>
      <c r="AHA32" t="s">
        <v>132</v>
      </c>
      <c r="AHC32" t="s">
        <v>160</v>
      </c>
      <c r="AHE32" t="s">
        <v>132</v>
      </c>
      <c r="AHG32" t="s">
        <v>160</v>
      </c>
      <c r="AHI32" t="s">
        <v>132</v>
      </c>
      <c r="AHK32" t="s">
        <v>160</v>
      </c>
      <c r="AHM32" t="s">
        <v>132</v>
      </c>
      <c r="AHO32" t="s">
        <v>160</v>
      </c>
      <c r="AHQ32" t="s">
        <v>132</v>
      </c>
      <c r="AHS32" t="s">
        <v>160</v>
      </c>
      <c r="AHU32" t="s">
        <v>132</v>
      </c>
      <c r="AHW32" t="s">
        <v>160</v>
      </c>
      <c r="AHY32" t="s">
        <v>132</v>
      </c>
      <c r="AIA32" t="s">
        <v>160</v>
      </c>
      <c r="AIC32" t="s">
        <v>132</v>
      </c>
      <c r="AIE32" t="s">
        <v>160</v>
      </c>
      <c r="AIG32" t="s">
        <v>132</v>
      </c>
      <c r="AII32" t="s">
        <v>160</v>
      </c>
      <c r="AIK32" t="s">
        <v>132</v>
      </c>
      <c r="AIM32" t="s">
        <v>160</v>
      </c>
      <c r="AIO32" t="s">
        <v>132</v>
      </c>
      <c r="AIQ32" t="s">
        <v>160</v>
      </c>
      <c r="AIS32" t="s">
        <v>132</v>
      </c>
      <c r="AIU32" t="s">
        <v>160</v>
      </c>
      <c r="AIW32" t="s">
        <v>132</v>
      </c>
      <c r="AIY32" t="s">
        <v>160</v>
      </c>
      <c r="AJA32" t="s">
        <v>132</v>
      </c>
      <c r="AJC32" t="s">
        <v>160</v>
      </c>
      <c r="AJE32" t="s">
        <v>132</v>
      </c>
      <c r="AJG32" t="s">
        <v>160</v>
      </c>
      <c r="AJI32" t="s">
        <v>132</v>
      </c>
      <c r="AJK32" t="s">
        <v>160</v>
      </c>
      <c r="AJM32" t="s">
        <v>132</v>
      </c>
      <c r="AJO32" t="s">
        <v>160</v>
      </c>
      <c r="AJQ32" t="s">
        <v>132</v>
      </c>
      <c r="AJS32" t="s">
        <v>160</v>
      </c>
      <c r="AJU32" t="s">
        <v>132</v>
      </c>
      <c r="AJW32" t="s">
        <v>160</v>
      </c>
      <c r="AJY32" t="s">
        <v>132</v>
      </c>
      <c r="AKA32" t="s">
        <v>160</v>
      </c>
      <c r="AKC32" t="s">
        <v>132</v>
      </c>
      <c r="AKE32" t="s">
        <v>160</v>
      </c>
      <c r="AKG32" t="s">
        <v>132</v>
      </c>
      <c r="AKI32" t="s">
        <v>160</v>
      </c>
      <c r="AKK32" t="s">
        <v>132</v>
      </c>
      <c r="AKM32" t="s">
        <v>160</v>
      </c>
      <c r="AKO32" t="s">
        <v>132</v>
      </c>
      <c r="AKQ32" t="s">
        <v>160</v>
      </c>
      <c r="AKS32" t="s">
        <v>132</v>
      </c>
      <c r="AKU32" t="s">
        <v>160</v>
      </c>
      <c r="AKW32" t="s">
        <v>132</v>
      </c>
      <c r="AKY32" t="s">
        <v>160</v>
      </c>
      <c r="ALA32" t="s">
        <v>132</v>
      </c>
      <c r="ALC32" t="s">
        <v>160</v>
      </c>
      <c r="ALE32" t="s">
        <v>132</v>
      </c>
      <c r="ALG32" t="s">
        <v>160</v>
      </c>
      <c r="ALI32" t="s">
        <v>132</v>
      </c>
      <c r="ALK32" t="s">
        <v>160</v>
      </c>
      <c r="ALM32" t="s">
        <v>132</v>
      </c>
      <c r="ALO32" t="s">
        <v>160</v>
      </c>
      <c r="ALQ32" t="s">
        <v>132</v>
      </c>
      <c r="ALS32" t="s">
        <v>160</v>
      </c>
      <c r="ALU32" t="s">
        <v>132</v>
      </c>
      <c r="ALW32" t="s">
        <v>160</v>
      </c>
      <c r="ALY32" t="s">
        <v>132</v>
      </c>
      <c r="AMA32" t="s">
        <v>160</v>
      </c>
      <c r="AMC32" t="s">
        <v>132</v>
      </c>
      <c r="AME32" t="s">
        <v>160</v>
      </c>
      <c r="AMG32" t="s">
        <v>132</v>
      </c>
      <c r="AMI32" t="s">
        <v>160</v>
      </c>
      <c r="AMK32" t="s">
        <v>132</v>
      </c>
      <c r="AMM32" t="s">
        <v>160</v>
      </c>
      <c r="AMO32" t="s">
        <v>132</v>
      </c>
      <c r="AMQ32" t="s">
        <v>160</v>
      </c>
      <c r="AMS32" t="s">
        <v>132</v>
      </c>
      <c r="AMU32" t="s">
        <v>160</v>
      </c>
      <c r="AMW32" t="s">
        <v>132</v>
      </c>
      <c r="AMY32" t="s">
        <v>160</v>
      </c>
      <c r="ANA32" t="s">
        <v>132</v>
      </c>
      <c r="ANC32" t="s">
        <v>160</v>
      </c>
      <c r="ANE32" t="s">
        <v>132</v>
      </c>
      <c r="ANG32" t="s">
        <v>160</v>
      </c>
      <c r="ANI32" t="s">
        <v>132</v>
      </c>
      <c r="ANK32" t="s">
        <v>160</v>
      </c>
      <c r="ANM32" t="s">
        <v>132</v>
      </c>
      <c r="ANO32" t="s">
        <v>160</v>
      </c>
      <c r="ANQ32" t="s">
        <v>132</v>
      </c>
      <c r="ANS32" t="s">
        <v>160</v>
      </c>
      <c r="ANU32" t="s">
        <v>132</v>
      </c>
      <c r="ANW32" t="s">
        <v>160</v>
      </c>
      <c r="ANY32" t="s">
        <v>132</v>
      </c>
      <c r="AOA32" t="s">
        <v>160</v>
      </c>
      <c r="AOC32" t="s">
        <v>132</v>
      </c>
      <c r="AOE32" t="s">
        <v>160</v>
      </c>
      <c r="AOG32" t="s">
        <v>132</v>
      </c>
      <c r="AOI32" t="s">
        <v>160</v>
      </c>
      <c r="AOK32" t="s">
        <v>132</v>
      </c>
      <c r="AOM32" t="s">
        <v>160</v>
      </c>
      <c r="AOO32" t="s">
        <v>132</v>
      </c>
      <c r="AOQ32" t="s">
        <v>160</v>
      </c>
      <c r="AOS32" t="s">
        <v>132</v>
      </c>
      <c r="AOU32" t="s">
        <v>160</v>
      </c>
      <c r="AOW32" t="s">
        <v>132</v>
      </c>
      <c r="AOY32" t="s">
        <v>160</v>
      </c>
      <c r="APA32" t="s">
        <v>132</v>
      </c>
      <c r="APC32" t="s">
        <v>160</v>
      </c>
      <c r="APE32" t="s">
        <v>132</v>
      </c>
      <c r="APG32" t="s">
        <v>160</v>
      </c>
      <c r="API32" t="s">
        <v>132</v>
      </c>
      <c r="APK32" t="s">
        <v>160</v>
      </c>
      <c r="APM32" t="s">
        <v>132</v>
      </c>
      <c r="APO32" t="s">
        <v>160</v>
      </c>
      <c r="APQ32" t="s">
        <v>132</v>
      </c>
      <c r="APS32" t="s">
        <v>160</v>
      </c>
      <c r="APU32" t="s">
        <v>132</v>
      </c>
      <c r="APW32" t="s">
        <v>160</v>
      </c>
      <c r="APY32" t="s">
        <v>132</v>
      </c>
      <c r="AQA32" t="s">
        <v>160</v>
      </c>
      <c r="AQC32" t="s">
        <v>132</v>
      </c>
      <c r="AQE32" t="s">
        <v>160</v>
      </c>
      <c r="AQG32" t="s">
        <v>132</v>
      </c>
      <c r="AQI32" t="s">
        <v>160</v>
      </c>
      <c r="AQK32" t="s">
        <v>132</v>
      </c>
      <c r="AQM32" t="s">
        <v>160</v>
      </c>
      <c r="AQO32" t="s">
        <v>132</v>
      </c>
      <c r="AQQ32" t="s">
        <v>160</v>
      </c>
      <c r="AQS32" t="s">
        <v>132</v>
      </c>
      <c r="AQU32" t="s">
        <v>160</v>
      </c>
      <c r="AQW32" t="s">
        <v>132</v>
      </c>
      <c r="AQY32" t="s">
        <v>160</v>
      </c>
      <c r="ARA32" t="s">
        <v>132</v>
      </c>
      <c r="ARC32" t="s">
        <v>160</v>
      </c>
      <c r="ARE32" t="s">
        <v>132</v>
      </c>
      <c r="ARG32" t="s">
        <v>160</v>
      </c>
      <c r="ARI32" t="s">
        <v>132</v>
      </c>
      <c r="ARK32" t="s">
        <v>160</v>
      </c>
      <c r="ARM32" t="s">
        <v>132</v>
      </c>
      <c r="ARO32" t="s">
        <v>160</v>
      </c>
      <c r="ARQ32" t="s">
        <v>132</v>
      </c>
      <c r="ARS32" t="s">
        <v>160</v>
      </c>
      <c r="ARU32" t="s">
        <v>132</v>
      </c>
      <c r="ARW32" t="s">
        <v>160</v>
      </c>
      <c r="ARY32" t="s">
        <v>132</v>
      </c>
      <c r="ASA32" t="s">
        <v>160</v>
      </c>
      <c r="ASC32" t="s">
        <v>132</v>
      </c>
      <c r="ASE32" t="s">
        <v>160</v>
      </c>
      <c r="ASG32" t="s">
        <v>132</v>
      </c>
      <c r="ASI32" t="s">
        <v>160</v>
      </c>
      <c r="ASK32" t="s">
        <v>132</v>
      </c>
      <c r="ASM32" t="s">
        <v>160</v>
      </c>
      <c r="ASO32" t="s">
        <v>132</v>
      </c>
      <c r="ASQ32" t="s">
        <v>160</v>
      </c>
      <c r="ASS32" t="s">
        <v>132</v>
      </c>
      <c r="ASU32" t="s">
        <v>160</v>
      </c>
      <c r="ASW32" t="s">
        <v>132</v>
      </c>
      <c r="ASY32" t="s">
        <v>160</v>
      </c>
      <c r="ATA32" t="s">
        <v>132</v>
      </c>
      <c r="ATC32" t="s">
        <v>160</v>
      </c>
      <c r="ATE32" t="s">
        <v>132</v>
      </c>
      <c r="ATG32" t="s">
        <v>160</v>
      </c>
      <c r="ATI32" t="s">
        <v>132</v>
      </c>
      <c r="ATK32" t="s">
        <v>160</v>
      </c>
      <c r="ATM32" t="s">
        <v>132</v>
      </c>
      <c r="ATO32" t="s">
        <v>160</v>
      </c>
      <c r="ATQ32" t="s">
        <v>132</v>
      </c>
      <c r="ATS32" t="s">
        <v>160</v>
      </c>
      <c r="ATU32" t="s">
        <v>132</v>
      </c>
      <c r="ATW32" t="s">
        <v>160</v>
      </c>
      <c r="ATY32" t="s">
        <v>132</v>
      </c>
      <c r="AUA32" t="s">
        <v>160</v>
      </c>
      <c r="AUC32" t="s">
        <v>132</v>
      </c>
      <c r="AUE32" t="s">
        <v>160</v>
      </c>
      <c r="AUG32" t="s">
        <v>132</v>
      </c>
      <c r="AUI32" t="s">
        <v>160</v>
      </c>
      <c r="AUK32" t="s">
        <v>132</v>
      </c>
      <c r="AUM32" t="s">
        <v>160</v>
      </c>
      <c r="AUO32" t="s">
        <v>132</v>
      </c>
      <c r="AUQ32" t="s">
        <v>160</v>
      </c>
      <c r="AUS32" t="s">
        <v>132</v>
      </c>
      <c r="AUU32" t="s">
        <v>160</v>
      </c>
      <c r="AUW32" t="s">
        <v>132</v>
      </c>
      <c r="AUY32" t="s">
        <v>160</v>
      </c>
      <c r="AVA32" t="s">
        <v>132</v>
      </c>
      <c r="AVC32" t="s">
        <v>160</v>
      </c>
      <c r="AVE32" t="s">
        <v>132</v>
      </c>
      <c r="AVG32" t="s">
        <v>160</v>
      </c>
      <c r="AVI32" t="s">
        <v>132</v>
      </c>
      <c r="AVK32" t="s">
        <v>160</v>
      </c>
      <c r="AVM32" t="s">
        <v>132</v>
      </c>
      <c r="AVO32" t="s">
        <v>160</v>
      </c>
      <c r="AVQ32" t="s">
        <v>132</v>
      </c>
      <c r="AVS32" t="s">
        <v>160</v>
      </c>
      <c r="AVU32" t="s">
        <v>132</v>
      </c>
      <c r="AVW32" t="s">
        <v>160</v>
      </c>
      <c r="AVY32" t="s">
        <v>132</v>
      </c>
      <c r="AWA32" t="s">
        <v>160</v>
      </c>
      <c r="AWC32" t="s">
        <v>132</v>
      </c>
      <c r="AWE32" t="s">
        <v>160</v>
      </c>
      <c r="AWG32" t="s">
        <v>132</v>
      </c>
      <c r="AWI32" t="s">
        <v>160</v>
      </c>
      <c r="AWK32" t="s">
        <v>132</v>
      </c>
      <c r="AWM32" t="s">
        <v>160</v>
      </c>
      <c r="AWO32" t="s">
        <v>132</v>
      </c>
      <c r="AWQ32" t="s">
        <v>160</v>
      </c>
      <c r="AWS32" t="s">
        <v>132</v>
      </c>
      <c r="AWU32" t="s">
        <v>160</v>
      </c>
      <c r="AWW32" t="s">
        <v>132</v>
      </c>
      <c r="AWY32" t="s">
        <v>160</v>
      </c>
      <c r="AXA32" t="s">
        <v>132</v>
      </c>
      <c r="AXC32" t="s">
        <v>160</v>
      </c>
      <c r="AXE32" t="s">
        <v>132</v>
      </c>
      <c r="AXG32" t="s">
        <v>160</v>
      </c>
      <c r="AXI32" t="s">
        <v>132</v>
      </c>
      <c r="AXK32" t="s">
        <v>160</v>
      </c>
      <c r="AXM32" t="s">
        <v>132</v>
      </c>
      <c r="AXO32" t="s">
        <v>160</v>
      </c>
      <c r="AXQ32" t="s">
        <v>132</v>
      </c>
      <c r="AXS32" t="s">
        <v>160</v>
      </c>
      <c r="AXU32" t="s">
        <v>132</v>
      </c>
      <c r="AXW32" t="s">
        <v>160</v>
      </c>
      <c r="AXY32" t="s">
        <v>132</v>
      </c>
      <c r="AYA32" t="s">
        <v>160</v>
      </c>
      <c r="AYC32" t="s">
        <v>132</v>
      </c>
      <c r="AYE32" t="s">
        <v>160</v>
      </c>
      <c r="AYG32" t="s">
        <v>132</v>
      </c>
      <c r="AYI32" t="s">
        <v>160</v>
      </c>
      <c r="AYK32" t="s">
        <v>132</v>
      </c>
      <c r="AYM32" t="s">
        <v>160</v>
      </c>
      <c r="AYO32" t="s">
        <v>132</v>
      </c>
      <c r="AYQ32" t="s">
        <v>160</v>
      </c>
      <c r="AYS32" t="s">
        <v>132</v>
      </c>
      <c r="AYU32" t="s">
        <v>160</v>
      </c>
      <c r="AYW32" t="s">
        <v>132</v>
      </c>
      <c r="AYY32" t="s">
        <v>160</v>
      </c>
      <c r="AZA32" t="s">
        <v>132</v>
      </c>
      <c r="AZC32" t="s">
        <v>160</v>
      </c>
      <c r="AZE32" t="s">
        <v>132</v>
      </c>
      <c r="AZG32" t="s">
        <v>160</v>
      </c>
      <c r="AZI32" t="s">
        <v>132</v>
      </c>
      <c r="AZK32" t="s">
        <v>160</v>
      </c>
      <c r="AZM32" t="s">
        <v>132</v>
      </c>
      <c r="AZO32" t="s">
        <v>160</v>
      </c>
      <c r="AZQ32" t="s">
        <v>132</v>
      </c>
      <c r="AZS32" t="s">
        <v>160</v>
      </c>
      <c r="AZU32" t="s">
        <v>132</v>
      </c>
      <c r="AZW32" t="s">
        <v>160</v>
      </c>
      <c r="AZY32" t="s">
        <v>132</v>
      </c>
      <c r="BAA32" t="s">
        <v>160</v>
      </c>
      <c r="BAC32" t="s">
        <v>132</v>
      </c>
      <c r="BAE32" t="s">
        <v>160</v>
      </c>
      <c r="BAG32" t="s">
        <v>132</v>
      </c>
      <c r="BAI32" t="s">
        <v>160</v>
      </c>
      <c r="BAK32" t="s">
        <v>132</v>
      </c>
      <c r="BAM32" t="s">
        <v>160</v>
      </c>
      <c r="BAO32" t="s">
        <v>132</v>
      </c>
      <c r="BAQ32" t="s">
        <v>160</v>
      </c>
      <c r="BAS32" t="s">
        <v>132</v>
      </c>
      <c r="BAU32" t="s">
        <v>160</v>
      </c>
      <c r="BAW32" t="s">
        <v>132</v>
      </c>
      <c r="BAY32" t="s">
        <v>160</v>
      </c>
      <c r="BBA32" t="s">
        <v>132</v>
      </c>
      <c r="BBC32" t="s">
        <v>160</v>
      </c>
      <c r="BBE32" t="s">
        <v>132</v>
      </c>
      <c r="BBG32" t="s">
        <v>160</v>
      </c>
      <c r="BBI32" t="s">
        <v>132</v>
      </c>
      <c r="BBK32" t="s">
        <v>160</v>
      </c>
      <c r="BBM32" t="s">
        <v>132</v>
      </c>
      <c r="BBO32" t="s">
        <v>160</v>
      </c>
      <c r="BBQ32" t="s">
        <v>132</v>
      </c>
      <c r="BBS32" t="s">
        <v>160</v>
      </c>
      <c r="BBU32" t="s">
        <v>132</v>
      </c>
      <c r="BBW32" t="s">
        <v>160</v>
      </c>
      <c r="BBY32" t="s">
        <v>132</v>
      </c>
      <c r="BCA32" t="s">
        <v>160</v>
      </c>
      <c r="BCC32" t="s">
        <v>132</v>
      </c>
      <c r="BCE32" t="s">
        <v>160</v>
      </c>
      <c r="BCG32" t="s">
        <v>132</v>
      </c>
      <c r="BCI32" t="s">
        <v>160</v>
      </c>
      <c r="BCK32" t="s">
        <v>132</v>
      </c>
      <c r="BCM32" t="s">
        <v>160</v>
      </c>
      <c r="BCO32" t="s">
        <v>132</v>
      </c>
      <c r="BCQ32" t="s">
        <v>160</v>
      </c>
      <c r="BCS32" t="s">
        <v>132</v>
      </c>
      <c r="BCU32" t="s">
        <v>160</v>
      </c>
      <c r="BCW32" t="s">
        <v>132</v>
      </c>
      <c r="BCY32" t="s">
        <v>160</v>
      </c>
      <c r="BDA32" t="s">
        <v>132</v>
      </c>
      <c r="BDC32" t="s">
        <v>160</v>
      </c>
      <c r="BDE32" t="s">
        <v>132</v>
      </c>
      <c r="BDG32" t="s">
        <v>160</v>
      </c>
      <c r="BDI32" t="s">
        <v>132</v>
      </c>
      <c r="BDK32" t="s">
        <v>160</v>
      </c>
      <c r="BDM32" t="s">
        <v>132</v>
      </c>
      <c r="BDO32" t="s">
        <v>160</v>
      </c>
      <c r="BDQ32" t="s">
        <v>132</v>
      </c>
      <c r="BDS32" t="s">
        <v>160</v>
      </c>
      <c r="BDU32" t="s">
        <v>132</v>
      </c>
      <c r="BDW32" t="s">
        <v>160</v>
      </c>
      <c r="BDY32" t="s">
        <v>132</v>
      </c>
      <c r="BEA32" t="s">
        <v>160</v>
      </c>
      <c r="BEC32" t="s">
        <v>132</v>
      </c>
      <c r="BEE32" t="s">
        <v>160</v>
      </c>
      <c r="BEG32" t="s">
        <v>132</v>
      </c>
      <c r="BEI32" t="s">
        <v>160</v>
      </c>
      <c r="BEK32" t="s">
        <v>132</v>
      </c>
      <c r="BEM32" t="s">
        <v>160</v>
      </c>
      <c r="BEO32" t="s">
        <v>132</v>
      </c>
      <c r="BEQ32" t="s">
        <v>160</v>
      </c>
      <c r="BES32" t="s">
        <v>132</v>
      </c>
      <c r="BEU32" t="s">
        <v>160</v>
      </c>
      <c r="BEW32" t="s">
        <v>132</v>
      </c>
      <c r="BEY32" t="s">
        <v>160</v>
      </c>
      <c r="BFA32" t="s">
        <v>132</v>
      </c>
      <c r="BFC32" t="s">
        <v>160</v>
      </c>
      <c r="BFE32" t="s">
        <v>132</v>
      </c>
      <c r="BFG32" t="s">
        <v>160</v>
      </c>
      <c r="BFI32" t="s">
        <v>132</v>
      </c>
      <c r="BFK32" t="s">
        <v>160</v>
      </c>
      <c r="BFM32" t="s">
        <v>132</v>
      </c>
      <c r="BFO32" t="s">
        <v>160</v>
      </c>
      <c r="BFQ32" t="s">
        <v>132</v>
      </c>
      <c r="BFS32" t="s">
        <v>160</v>
      </c>
      <c r="BFU32" t="s">
        <v>132</v>
      </c>
      <c r="BFW32" t="s">
        <v>160</v>
      </c>
      <c r="BFY32" t="s">
        <v>132</v>
      </c>
      <c r="BGA32" t="s">
        <v>160</v>
      </c>
      <c r="BGC32" t="s">
        <v>132</v>
      </c>
      <c r="BGE32" t="s">
        <v>160</v>
      </c>
      <c r="BGG32" t="s">
        <v>132</v>
      </c>
      <c r="BGI32" t="s">
        <v>160</v>
      </c>
      <c r="BGK32" t="s">
        <v>132</v>
      </c>
      <c r="BGM32" t="s">
        <v>160</v>
      </c>
      <c r="BGO32" t="s">
        <v>132</v>
      </c>
      <c r="BGQ32" t="s">
        <v>160</v>
      </c>
      <c r="BGS32" t="s">
        <v>132</v>
      </c>
      <c r="BGU32" t="s">
        <v>160</v>
      </c>
      <c r="BGW32" t="s">
        <v>132</v>
      </c>
      <c r="BGY32" t="s">
        <v>160</v>
      </c>
      <c r="BHA32" t="s">
        <v>132</v>
      </c>
      <c r="BHC32" t="s">
        <v>160</v>
      </c>
      <c r="BHE32" t="s">
        <v>132</v>
      </c>
      <c r="BHG32" t="s">
        <v>160</v>
      </c>
      <c r="BHI32" t="s">
        <v>132</v>
      </c>
      <c r="BHK32" t="s">
        <v>160</v>
      </c>
      <c r="BHM32" t="s">
        <v>132</v>
      </c>
      <c r="BHO32" t="s">
        <v>160</v>
      </c>
      <c r="BHQ32" t="s">
        <v>132</v>
      </c>
      <c r="BHS32" t="s">
        <v>160</v>
      </c>
      <c r="BHU32" t="s">
        <v>132</v>
      </c>
      <c r="BHW32" t="s">
        <v>160</v>
      </c>
      <c r="BHY32" t="s">
        <v>132</v>
      </c>
      <c r="BIA32" t="s">
        <v>160</v>
      </c>
      <c r="BIC32" t="s">
        <v>132</v>
      </c>
      <c r="BIE32" t="s">
        <v>160</v>
      </c>
      <c r="BIG32" t="s">
        <v>132</v>
      </c>
      <c r="BII32" t="s">
        <v>160</v>
      </c>
      <c r="BIK32" t="s">
        <v>132</v>
      </c>
      <c r="BIM32" t="s">
        <v>160</v>
      </c>
      <c r="BIO32" t="s">
        <v>132</v>
      </c>
      <c r="BIQ32" t="s">
        <v>160</v>
      </c>
      <c r="BIS32" t="s">
        <v>132</v>
      </c>
      <c r="BIU32" t="s">
        <v>160</v>
      </c>
      <c r="BIW32" t="s">
        <v>132</v>
      </c>
      <c r="BIY32" t="s">
        <v>160</v>
      </c>
      <c r="BJA32" t="s">
        <v>132</v>
      </c>
      <c r="BJC32" t="s">
        <v>160</v>
      </c>
      <c r="BJE32" t="s">
        <v>132</v>
      </c>
      <c r="BJG32" t="s">
        <v>160</v>
      </c>
      <c r="BJI32" t="s">
        <v>132</v>
      </c>
      <c r="BJK32" t="s">
        <v>160</v>
      </c>
      <c r="BJM32" t="s">
        <v>132</v>
      </c>
      <c r="BJO32" t="s">
        <v>160</v>
      </c>
      <c r="BJQ32" t="s">
        <v>132</v>
      </c>
      <c r="BJS32" t="s">
        <v>160</v>
      </c>
      <c r="BJU32" t="s">
        <v>132</v>
      </c>
      <c r="BJW32" t="s">
        <v>160</v>
      </c>
      <c r="BJY32" t="s">
        <v>132</v>
      </c>
      <c r="BKA32" t="s">
        <v>160</v>
      </c>
      <c r="BKC32" t="s">
        <v>132</v>
      </c>
      <c r="BKE32" t="s">
        <v>160</v>
      </c>
      <c r="BKG32" t="s">
        <v>132</v>
      </c>
      <c r="BKI32" t="s">
        <v>160</v>
      </c>
      <c r="BKK32" t="s">
        <v>132</v>
      </c>
      <c r="BKM32" t="s">
        <v>160</v>
      </c>
      <c r="BKO32" t="s">
        <v>132</v>
      </c>
      <c r="BKQ32" t="s">
        <v>160</v>
      </c>
      <c r="BKS32" t="s">
        <v>132</v>
      </c>
      <c r="BKU32" t="s">
        <v>160</v>
      </c>
      <c r="BKW32" t="s">
        <v>132</v>
      </c>
      <c r="BKY32" t="s">
        <v>160</v>
      </c>
      <c r="BLA32" t="s">
        <v>132</v>
      </c>
      <c r="BLC32" t="s">
        <v>160</v>
      </c>
      <c r="BLE32" t="s">
        <v>132</v>
      </c>
      <c r="BLG32" t="s">
        <v>160</v>
      </c>
      <c r="BLI32" t="s">
        <v>132</v>
      </c>
      <c r="BLK32" t="s">
        <v>160</v>
      </c>
      <c r="BLM32" t="s">
        <v>132</v>
      </c>
      <c r="BLO32" t="s">
        <v>160</v>
      </c>
      <c r="BLQ32" t="s">
        <v>132</v>
      </c>
      <c r="BLS32" t="s">
        <v>160</v>
      </c>
      <c r="BLU32" t="s">
        <v>132</v>
      </c>
      <c r="BLW32" t="s">
        <v>160</v>
      </c>
      <c r="BLY32" t="s">
        <v>132</v>
      </c>
      <c r="BMA32" t="s">
        <v>160</v>
      </c>
      <c r="BMC32" t="s">
        <v>132</v>
      </c>
      <c r="BME32" t="s">
        <v>160</v>
      </c>
      <c r="BMG32" t="s">
        <v>132</v>
      </c>
      <c r="BMI32" t="s">
        <v>160</v>
      </c>
      <c r="BMK32" t="s">
        <v>132</v>
      </c>
      <c r="BMM32" t="s">
        <v>160</v>
      </c>
      <c r="BMO32" t="s">
        <v>132</v>
      </c>
      <c r="BMQ32" t="s">
        <v>160</v>
      </c>
      <c r="BMS32" t="s">
        <v>132</v>
      </c>
      <c r="BMU32" t="s">
        <v>160</v>
      </c>
      <c r="BMW32" t="s">
        <v>132</v>
      </c>
      <c r="BMY32" t="s">
        <v>160</v>
      </c>
      <c r="BNA32" t="s">
        <v>132</v>
      </c>
      <c r="BNC32" t="s">
        <v>160</v>
      </c>
      <c r="BNE32" t="s">
        <v>132</v>
      </c>
      <c r="BNG32" t="s">
        <v>160</v>
      </c>
      <c r="BNI32" t="s">
        <v>132</v>
      </c>
      <c r="BNK32" t="s">
        <v>160</v>
      </c>
      <c r="BNM32" t="s">
        <v>132</v>
      </c>
      <c r="BNO32" t="s">
        <v>160</v>
      </c>
      <c r="BNQ32" t="s">
        <v>132</v>
      </c>
      <c r="BNS32" t="s">
        <v>160</v>
      </c>
      <c r="BNU32" t="s">
        <v>132</v>
      </c>
      <c r="BNW32" t="s">
        <v>160</v>
      </c>
      <c r="BNY32" t="s">
        <v>132</v>
      </c>
      <c r="BOA32" t="s">
        <v>160</v>
      </c>
      <c r="BOC32" t="s">
        <v>132</v>
      </c>
      <c r="BOE32" t="s">
        <v>160</v>
      </c>
      <c r="BOG32" t="s">
        <v>132</v>
      </c>
      <c r="BOI32" t="s">
        <v>160</v>
      </c>
      <c r="BOK32" t="s">
        <v>132</v>
      </c>
      <c r="BOM32" t="s">
        <v>160</v>
      </c>
      <c r="BOO32" t="s">
        <v>132</v>
      </c>
      <c r="BOQ32" t="s">
        <v>160</v>
      </c>
      <c r="BOS32" t="s">
        <v>132</v>
      </c>
      <c r="BOU32" t="s">
        <v>160</v>
      </c>
      <c r="BOW32" t="s">
        <v>132</v>
      </c>
      <c r="BOY32" t="s">
        <v>160</v>
      </c>
      <c r="BPA32" t="s">
        <v>132</v>
      </c>
      <c r="BPC32" t="s">
        <v>160</v>
      </c>
      <c r="BPE32" t="s">
        <v>132</v>
      </c>
      <c r="BPG32" t="s">
        <v>160</v>
      </c>
      <c r="BPI32" t="s">
        <v>132</v>
      </c>
      <c r="BPK32" t="s">
        <v>160</v>
      </c>
      <c r="BPM32" t="s">
        <v>132</v>
      </c>
      <c r="BPO32" t="s">
        <v>160</v>
      </c>
      <c r="BPQ32" t="s">
        <v>132</v>
      </c>
      <c r="BPS32" t="s">
        <v>160</v>
      </c>
      <c r="BPU32" t="s">
        <v>132</v>
      </c>
      <c r="BPW32" t="s">
        <v>160</v>
      </c>
      <c r="BPY32" t="s">
        <v>132</v>
      </c>
      <c r="BQA32" t="s">
        <v>160</v>
      </c>
      <c r="BQC32" t="s">
        <v>132</v>
      </c>
      <c r="BQE32" t="s">
        <v>160</v>
      </c>
      <c r="BQG32" t="s">
        <v>132</v>
      </c>
      <c r="BQI32" t="s">
        <v>160</v>
      </c>
      <c r="BQK32" t="s">
        <v>132</v>
      </c>
      <c r="BQM32" t="s">
        <v>160</v>
      </c>
      <c r="BQO32" t="s">
        <v>132</v>
      </c>
      <c r="BQQ32" t="s">
        <v>160</v>
      </c>
      <c r="BQS32" t="s">
        <v>132</v>
      </c>
      <c r="BQU32" t="s">
        <v>160</v>
      </c>
      <c r="BQW32" t="s">
        <v>132</v>
      </c>
      <c r="BQY32" t="s">
        <v>160</v>
      </c>
      <c r="BRA32" t="s">
        <v>132</v>
      </c>
      <c r="BRC32" t="s">
        <v>160</v>
      </c>
      <c r="BRE32" t="s">
        <v>132</v>
      </c>
      <c r="BRG32" t="s">
        <v>160</v>
      </c>
      <c r="BRI32" t="s">
        <v>132</v>
      </c>
      <c r="BRK32" t="s">
        <v>160</v>
      </c>
      <c r="BRM32" t="s">
        <v>132</v>
      </c>
      <c r="BRO32" t="s">
        <v>160</v>
      </c>
      <c r="BRQ32" t="s">
        <v>132</v>
      </c>
      <c r="BRS32" t="s">
        <v>160</v>
      </c>
      <c r="BRU32" t="s">
        <v>132</v>
      </c>
      <c r="BRW32" t="s">
        <v>160</v>
      </c>
      <c r="BRY32" t="s">
        <v>132</v>
      </c>
      <c r="BSA32" t="s">
        <v>160</v>
      </c>
      <c r="BSC32" t="s">
        <v>132</v>
      </c>
      <c r="BSE32" t="s">
        <v>160</v>
      </c>
      <c r="BSG32" t="s">
        <v>132</v>
      </c>
      <c r="BSI32" t="s">
        <v>160</v>
      </c>
      <c r="BSK32" t="s">
        <v>132</v>
      </c>
      <c r="BSM32" t="s">
        <v>160</v>
      </c>
      <c r="BSO32" t="s">
        <v>132</v>
      </c>
      <c r="BSQ32" t="s">
        <v>160</v>
      </c>
      <c r="BSS32" t="s">
        <v>132</v>
      </c>
      <c r="BSU32" t="s">
        <v>160</v>
      </c>
      <c r="BSW32" t="s">
        <v>132</v>
      </c>
      <c r="BSY32" t="s">
        <v>160</v>
      </c>
      <c r="BTA32" t="s">
        <v>132</v>
      </c>
      <c r="BTC32" t="s">
        <v>160</v>
      </c>
      <c r="BTE32" t="s">
        <v>132</v>
      </c>
      <c r="BTG32" t="s">
        <v>160</v>
      </c>
      <c r="BTI32" t="s">
        <v>132</v>
      </c>
      <c r="BTK32" t="s">
        <v>160</v>
      </c>
      <c r="BTM32" t="s">
        <v>132</v>
      </c>
      <c r="BTO32" t="s">
        <v>160</v>
      </c>
      <c r="BTQ32" t="s">
        <v>132</v>
      </c>
      <c r="BTS32" t="s">
        <v>160</v>
      </c>
      <c r="BTU32" t="s">
        <v>132</v>
      </c>
      <c r="BTW32" t="s">
        <v>160</v>
      </c>
      <c r="BTY32" t="s">
        <v>132</v>
      </c>
      <c r="BUA32" t="s">
        <v>160</v>
      </c>
      <c r="BUC32" t="s">
        <v>132</v>
      </c>
      <c r="BUE32" t="s">
        <v>160</v>
      </c>
      <c r="BUG32" t="s">
        <v>132</v>
      </c>
      <c r="BUI32" t="s">
        <v>160</v>
      </c>
      <c r="BUK32" t="s">
        <v>132</v>
      </c>
      <c r="BUM32" t="s">
        <v>160</v>
      </c>
      <c r="BUO32" t="s">
        <v>132</v>
      </c>
      <c r="BUQ32" t="s">
        <v>160</v>
      </c>
      <c r="BUS32" t="s">
        <v>132</v>
      </c>
      <c r="BUU32" t="s">
        <v>160</v>
      </c>
      <c r="BUW32" t="s">
        <v>132</v>
      </c>
      <c r="BUY32" t="s">
        <v>160</v>
      </c>
      <c r="BVA32" t="s">
        <v>132</v>
      </c>
      <c r="BVC32" t="s">
        <v>160</v>
      </c>
      <c r="BVE32" t="s">
        <v>132</v>
      </c>
      <c r="BVG32" t="s">
        <v>160</v>
      </c>
      <c r="BVI32" t="s">
        <v>132</v>
      </c>
      <c r="BVK32" t="s">
        <v>160</v>
      </c>
      <c r="BVM32" t="s">
        <v>132</v>
      </c>
      <c r="BVO32" t="s">
        <v>160</v>
      </c>
      <c r="BVQ32" t="s">
        <v>132</v>
      </c>
      <c r="BVS32" t="s">
        <v>160</v>
      </c>
      <c r="BVU32" t="s">
        <v>132</v>
      </c>
      <c r="BVW32" t="s">
        <v>160</v>
      </c>
      <c r="BVY32" t="s">
        <v>132</v>
      </c>
      <c r="BWA32" t="s">
        <v>160</v>
      </c>
      <c r="BWC32" t="s">
        <v>132</v>
      </c>
      <c r="BWE32" t="s">
        <v>160</v>
      </c>
      <c r="BWG32" t="s">
        <v>132</v>
      </c>
      <c r="BWI32" t="s">
        <v>160</v>
      </c>
      <c r="BWK32" t="s">
        <v>132</v>
      </c>
      <c r="BWM32" t="s">
        <v>160</v>
      </c>
      <c r="BWO32" t="s">
        <v>132</v>
      </c>
      <c r="BWQ32" t="s">
        <v>160</v>
      </c>
      <c r="BWS32" t="s">
        <v>132</v>
      </c>
      <c r="BWU32" t="s">
        <v>160</v>
      </c>
      <c r="BWW32" t="s">
        <v>132</v>
      </c>
      <c r="BWY32" t="s">
        <v>160</v>
      </c>
      <c r="BXA32" t="s">
        <v>132</v>
      </c>
      <c r="BXC32" t="s">
        <v>160</v>
      </c>
      <c r="BXE32" t="s">
        <v>132</v>
      </c>
      <c r="BXG32" t="s">
        <v>160</v>
      </c>
      <c r="BXI32" t="s">
        <v>132</v>
      </c>
      <c r="BXK32" t="s">
        <v>160</v>
      </c>
      <c r="BXM32" t="s">
        <v>132</v>
      </c>
      <c r="BXO32" t="s">
        <v>160</v>
      </c>
      <c r="BXQ32" t="s">
        <v>132</v>
      </c>
      <c r="BXS32" t="s">
        <v>160</v>
      </c>
      <c r="BXU32" t="s">
        <v>132</v>
      </c>
      <c r="BXW32" t="s">
        <v>160</v>
      </c>
      <c r="BXY32" t="s">
        <v>132</v>
      </c>
      <c r="BYA32" t="s">
        <v>160</v>
      </c>
      <c r="BYC32" t="s">
        <v>132</v>
      </c>
      <c r="BYE32" t="s">
        <v>160</v>
      </c>
      <c r="BYG32" t="s">
        <v>132</v>
      </c>
      <c r="BYI32" t="s">
        <v>160</v>
      </c>
      <c r="BYK32" t="s">
        <v>132</v>
      </c>
      <c r="BYM32" t="s">
        <v>160</v>
      </c>
      <c r="BYO32" t="s">
        <v>132</v>
      </c>
      <c r="BYQ32" t="s">
        <v>160</v>
      </c>
      <c r="BYS32" t="s">
        <v>132</v>
      </c>
      <c r="BYU32" t="s">
        <v>160</v>
      </c>
      <c r="BYW32" t="s">
        <v>132</v>
      </c>
      <c r="BYY32" t="s">
        <v>160</v>
      </c>
      <c r="BZA32" t="s">
        <v>132</v>
      </c>
      <c r="BZC32" t="s">
        <v>160</v>
      </c>
      <c r="BZE32" t="s">
        <v>132</v>
      </c>
      <c r="BZG32" t="s">
        <v>160</v>
      </c>
      <c r="BZI32" t="s">
        <v>132</v>
      </c>
      <c r="BZK32" t="s">
        <v>160</v>
      </c>
      <c r="BZM32" t="s">
        <v>132</v>
      </c>
      <c r="BZO32" t="s">
        <v>160</v>
      </c>
      <c r="BZQ32" t="s">
        <v>132</v>
      </c>
      <c r="BZS32" t="s">
        <v>160</v>
      </c>
      <c r="BZU32" t="s">
        <v>132</v>
      </c>
      <c r="BZW32" t="s">
        <v>160</v>
      </c>
      <c r="BZY32" t="s">
        <v>132</v>
      </c>
      <c r="CAA32" t="s">
        <v>160</v>
      </c>
      <c r="CAC32" t="s">
        <v>132</v>
      </c>
      <c r="CAE32" t="s">
        <v>160</v>
      </c>
      <c r="CAG32" t="s">
        <v>132</v>
      </c>
      <c r="CAI32" t="s">
        <v>160</v>
      </c>
      <c r="CAK32" t="s">
        <v>132</v>
      </c>
      <c r="CAM32" t="s">
        <v>160</v>
      </c>
      <c r="CAO32" t="s">
        <v>132</v>
      </c>
      <c r="CAQ32" t="s">
        <v>160</v>
      </c>
      <c r="CAS32" t="s">
        <v>132</v>
      </c>
      <c r="CAU32" t="s">
        <v>160</v>
      </c>
      <c r="CAW32" t="s">
        <v>132</v>
      </c>
      <c r="CAY32" t="s">
        <v>160</v>
      </c>
      <c r="CBA32" t="s">
        <v>132</v>
      </c>
      <c r="CBC32" t="s">
        <v>160</v>
      </c>
      <c r="CBE32" t="s">
        <v>132</v>
      </c>
      <c r="CBG32" t="s">
        <v>160</v>
      </c>
      <c r="CBI32" t="s">
        <v>132</v>
      </c>
      <c r="CBK32" t="s">
        <v>160</v>
      </c>
      <c r="CBM32" t="s">
        <v>132</v>
      </c>
      <c r="CBO32" t="s">
        <v>160</v>
      </c>
      <c r="CBQ32" t="s">
        <v>132</v>
      </c>
      <c r="CBS32" t="s">
        <v>160</v>
      </c>
      <c r="CBU32" t="s">
        <v>132</v>
      </c>
      <c r="CBW32" t="s">
        <v>160</v>
      </c>
      <c r="CBY32" t="s">
        <v>132</v>
      </c>
      <c r="CCA32" t="s">
        <v>160</v>
      </c>
      <c r="CCC32" t="s">
        <v>132</v>
      </c>
      <c r="CCE32" t="s">
        <v>160</v>
      </c>
      <c r="CCG32" t="s">
        <v>132</v>
      </c>
      <c r="CCI32" t="s">
        <v>160</v>
      </c>
      <c r="CCK32" t="s">
        <v>132</v>
      </c>
      <c r="CCM32" t="s">
        <v>160</v>
      </c>
      <c r="CCO32" t="s">
        <v>132</v>
      </c>
      <c r="CCQ32" t="s">
        <v>160</v>
      </c>
      <c r="CCS32" t="s">
        <v>132</v>
      </c>
      <c r="CCU32" t="s">
        <v>160</v>
      </c>
      <c r="CCW32" t="s">
        <v>132</v>
      </c>
      <c r="CCY32" t="s">
        <v>160</v>
      </c>
      <c r="CDA32" t="s">
        <v>132</v>
      </c>
      <c r="CDC32" t="s">
        <v>160</v>
      </c>
      <c r="CDE32" t="s">
        <v>132</v>
      </c>
      <c r="CDG32" t="s">
        <v>160</v>
      </c>
      <c r="CDI32" t="s">
        <v>132</v>
      </c>
      <c r="CDK32" t="s">
        <v>160</v>
      </c>
      <c r="CDM32" t="s">
        <v>132</v>
      </c>
      <c r="CDO32" t="s">
        <v>160</v>
      </c>
      <c r="CDQ32" t="s">
        <v>132</v>
      </c>
      <c r="CDS32" t="s">
        <v>160</v>
      </c>
      <c r="CDU32" t="s">
        <v>132</v>
      </c>
      <c r="CDW32" t="s">
        <v>160</v>
      </c>
      <c r="CDY32" t="s">
        <v>132</v>
      </c>
      <c r="CEA32" t="s">
        <v>160</v>
      </c>
      <c r="CEC32" t="s">
        <v>132</v>
      </c>
      <c r="CEE32" t="s">
        <v>160</v>
      </c>
      <c r="CEG32" t="s">
        <v>132</v>
      </c>
      <c r="CEI32" t="s">
        <v>160</v>
      </c>
      <c r="CEK32" t="s">
        <v>132</v>
      </c>
      <c r="CEM32" t="s">
        <v>160</v>
      </c>
      <c r="CEO32" t="s">
        <v>132</v>
      </c>
      <c r="CEQ32" t="s">
        <v>160</v>
      </c>
      <c r="CES32" t="s">
        <v>132</v>
      </c>
      <c r="CEU32" t="s">
        <v>160</v>
      </c>
      <c r="CEW32" t="s">
        <v>132</v>
      </c>
      <c r="CEY32" t="s">
        <v>160</v>
      </c>
      <c r="CFA32" t="s">
        <v>132</v>
      </c>
      <c r="CFC32" t="s">
        <v>160</v>
      </c>
      <c r="CFE32" t="s">
        <v>132</v>
      </c>
      <c r="CFG32" t="s">
        <v>160</v>
      </c>
      <c r="CFI32" t="s">
        <v>132</v>
      </c>
      <c r="CFK32" t="s">
        <v>160</v>
      </c>
      <c r="CFM32" t="s">
        <v>132</v>
      </c>
      <c r="CFO32" t="s">
        <v>160</v>
      </c>
      <c r="CFQ32" t="s">
        <v>132</v>
      </c>
      <c r="CFS32" t="s">
        <v>160</v>
      </c>
      <c r="CFU32" t="s">
        <v>132</v>
      </c>
      <c r="CFW32" t="s">
        <v>160</v>
      </c>
      <c r="CFY32" t="s">
        <v>132</v>
      </c>
      <c r="CGA32" t="s">
        <v>160</v>
      </c>
      <c r="CGC32" t="s">
        <v>132</v>
      </c>
      <c r="CGE32" t="s">
        <v>160</v>
      </c>
      <c r="CGG32" t="s">
        <v>132</v>
      </c>
      <c r="CGI32" t="s">
        <v>160</v>
      </c>
      <c r="CGK32" t="s">
        <v>132</v>
      </c>
      <c r="CGM32" t="s">
        <v>160</v>
      </c>
      <c r="CGO32" t="s">
        <v>132</v>
      </c>
      <c r="CGQ32" t="s">
        <v>160</v>
      </c>
      <c r="CGS32" t="s">
        <v>132</v>
      </c>
      <c r="CGU32" t="s">
        <v>160</v>
      </c>
      <c r="CGW32" t="s">
        <v>132</v>
      </c>
      <c r="CGY32" t="s">
        <v>160</v>
      </c>
      <c r="CHA32" t="s">
        <v>132</v>
      </c>
      <c r="CHC32" t="s">
        <v>160</v>
      </c>
      <c r="CHE32" t="s">
        <v>132</v>
      </c>
      <c r="CHG32" t="s">
        <v>160</v>
      </c>
      <c r="CHI32" t="s">
        <v>132</v>
      </c>
      <c r="CHK32" t="s">
        <v>160</v>
      </c>
      <c r="CHM32" t="s">
        <v>132</v>
      </c>
      <c r="CHO32" t="s">
        <v>160</v>
      </c>
      <c r="CHQ32" t="s">
        <v>132</v>
      </c>
      <c r="CHS32" t="s">
        <v>160</v>
      </c>
      <c r="CHU32" t="s">
        <v>132</v>
      </c>
      <c r="CHW32" t="s">
        <v>160</v>
      </c>
      <c r="CHY32" t="s">
        <v>132</v>
      </c>
      <c r="CIA32" t="s">
        <v>160</v>
      </c>
      <c r="CIC32" t="s">
        <v>132</v>
      </c>
      <c r="CIE32" t="s">
        <v>160</v>
      </c>
      <c r="CIG32" t="s">
        <v>132</v>
      </c>
      <c r="CII32" t="s">
        <v>160</v>
      </c>
      <c r="CIK32" t="s">
        <v>132</v>
      </c>
      <c r="CIM32" t="s">
        <v>160</v>
      </c>
      <c r="CIO32" t="s">
        <v>132</v>
      </c>
      <c r="CIQ32" t="s">
        <v>160</v>
      </c>
      <c r="CIS32" t="s">
        <v>132</v>
      </c>
      <c r="CIU32" t="s">
        <v>160</v>
      </c>
      <c r="CIW32" t="s">
        <v>132</v>
      </c>
      <c r="CIY32" t="s">
        <v>160</v>
      </c>
      <c r="CJA32" t="s">
        <v>132</v>
      </c>
      <c r="CJC32" t="s">
        <v>160</v>
      </c>
      <c r="CJE32" t="s">
        <v>132</v>
      </c>
      <c r="CJG32" t="s">
        <v>160</v>
      </c>
      <c r="CJI32" t="s">
        <v>132</v>
      </c>
      <c r="CJK32" t="s">
        <v>160</v>
      </c>
      <c r="CJM32" t="s">
        <v>132</v>
      </c>
      <c r="CJO32" t="s">
        <v>160</v>
      </c>
      <c r="CJQ32" t="s">
        <v>132</v>
      </c>
      <c r="CJS32" t="s">
        <v>160</v>
      </c>
      <c r="CJU32" t="s">
        <v>132</v>
      </c>
      <c r="CJW32" t="s">
        <v>160</v>
      </c>
      <c r="CJY32" t="s">
        <v>132</v>
      </c>
      <c r="CKA32" t="s">
        <v>160</v>
      </c>
      <c r="CKC32" t="s">
        <v>132</v>
      </c>
      <c r="CKE32" t="s">
        <v>160</v>
      </c>
      <c r="CKG32" t="s">
        <v>132</v>
      </c>
      <c r="CKI32" t="s">
        <v>160</v>
      </c>
      <c r="CKK32" t="s">
        <v>132</v>
      </c>
      <c r="CKM32" t="s">
        <v>160</v>
      </c>
      <c r="CKO32" t="s">
        <v>132</v>
      </c>
      <c r="CKQ32" t="s">
        <v>160</v>
      </c>
      <c r="CKS32" t="s">
        <v>132</v>
      </c>
      <c r="CKU32" t="s">
        <v>160</v>
      </c>
      <c r="CKW32" t="s">
        <v>132</v>
      </c>
      <c r="CKY32" t="s">
        <v>160</v>
      </c>
      <c r="CLA32" t="s">
        <v>132</v>
      </c>
      <c r="CLC32" t="s">
        <v>160</v>
      </c>
      <c r="CLE32" t="s">
        <v>132</v>
      </c>
      <c r="CLG32" t="s">
        <v>160</v>
      </c>
      <c r="CLI32" t="s">
        <v>132</v>
      </c>
      <c r="CLK32" t="s">
        <v>160</v>
      </c>
      <c r="CLM32" t="s">
        <v>132</v>
      </c>
      <c r="CLO32" t="s">
        <v>160</v>
      </c>
      <c r="CLQ32" t="s">
        <v>132</v>
      </c>
      <c r="CLS32" t="s">
        <v>160</v>
      </c>
      <c r="CLU32" t="s">
        <v>132</v>
      </c>
      <c r="CLW32" t="s">
        <v>160</v>
      </c>
      <c r="CLY32" t="s">
        <v>132</v>
      </c>
      <c r="CMA32" t="s">
        <v>160</v>
      </c>
      <c r="CMC32" t="s">
        <v>132</v>
      </c>
      <c r="CME32" t="s">
        <v>160</v>
      </c>
      <c r="CMG32" t="s">
        <v>132</v>
      </c>
      <c r="CMI32" t="s">
        <v>160</v>
      </c>
      <c r="CMK32" t="s">
        <v>132</v>
      </c>
      <c r="CMM32" t="s">
        <v>160</v>
      </c>
      <c r="CMO32" t="s">
        <v>132</v>
      </c>
      <c r="CMQ32" t="s">
        <v>160</v>
      </c>
      <c r="CMS32" t="s">
        <v>132</v>
      </c>
      <c r="CMU32" t="s">
        <v>160</v>
      </c>
      <c r="CMW32" t="s">
        <v>132</v>
      </c>
      <c r="CMY32" t="s">
        <v>160</v>
      </c>
      <c r="CNA32" t="s">
        <v>132</v>
      </c>
      <c r="CNC32" t="s">
        <v>160</v>
      </c>
      <c r="CNE32" t="s">
        <v>132</v>
      </c>
      <c r="CNG32" t="s">
        <v>160</v>
      </c>
      <c r="CNI32" t="s">
        <v>132</v>
      </c>
      <c r="CNK32" t="s">
        <v>160</v>
      </c>
      <c r="CNM32" t="s">
        <v>132</v>
      </c>
      <c r="CNO32" t="s">
        <v>160</v>
      </c>
      <c r="CNQ32" t="s">
        <v>132</v>
      </c>
      <c r="CNS32" t="s">
        <v>160</v>
      </c>
      <c r="CNU32" t="s">
        <v>132</v>
      </c>
      <c r="CNW32" t="s">
        <v>160</v>
      </c>
      <c r="CNY32" t="s">
        <v>132</v>
      </c>
      <c r="COA32" t="s">
        <v>160</v>
      </c>
      <c r="COC32" t="s">
        <v>132</v>
      </c>
      <c r="COE32" t="s">
        <v>160</v>
      </c>
      <c r="COG32" t="s">
        <v>132</v>
      </c>
      <c r="COI32" t="s">
        <v>160</v>
      </c>
      <c r="COK32" t="s">
        <v>132</v>
      </c>
      <c r="COM32" t="s">
        <v>160</v>
      </c>
      <c r="COO32" t="s">
        <v>132</v>
      </c>
      <c r="COQ32" t="s">
        <v>160</v>
      </c>
      <c r="COS32" t="s">
        <v>132</v>
      </c>
      <c r="COU32" t="s">
        <v>160</v>
      </c>
      <c r="COW32" t="s">
        <v>132</v>
      </c>
      <c r="COY32" t="s">
        <v>160</v>
      </c>
      <c r="CPA32" t="s">
        <v>132</v>
      </c>
      <c r="CPC32" t="s">
        <v>160</v>
      </c>
      <c r="CPE32" t="s">
        <v>132</v>
      </c>
      <c r="CPG32" t="s">
        <v>160</v>
      </c>
      <c r="CPI32" t="s">
        <v>132</v>
      </c>
      <c r="CPK32" t="s">
        <v>160</v>
      </c>
      <c r="CPM32" t="s">
        <v>132</v>
      </c>
      <c r="CPO32" t="s">
        <v>160</v>
      </c>
      <c r="CPQ32" t="s">
        <v>132</v>
      </c>
      <c r="CPS32" t="s">
        <v>160</v>
      </c>
      <c r="CPU32" t="s">
        <v>132</v>
      </c>
      <c r="CPW32" t="s">
        <v>160</v>
      </c>
      <c r="CPY32" t="s">
        <v>132</v>
      </c>
      <c r="CQA32" t="s">
        <v>160</v>
      </c>
      <c r="CQC32" t="s">
        <v>132</v>
      </c>
      <c r="CQE32" t="s">
        <v>160</v>
      </c>
      <c r="CQG32" t="s">
        <v>132</v>
      </c>
      <c r="CQI32" t="s">
        <v>160</v>
      </c>
      <c r="CQK32" t="s">
        <v>132</v>
      </c>
      <c r="CQM32" t="s">
        <v>160</v>
      </c>
      <c r="CQO32" t="s">
        <v>132</v>
      </c>
      <c r="CQQ32" t="s">
        <v>160</v>
      </c>
      <c r="CQS32" t="s">
        <v>132</v>
      </c>
      <c r="CQU32" t="s">
        <v>160</v>
      </c>
      <c r="CQW32" t="s">
        <v>132</v>
      </c>
      <c r="CQY32" t="s">
        <v>160</v>
      </c>
      <c r="CRA32" t="s">
        <v>132</v>
      </c>
      <c r="CRC32" t="s">
        <v>160</v>
      </c>
      <c r="CRE32" t="s">
        <v>132</v>
      </c>
      <c r="CRG32" t="s">
        <v>160</v>
      </c>
      <c r="CRI32" t="s">
        <v>132</v>
      </c>
      <c r="CRK32" t="s">
        <v>160</v>
      </c>
      <c r="CRM32" t="s">
        <v>132</v>
      </c>
      <c r="CRO32" t="s">
        <v>160</v>
      </c>
      <c r="CRQ32" t="s">
        <v>132</v>
      </c>
      <c r="CRS32" t="s">
        <v>160</v>
      </c>
      <c r="CRU32" t="s">
        <v>132</v>
      </c>
      <c r="CRW32" t="s">
        <v>160</v>
      </c>
      <c r="CRY32" t="s">
        <v>132</v>
      </c>
      <c r="CSA32" t="s">
        <v>160</v>
      </c>
      <c r="CSC32" t="s">
        <v>132</v>
      </c>
      <c r="CSE32" t="s">
        <v>160</v>
      </c>
      <c r="CSG32" t="s">
        <v>132</v>
      </c>
      <c r="CSI32" t="s">
        <v>160</v>
      </c>
      <c r="CSK32" t="s">
        <v>132</v>
      </c>
      <c r="CSM32" t="s">
        <v>160</v>
      </c>
      <c r="CSO32" t="s">
        <v>132</v>
      </c>
      <c r="CSQ32" t="s">
        <v>160</v>
      </c>
      <c r="CSS32" t="s">
        <v>132</v>
      </c>
      <c r="CSU32" t="s">
        <v>160</v>
      </c>
      <c r="CSW32" t="s">
        <v>132</v>
      </c>
      <c r="CSY32" t="s">
        <v>160</v>
      </c>
      <c r="CTA32" t="s">
        <v>132</v>
      </c>
      <c r="CTC32" t="s">
        <v>160</v>
      </c>
      <c r="CTE32" t="s">
        <v>132</v>
      </c>
      <c r="CTG32" t="s">
        <v>160</v>
      </c>
      <c r="CTI32" t="s">
        <v>132</v>
      </c>
      <c r="CTK32" t="s">
        <v>160</v>
      </c>
      <c r="CTM32" t="s">
        <v>132</v>
      </c>
      <c r="CTO32" t="s">
        <v>160</v>
      </c>
      <c r="CTQ32" t="s">
        <v>132</v>
      </c>
      <c r="CTS32" t="s">
        <v>160</v>
      </c>
      <c r="CTU32" t="s">
        <v>132</v>
      </c>
      <c r="CTW32" t="s">
        <v>160</v>
      </c>
      <c r="CTY32" t="s">
        <v>132</v>
      </c>
      <c r="CUA32" t="s">
        <v>160</v>
      </c>
      <c r="CUC32" t="s">
        <v>132</v>
      </c>
      <c r="CUE32" t="s">
        <v>160</v>
      </c>
      <c r="CUG32" t="s">
        <v>132</v>
      </c>
      <c r="CUI32" t="s">
        <v>160</v>
      </c>
      <c r="CUK32" t="s">
        <v>132</v>
      </c>
      <c r="CUM32" t="s">
        <v>160</v>
      </c>
      <c r="CUO32" t="s">
        <v>132</v>
      </c>
      <c r="CUQ32" t="s">
        <v>160</v>
      </c>
      <c r="CUS32" t="s">
        <v>132</v>
      </c>
      <c r="CUU32" t="s">
        <v>160</v>
      </c>
      <c r="CUW32" t="s">
        <v>132</v>
      </c>
      <c r="CUY32" t="s">
        <v>160</v>
      </c>
      <c r="CVA32" t="s">
        <v>132</v>
      </c>
      <c r="CVC32" t="s">
        <v>160</v>
      </c>
      <c r="CVE32" t="s">
        <v>132</v>
      </c>
      <c r="CVG32" t="s">
        <v>160</v>
      </c>
      <c r="CVI32" t="s">
        <v>132</v>
      </c>
      <c r="CVK32" t="s">
        <v>160</v>
      </c>
      <c r="CVM32" t="s">
        <v>132</v>
      </c>
      <c r="CVO32" t="s">
        <v>160</v>
      </c>
      <c r="CVQ32" t="s">
        <v>132</v>
      </c>
      <c r="CVS32" t="s">
        <v>160</v>
      </c>
      <c r="CVU32" t="s">
        <v>132</v>
      </c>
      <c r="CVW32" t="s">
        <v>160</v>
      </c>
      <c r="CVY32" t="s">
        <v>132</v>
      </c>
      <c r="CWA32" t="s">
        <v>160</v>
      </c>
      <c r="CWC32" t="s">
        <v>132</v>
      </c>
      <c r="CWE32" t="s">
        <v>160</v>
      </c>
      <c r="CWG32" t="s">
        <v>132</v>
      </c>
      <c r="CWI32" t="s">
        <v>160</v>
      </c>
      <c r="CWK32" t="s">
        <v>132</v>
      </c>
      <c r="CWM32" t="s">
        <v>160</v>
      </c>
      <c r="CWO32" t="s">
        <v>132</v>
      </c>
      <c r="CWQ32" t="s">
        <v>160</v>
      </c>
      <c r="CWS32" t="s">
        <v>132</v>
      </c>
      <c r="CWU32" t="s">
        <v>160</v>
      </c>
      <c r="CWW32" t="s">
        <v>132</v>
      </c>
      <c r="CWY32" t="s">
        <v>160</v>
      </c>
      <c r="CXA32" t="s">
        <v>132</v>
      </c>
      <c r="CXC32" t="s">
        <v>160</v>
      </c>
      <c r="CXE32" t="s">
        <v>132</v>
      </c>
      <c r="CXG32" t="s">
        <v>160</v>
      </c>
      <c r="CXI32" t="s">
        <v>132</v>
      </c>
      <c r="CXK32" t="s">
        <v>160</v>
      </c>
      <c r="CXM32" t="s">
        <v>132</v>
      </c>
      <c r="CXO32" t="s">
        <v>160</v>
      </c>
      <c r="CXQ32" t="s">
        <v>132</v>
      </c>
      <c r="CXS32" t="s">
        <v>160</v>
      </c>
      <c r="CXU32" t="s">
        <v>132</v>
      </c>
      <c r="CXW32" t="s">
        <v>160</v>
      </c>
      <c r="CXY32" t="s">
        <v>132</v>
      </c>
      <c r="CYA32" t="s">
        <v>160</v>
      </c>
      <c r="CYC32" t="s">
        <v>132</v>
      </c>
      <c r="CYE32" t="s">
        <v>160</v>
      </c>
      <c r="CYG32" t="s">
        <v>132</v>
      </c>
      <c r="CYI32" t="s">
        <v>160</v>
      </c>
      <c r="CYK32" t="s">
        <v>132</v>
      </c>
      <c r="CYM32" t="s">
        <v>160</v>
      </c>
      <c r="CYO32" t="s">
        <v>132</v>
      </c>
      <c r="CYQ32" t="s">
        <v>160</v>
      </c>
      <c r="CYS32" t="s">
        <v>132</v>
      </c>
      <c r="CYU32" t="s">
        <v>160</v>
      </c>
      <c r="CYW32" t="s">
        <v>132</v>
      </c>
      <c r="CYY32" t="s">
        <v>160</v>
      </c>
      <c r="CZA32" t="s">
        <v>132</v>
      </c>
      <c r="CZC32" t="s">
        <v>160</v>
      </c>
      <c r="CZE32" t="s">
        <v>132</v>
      </c>
      <c r="CZG32" t="s">
        <v>160</v>
      </c>
      <c r="CZI32" t="s">
        <v>132</v>
      </c>
      <c r="CZK32" t="s">
        <v>160</v>
      </c>
      <c r="CZM32" t="s">
        <v>132</v>
      </c>
      <c r="CZO32" t="s">
        <v>160</v>
      </c>
      <c r="CZQ32" t="s">
        <v>132</v>
      </c>
      <c r="CZS32" t="s">
        <v>160</v>
      </c>
      <c r="CZU32" t="s">
        <v>132</v>
      </c>
      <c r="CZW32" t="s">
        <v>160</v>
      </c>
      <c r="CZY32" t="s">
        <v>132</v>
      </c>
      <c r="DAA32" t="s">
        <v>160</v>
      </c>
      <c r="DAC32" t="s">
        <v>132</v>
      </c>
      <c r="DAE32" t="s">
        <v>160</v>
      </c>
      <c r="DAG32" t="s">
        <v>132</v>
      </c>
      <c r="DAI32" t="s">
        <v>160</v>
      </c>
      <c r="DAK32" t="s">
        <v>132</v>
      </c>
      <c r="DAM32" t="s">
        <v>160</v>
      </c>
      <c r="DAO32" t="s">
        <v>132</v>
      </c>
      <c r="DAQ32" t="s">
        <v>160</v>
      </c>
      <c r="DAS32" t="s">
        <v>132</v>
      </c>
      <c r="DAU32" t="s">
        <v>160</v>
      </c>
      <c r="DAW32" t="s">
        <v>132</v>
      </c>
      <c r="DAY32" t="s">
        <v>160</v>
      </c>
      <c r="DBA32" t="s">
        <v>132</v>
      </c>
      <c r="DBC32" t="s">
        <v>160</v>
      </c>
      <c r="DBE32" t="s">
        <v>132</v>
      </c>
      <c r="DBG32" t="s">
        <v>160</v>
      </c>
      <c r="DBI32" t="s">
        <v>132</v>
      </c>
      <c r="DBK32" t="s">
        <v>160</v>
      </c>
      <c r="DBM32" t="s">
        <v>132</v>
      </c>
      <c r="DBO32" t="s">
        <v>160</v>
      </c>
      <c r="DBQ32" t="s">
        <v>132</v>
      </c>
      <c r="DBS32" t="s">
        <v>160</v>
      </c>
      <c r="DBU32" t="s">
        <v>132</v>
      </c>
      <c r="DBW32" t="s">
        <v>160</v>
      </c>
      <c r="DBY32" t="s">
        <v>132</v>
      </c>
      <c r="DCA32" t="s">
        <v>160</v>
      </c>
      <c r="DCC32" t="s">
        <v>132</v>
      </c>
      <c r="DCE32" t="s">
        <v>160</v>
      </c>
      <c r="DCG32" t="s">
        <v>132</v>
      </c>
      <c r="DCI32" t="s">
        <v>160</v>
      </c>
      <c r="DCK32" t="s">
        <v>132</v>
      </c>
      <c r="DCM32" t="s">
        <v>160</v>
      </c>
      <c r="DCO32" t="s">
        <v>132</v>
      </c>
      <c r="DCQ32" t="s">
        <v>160</v>
      </c>
      <c r="DCS32" t="s">
        <v>132</v>
      </c>
      <c r="DCU32" t="s">
        <v>160</v>
      </c>
      <c r="DCW32" t="s">
        <v>132</v>
      </c>
      <c r="DCY32" t="s">
        <v>160</v>
      </c>
      <c r="DDA32" t="s">
        <v>132</v>
      </c>
      <c r="DDC32" t="s">
        <v>160</v>
      </c>
      <c r="DDE32" t="s">
        <v>132</v>
      </c>
      <c r="DDG32" t="s">
        <v>160</v>
      </c>
      <c r="DDI32" t="s">
        <v>132</v>
      </c>
      <c r="DDK32" t="s">
        <v>160</v>
      </c>
      <c r="DDM32" t="s">
        <v>132</v>
      </c>
      <c r="DDO32" t="s">
        <v>160</v>
      </c>
      <c r="DDQ32" t="s">
        <v>132</v>
      </c>
      <c r="DDS32" t="s">
        <v>160</v>
      </c>
      <c r="DDU32" t="s">
        <v>132</v>
      </c>
      <c r="DDW32" t="s">
        <v>160</v>
      </c>
      <c r="DDY32" t="s">
        <v>132</v>
      </c>
      <c r="DEA32" t="s">
        <v>160</v>
      </c>
      <c r="DEC32" t="s">
        <v>132</v>
      </c>
      <c r="DEE32" t="s">
        <v>160</v>
      </c>
      <c r="DEG32" t="s">
        <v>132</v>
      </c>
      <c r="DEI32" t="s">
        <v>160</v>
      </c>
      <c r="DEK32" t="s">
        <v>132</v>
      </c>
      <c r="DEM32" t="s">
        <v>160</v>
      </c>
      <c r="DEO32" t="s">
        <v>132</v>
      </c>
      <c r="DEQ32" t="s">
        <v>160</v>
      </c>
      <c r="DES32" t="s">
        <v>132</v>
      </c>
      <c r="DEU32" t="s">
        <v>160</v>
      </c>
      <c r="DEW32" t="s">
        <v>132</v>
      </c>
      <c r="DEY32" t="s">
        <v>160</v>
      </c>
      <c r="DFA32" t="s">
        <v>132</v>
      </c>
      <c r="DFC32" t="s">
        <v>160</v>
      </c>
      <c r="DFE32" t="s">
        <v>132</v>
      </c>
      <c r="DFG32" t="s">
        <v>160</v>
      </c>
      <c r="DFI32" t="s">
        <v>132</v>
      </c>
      <c r="DFK32" t="s">
        <v>160</v>
      </c>
      <c r="DFM32" t="s">
        <v>132</v>
      </c>
      <c r="DFO32" t="s">
        <v>160</v>
      </c>
      <c r="DFQ32" t="s">
        <v>132</v>
      </c>
      <c r="DFS32" t="s">
        <v>160</v>
      </c>
      <c r="DFU32" t="s">
        <v>132</v>
      </c>
      <c r="DFW32" t="s">
        <v>160</v>
      </c>
      <c r="DFY32" t="s">
        <v>132</v>
      </c>
      <c r="DGA32" t="s">
        <v>160</v>
      </c>
      <c r="DGC32" t="s">
        <v>132</v>
      </c>
      <c r="DGE32" t="s">
        <v>160</v>
      </c>
      <c r="DGG32" t="s">
        <v>132</v>
      </c>
      <c r="DGI32" t="s">
        <v>160</v>
      </c>
      <c r="DGK32" t="s">
        <v>132</v>
      </c>
      <c r="DGM32" t="s">
        <v>160</v>
      </c>
      <c r="DGO32" t="s">
        <v>132</v>
      </c>
      <c r="DGQ32" t="s">
        <v>160</v>
      </c>
      <c r="DGS32" t="s">
        <v>132</v>
      </c>
      <c r="DGU32" t="s">
        <v>160</v>
      </c>
      <c r="DGW32" t="s">
        <v>132</v>
      </c>
      <c r="DGY32" t="s">
        <v>160</v>
      </c>
      <c r="DHA32" t="s">
        <v>132</v>
      </c>
      <c r="DHC32" t="s">
        <v>160</v>
      </c>
      <c r="DHE32" t="s">
        <v>132</v>
      </c>
      <c r="DHG32" t="s">
        <v>160</v>
      </c>
      <c r="DHI32" t="s">
        <v>132</v>
      </c>
      <c r="DHK32" t="s">
        <v>160</v>
      </c>
      <c r="DHM32" t="s">
        <v>132</v>
      </c>
      <c r="DHO32" t="s">
        <v>160</v>
      </c>
      <c r="DHQ32" t="s">
        <v>132</v>
      </c>
      <c r="DHS32" t="s">
        <v>160</v>
      </c>
      <c r="DHU32" t="s">
        <v>132</v>
      </c>
      <c r="DHW32" t="s">
        <v>160</v>
      </c>
      <c r="DHY32" t="s">
        <v>132</v>
      </c>
      <c r="DIA32" t="s">
        <v>160</v>
      </c>
      <c r="DIC32" t="s">
        <v>132</v>
      </c>
      <c r="DIE32" t="s">
        <v>160</v>
      </c>
      <c r="DIG32" t="s">
        <v>132</v>
      </c>
      <c r="DII32" t="s">
        <v>160</v>
      </c>
      <c r="DIK32" t="s">
        <v>132</v>
      </c>
      <c r="DIM32" t="s">
        <v>160</v>
      </c>
      <c r="DIO32" t="s">
        <v>132</v>
      </c>
      <c r="DIQ32" t="s">
        <v>160</v>
      </c>
      <c r="DIS32" t="s">
        <v>132</v>
      </c>
      <c r="DIU32" t="s">
        <v>160</v>
      </c>
      <c r="DIW32" t="s">
        <v>132</v>
      </c>
      <c r="DIY32" t="s">
        <v>160</v>
      </c>
      <c r="DJA32" t="s">
        <v>132</v>
      </c>
      <c r="DJC32" t="s">
        <v>160</v>
      </c>
      <c r="DJE32" t="s">
        <v>132</v>
      </c>
      <c r="DJG32" t="s">
        <v>160</v>
      </c>
      <c r="DJI32" t="s">
        <v>132</v>
      </c>
      <c r="DJK32" t="s">
        <v>160</v>
      </c>
      <c r="DJM32" t="s">
        <v>132</v>
      </c>
      <c r="DJO32" t="s">
        <v>160</v>
      </c>
      <c r="DJQ32" t="s">
        <v>132</v>
      </c>
      <c r="DJS32" t="s">
        <v>160</v>
      </c>
      <c r="DJU32" t="s">
        <v>132</v>
      </c>
      <c r="DJW32" t="s">
        <v>160</v>
      </c>
      <c r="DJY32" t="s">
        <v>132</v>
      </c>
      <c r="DKA32" t="s">
        <v>160</v>
      </c>
      <c r="DKC32" t="s">
        <v>132</v>
      </c>
      <c r="DKE32" t="s">
        <v>160</v>
      </c>
      <c r="DKG32" t="s">
        <v>132</v>
      </c>
      <c r="DKI32" t="s">
        <v>160</v>
      </c>
      <c r="DKK32" t="s">
        <v>132</v>
      </c>
      <c r="DKM32" t="s">
        <v>160</v>
      </c>
      <c r="DKO32" t="s">
        <v>132</v>
      </c>
      <c r="DKQ32" t="s">
        <v>160</v>
      </c>
      <c r="DKS32" t="s">
        <v>132</v>
      </c>
      <c r="DKU32" t="s">
        <v>160</v>
      </c>
      <c r="DKW32" t="s">
        <v>132</v>
      </c>
      <c r="DKY32" t="s">
        <v>160</v>
      </c>
      <c r="DLA32" t="s">
        <v>132</v>
      </c>
      <c r="DLC32" t="s">
        <v>160</v>
      </c>
      <c r="DLE32" t="s">
        <v>132</v>
      </c>
      <c r="DLG32" t="s">
        <v>160</v>
      </c>
      <c r="DLI32" t="s">
        <v>132</v>
      </c>
      <c r="DLK32" t="s">
        <v>160</v>
      </c>
      <c r="DLM32" t="s">
        <v>132</v>
      </c>
      <c r="DLO32" t="s">
        <v>160</v>
      </c>
      <c r="DLQ32" t="s">
        <v>132</v>
      </c>
      <c r="DLS32" t="s">
        <v>160</v>
      </c>
      <c r="DLU32" t="s">
        <v>132</v>
      </c>
      <c r="DLW32" t="s">
        <v>160</v>
      </c>
      <c r="DLY32" t="s">
        <v>132</v>
      </c>
      <c r="DMA32" t="s">
        <v>160</v>
      </c>
      <c r="DMC32" t="s">
        <v>132</v>
      </c>
      <c r="DME32" t="s">
        <v>160</v>
      </c>
      <c r="DMG32" t="s">
        <v>132</v>
      </c>
      <c r="DMI32" t="s">
        <v>160</v>
      </c>
      <c r="DMK32" t="s">
        <v>132</v>
      </c>
      <c r="DMM32" t="s">
        <v>160</v>
      </c>
      <c r="DMO32" t="s">
        <v>132</v>
      </c>
      <c r="DMQ32" t="s">
        <v>160</v>
      </c>
      <c r="DMS32" t="s">
        <v>132</v>
      </c>
      <c r="DMU32" t="s">
        <v>160</v>
      </c>
      <c r="DMW32" t="s">
        <v>132</v>
      </c>
      <c r="DMY32" t="s">
        <v>160</v>
      </c>
      <c r="DNA32" t="s">
        <v>132</v>
      </c>
      <c r="DNC32" t="s">
        <v>160</v>
      </c>
      <c r="DNE32" t="s">
        <v>132</v>
      </c>
      <c r="DNG32" t="s">
        <v>160</v>
      </c>
      <c r="DNI32" t="s">
        <v>132</v>
      </c>
      <c r="DNK32" t="s">
        <v>160</v>
      </c>
      <c r="DNM32" t="s">
        <v>132</v>
      </c>
      <c r="DNO32" t="s">
        <v>160</v>
      </c>
      <c r="DNQ32" t="s">
        <v>132</v>
      </c>
      <c r="DNS32" t="s">
        <v>160</v>
      </c>
      <c r="DNU32" t="s">
        <v>132</v>
      </c>
      <c r="DNW32" t="s">
        <v>160</v>
      </c>
      <c r="DNY32" t="s">
        <v>132</v>
      </c>
      <c r="DOA32" t="s">
        <v>160</v>
      </c>
      <c r="DOC32" t="s">
        <v>132</v>
      </c>
      <c r="DOE32" t="s">
        <v>160</v>
      </c>
      <c r="DOG32" t="s">
        <v>132</v>
      </c>
      <c r="DOI32" t="s">
        <v>160</v>
      </c>
      <c r="DOK32" t="s">
        <v>132</v>
      </c>
      <c r="DOM32" t="s">
        <v>160</v>
      </c>
      <c r="DOO32" t="s">
        <v>132</v>
      </c>
      <c r="DOQ32" t="s">
        <v>160</v>
      </c>
      <c r="DOS32" t="s">
        <v>132</v>
      </c>
      <c r="DOU32" t="s">
        <v>160</v>
      </c>
      <c r="DOW32" t="s">
        <v>132</v>
      </c>
      <c r="DOY32" t="s">
        <v>160</v>
      </c>
      <c r="DPA32" t="s">
        <v>132</v>
      </c>
      <c r="DPC32" t="s">
        <v>160</v>
      </c>
      <c r="DPE32" t="s">
        <v>132</v>
      </c>
      <c r="DPG32" t="s">
        <v>160</v>
      </c>
      <c r="DPI32" t="s">
        <v>132</v>
      </c>
      <c r="DPK32" t="s">
        <v>160</v>
      </c>
      <c r="DPM32" t="s">
        <v>132</v>
      </c>
      <c r="DPO32" t="s">
        <v>160</v>
      </c>
      <c r="DPQ32" t="s">
        <v>132</v>
      </c>
      <c r="DPS32" t="s">
        <v>160</v>
      </c>
      <c r="DPU32" t="s">
        <v>132</v>
      </c>
      <c r="DPW32" t="s">
        <v>160</v>
      </c>
      <c r="DPY32" t="s">
        <v>132</v>
      </c>
      <c r="DQA32" t="s">
        <v>160</v>
      </c>
      <c r="DQC32" t="s">
        <v>132</v>
      </c>
      <c r="DQE32" t="s">
        <v>160</v>
      </c>
      <c r="DQG32" t="s">
        <v>132</v>
      </c>
      <c r="DQI32" t="s">
        <v>160</v>
      </c>
      <c r="DQK32" t="s">
        <v>132</v>
      </c>
      <c r="DQM32" t="s">
        <v>160</v>
      </c>
      <c r="DQO32" t="s">
        <v>132</v>
      </c>
      <c r="DQQ32" t="s">
        <v>160</v>
      </c>
      <c r="DQS32" t="s">
        <v>132</v>
      </c>
      <c r="DQU32" t="s">
        <v>160</v>
      </c>
      <c r="DQW32" t="s">
        <v>132</v>
      </c>
      <c r="DQY32" t="s">
        <v>160</v>
      </c>
      <c r="DRA32" t="s">
        <v>132</v>
      </c>
      <c r="DRC32" t="s">
        <v>160</v>
      </c>
      <c r="DRE32" t="s">
        <v>132</v>
      </c>
      <c r="DRG32" t="s">
        <v>160</v>
      </c>
      <c r="DRI32" t="s">
        <v>132</v>
      </c>
      <c r="DRK32" t="s">
        <v>160</v>
      </c>
      <c r="DRM32" t="s">
        <v>132</v>
      </c>
      <c r="DRO32" t="s">
        <v>160</v>
      </c>
      <c r="DRQ32" t="s">
        <v>132</v>
      </c>
      <c r="DRS32" t="s">
        <v>160</v>
      </c>
      <c r="DRU32" t="s">
        <v>132</v>
      </c>
      <c r="DRW32" t="s">
        <v>160</v>
      </c>
      <c r="DRY32" t="s">
        <v>132</v>
      </c>
      <c r="DSA32" t="s">
        <v>160</v>
      </c>
      <c r="DSC32" t="s">
        <v>132</v>
      </c>
      <c r="DSE32" t="s">
        <v>160</v>
      </c>
      <c r="DSG32" t="s">
        <v>132</v>
      </c>
      <c r="DSI32" t="s">
        <v>160</v>
      </c>
      <c r="DSK32" t="s">
        <v>132</v>
      </c>
      <c r="DSM32" t="s">
        <v>160</v>
      </c>
      <c r="DSO32" t="s">
        <v>132</v>
      </c>
      <c r="DSQ32" t="s">
        <v>160</v>
      </c>
      <c r="DSS32" t="s">
        <v>132</v>
      </c>
      <c r="DSU32" t="s">
        <v>160</v>
      </c>
      <c r="DSW32" t="s">
        <v>132</v>
      </c>
      <c r="DSY32" t="s">
        <v>160</v>
      </c>
      <c r="DTA32" t="s">
        <v>132</v>
      </c>
      <c r="DTC32" t="s">
        <v>160</v>
      </c>
      <c r="DTE32" t="s">
        <v>132</v>
      </c>
      <c r="DTG32" t="s">
        <v>160</v>
      </c>
      <c r="DTI32" t="s">
        <v>132</v>
      </c>
      <c r="DTK32" t="s">
        <v>160</v>
      </c>
      <c r="DTM32" t="s">
        <v>132</v>
      </c>
      <c r="DTO32" t="s">
        <v>160</v>
      </c>
      <c r="DTQ32" t="s">
        <v>132</v>
      </c>
      <c r="DTS32" t="s">
        <v>160</v>
      </c>
      <c r="DTU32" t="s">
        <v>132</v>
      </c>
      <c r="DTW32" t="s">
        <v>160</v>
      </c>
      <c r="DTY32" t="s">
        <v>132</v>
      </c>
      <c r="DUA32" t="s">
        <v>160</v>
      </c>
      <c r="DUC32" t="s">
        <v>132</v>
      </c>
      <c r="DUE32" t="s">
        <v>160</v>
      </c>
      <c r="DUG32" t="s">
        <v>132</v>
      </c>
      <c r="DUI32" t="s">
        <v>160</v>
      </c>
      <c r="DUK32" t="s">
        <v>132</v>
      </c>
      <c r="DUM32" t="s">
        <v>160</v>
      </c>
      <c r="DUO32" t="s">
        <v>132</v>
      </c>
      <c r="DUQ32" t="s">
        <v>160</v>
      </c>
      <c r="DUS32" t="s">
        <v>132</v>
      </c>
      <c r="DUU32" t="s">
        <v>160</v>
      </c>
      <c r="DUW32" t="s">
        <v>132</v>
      </c>
      <c r="DUY32" t="s">
        <v>160</v>
      </c>
      <c r="DVA32" t="s">
        <v>132</v>
      </c>
      <c r="DVC32" t="s">
        <v>160</v>
      </c>
      <c r="DVE32" t="s">
        <v>132</v>
      </c>
      <c r="DVG32" t="s">
        <v>160</v>
      </c>
      <c r="DVI32" t="s">
        <v>132</v>
      </c>
      <c r="DVK32" t="s">
        <v>160</v>
      </c>
      <c r="DVM32" t="s">
        <v>132</v>
      </c>
      <c r="DVO32" t="s">
        <v>160</v>
      </c>
      <c r="DVQ32" t="s">
        <v>132</v>
      </c>
      <c r="DVS32" t="s">
        <v>160</v>
      </c>
      <c r="DVU32" t="s">
        <v>132</v>
      </c>
      <c r="DVW32" t="s">
        <v>160</v>
      </c>
      <c r="DVY32" t="s">
        <v>132</v>
      </c>
      <c r="DWA32" t="s">
        <v>160</v>
      </c>
      <c r="DWC32" t="s">
        <v>132</v>
      </c>
      <c r="DWE32" t="s">
        <v>160</v>
      </c>
      <c r="DWG32" t="s">
        <v>132</v>
      </c>
      <c r="DWI32" t="s">
        <v>160</v>
      </c>
      <c r="DWK32" t="s">
        <v>132</v>
      </c>
      <c r="DWM32" t="s">
        <v>160</v>
      </c>
      <c r="DWO32" t="s">
        <v>132</v>
      </c>
      <c r="DWQ32" t="s">
        <v>160</v>
      </c>
      <c r="DWS32" t="s">
        <v>132</v>
      </c>
      <c r="DWU32" t="s">
        <v>160</v>
      </c>
      <c r="DWW32" t="s">
        <v>132</v>
      </c>
      <c r="DWY32" t="s">
        <v>160</v>
      </c>
      <c r="DXA32" t="s">
        <v>132</v>
      </c>
      <c r="DXC32" t="s">
        <v>160</v>
      </c>
      <c r="DXE32" t="s">
        <v>132</v>
      </c>
      <c r="DXG32" t="s">
        <v>160</v>
      </c>
      <c r="DXI32" t="s">
        <v>132</v>
      </c>
      <c r="DXK32" t="s">
        <v>160</v>
      </c>
      <c r="DXM32" t="s">
        <v>132</v>
      </c>
      <c r="DXO32" t="s">
        <v>160</v>
      </c>
      <c r="DXQ32" t="s">
        <v>132</v>
      </c>
      <c r="DXS32" t="s">
        <v>160</v>
      </c>
      <c r="DXU32" t="s">
        <v>132</v>
      </c>
      <c r="DXW32" t="s">
        <v>160</v>
      </c>
      <c r="DXY32" t="s">
        <v>132</v>
      </c>
      <c r="DYA32" t="s">
        <v>160</v>
      </c>
      <c r="DYC32" t="s">
        <v>132</v>
      </c>
      <c r="DYE32" t="s">
        <v>160</v>
      </c>
      <c r="DYG32" t="s">
        <v>132</v>
      </c>
      <c r="DYI32" t="s">
        <v>160</v>
      </c>
      <c r="DYK32" t="s">
        <v>132</v>
      </c>
      <c r="DYM32" t="s">
        <v>160</v>
      </c>
      <c r="DYO32" t="s">
        <v>132</v>
      </c>
      <c r="DYQ32" t="s">
        <v>160</v>
      </c>
      <c r="DYS32" t="s">
        <v>132</v>
      </c>
      <c r="DYU32" t="s">
        <v>160</v>
      </c>
      <c r="DYW32" t="s">
        <v>132</v>
      </c>
      <c r="DYY32" t="s">
        <v>160</v>
      </c>
      <c r="DZA32" t="s">
        <v>132</v>
      </c>
      <c r="DZC32" t="s">
        <v>160</v>
      </c>
      <c r="DZE32" t="s">
        <v>132</v>
      </c>
      <c r="DZG32" t="s">
        <v>160</v>
      </c>
      <c r="DZI32" t="s">
        <v>132</v>
      </c>
      <c r="DZK32" t="s">
        <v>160</v>
      </c>
      <c r="DZM32" t="s">
        <v>132</v>
      </c>
      <c r="DZO32" t="s">
        <v>160</v>
      </c>
      <c r="DZQ32" t="s">
        <v>132</v>
      </c>
      <c r="DZS32" t="s">
        <v>160</v>
      </c>
      <c r="DZU32" t="s">
        <v>132</v>
      </c>
      <c r="DZW32" t="s">
        <v>160</v>
      </c>
      <c r="DZY32" t="s">
        <v>132</v>
      </c>
      <c r="EAA32" t="s">
        <v>160</v>
      </c>
      <c r="EAC32" t="s">
        <v>132</v>
      </c>
      <c r="EAE32" t="s">
        <v>160</v>
      </c>
      <c r="EAG32" t="s">
        <v>132</v>
      </c>
      <c r="EAI32" t="s">
        <v>160</v>
      </c>
      <c r="EAK32" t="s">
        <v>132</v>
      </c>
      <c r="EAM32" t="s">
        <v>160</v>
      </c>
      <c r="EAO32" t="s">
        <v>132</v>
      </c>
      <c r="EAQ32" t="s">
        <v>160</v>
      </c>
      <c r="EAS32" t="s">
        <v>132</v>
      </c>
      <c r="EAU32" t="s">
        <v>160</v>
      </c>
      <c r="EAW32" t="s">
        <v>132</v>
      </c>
      <c r="EAY32" t="s">
        <v>160</v>
      </c>
      <c r="EBA32" t="s">
        <v>132</v>
      </c>
      <c r="EBC32" t="s">
        <v>160</v>
      </c>
      <c r="EBE32" t="s">
        <v>132</v>
      </c>
      <c r="EBG32" t="s">
        <v>160</v>
      </c>
      <c r="EBI32" t="s">
        <v>132</v>
      </c>
      <c r="EBK32" t="s">
        <v>160</v>
      </c>
      <c r="EBM32" t="s">
        <v>132</v>
      </c>
      <c r="EBO32" t="s">
        <v>160</v>
      </c>
      <c r="EBQ32" t="s">
        <v>132</v>
      </c>
      <c r="EBS32" t="s">
        <v>160</v>
      </c>
      <c r="EBU32" t="s">
        <v>132</v>
      </c>
      <c r="EBW32" t="s">
        <v>160</v>
      </c>
      <c r="EBY32" t="s">
        <v>132</v>
      </c>
      <c r="ECA32" t="s">
        <v>160</v>
      </c>
      <c r="ECC32" t="s">
        <v>132</v>
      </c>
      <c r="ECE32" t="s">
        <v>160</v>
      </c>
      <c r="ECG32" t="s">
        <v>132</v>
      </c>
      <c r="ECI32" t="s">
        <v>160</v>
      </c>
      <c r="ECK32" t="s">
        <v>132</v>
      </c>
      <c r="ECM32" t="s">
        <v>160</v>
      </c>
      <c r="ECO32" t="s">
        <v>132</v>
      </c>
      <c r="ECQ32" t="s">
        <v>160</v>
      </c>
      <c r="ECS32" t="s">
        <v>132</v>
      </c>
      <c r="ECU32" t="s">
        <v>160</v>
      </c>
      <c r="ECW32" t="s">
        <v>132</v>
      </c>
      <c r="ECY32" t="s">
        <v>160</v>
      </c>
      <c r="EDA32" t="s">
        <v>132</v>
      </c>
      <c r="EDC32" t="s">
        <v>160</v>
      </c>
      <c r="EDE32" t="s">
        <v>132</v>
      </c>
      <c r="EDG32" t="s">
        <v>160</v>
      </c>
      <c r="EDI32" t="s">
        <v>132</v>
      </c>
      <c r="EDK32" t="s">
        <v>160</v>
      </c>
      <c r="EDM32" t="s">
        <v>132</v>
      </c>
      <c r="EDO32" t="s">
        <v>160</v>
      </c>
      <c r="EDQ32" t="s">
        <v>132</v>
      </c>
      <c r="EDS32" t="s">
        <v>160</v>
      </c>
      <c r="EDU32" t="s">
        <v>132</v>
      </c>
      <c r="EDW32" t="s">
        <v>160</v>
      </c>
      <c r="EDY32" t="s">
        <v>132</v>
      </c>
      <c r="EEA32" t="s">
        <v>160</v>
      </c>
      <c r="EEC32" t="s">
        <v>132</v>
      </c>
      <c r="EEE32" t="s">
        <v>160</v>
      </c>
      <c r="EEG32" t="s">
        <v>132</v>
      </c>
      <c r="EEI32" t="s">
        <v>160</v>
      </c>
      <c r="EEK32" t="s">
        <v>132</v>
      </c>
      <c r="EEM32" t="s">
        <v>160</v>
      </c>
      <c r="EEO32" t="s">
        <v>132</v>
      </c>
      <c r="EEQ32" t="s">
        <v>160</v>
      </c>
      <c r="EES32" t="s">
        <v>132</v>
      </c>
      <c r="EEU32" t="s">
        <v>160</v>
      </c>
      <c r="EEW32" t="s">
        <v>132</v>
      </c>
      <c r="EEY32" t="s">
        <v>160</v>
      </c>
      <c r="EFA32" t="s">
        <v>132</v>
      </c>
      <c r="EFC32" t="s">
        <v>160</v>
      </c>
      <c r="EFE32" t="s">
        <v>132</v>
      </c>
      <c r="EFG32" t="s">
        <v>160</v>
      </c>
      <c r="EFI32" t="s">
        <v>132</v>
      </c>
      <c r="EFK32" t="s">
        <v>160</v>
      </c>
      <c r="EFM32" t="s">
        <v>132</v>
      </c>
      <c r="EFO32" t="s">
        <v>160</v>
      </c>
      <c r="EFQ32" t="s">
        <v>132</v>
      </c>
      <c r="EFS32" t="s">
        <v>160</v>
      </c>
      <c r="EFU32" t="s">
        <v>132</v>
      </c>
      <c r="EFW32" t="s">
        <v>160</v>
      </c>
      <c r="EFY32" t="s">
        <v>132</v>
      </c>
      <c r="EGA32" t="s">
        <v>160</v>
      </c>
      <c r="EGC32" t="s">
        <v>132</v>
      </c>
      <c r="EGE32" t="s">
        <v>160</v>
      </c>
      <c r="EGG32" t="s">
        <v>132</v>
      </c>
      <c r="EGI32" t="s">
        <v>160</v>
      </c>
      <c r="EGK32" t="s">
        <v>132</v>
      </c>
      <c r="EGM32" t="s">
        <v>160</v>
      </c>
      <c r="EGO32" t="s">
        <v>132</v>
      </c>
      <c r="EGQ32" t="s">
        <v>160</v>
      </c>
      <c r="EGS32" t="s">
        <v>132</v>
      </c>
      <c r="EGU32" t="s">
        <v>160</v>
      </c>
      <c r="EGW32" t="s">
        <v>132</v>
      </c>
      <c r="EGY32" t="s">
        <v>160</v>
      </c>
      <c r="EHA32" t="s">
        <v>132</v>
      </c>
      <c r="EHC32" t="s">
        <v>160</v>
      </c>
      <c r="EHE32" t="s">
        <v>132</v>
      </c>
      <c r="EHG32" t="s">
        <v>160</v>
      </c>
      <c r="EHI32" t="s">
        <v>132</v>
      </c>
      <c r="EHK32" t="s">
        <v>160</v>
      </c>
      <c r="EHM32" t="s">
        <v>132</v>
      </c>
      <c r="EHO32" t="s">
        <v>160</v>
      </c>
      <c r="EHQ32" t="s">
        <v>132</v>
      </c>
      <c r="EHS32" t="s">
        <v>160</v>
      </c>
      <c r="EHU32" t="s">
        <v>132</v>
      </c>
      <c r="EHW32" t="s">
        <v>160</v>
      </c>
      <c r="EHY32" t="s">
        <v>132</v>
      </c>
      <c r="EIA32" t="s">
        <v>160</v>
      </c>
      <c r="EIC32" t="s">
        <v>132</v>
      </c>
      <c r="EIE32" t="s">
        <v>160</v>
      </c>
      <c r="EIG32" t="s">
        <v>132</v>
      </c>
      <c r="EII32" t="s">
        <v>160</v>
      </c>
      <c r="EIK32" t="s">
        <v>132</v>
      </c>
      <c r="EIM32" t="s">
        <v>160</v>
      </c>
      <c r="EIO32" t="s">
        <v>132</v>
      </c>
      <c r="EIQ32" t="s">
        <v>160</v>
      </c>
      <c r="EIS32" t="s">
        <v>132</v>
      </c>
      <c r="EIU32" t="s">
        <v>160</v>
      </c>
      <c r="EIW32" t="s">
        <v>132</v>
      </c>
      <c r="EIY32" t="s">
        <v>160</v>
      </c>
      <c r="EJA32" t="s">
        <v>132</v>
      </c>
      <c r="EJC32" t="s">
        <v>160</v>
      </c>
      <c r="EJE32" t="s">
        <v>132</v>
      </c>
      <c r="EJG32" t="s">
        <v>160</v>
      </c>
      <c r="EJI32" t="s">
        <v>132</v>
      </c>
      <c r="EJK32" t="s">
        <v>160</v>
      </c>
      <c r="EJM32" t="s">
        <v>132</v>
      </c>
      <c r="EJO32" t="s">
        <v>160</v>
      </c>
      <c r="EJQ32" t="s">
        <v>132</v>
      </c>
      <c r="EJS32" t="s">
        <v>160</v>
      </c>
      <c r="EJU32" t="s">
        <v>132</v>
      </c>
      <c r="EJW32" t="s">
        <v>160</v>
      </c>
      <c r="EJY32" t="s">
        <v>132</v>
      </c>
      <c r="EKA32" t="s">
        <v>160</v>
      </c>
      <c r="EKC32" t="s">
        <v>132</v>
      </c>
      <c r="EKE32" t="s">
        <v>160</v>
      </c>
      <c r="EKG32" t="s">
        <v>132</v>
      </c>
      <c r="EKI32" t="s">
        <v>160</v>
      </c>
      <c r="EKK32" t="s">
        <v>132</v>
      </c>
      <c r="EKM32" t="s">
        <v>160</v>
      </c>
      <c r="EKO32" t="s">
        <v>132</v>
      </c>
      <c r="EKQ32" t="s">
        <v>160</v>
      </c>
      <c r="EKS32" t="s">
        <v>132</v>
      </c>
      <c r="EKU32" t="s">
        <v>160</v>
      </c>
      <c r="EKW32" t="s">
        <v>132</v>
      </c>
      <c r="EKY32" t="s">
        <v>160</v>
      </c>
      <c r="ELA32" t="s">
        <v>132</v>
      </c>
      <c r="ELC32" t="s">
        <v>160</v>
      </c>
      <c r="ELE32" t="s">
        <v>132</v>
      </c>
      <c r="ELG32" t="s">
        <v>160</v>
      </c>
      <c r="ELI32" t="s">
        <v>132</v>
      </c>
      <c r="ELK32" t="s">
        <v>160</v>
      </c>
      <c r="ELM32" t="s">
        <v>132</v>
      </c>
      <c r="ELO32" t="s">
        <v>160</v>
      </c>
      <c r="ELQ32" t="s">
        <v>132</v>
      </c>
      <c r="ELS32" t="s">
        <v>160</v>
      </c>
      <c r="ELU32" t="s">
        <v>132</v>
      </c>
      <c r="ELW32" t="s">
        <v>160</v>
      </c>
      <c r="ELY32" t="s">
        <v>132</v>
      </c>
      <c r="EMA32" t="s">
        <v>160</v>
      </c>
      <c r="EMC32" t="s">
        <v>132</v>
      </c>
      <c r="EME32" t="s">
        <v>160</v>
      </c>
      <c r="EMG32" t="s">
        <v>132</v>
      </c>
      <c r="EMI32" t="s">
        <v>160</v>
      </c>
      <c r="EMK32" t="s">
        <v>132</v>
      </c>
      <c r="EMM32" t="s">
        <v>160</v>
      </c>
      <c r="EMO32" t="s">
        <v>132</v>
      </c>
      <c r="EMQ32" t="s">
        <v>160</v>
      </c>
      <c r="EMS32" t="s">
        <v>132</v>
      </c>
      <c r="EMU32" t="s">
        <v>160</v>
      </c>
      <c r="EMW32" t="s">
        <v>132</v>
      </c>
      <c r="EMY32" t="s">
        <v>160</v>
      </c>
      <c r="ENA32" t="s">
        <v>132</v>
      </c>
      <c r="ENC32" t="s">
        <v>160</v>
      </c>
      <c r="ENE32" t="s">
        <v>132</v>
      </c>
      <c r="ENG32" t="s">
        <v>160</v>
      </c>
      <c r="ENI32" t="s">
        <v>132</v>
      </c>
      <c r="ENK32" t="s">
        <v>160</v>
      </c>
      <c r="ENM32" t="s">
        <v>132</v>
      </c>
      <c r="ENO32" t="s">
        <v>160</v>
      </c>
      <c r="ENQ32" t="s">
        <v>132</v>
      </c>
      <c r="ENS32" t="s">
        <v>160</v>
      </c>
      <c r="ENU32" t="s">
        <v>132</v>
      </c>
      <c r="ENW32" t="s">
        <v>160</v>
      </c>
      <c r="ENY32" t="s">
        <v>132</v>
      </c>
      <c r="EOA32" t="s">
        <v>160</v>
      </c>
      <c r="EOC32" t="s">
        <v>132</v>
      </c>
      <c r="EOE32" t="s">
        <v>160</v>
      </c>
      <c r="EOG32" t="s">
        <v>132</v>
      </c>
      <c r="EOI32" t="s">
        <v>160</v>
      </c>
      <c r="EOK32" t="s">
        <v>132</v>
      </c>
      <c r="EOM32" t="s">
        <v>160</v>
      </c>
      <c r="EOO32" t="s">
        <v>132</v>
      </c>
      <c r="EOQ32" t="s">
        <v>160</v>
      </c>
      <c r="EOS32" t="s">
        <v>132</v>
      </c>
      <c r="EOU32" t="s">
        <v>160</v>
      </c>
      <c r="EOW32" t="s">
        <v>132</v>
      </c>
      <c r="EOY32" t="s">
        <v>160</v>
      </c>
      <c r="EPA32" t="s">
        <v>132</v>
      </c>
      <c r="EPC32" t="s">
        <v>160</v>
      </c>
      <c r="EPE32" t="s">
        <v>132</v>
      </c>
      <c r="EPG32" t="s">
        <v>160</v>
      </c>
      <c r="EPI32" t="s">
        <v>132</v>
      </c>
      <c r="EPK32" t="s">
        <v>160</v>
      </c>
      <c r="EPM32" t="s">
        <v>132</v>
      </c>
      <c r="EPO32" t="s">
        <v>160</v>
      </c>
      <c r="EPQ32" t="s">
        <v>132</v>
      </c>
      <c r="EPS32" t="s">
        <v>160</v>
      </c>
      <c r="EPU32" t="s">
        <v>132</v>
      </c>
      <c r="EPW32" t="s">
        <v>160</v>
      </c>
      <c r="EPY32" t="s">
        <v>132</v>
      </c>
      <c r="EQA32" t="s">
        <v>160</v>
      </c>
      <c r="EQC32" t="s">
        <v>132</v>
      </c>
      <c r="EQE32" t="s">
        <v>160</v>
      </c>
      <c r="EQG32" t="s">
        <v>132</v>
      </c>
      <c r="EQI32" t="s">
        <v>160</v>
      </c>
      <c r="EQK32" t="s">
        <v>132</v>
      </c>
      <c r="EQM32" t="s">
        <v>160</v>
      </c>
      <c r="EQO32" t="s">
        <v>132</v>
      </c>
      <c r="EQQ32" t="s">
        <v>160</v>
      </c>
      <c r="EQS32" t="s">
        <v>132</v>
      </c>
      <c r="EQU32" t="s">
        <v>160</v>
      </c>
      <c r="EQW32" t="s">
        <v>132</v>
      </c>
      <c r="EQY32" t="s">
        <v>160</v>
      </c>
      <c r="ERA32" t="s">
        <v>132</v>
      </c>
      <c r="ERC32" t="s">
        <v>160</v>
      </c>
      <c r="ERE32" t="s">
        <v>132</v>
      </c>
      <c r="ERG32" t="s">
        <v>160</v>
      </c>
      <c r="ERI32" t="s">
        <v>132</v>
      </c>
      <c r="ERK32" t="s">
        <v>160</v>
      </c>
      <c r="ERM32" t="s">
        <v>132</v>
      </c>
      <c r="ERO32" t="s">
        <v>160</v>
      </c>
      <c r="ERQ32" t="s">
        <v>132</v>
      </c>
      <c r="ERS32" t="s">
        <v>160</v>
      </c>
      <c r="ERU32" t="s">
        <v>132</v>
      </c>
      <c r="ERW32" t="s">
        <v>160</v>
      </c>
      <c r="ERY32" t="s">
        <v>132</v>
      </c>
      <c r="ESA32" t="s">
        <v>160</v>
      </c>
      <c r="ESC32" t="s">
        <v>132</v>
      </c>
      <c r="ESE32" t="s">
        <v>160</v>
      </c>
      <c r="ESG32" t="s">
        <v>132</v>
      </c>
      <c r="ESI32" t="s">
        <v>160</v>
      </c>
      <c r="ESK32" t="s">
        <v>132</v>
      </c>
      <c r="ESM32" t="s">
        <v>160</v>
      </c>
      <c r="ESO32" t="s">
        <v>132</v>
      </c>
      <c r="ESQ32" t="s">
        <v>160</v>
      </c>
      <c r="ESS32" t="s">
        <v>132</v>
      </c>
      <c r="ESU32" t="s">
        <v>160</v>
      </c>
      <c r="ESW32" t="s">
        <v>132</v>
      </c>
      <c r="ESY32" t="s">
        <v>160</v>
      </c>
      <c r="ETA32" t="s">
        <v>132</v>
      </c>
      <c r="ETC32" t="s">
        <v>160</v>
      </c>
      <c r="ETE32" t="s">
        <v>132</v>
      </c>
      <c r="ETG32" t="s">
        <v>160</v>
      </c>
      <c r="ETI32" t="s">
        <v>132</v>
      </c>
      <c r="ETK32" t="s">
        <v>160</v>
      </c>
      <c r="ETM32" t="s">
        <v>132</v>
      </c>
      <c r="ETO32" t="s">
        <v>160</v>
      </c>
      <c r="ETQ32" t="s">
        <v>132</v>
      </c>
      <c r="ETS32" t="s">
        <v>160</v>
      </c>
      <c r="ETU32" t="s">
        <v>132</v>
      </c>
      <c r="ETW32" t="s">
        <v>160</v>
      </c>
      <c r="ETY32" t="s">
        <v>132</v>
      </c>
      <c r="EUA32" t="s">
        <v>160</v>
      </c>
      <c r="EUC32" t="s">
        <v>132</v>
      </c>
      <c r="EUE32" t="s">
        <v>160</v>
      </c>
      <c r="EUG32" t="s">
        <v>132</v>
      </c>
      <c r="EUI32" t="s">
        <v>160</v>
      </c>
      <c r="EUK32" t="s">
        <v>132</v>
      </c>
      <c r="EUM32" t="s">
        <v>160</v>
      </c>
      <c r="EUO32" t="s">
        <v>132</v>
      </c>
      <c r="EUQ32" t="s">
        <v>160</v>
      </c>
      <c r="EUS32" t="s">
        <v>132</v>
      </c>
      <c r="EUU32" t="s">
        <v>160</v>
      </c>
      <c r="EUW32" t="s">
        <v>132</v>
      </c>
      <c r="EUY32" t="s">
        <v>160</v>
      </c>
      <c r="EVA32" t="s">
        <v>132</v>
      </c>
      <c r="EVC32" t="s">
        <v>160</v>
      </c>
      <c r="EVE32" t="s">
        <v>132</v>
      </c>
      <c r="EVG32" t="s">
        <v>160</v>
      </c>
      <c r="EVI32" t="s">
        <v>132</v>
      </c>
      <c r="EVK32" t="s">
        <v>160</v>
      </c>
      <c r="EVM32" t="s">
        <v>132</v>
      </c>
      <c r="EVO32" t="s">
        <v>160</v>
      </c>
      <c r="EVQ32" t="s">
        <v>132</v>
      </c>
      <c r="EVS32" t="s">
        <v>160</v>
      </c>
      <c r="EVU32" t="s">
        <v>132</v>
      </c>
      <c r="EVW32" t="s">
        <v>160</v>
      </c>
      <c r="EVY32" t="s">
        <v>132</v>
      </c>
      <c r="EWA32" t="s">
        <v>160</v>
      </c>
      <c r="EWC32" t="s">
        <v>132</v>
      </c>
      <c r="EWE32" t="s">
        <v>160</v>
      </c>
      <c r="EWG32" t="s">
        <v>132</v>
      </c>
      <c r="EWI32" t="s">
        <v>160</v>
      </c>
      <c r="EWK32" t="s">
        <v>132</v>
      </c>
      <c r="EWM32" t="s">
        <v>160</v>
      </c>
      <c r="EWO32" t="s">
        <v>132</v>
      </c>
      <c r="EWQ32" t="s">
        <v>160</v>
      </c>
      <c r="EWS32" t="s">
        <v>132</v>
      </c>
      <c r="EWU32" t="s">
        <v>160</v>
      </c>
      <c r="EWW32" t="s">
        <v>132</v>
      </c>
      <c r="EWY32" t="s">
        <v>160</v>
      </c>
      <c r="EXA32" t="s">
        <v>132</v>
      </c>
      <c r="EXC32" t="s">
        <v>160</v>
      </c>
      <c r="EXE32" t="s">
        <v>132</v>
      </c>
      <c r="EXG32" t="s">
        <v>160</v>
      </c>
      <c r="EXI32" t="s">
        <v>132</v>
      </c>
      <c r="EXK32" t="s">
        <v>160</v>
      </c>
      <c r="EXM32" t="s">
        <v>132</v>
      </c>
      <c r="EXO32" t="s">
        <v>160</v>
      </c>
      <c r="EXQ32" t="s">
        <v>132</v>
      </c>
      <c r="EXS32" t="s">
        <v>160</v>
      </c>
      <c r="EXU32" t="s">
        <v>132</v>
      </c>
      <c r="EXW32" t="s">
        <v>160</v>
      </c>
      <c r="EXY32" t="s">
        <v>132</v>
      </c>
      <c r="EYA32" t="s">
        <v>160</v>
      </c>
      <c r="EYC32" t="s">
        <v>132</v>
      </c>
      <c r="EYE32" t="s">
        <v>160</v>
      </c>
      <c r="EYG32" t="s">
        <v>132</v>
      </c>
      <c r="EYI32" t="s">
        <v>160</v>
      </c>
      <c r="EYK32" t="s">
        <v>132</v>
      </c>
      <c r="EYM32" t="s">
        <v>160</v>
      </c>
      <c r="EYO32" t="s">
        <v>132</v>
      </c>
      <c r="EYQ32" t="s">
        <v>160</v>
      </c>
      <c r="EYS32" t="s">
        <v>132</v>
      </c>
      <c r="EYU32" t="s">
        <v>160</v>
      </c>
      <c r="EYW32" t="s">
        <v>132</v>
      </c>
      <c r="EYY32" t="s">
        <v>160</v>
      </c>
      <c r="EZA32" t="s">
        <v>132</v>
      </c>
      <c r="EZC32" t="s">
        <v>160</v>
      </c>
      <c r="EZE32" t="s">
        <v>132</v>
      </c>
      <c r="EZG32" t="s">
        <v>160</v>
      </c>
      <c r="EZI32" t="s">
        <v>132</v>
      </c>
      <c r="EZK32" t="s">
        <v>160</v>
      </c>
      <c r="EZM32" t="s">
        <v>132</v>
      </c>
      <c r="EZO32" t="s">
        <v>160</v>
      </c>
      <c r="EZQ32" t="s">
        <v>132</v>
      </c>
      <c r="EZS32" t="s">
        <v>160</v>
      </c>
      <c r="EZU32" t="s">
        <v>132</v>
      </c>
      <c r="EZW32" t="s">
        <v>160</v>
      </c>
      <c r="EZY32" t="s">
        <v>132</v>
      </c>
      <c r="FAA32" t="s">
        <v>160</v>
      </c>
      <c r="FAC32" t="s">
        <v>132</v>
      </c>
      <c r="FAE32" t="s">
        <v>160</v>
      </c>
      <c r="FAG32" t="s">
        <v>132</v>
      </c>
      <c r="FAI32" t="s">
        <v>160</v>
      </c>
      <c r="FAK32" t="s">
        <v>132</v>
      </c>
      <c r="FAM32" t="s">
        <v>160</v>
      </c>
      <c r="FAO32" t="s">
        <v>132</v>
      </c>
      <c r="FAQ32" t="s">
        <v>160</v>
      </c>
      <c r="FAS32" t="s">
        <v>132</v>
      </c>
      <c r="FAU32" t="s">
        <v>160</v>
      </c>
      <c r="FAW32" t="s">
        <v>132</v>
      </c>
      <c r="FAY32" t="s">
        <v>160</v>
      </c>
      <c r="FBA32" t="s">
        <v>132</v>
      </c>
      <c r="FBC32" t="s">
        <v>160</v>
      </c>
      <c r="FBE32" t="s">
        <v>132</v>
      </c>
      <c r="FBG32" t="s">
        <v>160</v>
      </c>
      <c r="FBI32" t="s">
        <v>132</v>
      </c>
      <c r="FBK32" t="s">
        <v>160</v>
      </c>
      <c r="FBM32" t="s">
        <v>132</v>
      </c>
      <c r="FBO32" t="s">
        <v>160</v>
      </c>
      <c r="FBQ32" t="s">
        <v>132</v>
      </c>
      <c r="FBS32" t="s">
        <v>160</v>
      </c>
      <c r="FBU32" t="s">
        <v>132</v>
      </c>
      <c r="FBW32" t="s">
        <v>160</v>
      </c>
      <c r="FBY32" t="s">
        <v>132</v>
      </c>
      <c r="FCA32" t="s">
        <v>160</v>
      </c>
      <c r="FCC32" t="s">
        <v>132</v>
      </c>
      <c r="FCE32" t="s">
        <v>160</v>
      </c>
      <c r="FCG32" t="s">
        <v>132</v>
      </c>
      <c r="FCI32" t="s">
        <v>160</v>
      </c>
      <c r="FCK32" t="s">
        <v>132</v>
      </c>
      <c r="FCM32" t="s">
        <v>160</v>
      </c>
      <c r="FCO32" t="s">
        <v>132</v>
      </c>
      <c r="FCQ32" t="s">
        <v>160</v>
      </c>
      <c r="FCS32" t="s">
        <v>132</v>
      </c>
      <c r="FCU32" t="s">
        <v>160</v>
      </c>
      <c r="FCW32" t="s">
        <v>132</v>
      </c>
      <c r="FCY32" t="s">
        <v>160</v>
      </c>
      <c r="FDA32" t="s">
        <v>132</v>
      </c>
      <c r="FDC32" t="s">
        <v>160</v>
      </c>
      <c r="FDE32" t="s">
        <v>132</v>
      </c>
      <c r="FDG32" t="s">
        <v>160</v>
      </c>
      <c r="FDI32" t="s">
        <v>132</v>
      </c>
      <c r="FDK32" t="s">
        <v>160</v>
      </c>
      <c r="FDM32" t="s">
        <v>132</v>
      </c>
      <c r="FDO32" t="s">
        <v>160</v>
      </c>
      <c r="FDQ32" t="s">
        <v>132</v>
      </c>
      <c r="FDS32" t="s">
        <v>160</v>
      </c>
      <c r="FDU32" t="s">
        <v>132</v>
      </c>
      <c r="FDW32" t="s">
        <v>160</v>
      </c>
      <c r="FDY32" t="s">
        <v>132</v>
      </c>
      <c r="FEA32" t="s">
        <v>160</v>
      </c>
      <c r="FEC32" t="s">
        <v>132</v>
      </c>
      <c r="FEE32" t="s">
        <v>160</v>
      </c>
      <c r="FEG32" t="s">
        <v>132</v>
      </c>
      <c r="FEI32" t="s">
        <v>160</v>
      </c>
      <c r="FEK32" t="s">
        <v>132</v>
      </c>
      <c r="FEM32" t="s">
        <v>160</v>
      </c>
      <c r="FEO32" t="s">
        <v>132</v>
      </c>
      <c r="FEQ32" t="s">
        <v>160</v>
      </c>
      <c r="FES32" t="s">
        <v>132</v>
      </c>
      <c r="FEU32" t="s">
        <v>160</v>
      </c>
      <c r="FEW32" t="s">
        <v>132</v>
      </c>
      <c r="FEY32" t="s">
        <v>160</v>
      </c>
      <c r="FFA32" t="s">
        <v>132</v>
      </c>
      <c r="FFC32" t="s">
        <v>160</v>
      </c>
      <c r="FFE32" t="s">
        <v>132</v>
      </c>
      <c r="FFG32" t="s">
        <v>160</v>
      </c>
      <c r="FFI32" t="s">
        <v>132</v>
      </c>
      <c r="FFK32" t="s">
        <v>160</v>
      </c>
      <c r="FFM32" t="s">
        <v>132</v>
      </c>
      <c r="FFO32" t="s">
        <v>160</v>
      </c>
      <c r="FFQ32" t="s">
        <v>132</v>
      </c>
      <c r="FFS32" t="s">
        <v>160</v>
      </c>
      <c r="FFU32" t="s">
        <v>132</v>
      </c>
      <c r="FFW32" t="s">
        <v>160</v>
      </c>
      <c r="FFY32" t="s">
        <v>132</v>
      </c>
      <c r="FGA32" t="s">
        <v>160</v>
      </c>
      <c r="FGC32" t="s">
        <v>132</v>
      </c>
      <c r="FGE32" t="s">
        <v>160</v>
      </c>
      <c r="FGG32" t="s">
        <v>132</v>
      </c>
      <c r="FGI32" t="s">
        <v>160</v>
      </c>
      <c r="FGK32" t="s">
        <v>132</v>
      </c>
      <c r="FGM32" t="s">
        <v>160</v>
      </c>
      <c r="FGO32" t="s">
        <v>132</v>
      </c>
      <c r="FGQ32" t="s">
        <v>160</v>
      </c>
      <c r="FGS32" t="s">
        <v>132</v>
      </c>
      <c r="FGU32" t="s">
        <v>160</v>
      </c>
      <c r="FGW32" t="s">
        <v>132</v>
      </c>
      <c r="FGY32" t="s">
        <v>160</v>
      </c>
      <c r="FHA32" t="s">
        <v>132</v>
      </c>
      <c r="FHC32" t="s">
        <v>160</v>
      </c>
      <c r="FHE32" t="s">
        <v>132</v>
      </c>
      <c r="FHG32" t="s">
        <v>160</v>
      </c>
      <c r="FHI32" t="s">
        <v>132</v>
      </c>
      <c r="FHK32" t="s">
        <v>160</v>
      </c>
      <c r="FHM32" t="s">
        <v>132</v>
      </c>
      <c r="FHO32" t="s">
        <v>160</v>
      </c>
      <c r="FHQ32" t="s">
        <v>132</v>
      </c>
      <c r="FHS32" t="s">
        <v>160</v>
      </c>
      <c r="FHU32" t="s">
        <v>132</v>
      </c>
      <c r="FHW32" t="s">
        <v>160</v>
      </c>
      <c r="FHY32" t="s">
        <v>132</v>
      </c>
      <c r="FIA32" t="s">
        <v>160</v>
      </c>
      <c r="FIC32" t="s">
        <v>132</v>
      </c>
      <c r="FIE32" t="s">
        <v>160</v>
      </c>
      <c r="FIG32" t="s">
        <v>132</v>
      </c>
      <c r="FII32" t="s">
        <v>160</v>
      </c>
      <c r="FIK32" t="s">
        <v>132</v>
      </c>
      <c r="FIM32" t="s">
        <v>160</v>
      </c>
      <c r="FIO32" t="s">
        <v>132</v>
      </c>
      <c r="FIQ32" t="s">
        <v>160</v>
      </c>
      <c r="FIS32" t="s">
        <v>132</v>
      </c>
      <c r="FIU32" t="s">
        <v>160</v>
      </c>
      <c r="FIW32" t="s">
        <v>132</v>
      </c>
      <c r="FIY32" t="s">
        <v>160</v>
      </c>
      <c r="FJA32" t="s">
        <v>132</v>
      </c>
      <c r="FJC32" t="s">
        <v>160</v>
      </c>
      <c r="FJE32" t="s">
        <v>132</v>
      </c>
      <c r="FJG32" t="s">
        <v>160</v>
      </c>
      <c r="FJI32" t="s">
        <v>132</v>
      </c>
      <c r="FJK32" t="s">
        <v>160</v>
      </c>
      <c r="FJM32" t="s">
        <v>132</v>
      </c>
      <c r="FJO32" t="s">
        <v>160</v>
      </c>
      <c r="FJQ32" t="s">
        <v>132</v>
      </c>
      <c r="FJS32" t="s">
        <v>160</v>
      </c>
      <c r="FJU32" t="s">
        <v>132</v>
      </c>
      <c r="FJW32" t="s">
        <v>160</v>
      </c>
      <c r="FJY32" t="s">
        <v>132</v>
      </c>
      <c r="FKA32" t="s">
        <v>160</v>
      </c>
      <c r="FKC32" t="s">
        <v>132</v>
      </c>
      <c r="FKE32" t="s">
        <v>160</v>
      </c>
      <c r="FKG32" t="s">
        <v>132</v>
      </c>
      <c r="FKI32" t="s">
        <v>160</v>
      </c>
      <c r="FKK32" t="s">
        <v>132</v>
      </c>
      <c r="FKM32" t="s">
        <v>160</v>
      </c>
      <c r="FKO32" t="s">
        <v>132</v>
      </c>
      <c r="FKQ32" t="s">
        <v>160</v>
      </c>
      <c r="FKS32" t="s">
        <v>132</v>
      </c>
      <c r="FKU32" t="s">
        <v>160</v>
      </c>
      <c r="FKW32" t="s">
        <v>132</v>
      </c>
      <c r="FKY32" t="s">
        <v>160</v>
      </c>
      <c r="FLA32" t="s">
        <v>132</v>
      </c>
      <c r="FLC32" t="s">
        <v>160</v>
      </c>
      <c r="FLE32" t="s">
        <v>132</v>
      </c>
      <c r="FLG32" t="s">
        <v>160</v>
      </c>
      <c r="FLI32" t="s">
        <v>132</v>
      </c>
      <c r="FLK32" t="s">
        <v>160</v>
      </c>
      <c r="FLM32" t="s">
        <v>132</v>
      </c>
      <c r="FLO32" t="s">
        <v>160</v>
      </c>
      <c r="FLQ32" t="s">
        <v>132</v>
      </c>
      <c r="FLS32" t="s">
        <v>160</v>
      </c>
      <c r="FLU32" t="s">
        <v>132</v>
      </c>
      <c r="FLW32" t="s">
        <v>160</v>
      </c>
      <c r="FLY32" t="s">
        <v>132</v>
      </c>
      <c r="FMA32" t="s">
        <v>160</v>
      </c>
      <c r="FMC32" t="s">
        <v>132</v>
      </c>
      <c r="FME32" t="s">
        <v>160</v>
      </c>
      <c r="FMG32" t="s">
        <v>132</v>
      </c>
      <c r="FMI32" t="s">
        <v>160</v>
      </c>
      <c r="FMK32" t="s">
        <v>132</v>
      </c>
      <c r="FMM32" t="s">
        <v>160</v>
      </c>
      <c r="FMO32" t="s">
        <v>132</v>
      </c>
      <c r="FMQ32" t="s">
        <v>160</v>
      </c>
      <c r="FMS32" t="s">
        <v>132</v>
      </c>
      <c r="FMU32" t="s">
        <v>160</v>
      </c>
      <c r="FMW32" t="s">
        <v>132</v>
      </c>
      <c r="FMY32" t="s">
        <v>160</v>
      </c>
      <c r="FNA32" t="s">
        <v>132</v>
      </c>
      <c r="FNC32" t="s">
        <v>160</v>
      </c>
      <c r="FNE32" t="s">
        <v>132</v>
      </c>
      <c r="FNG32" t="s">
        <v>160</v>
      </c>
      <c r="FNI32" t="s">
        <v>132</v>
      </c>
      <c r="FNK32" t="s">
        <v>160</v>
      </c>
      <c r="FNM32" t="s">
        <v>132</v>
      </c>
      <c r="FNO32" t="s">
        <v>160</v>
      </c>
      <c r="FNQ32" t="s">
        <v>132</v>
      </c>
      <c r="FNS32" t="s">
        <v>160</v>
      </c>
      <c r="FNU32" t="s">
        <v>132</v>
      </c>
      <c r="FNW32" t="s">
        <v>160</v>
      </c>
      <c r="FNY32" t="s">
        <v>132</v>
      </c>
      <c r="FOA32" t="s">
        <v>160</v>
      </c>
      <c r="FOC32" t="s">
        <v>132</v>
      </c>
      <c r="FOE32" t="s">
        <v>160</v>
      </c>
      <c r="FOG32" t="s">
        <v>132</v>
      </c>
      <c r="FOI32" t="s">
        <v>160</v>
      </c>
      <c r="FOK32" t="s">
        <v>132</v>
      </c>
      <c r="FOM32" t="s">
        <v>160</v>
      </c>
      <c r="FOO32" t="s">
        <v>132</v>
      </c>
      <c r="FOQ32" t="s">
        <v>160</v>
      </c>
      <c r="FOS32" t="s">
        <v>132</v>
      </c>
      <c r="FOU32" t="s">
        <v>160</v>
      </c>
      <c r="FOW32" t="s">
        <v>132</v>
      </c>
      <c r="FOY32" t="s">
        <v>160</v>
      </c>
      <c r="FPA32" t="s">
        <v>132</v>
      </c>
      <c r="FPC32" t="s">
        <v>160</v>
      </c>
      <c r="FPE32" t="s">
        <v>132</v>
      </c>
      <c r="FPG32" t="s">
        <v>160</v>
      </c>
      <c r="FPI32" t="s">
        <v>132</v>
      </c>
      <c r="FPK32" t="s">
        <v>160</v>
      </c>
      <c r="FPM32" t="s">
        <v>132</v>
      </c>
      <c r="FPO32" t="s">
        <v>160</v>
      </c>
      <c r="FPQ32" t="s">
        <v>132</v>
      </c>
      <c r="FPS32" t="s">
        <v>160</v>
      </c>
      <c r="FPU32" t="s">
        <v>132</v>
      </c>
      <c r="FPW32" t="s">
        <v>160</v>
      </c>
      <c r="FPY32" t="s">
        <v>132</v>
      </c>
      <c r="FQA32" t="s">
        <v>160</v>
      </c>
      <c r="FQC32" t="s">
        <v>132</v>
      </c>
      <c r="FQE32" t="s">
        <v>160</v>
      </c>
      <c r="FQG32" t="s">
        <v>132</v>
      </c>
      <c r="FQI32" t="s">
        <v>160</v>
      </c>
      <c r="FQK32" t="s">
        <v>132</v>
      </c>
      <c r="FQM32" t="s">
        <v>160</v>
      </c>
      <c r="FQO32" t="s">
        <v>132</v>
      </c>
      <c r="FQQ32" t="s">
        <v>160</v>
      </c>
      <c r="FQS32" t="s">
        <v>132</v>
      </c>
      <c r="FQU32" t="s">
        <v>160</v>
      </c>
      <c r="FQW32" t="s">
        <v>132</v>
      </c>
      <c r="FQY32" t="s">
        <v>160</v>
      </c>
      <c r="FRA32" t="s">
        <v>132</v>
      </c>
      <c r="FRC32" t="s">
        <v>160</v>
      </c>
      <c r="FRE32" t="s">
        <v>132</v>
      </c>
      <c r="FRG32" t="s">
        <v>160</v>
      </c>
      <c r="FRI32" t="s">
        <v>132</v>
      </c>
      <c r="FRK32" t="s">
        <v>160</v>
      </c>
      <c r="FRM32" t="s">
        <v>132</v>
      </c>
      <c r="FRO32" t="s">
        <v>160</v>
      </c>
      <c r="FRQ32" t="s">
        <v>132</v>
      </c>
      <c r="FRS32" t="s">
        <v>160</v>
      </c>
      <c r="FRU32" t="s">
        <v>132</v>
      </c>
      <c r="FRW32" t="s">
        <v>160</v>
      </c>
      <c r="FRY32" t="s">
        <v>132</v>
      </c>
      <c r="FSA32" t="s">
        <v>160</v>
      </c>
      <c r="FSC32" t="s">
        <v>132</v>
      </c>
      <c r="FSE32" t="s">
        <v>160</v>
      </c>
      <c r="FSG32" t="s">
        <v>132</v>
      </c>
      <c r="FSI32" t="s">
        <v>160</v>
      </c>
      <c r="FSK32" t="s">
        <v>132</v>
      </c>
      <c r="FSM32" t="s">
        <v>160</v>
      </c>
      <c r="FSO32" t="s">
        <v>132</v>
      </c>
      <c r="FSQ32" t="s">
        <v>160</v>
      </c>
      <c r="FSS32" t="s">
        <v>132</v>
      </c>
      <c r="FSU32" t="s">
        <v>160</v>
      </c>
      <c r="FSW32" t="s">
        <v>132</v>
      </c>
      <c r="FSY32" t="s">
        <v>160</v>
      </c>
      <c r="FTA32" t="s">
        <v>132</v>
      </c>
      <c r="FTC32" t="s">
        <v>160</v>
      </c>
      <c r="FTE32" t="s">
        <v>132</v>
      </c>
      <c r="FTG32" t="s">
        <v>160</v>
      </c>
      <c r="FTI32" t="s">
        <v>132</v>
      </c>
      <c r="FTK32" t="s">
        <v>160</v>
      </c>
      <c r="FTM32" t="s">
        <v>132</v>
      </c>
      <c r="FTO32" t="s">
        <v>160</v>
      </c>
      <c r="FTQ32" t="s">
        <v>132</v>
      </c>
      <c r="FTS32" t="s">
        <v>160</v>
      </c>
      <c r="FTU32" t="s">
        <v>132</v>
      </c>
      <c r="FTW32" t="s">
        <v>160</v>
      </c>
      <c r="FTY32" t="s">
        <v>132</v>
      </c>
      <c r="FUA32" t="s">
        <v>160</v>
      </c>
      <c r="FUC32" t="s">
        <v>132</v>
      </c>
      <c r="FUE32" t="s">
        <v>160</v>
      </c>
      <c r="FUG32" t="s">
        <v>132</v>
      </c>
      <c r="FUI32" t="s">
        <v>160</v>
      </c>
      <c r="FUK32" t="s">
        <v>132</v>
      </c>
      <c r="FUM32" t="s">
        <v>160</v>
      </c>
      <c r="FUO32" t="s">
        <v>132</v>
      </c>
      <c r="FUQ32" t="s">
        <v>160</v>
      </c>
      <c r="FUS32" t="s">
        <v>132</v>
      </c>
      <c r="FUU32" t="s">
        <v>160</v>
      </c>
      <c r="FUW32" t="s">
        <v>132</v>
      </c>
      <c r="FUY32" t="s">
        <v>160</v>
      </c>
      <c r="FVA32" t="s">
        <v>132</v>
      </c>
      <c r="FVC32" t="s">
        <v>160</v>
      </c>
      <c r="FVE32" t="s">
        <v>132</v>
      </c>
      <c r="FVG32" t="s">
        <v>160</v>
      </c>
      <c r="FVI32" t="s">
        <v>132</v>
      </c>
      <c r="FVK32" t="s">
        <v>160</v>
      </c>
      <c r="FVM32" t="s">
        <v>132</v>
      </c>
      <c r="FVO32" t="s">
        <v>160</v>
      </c>
      <c r="FVQ32" t="s">
        <v>132</v>
      </c>
      <c r="FVS32" t="s">
        <v>160</v>
      </c>
      <c r="FVU32" t="s">
        <v>132</v>
      </c>
      <c r="FVW32" t="s">
        <v>160</v>
      </c>
      <c r="FVY32" t="s">
        <v>132</v>
      </c>
      <c r="FWA32" t="s">
        <v>160</v>
      </c>
      <c r="FWC32" t="s">
        <v>132</v>
      </c>
      <c r="FWE32" t="s">
        <v>160</v>
      </c>
      <c r="FWG32" t="s">
        <v>132</v>
      </c>
      <c r="FWI32" t="s">
        <v>160</v>
      </c>
      <c r="FWK32" t="s">
        <v>132</v>
      </c>
      <c r="FWM32" t="s">
        <v>160</v>
      </c>
      <c r="FWO32" t="s">
        <v>132</v>
      </c>
      <c r="FWQ32" t="s">
        <v>160</v>
      </c>
      <c r="FWS32" t="s">
        <v>132</v>
      </c>
      <c r="FWU32" t="s">
        <v>160</v>
      </c>
      <c r="FWW32" t="s">
        <v>132</v>
      </c>
      <c r="FWY32" t="s">
        <v>160</v>
      </c>
      <c r="FXA32" t="s">
        <v>132</v>
      </c>
      <c r="FXC32" t="s">
        <v>160</v>
      </c>
      <c r="FXE32" t="s">
        <v>132</v>
      </c>
      <c r="FXG32" t="s">
        <v>160</v>
      </c>
      <c r="FXI32" t="s">
        <v>132</v>
      </c>
      <c r="FXK32" t="s">
        <v>160</v>
      </c>
      <c r="FXM32" t="s">
        <v>132</v>
      </c>
      <c r="FXO32" t="s">
        <v>160</v>
      </c>
      <c r="FXQ32" t="s">
        <v>132</v>
      </c>
      <c r="FXS32" t="s">
        <v>160</v>
      </c>
      <c r="FXU32" t="s">
        <v>132</v>
      </c>
      <c r="FXW32" t="s">
        <v>160</v>
      </c>
      <c r="FXY32" t="s">
        <v>132</v>
      </c>
      <c r="FYA32" t="s">
        <v>160</v>
      </c>
      <c r="FYC32" t="s">
        <v>132</v>
      </c>
      <c r="FYE32" t="s">
        <v>160</v>
      </c>
      <c r="FYG32" t="s">
        <v>132</v>
      </c>
      <c r="FYI32" t="s">
        <v>160</v>
      </c>
      <c r="FYK32" t="s">
        <v>132</v>
      </c>
      <c r="FYM32" t="s">
        <v>160</v>
      </c>
      <c r="FYO32" t="s">
        <v>132</v>
      </c>
      <c r="FYQ32" t="s">
        <v>160</v>
      </c>
      <c r="FYS32" t="s">
        <v>132</v>
      </c>
      <c r="FYU32" t="s">
        <v>160</v>
      </c>
      <c r="FYW32" t="s">
        <v>132</v>
      </c>
      <c r="FYY32" t="s">
        <v>160</v>
      </c>
      <c r="FZA32" t="s">
        <v>132</v>
      </c>
      <c r="FZC32" t="s">
        <v>160</v>
      </c>
      <c r="FZE32" t="s">
        <v>132</v>
      </c>
      <c r="FZG32" t="s">
        <v>160</v>
      </c>
      <c r="FZI32" t="s">
        <v>132</v>
      </c>
      <c r="FZK32" t="s">
        <v>160</v>
      </c>
      <c r="FZM32" t="s">
        <v>132</v>
      </c>
      <c r="FZO32" t="s">
        <v>160</v>
      </c>
      <c r="FZQ32" t="s">
        <v>132</v>
      </c>
      <c r="FZS32" t="s">
        <v>160</v>
      </c>
      <c r="FZU32" t="s">
        <v>132</v>
      </c>
      <c r="FZW32" t="s">
        <v>160</v>
      </c>
      <c r="FZY32" t="s">
        <v>132</v>
      </c>
      <c r="GAA32" t="s">
        <v>160</v>
      </c>
      <c r="GAC32" t="s">
        <v>132</v>
      </c>
      <c r="GAE32" t="s">
        <v>160</v>
      </c>
      <c r="GAG32" t="s">
        <v>132</v>
      </c>
      <c r="GAI32" t="s">
        <v>160</v>
      </c>
      <c r="GAK32" t="s">
        <v>132</v>
      </c>
      <c r="GAM32" t="s">
        <v>160</v>
      </c>
      <c r="GAO32" t="s">
        <v>132</v>
      </c>
      <c r="GAQ32" t="s">
        <v>160</v>
      </c>
      <c r="GAS32" t="s">
        <v>132</v>
      </c>
      <c r="GAU32" t="s">
        <v>160</v>
      </c>
      <c r="GAW32" t="s">
        <v>132</v>
      </c>
      <c r="GAY32" t="s">
        <v>160</v>
      </c>
      <c r="GBA32" t="s">
        <v>132</v>
      </c>
      <c r="GBC32" t="s">
        <v>160</v>
      </c>
      <c r="GBE32" t="s">
        <v>132</v>
      </c>
      <c r="GBG32" t="s">
        <v>160</v>
      </c>
      <c r="GBI32" t="s">
        <v>132</v>
      </c>
      <c r="GBK32" t="s">
        <v>160</v>
      </c>
      <c r="GBM32" t="s">
        <v>132</v>
      </c>
      <c r="GBO32" t="s">
        <v>160</v>
      </c>
      <c r="GBQ32" t="s">
        <v>132</v>
      </c>
      <c r="GBS32" t="s">
        <v>160</v>
      </c>
      <c r="GBU32" t="s">
        <v>132</v>
      </c>
      <c r="GBW32" t="s">
        <v>160</v>
      </c>
      <c r="GBY32" t="s">
        <v>132</v>
      </c>
      <c r="GCA32" t="s">
        <v>160</v>
      </c>
      <c r="GCC32" t="s">
        <v>132</v>
      </c>
      <c r="GCE32" t="s">
        <v>160</v>
      </c>
      <c r="GCG32" t="s">
        <v>132</v>
      </c>
      <c r="GCI32" t="s">
        <v>160</v>
      </c>
      <c r="GCK32" t="s">
        <v>132</v>
      </c>
      <c r="GCM32" t="s">
        <v>160</v>
      </c>
      <c r="GCO32" t="s">
        <v>132</v>
      </c>
      <c r="GCQ32" t="s">
        <v>160</v>
      </c>
      <c r="GCS32" t="s">
        <v>132</v>
      </c>
      <c r="GCU32" t="s">
        <v>160</v>
      </c>
      <c r="GCW32" t="s">
        <v>132</v>
      </c>
      <c r="GCY32" t="s">
        <v>160</v>
      </c>
      <c r="GDA32" t="s">
        <v>132</v>
      </c>
      <c r="GDC32" t="s">
        <v>160</v>
      </c>
      <c r="GDE32" t="s">
        <v>132</v>
      </c>
      <c r="GDG32" t="s">
        <v>160</v>
      </c>
      <c r="GDI32" t="s">
        <v>132</v>
      </c>
      <c r="GDK32" t="s">
        <v>160</v>
      </c>
      <c r="GDM32" t="s">
        <v>132</v>
      </c>
      <c r="GDO32" t="s">
        <v>160</v>
      </c>
      <c r="GDQ32" t="s">
        <v>132</v>
      </c>
      <c r="GDS32" t="s">
        <v>160</v>
      </c>
      <c r="GDU32" t="s">
        <v>132</v>
      </c>
      <c r="GDW32" t="s">
        <v>160</v>
      </c>
      <c r="GDY32" t="s">
        <v>132</v>
      </c>
      <c r="GEA32" t="s">
        <v>160</v>
      </c>
      <c r="GEC32" t="s">
        <v>132</v>
      </c>
      <c r="GEE32" t="s">
        <v>160</v>
      </c>
      <c r="GEG32" t="s">
        <v>132</v>
      </c>
      <c r="GEI32" t="s">
        <v>160</v>
      </c>
      <c r="GEK32" t="s">
        <v>132</v>
      </c>
      <c r="GEM32" t="s">
        <v>160</v>
      </c>
      <c r="GEO32" t="s">
        <v>132</v>
      </c>
      <c r="GEQ32" t="s">
        <v>160</v>
      </c>
      <c r="GES32" t="s">
        <v>132</v>
      </c>
      <c r="GEU32" t="s">
        <v>160</v>
      </c>
      <c r="GEW32" t="s">
        <v>132</v>
      </c>
      <c r="GEY32" t="s">
        <v>160</v>
      </c>
      <c r="GFA32" t="s">
        <v>132</v>
      </c>
      <c r="GFC32" t="s">
        <v>160</v>
      </c>
      <c r="GFE32" t="s">
        <v>132</v>
      </c>
      <c r="GFG32" t="s">
        <v>160</v>
      </c>
      <c r="GFI32" t="s">
        <v>132</v>
      </c>
      <c r="GFK32" t="s">
        <v>160</v>
      </c>
      <c r="GFM32" t="s">
        <v>132</v>
      </c>
      <c r="GFO32" t="s">
        <v>160</v>
      </c>
      <c r="GFQ32" t="s">
        <v>132</v>
      </c>
      <c r="GFS32" t="s">
        <v>160</v>
      </c>
      <c r="GFU32" t="s">
        <v>132</v>
      </c>
      <c r="GFW32" t="s">
        <v>160</v>
      </c>
      <c r="GFY32" t="s">
        <v>132</v>
      </c>
      <c r="GGA32" t="s">
        <v>160</v>
      </c>
      <c r="GGC32" t="s">
        <v>132</v>
      </c>
      <c r="GGE32" t="s">
        <v>160</v>
      </c>
      <c r="GGG32" t="s">
        <v>132</v>
      </c>
      <c r="GGI32" t="s">
        <v>160</v>
      </c>
      <c r="GGK32" t="s">
        <v>132</v>
      </c>
      <c r="GGM32" t="s">
        <v>160</v>
      </c>
      <c r="GGO32" t="s">
        <v>132</v>
      </c>
      <c r="GGQ32" t="s">
        <v>160</v>
      </c>
      <c r="GGS32" t="s">
        <v>132</v>
      </c>
      <c r="GGU32" t="s">
        <v>160</v>
      </c>
      <c r="GGW32" t="s">
        <v>132</v>
      </c>
      <c r="GGY32" t="s">
        <v>160</v>
      </c>
      <c r="GHA32" t="s">
        <v>132</v>
      </c>
      <c r="GHC32" t="s">
        <v>160</v>
      </c>
      <c r="GHE32" t="s">
        <v>132</v>
      </c>
      <c r="GHG32" t="s">
        <v>160</v>
      </c>
      <c r="GHI32" t="s">
        <v>132</v>
      </c>
      <c r="GHK32" t="s">
        <v>160</v>
      </c>
      <c r="GHM32" t="s">
        <v>132</v>
      </c>
      <c r="GHO32" t="s">
        <v>160</v>
      </c>
      <c r="GHQ32" t="s">
        <v>132</v>
      </c>
      <c r="GHS32" t="s">
        <v>160</v>
      </c>
      <c r="GHU32" t="s">
        <v>132</v>
      </c>
      <c r="GHW32" t="s">
        <v>160</v>
      </c>
      <c r="GHY32" t="s">
        <v>132</v>
      </c>
      <c r="GIA32" t="s">
        <v>160</v>
      </c>
      <c r="GIC32" t="s">
        <v>132</v>
      </c>
      <c r="GIE32" t="s">
        <v>160</v>
      </c>
      <c r="GIG32" t="s">
        <v>132</v>
      </c>
      <c r="GII32" t="s">
        <v>160</v>
      </c>
      <c r="GIK32" t="s">
        <v>132</v>
      </c>
      <c r="GIM32" t="s">
        <v>160</v>
      </c>
      <c r="GIO32" t="s">
        <v>132</v>
      </c>
      <c r="GIQ32" t="s">
        <v>160</v>
      </c>
      <c r="GIS32" t="s">
        <v>132</v>
      </c>
      <c r="GIU32" t="s">
        <v>160</v>
      </c>
      <c r="GIW32" t="s">
        <v>132</v>
      </c>
      <c r="GIY32" t="s">
        <v>160</v>
      </c>
      <c r="GJA32" t="s">
        <v>132</v>
      </c>
      <c r="GJC32" t="s">
        <v>160</v>
      </c>
      <c r="GJE32" t="s">
        <v>132</v>
      </c>
      <c r="GJG32" t="s">
        <v>160</v>
      </c>
      <c r="GJI32" t="s">
        <v>132</v>
      </c>
      <c r="GJK32" t="s">
        <v>160</v>
      </c>
      <c r="GJM32" t="s">
        <v>132</v>
      </c>
      <c r="GJO32" t="s">
        <v>160</v>
      </c>
      <c r="GJQ32" t="s">
        <v>132</v>
      </c>
      <c r="GJS32" t="s">
        <v>160</v>
      </c>
      <c r="GJU32" t="s">
        <v>132</v>
      </c>
      <c r="GJW32" t="s">
        <v>160</v>
      </c>
      <c r="GJY32" t="s">
        <v>132</v>
      </c>
      <c r="GKA32" t="s">
        <v>160</v>
      </c>
      <c r="GKC32" t="s">
        <v>132</v>
      </c>
      <c r="GKE32" t="s">
        <v>160</v>
      </c>
      <c r="GKG32" t="s">
        <v>132</v>
      </c>
      <c r="GKI32" t="s">
        <v>160</v>
      </c>
      <c r="GKK32" t="s">
        <v>132</v>
      </c>
      <c r="GKM32" t="s">
        <v>160</v>
      </c>
      <c r="GKO32" t="s">
        <v>132</v>
      </c>
      <c r="GKQ32" t="s">
        <v>160</v>
      </c>
      <c r="GKS32" t="s">
        <v>132</v>
      </c>
      <c r="GKU32" t="s">
        <v>160</v>
      </c>
      <c r="GKW32" t="s">
        <v>132</v>
      </c>
      <c r="GKY32" t="s">
        <v>160</v>
      </c>
      <c r="GLA32" t="s">
        <v>132</v>
      </c>
      <c r="GLC32" t="s">
        <v>160</v>
      </c>
      <c r="GLE32" t="s">
        <v>132</v>
      </c>
      <c r="GLG32" t="s">
        <v>160</v>
      </c>
      <c r="GLI32" t="s">
        <v>132</v>
      </c>
      <c r="GLK32" t="s">
        <v>160</v>
      </c>
      <c r="GLM32" t="s">
        <v>132</v>
      </c>
      <c r="GLO32" t="s">
        <v>160</v>
      </c>
      <c r="GLQ32" t="s">
        <v>132</v>
      </c>
      <c r="GLS32" t="s">
        <v>160</v>
      </c>
      <c r="GLU32" t="s">
        <v>132</v>
      </c>
      <c r="GLW32" t="s">
        <v>160</v>
      </c>
      <c r="GLY32" t="s">
        <v>132</v>
      </c>
      <c r="GMA32" t="s">
        <v>160</v>
      </c>
      <c r="GMC32" t="s">
        <v>132</v>
      </c>
      <c r="GME32" t="s">
        <v>160</v>
      </c>
      <c r="GMG32" t="s">
        <v>132</v>
      </c>
      <c r="GMI32" t="s">
        <v>160</v>
      </c>
      <c r="GMK32" t="s">
        <v>132</v>
      </c>
      <c r="GMM32" t="s">
        <v>160</v>
      </c>
      <c r="GMO32" t="s">
        <v>132</v>
      </c>
      <c r="GMQ32" t="s">
        <v>160</v>
      </c>
      <c r="GMS32" t="s">
        <v>132</v>
      </c>
      <c r="GMU32" t="s">
        <v>160</v>
      </c>
      <c r="GMW32" t="s">
        <v>132</v>
      </c>
      <c r="GMY32" t="s">
        <v>160</v>
      </c>
      <c r="GNA32" t="s">
        <v>132</v>
      </c>
      <c r="GNC32" t="s">
        <v>160</v>
      </c>
      <c r="GNE32" t="s">
        <v>132</v>
      </c>
      <c r="GNG32" t="s">
        <v>160</v>
      </c>
      <c r="GNI32" t="s">
        <v>132</v>
      </c>
      <c r="GNK32" t="s">
        <v>160</v>
      </c>
      <c r="GNM32" t="s">
        <v>132</v>
      </c>
      <c r="GNO32" t="s">
        <v>160</v>
      </c>
      <c r="GNQ32" t="s">
        <v>132</v>
      </c>
      <c r="GNS32" t="s">
        <v>160</v>
      </c>
      <c r="GNU32" t="s">
        <v>132</v>
      </c>
      <c r="GNW32" t="s">
        <v>160</v>
      </c>
      <c r="GNY32" t="s">
        <v>132</v>
      </c>
      <c r="GOA32" t="s">
        <v>160</v>
      </c>
      <c r="GOC32" t="s">
        <v>132</v>
      </c>
      <c r="GOE32" t="s">
        <v>160</v>
      </c>
      <c r="GOG32" t="s">
        <v>132</v>
      </c>
      <c r="GOI32" t="s">
        <v>160</v>
      </c>
      <c r="GOK32" t="s">
        <v>132</v>
      </c>
      <c r="GOM32" t="s">
        <v>160</v>
      </c>
      <c r="GOO32" t="s">
        <v>132</v>
      </c>
      <c r="GOQ32" t="s">
        <v>160</v>
      </c>
      <c r="GOS32" t="s">
        <v>132</v>
      </c>
      <c r="GOU32" t="s">
        <v>160</v>
      </c>
      <c r="GOW32" t="s">
        <v>132</v>
      </c>
      <c r="GOY32" t="s">
        <v>160</v>
      </c>
      <c r="GPA32" t="s">
        <v>132</v>
      </c>
      <c r="GPC32" t="s">
        <v>160</v>
      </c>
      <c r="GPE32" t="s">
        <v>132</v>
      </c>
      <c r="GPG32" t="s">
        <v>160</v>
      </c>
      <c r="GPI32" t="s">
        <v>132</v>
      </c>
      <c r="GPK32" t="s">
        <v>160</v>
      </c>
      <c r="GPM32" t="s">
        <v>132</v>
      </c>
      <c r="GPO32" t="s">
        <v>160</v>
      </c>
      <c r="GPQ32" t="s">
        <v>132</v>
      </c>
      <c r="GPS32" t="s">
        <v>160</v>
      </c>
      <c r="GPU32" t="s">
        <v>132</v>
      </c>
      <c r="GPW32" t="s">
        <v>160</v>
      </c>
      <c r="GPY32" t="s">
        <v>132</v>
      </c>
      <c r="GQA32" t="s">
        <v>160</v>
      </c>
      <c r="GQC32" t="s">
        <v>132</v>
      </c>
      <c r="GQE32" t="s">
        <v>160</v>
      </c>
      <c r="GQG32" t="s">
        <v>132</v>
      </c>
      <c r="GQI32" t="s">
        <v>160</v>
      </c>
      <c r="GQK32" t="s">
        <v>132</v>
      </c>
      <c r="GQM32" t="s">
        <v>160</v>
      </c>
      <c r="GQO32" t="s">
        <v>132</v>
      </c>
      <c r="GQQ32" t="s">
        <v>160</v>
      </c>
      <c r="GQS32" t="s">
        <v>132</v>
      </c>
      <c r="GQU32" t="s">
        <v>160</v>
      </c>
      <c r="GQW32" t="s">
        <v>132</v>
      </c>
      <c r="GQY32" t="s">
        <v>160</v>
      </c>
      <c r="GRA32" t="s">
        <v>132</v>
      </c>
      <c r="GRC32" t="s">
        <v>160</v>
      </c>
      <c r="GRE32" t="s">
        <v>132</v>
      </c>
      <c r="GRG32" t="s">
        <v>160</v>
      </c>
      <c r="GRI32" t="s">
        <v>132</v>
      </c>
      <c r="GRK32" t="s">
        <v>160</v>
      </c>
      <c r="GRM32" t="s">
        <v>132</v>
      </c>
      <c r="GRO32" t="s">
        <v>160</v>
      </c>
      <c r="GRQ32" t="s">
        <v>132</v>
      </c>
      <c r="GRS32" t="s">
        <v>160</v>
      </c>
      <c r="GRU32" t="s">
        <v>132</v>
      </c>
      <c r="GRW32" t="s">
        <v>160</v>
      </c>
      <c r="GRY32" t="s">
        <v>132</v>
      </c>
      <c r="GSA32" t="s">
        <v>160</v>
      </c>
      <c r="GSC32" t="s">
        <v>132</v>
      </c>
      <c r="GSE32" t="s">
        <v>160</v>
      </c>
      <c r="GSG32" t="s">
        <v>132</v>
      </c>
      <c r="GSI32" t="s">
        <v>160</v>
      </c>
      <c r="GSK32" t="s">
        <v>132</v>
      </c>
      <c r="GSM32" t="s">
        <v>160</v>
      </c>
      <c r="GSO32" t="s">
        <v>132</v>
      </c>
      <c r="GSQ32" t="s">
        <v>160</v>
      </c>
      <c r="GSS32" t="s">
        <v>132</v>
      </c>
      <c r="GSU32" t="s">
        <v>160</v>
      </c>
      <c r="GSW32" t="s">
        <v>132</v>
      </c>
      <c r="GSY32" t="s">
        <v>160</v>
      </c>
      <c r="GTA32" t="s">
        <v>132</v>
      </c>
      <c r="GTC32" t="s">
        <v>160</v>
      </c>
      <c r="GTE32" t="s">
        <v>132</v>
      </c>
      <c r="GTG32" t="s">
        <v>160</v>
      </c>
      <c r="GTI32" t="s">
        <v>132</v>
      </c>
      <c r="GTK32" t="s">
        <v>160</v>
      </c>
      <c r="GTM32" t="s">
        <v>132</v>
      </c>
      <c r="GTO32" t="s">
        <v>160</v>
      </c>
      <c r="GTQ32" t="s">
        <v>132</v>
      </c>
      <c r="GTS32" t="s">
        <v>160</v>
      </c>
      <c r="GTU32" t="s">
        <v>132</v>
      </c>
      <c r="GTW32" t="s">
        <v>160</v>
      </c>
      <c r="GTY32" t="s">
        <v>132</v>
      </c>
      <c r="GUA32" t="s">
        <v>160</v>
      </c>
      <c r="GUC32" t="s">
        <v>132</v>
      </c>
      <c r="GUE32" t="s">
        <v>160</v>
      </c>
      <c r="GUG32" t="s">
        <v>132</v>
      </c>
      <c r="GUI32" t="s">
        <v>160</v>
      </c>
      <c r="GUK32" t="s">
        <v>132</v>
      </c>
      <c r="GUM32" t="s">
        <v>160</v>
      </c>
      <c r="GUO32" t="s">
        <v>132</v>
      </c>
      <c r="GUQ32" t="s">
        <v>160</v>
      </c>
      <c r="GUS32" t="s">
        <v>132</v>
      </c>
      <c r="GUU32" t="s">
        <v>160</v>
      </c>
      <c r="GUW32" t="s">
        <v>132</v>
      </c>
      <c r="GUY32" t="s">
        <v>160</v>
      </c>
      <c r="GVA32" t="s">
        <v>132</v>
      </c>
      <c r="GVC32" t="s">
        <v>160</v>
      </c>
      <c r="GVE32" t="s">
        <v>132</v>
      </c>
      <c r="GVG32" t="s">
        <v>160</v>
      </c>
      <c r="GVI32" t="s">
        <v>132</v>
      </c>
      <c r="GVK32" t="s">
        <v>160</v>
      </c>
      <c r="GVM32" t="s">
        <v>132</v>
      </c>
      <c r="GVO32" t="s">
        <v>160</v>
      </c>
      <c r="GVQ32" t="s">
        <v>132</v>
      </c>
      <c r="GVS32" t="s">
        <v>160</v>
      </c>
      <c r="GVU32" t="s">
        <v>132</v>
      </c>
      <c r="GVW32" t="s">
        <v>160</v>
      </c>
      <c r="GVY32" t="s">
        <v>132</v>
      </c>
      <c r="GWA32" t="s">
        <v>160</v>
      </c>
      <c r="GWC32" t="s">
        <v>132</v>
      </c>
      <c r="GWE32" t="s">
        <v>160</v>
      </c>
      <c r="GWG32" t="s">
        <v>132</v>
      </c>
      <c r="GWI32" t="s">
        <v>160</v>
      </c>
      <c r="GWK32" t="s">
        <v>132</v>
      </c>
      <c r="GWM32" t="s">
        <v>160</v>
      </c>
      <c r="GWO32" t="s">
        <v>132</v>
      </c>
      <c r="GWQ32" t="s">
        <v>160</v>
      </c>
      <c r="GWS32" t="s">
        <v>132</v>
      </c>
      <c r="GWU32" t="s">
        <v>160</v>
      </c>
      <c r="GWW32" t="s">
        <v>132</v>
      </c>
      <c r="GWY32" t="s">
        <v>160</v>
      </c>
      <c r="GXA32" t="s">
        <v>132</v>
      </c>
      <c r="GXC32" t="s">
        <v>160</v>
      </c>
      <c r="GXE32" t="s">
        <v>132</v>
      </c>
      <c r="GXG32" t="s">
        <v>160</v>
      </c>
      <c r="GXI32" t="s">
        <v>132</v>
      </c>
      <c r="GXK32" t="s">
        <v>160</v>
      </c>
      <c r="GXM32" t="s">
        <v>132</v>
      </c>
      <c r="GXO32" t="s">
        <v>160</v>
      </c>
      <c r="GXQ32" t="s">
        <v>132</v>
      </c>
      <c r="GXS32" t="s">
        <v>160</v>
      </c>
      <c r="GXU32" t="s">
        <v>132</v>
      </c>
      <c r="GXW32" t="s">
        <v>160</v>
      </c>
      <c r="GXY32" t="s">
        <v>132</v>
      </c>
      <c r="GYA32" t="s">
        <v>160</v>
      </c>
      <c r="GYC32" t="s">
        <v>132</v>
      </c>
      <c r="GYE32" t="s">
        <v>160</v>
      </c>
      <c r="GYG32" t="s">
        <v>132</v>
      </c>
      <c r="GYI32" t="s">
        <v>160</v>
      </c>
      <c r="GYK32" t="s">
        <v>132</v>
      </c>
      <c r="GYM32" t="s">
        <v>160</v>
      </c>
      <c r="GYO32" t="s">
        <v>132</v>
      </c>
      <c r="GYQ32" t="s">
        <v>160</v>
      </c>
      <c r="GYS32" t="s">
        <v>132</v>
      </c>
      <c r="GYU32" t="s">
        <v>160</v>
      </c>
      <c r="GYW32" t="s">
        <v>132</v>
      </c>
      <c r="GYY32" t="s">
        <v>160</v>
      </c>
      <c r="GZA32" t="s">
        <v>132</v>
      </c>
      <c r="GZC32" t="s">
        <v>160</v>
      </c>
      <c r="GZE32" t="s">
        <v>132</v>
      </c>
      <c r="GZG32" t="s">
        <v>160</v>
      </c>
      <c r="GZI32" t="s">
        <v>132</v>
      </c>
      <c r="GZK32" t="s">
        <v>160</v>
      </c>
      <c r="GZM32" t="s">
        <v>132</v>
      </c>
      <c r="GZO32" t="s">
        <v>160</v>
      </c>
      <c r="GZQ32" t="s">
        <v>132</v>
      </c>
      <c r="GZS32" t="s">
        <v>160</v>
      </c>
      <c r="GZU32" t="s">
        <v>132</v>
      </c>
      <c r="GZW32" t="s">
        <v>160</v>
      </c>
      <c r="GZY32" t="s">
        <v>132</v>
      </c>
      <c r="HAA32" t="s">
        <v>160</v>
      </c>
      <c r="HAC32" t="s">
        <v>132</v>
      </c>
      <c r="HAE32" t="s">
        <v>160</v>
      </c>
      <c r="HAG32" t="s">
        <v>132</v>
      </c>
      <c r="HAI32" t="s">
        <v>160</v>
      </c>
      <c r="HAK32" t="s">
        <v>132</v>
      </c>
      <c r="HAM32" t="s">
        <v>160</v>
      </c>
      <c r="HAO32" t="s">
        <v>132</v>
      </c>
      <c r="HAQ32" t="s">
        <v>160</v>
      </c>
      <c r="HAS32" t="s">
        <v>132</v>
      </c>
      <c r="HAU32" t="s">
        <v>160</v>
      </c>
      <c r="HAW32" t="s">
        <v>132</v>
      </c>
      <c r="HAY32" t="s">
        <v>160</v>
      </c>
      <c r="HBA32" t="s">
        <v>132</v>
      </c>
      <c r="HBC32" t="s">
        <v>160</v>
      </c>
      <c r="HBE32" t="s">
        <v>132</v>
      </c>
      <c r="HBG32" t="s">
        <v>160</v>
      </c>
      <c r="HBI32" t="s">
        <v>132</v>
      </c>
      <c r="HBK32" t="s">
        <v>160</v>
      </c>
      <c r="HBM32" t="s">
        <v>132</v>
      </c>
      <c r="HBO32" t="s">
        <v>160</v>
      </c>
      <c r="HBQ32" t="s">
        <v>132</v>
      </c>
      <c r="HBS32" t="s">
        <v>160</v>
      </c>
      <c r="HBU32" t="s">
        <v>132</v>
      </c>
      <c r="HBW32" t="s">
        <v>160</v>
      </c>
      <c r="HBY32" t="s">
        <v>132</v>
      </c>
      <c r="HCA32" t="s">
        <v>160</v>
      </c>
      <c r="HCC32" t="s">
        <v>132</v>
      </c>
      <c r="HCE32" t="s">
        <v>160</v>
      </c>
      <c r="HCG32" t="s">
        <v>132</v>
      </c>
      <c r="HCI32" t="s">
        <v>160</v>
      </c>
      <c r="HCK32" t="s">
        <v>132</v>
      </c>
      <c r="HCM32" t="s">
        <v>160</v>
      </c>
      <c r="HCO32" t="s">
        <v>132</v>
      </c>
      <c r="HCQ32" t="s">
        <v>160</v>
      </c>
      <c r="HCS32" t="s">
        <v>132</v>
      </c>
      <c r="HCU32" t="s">
        <v>160</v>
      </c>
      <c r="HCW32" t="s">
        <v>132</v>
      </c>
      <c r="HCY32" t="s">
        <v>160</v>
      </c>
      <c r="HDA32" t="s">
        <v>132</v>
      </c>
      <c r="HDC32" t="s">
        <v>160</v>
      </c>
      <c r="HDE32" t="s">
        <v>132</v>
      </c>
      <c r="HDG32" t="s">
        <v>160</v>
      </c>
      <c r="HDI32" t="s">
        <v>132</v>
      </c>
      <c r="HDK32" t="s">
        <v>160</v>
      </c>
      <c r="HDM32" t="s">
        <v>132</v>
      </c>
      <c r="HDO32" t="s">
        <v>160</v>
      </c>
      <c r="HDQ32" t="s">
        <v>132</v>
      </c>
      <c r="HDS32" t="s">
        <v>160</v>
      </c>
      <c r="HDU32" t="s">
        <v>132</v>
      </c>
      <c r="HDW32" t="s">
        <v>160</v>
      </c>
      <c r="HDY32" t="s">
        <v>132</v>
      </c>
      <c r="HEA32" t="s">
        <v>160</v>
      </c>
      <c r="HEC32" t="s">
        <v>132</v>
      </c>
      <c r="HEE32" t="s">
        <v>160</v>
      </c>
      <c r="HEG32" t="s">
        <v>132</v>
      </c>
      <c r="HEI32" t="s">
        <v>160</v>
      </c>
      <c r="HEK32" t="s">
        <v>132</v>
      </c>
      <c r="HEM32" t="s">
        <v>160</v>
      </c>
      <c r="HEO32" t="s">
        <v>132</v>
      </c>
      <c r="HEQ32" t="s">
        <v>160</v>
      </c>
      <c r="HES32" t="s">
        <v>132</v>
      </c>
      <c r="HEU32" t="s">
        <v>160</v>
      </c>
      <c r="HEW32" t="s">
        <v>132</v>
      </c>
      <c r="HEY32" t="s">
        <v>160</v>
      </c>
      <c r="HFA32" t="s">
        <v>132</v>
      </c>
      <c r="HFC32" t="s">
        <v>160</v>
      </c>
      <c r="HFE32" t="s">
        <v>132</v>
      </c>
      <c r="HFG32" t="s">
        <v>160</v>
      </c>
      <c r="HFI32" t="s">
        <v>132</v>
      </c>
      <c r="HFK32" t="s">
        <v>160</v>
      </c>
      <c r="HFM32" t="s">
        <v>132</v>
      </c>
      <c r="HFO32" t="s">
        <v>160</v>
      </c>
      <c r="HFQ32" t="s">
        <v>132</v>
      </c>
      <c r="HFS32" t="s">
        <v>160</v>
      </c>
      <c r="HFU32" t="s">
        <v>132</v>
      </c>
      <c r="HFW32" t="s">
        <v>160</v>
      </c>
      <c r="HFY32" t="s">
        <v>132</v>
      </c>
      <c r="HGA32" t="s">
        <v>160</v>
      </c>
      <c r="HGC32" t="s">
        <v>132</v>
      </c>
      <c r="HGE32" t="s">
        <v>160</v>
      </c>
      <c r="HGG32" t="s">
        <v>132</v>
      </c>
      <c r="HGI32" t="s">
        <v>160</v>
      </c>
      <c r="HGK32" t="s">
        <v>132</v>
      </c>
      <c r="HGM32" t="s">
        <v>160</v>
      </c>
      <c r="HGO32" t="s">
        <v>132</v>
      </c>
      <c r="HGQ32" t="s">
        <v>160</v>
      </c>
      <c r="HGS32" t="s">
        <v>132</v>
      </c>
      <c r="HGU32" t="s">
        <v>160</v>
      </c>
      <c r="HGW32" t="s">
        <v>132</v>
      </c>
      <c r="HGY32" t="s">
        <v>160</v>
      </c>
      <c r="HHA32" t="s">
        <v>132</v>
      </c>
      <c r="HHC32" t="s">
        <v>160</v>
      </c>
      <c r="HHE32" t="s">
        <v>132</v>
      </c>
      <c r="HHG32" t="s">
        <v>160</v>
      </c>
      <c r="HHI32" t="s">
        <v>132</v>
      </c>
      <c r="HHK32" t="s">
        <v>160</v>
      </c>
      <c r="HHM32" t="s">
        <v>132</v>
      </c>
      <c r="HHO32" t="s">
        <v>160</v>
      </c>
      <c r="HHQ32" t="s">
        <v>132</v>
      </c>
      <c r="HHS32" t="s">
        <v>160</v>
      </c>
      <c r="HHU32" t="s">
        <v>132</v>
      </c>
      <c r="HHW32" t="s">
        <v>160</v>
      </c>
      <c r="HHY32" t="s">
        <v>132</v>
      </c>
      <c r="HIA32" t="s">
        <v>160</v>
      </c>
      <c r="HIC32" t="s">
        <v>132</v>
      </c>
      <c r="HIE32" t="s">
        <v>160</v>
      </c>
      <c r="HIG32" t="s">
        <v>132</v>
      </c>
      <c r="HII32" t="s">
        <v>160</v>
      </c>
      <c r="HIK32" t="s">
        <v>132</v>
      </c>
      <c r="HIM32" t="s">
        <v>160</v>
      </c>
      <c r="HIO32" t="s">
        <v>132</v>
      </c>
      <c r="HIQ32" t="s">
        <v>160</v>
      </c>
      <c r="HIS32" t="s">
        <v>132</v>
      </c>
      <c r="HIU32" t="s">
        <v>160</v>
      </c>
      <c r="HIW32" t="s">
        <v>132</v>
      </c>
      <c r="HIY32" t="s">
        <v>160</v>
      </c>
      <c r="HJA32" t="s">
        <v>132</v>
      </c>
      <c r="HJC32" t="s">
        <v>160</v>
      </c>
      <c r="HJE32" t="s">
        <v>132</v>
      </c>
      <c r="HJG32" t="s">
        <v>160</v>
      </c>
      <c r="HJI32" t="s">
        <v>132</v>
      </c>
      <c r="HJK32" t="s">
        <v>160</v>
      </c>
      <c r="HJM32" t="s">
        <v>132</v>
      </c>
      <c r="HJO32" t="s">
        <v>160</v>
      </c>
      <c r="HJQ32" t="s">
        <v>132</v>
      </c>
      <c r="HJS32" t="s">
        <v>160</v>
      </c>
      <c r="HJU32" t="s">
        <v>132</v>
      </c>
      <c r="HJW32" t="s">
        <v>160</v>
      </c>
      <c r="HJY32" t="s">
        <v>132</v>
      </c>
      <c r="HKA32" t="s">
        <v>160</v>
      </c>
      <c r="HKC32" t="s">
        <v>132</v>
      </c>
      <c r="HKE32" t="s">
        <v>160</v>
      </c>
      <c r="HKG32" t="s">
        <v>132</v>
      </c>
      <c r="HKI32" t="s">
        <v>160</v>
      </c>
      <c r="HKK32" t="s">
        <v>132</v>
      </c>
      <c r="HKM32" t="s">
        <v>160</v>
      </c>
      <c r="HKO32" t="s">
        <v>132</v>
      </c>
      <c r="HKQ32" t="s">
        <v>160</v>
      </c>
      <c r="HKS32" t="s">
        <v>132</v>
      </c>
      <c r="HKU32" t="s">
        <v>160</v>
      </c>
      <c r="HKW32" t="s">
        <v>132</v>
      </c>
      <c r="HKY32" t="s">
        <v>160</v>
      </c>
      <c r="HLA32" t="s">
        <v>132</v>
      </c>
      <c r="HLC32" t="s">
        <v>160</v>
      </c>
      <c r="HLE32" t="s">
        <v>132</v>
      </c>
      <c r="HLG32" t="s">
        <v>160</v>
      </c>
      <c r="HLI32" t="s">
        <v>132</v>
      </c>
      <c r="HLK32" t="s">
        <v>160</v>
      </c>
      <c r="HLM32" t="s">
        <v>132</v>
      </c>
      <c r="HLO32" t="s">
        <v>160</v>
      </c>
      <c r="HLQ32" t="s">
        <v>132</v>
      </c>
      <c r="HLS32" t="s">
        <v>160</v>
      </c>
      <c r="HLU32" t="s">
        <v>132</v>
      </c>
      <c r="HLW32" t="s">
        <v>160</v>
      </c>
      <c r="HLY32" t="s">
        <v>132</v>
      </c>
      <c r="HMA32" t="s">
        <v>160</v>
      </c>
      <c r="HMC32" t="s">
        <v>132</v>
      </c>
      <c r="HME32" t="s">
        <v>160</v>
      </c>
      <c r="HMG32" t="s">
        <v>132</v>
      </c>
      <c r="HMI32" t="s">
        <v>160</v>
      </c>
      <c r="HMK32" t="s">
        <v>132</v>
      </c>
      <c r="HMM32" t="s">
        <v>160</v>
      </c>
      <c r="HMO32" t="s">
        <v>132</v>
      </c>
      <c r="HMQ32" t="s">
        <v>160</v>
      </c>
      <c r="HMS32" t="s">
        <v>132</v>
      </c>
      <c r="HMU32" t="s">
        <v>160</v>
      </c>
      <c r="HMW32" t="s">
        <v>132</v>
      </c>
      <c r="HMY32" t="s">
        <v>160</v>
      </c>
      <c r="HNA32" t="s">
        <v>132</v>
      </c>
      <c r="HNC32" t="s">
        <v>160</v>
      </c>
      <c r="HNE32" t="s">
        <v>132</v>
      </c>
      <c r="HNG32" t="s">
        <v>160</v>
      </c>
      <c r="HNI32" t="s">
        <v>132</v>
      </c>
      <c r="HNK32" t="s">
        <v>160</v>
      </c>
      <c r="HNM32" t="s">
        <v>132</v>
      </c>
      <c r="HNO32" t="s">
        <v>160</v>
      </c>
      <c r="HNQ32" t="s">
        <v>132</v>
      </c>
      <c r="HNS32" t="s">
        <v>160</v>
      </c>
      <c r="HNU32" t="s">
        <v>132</v>
      </c>
      <c r="HNW32" t="s">
        <v>160</v>
      </c>
      <c r="HNY32" t="s">
        <v>132</v>
      </c>
      <c r="HOA32" t="s">
        <v>160</v>
      </c>
      <c r="HOC32" t="s">
        <v>132</v>
      </c>
      <c r="HOE32" t="s">
        <v>160</v>
      </c>
      <c r="HOG32" t="s">
        <v>132</v>
      </c>
      <c r="HOI32" t="s">
        <v>160</v>
      </c>
      <c r="HOK32" t="s">
        <v>132</v>
      </c>
      <c r="HOM32" t="s">
        <v>160</v>
      </c>
      <c r="HOO32" t="s">
        <v>132</v>
      </c>
      <c r="HOQ32" t="s">
        <v>160</v>
      </c>
      <c r="HOS32" t="s">
        <v>132</v>
      </c>
      <c r="HOU32" t="s">
        <v>160</v>
      </c>
      <c r="HOW32" t="s">
        <v>132</v>
      </c>
      <c r="HOY32" t="s">
        <v>160</v>
      </c>
      <c r="HPA32" t="s">
        <v>132</v>
      </c>
      <c r="HPC32" t="s">
        <v>160</v>
      </c>
      <c r="HPE32" t="s">
        <v>132</v>
      </c>
      <c r="HPG32" t="s">
        <v>160</v>
      </c>
      <c r="HPI32" t="s">
        <v>132</v>
      </c>
      <c r="HPK32" t="s">
        <v>160</v>
      </c>
      <c r="HPM32" t="s">
        <v>132</v>
      </c>
      <c r="HPO32" t="s">
        <v>160</v>
      </c>
      <c r="HPQ32" t="s">
        <v>132</v>
      </c>
      <c r="HPS32" t="s">
        <v>160</v>
      </c>
      <c r="HPU32" t="s">
        <v>132</v>
      </c>
      <c r="HPW32" t="s">
        <v>160</v>
      </c>
      <c r="HPY32" t="s">
        <v>132</v>
      </c>
      <c r="HQA32" t="s">
        <v>160</v>
      </c>
      <c r="HQC32" t="s">
        <v>132</v>
      </c>
      <c r="HQE32" t="s">
        <v>160</v>
      </c>
      <c r="HQG32" t="s">
        <v>132</v>
      </c>
      <c r="HQI32" t="s">
        <v>160</v>
      </c>
      <c r="HQK32" t="s">
        <v>132</v>
      </c>
      <c r="HQM32" t="s">
        <v>160</v>
      </c>
      <c r="HQO32" t="s">
        <v>132</v>
      </c>
      <c r="HQQ32" t="s">
        <v>160</v>
      </c>
      <c r="HQS32" t="s">
        <v>132</v>
      </c>
      <c r="HQU32" t="s">
        <v>160</v>
      </c>
      <c r="HQW32" t="s">
        <v>132</v>
      </c>
      <c r="HQY32" t="s">
        <v>160</v>
      </c>
      <c r="HRA32" t="s">
        <v>132</v>
      </c>
      <c r="HRC32" t="s">
        <v>160</v>
      </c>
      <c r="HRE32" t="s">
        <v>132</v>
      </c>
      <c r="HRG32" t="s">
        <v>160</v>
      </c>
      <c r="HRI32" t="s">
        <v>132</v>
      </c>
      <c r="HRK32" t="s">
        <v>160</v>
      </c>
      <c r="HRM32" t="s">
        <v>132</v>
      </c>
      <c r="HRO32" t="s">
        <v>160</v>
      </c>
      <c r="HRQ32" t="s">
        <v>132</v>
      </c>
      <c r="HRS32" t="s">
        <v>160</v>
      </c>
      <c r="HRU32" t="s">
        <v>132</v>
      </c>
      <c r="HRW32" t="s">
        <v>160</v>
      </c>
      <c r="HRY32" t="s">
        <v>132</v>
      </c>
      <c r="HSA32" t="s">
        <v>160</v>
      </c>
      <c r="HSC32" t="s">
        <v>132</v>
      </c>
      <c r="HSE32" t="s">
        <v>160</v>
      </c>
      <c r="HSG32" t="s">
        <v>132</v>
      </c>
      <c r="HSI32" t="s">
        <v>160</v>
      </c>
      <c r="HSK32" t="s">
        <v>132</v>
      </c>
      <c r="HSM32" t="s">
        <v>160</v>
      </c>
      <c r="HSO32" t="s">
        <v>132</v>
      </c>
      <c r="HSQ32" t="s">
        <v>160</v>
      </c>
      <c r="HSS32" t="s">
        <v>132</v>
      </c>
      <c r="HSU32" t="s">
        <v>160</v>
      </c>
      <c r="HSW32" t="s">
        <v>132</v>
      </c>
      <c r="HSY32" t="s">
        <v>160</v>
      </c>
      <c r="HTA32" t="s">
        <v>132</v>
      </c>
      <c r="HTC32" t="s">
        <v>160</v>
      </c>
      <c r="HTE32" t="s">
        <v>132</v>
      </c>
      <c r="HTG32" t="s">
        <v>160</v>
      </c>
      <c r="HTI32" t="s">
        <v>132</v>
      </c>
      <c r="HTK32" t="s">
        <v>160</v>
      </c>
      <c r="HTM32" t="s">
        <v>132</v>
      </c>
      <c r="HTO32" t="s">
        <v>160</v>
      </c>
      <c r="HTQ32" t="s">
        <v>132</v>
      </c>
      <c r="HTS32" t="s">
        <v>160</v>
      </c>
      <c r="HTU32" t="s">
        <v>132</v>
      </c>
      <c r="HTW32" t="s">
        <v>160</v>
      </c>
      <c r="HTY32" t="s">
        <v>132</v>
      </c>
      <c r="HUA32" t="s">
        <v>160</v>
      </c>
      <c r="HUC32" t="s">
        <v>132</v>
      </c>
      <c r="HUE32" t="s">
        <v>160</v>
      </c>
      <c r="HUG32" t="s">
        <v>132</v>
      </c>
      <c r="HUI32" t="s">
        <v>160</v>
      </c>
      <c r="HUK32" t="s">
        <v>132</v>
      </c>
      <c r="HUM32" t="s">
        <v>160</v>
      </c>
      <c r="HUO32" t="s">
        <v>132</v>
      </c>
      <c r="HUQ32" t="s">
        <v>160</v>
      </c>
      <c r="HUS32" t="s">
        <v>132</v>
      </c>
      <c r="HUU32" t="s">
        <v>160</v>
      </c>
      <c r="HUW32" t="s">
        <v>132</v>
      </c>
      <c r="HUY32" t="s">
        <v>160</v>
      </c>
      <c r="HVA32" t="s">
        <v>132</v>
      </c>
      <c r="HVC32" t="s">
        <v>160</v>
      </c>
      <c r="HVE32" t="s">
        <v>132</v>
      </c>
      <c r="HVG32" t="s">
        <v>160</v>
      </c>
      <c r="HVI32" t="s">
        <v>132</v>
      </c>
      <c r="HVK32" t="s">
        <v>160</v>
      </c>
      <c r="HVM32" t="s">
        <v>132</v>
      </c>
      <c r="HVO32" t="s">
        <v>160</v>
      </c>
      <c r="HVQ32" t="s">
        <v>132</v>
      </c>
      <c r="HVS32" t="s">
        <v>160</v>
      </c>
      <c r="HVU32" t="s">
        <v>132</v>
      </c>
      <c r="HVW32" t="s">
        <v>160</v>
      </c>
      <c r="HVY32" t="s">
        <v>132</v>
      </c>
      <c r="HWA32" t="s">
        <v>160</v>
      </c>
      <c r="HWC32" t="s">
        <v>132</v>
      </c>
      <c r="HWE32" t="s">
        <v>160</v>
      </c>
      <c r="HWG32" t="s">
        <v>132</v>
      </c>
      <c r="HWI32" t="s">
        <v>160</v>
      </c>
      <c r="HWK32" t="s">
        <v>132</v>
      </c>
      <c r="HWM32" t="s">
        <v>160</v>
      </c>
      <c r="HWO32" t="s">
        <v>132</v>
      </c>
      <c r="HWQ32" t="s">
        <v>160</v>
      </c>
      <c r="HWS32" t="s">
        <v>132</v>
      </c>
      <c r="HWU32" t="s">
        <v>160</v>
      </c>
      <c r="HWW32" t="s">
        <v>132</v>
      </c>
      <c r="HWY32" t="s">
        <v>160</v>
      </c>
      <c r="HXA32" t="s">
        <v>132</v>
      </c>
      <c r="HXC32" t="s">
        <v>160</v>
      </c>
      <c r="HXE32" t="s">
        <v>132</v>
      </c>
      <c r="HXG32" t="s">
        <v>160</v>
      </c>
      <c r="HXI32" t="s">
        <v>132</v>
      </c>
      <c r="HXK32" t="s">
        <v>160</v>
      </c>
      <c r="HXM32" t="s">
        <v>132</v>
      </c>
      <c r="HXO32" t="s">
        <v>160</v>
      </c>
      <c r="HXQ32" t="s">
        <v>132</v>
      </c>
      <c r="HXS32" t="s">
        <v>160</v>
      </c>
      <c r="HXU32" t="s">
        <v>132</v>
      </c>
      <c r="HXW32" t="s">
        <v>160</v>
      </c>
      <c r="HXY32" t="s">
        <v>132</v>
      </c>
      <c r="HYA32" t="s">
        <v>160</v>
      </c>
      <c r="HYC32" t="s">
        <v>132</v>
      </c>
      <c r="HYE32" t="s">
        <v>160</v>
      </c>
      <c r="HYG32" t="s">
        <v>132</v>
      </c>
      <c r="HYI32" t="s">
        <v>160</v>
      </c>
      <c r="HYK32" t="s">
        <v>132</v>
      </c>
      <c r="HYM32" t="s">
        <v>160</v>
      </c>
      <c r="HYO32" t="s">
        <v>132</v>
      </c>
      <c r="HYQ32" t="s">
        <v>160</v>
      </c>
      <c r="HYS32" t="s">
        <v>132</v>
      </c>
      <c r="HYU32" t="s">
        <v>160</v>
      </c>
      <c r="HYW32" t="s">
        <v>132</v>
      </c>
      <c r="HYY32" t="s">
        <v>160</v>
      </c>
      <c r="HZA32" t="s">
        <v>132</v>
      </c>
      <c r="HZC32" t="s">
        <v>160</v>
      </c>
      <c r="HZE32" t="s">
        <v>132</v>
      </c>
      <c r="HZG32" t="s">
        <v>160</v>
      </c>
      <c r="HZI32" t="s">
        <v>132</v>
      </c>
      <c r="HZK32" t="s">
        <v>160</v>
      </c>
      <c r="HZM32" t="s">
        <v>132</v>
      </c>
      <c r="HZO32" t="s">
        <v>160</v>
      </c>
      <c r="HZQ32" t="s">
        <v>132</v>
      </c>
      <c r="HZS32" t="s">
        <v>160</v>
      </c>
      <c r="HZU32" t="s">
        <v>132</v>
      </c>
      <c r="HZW32" t="s">
        <v>160</v>
      </c>
      <c r="HZY32" t="s">
        <v>132</v>
      </c>
      <c r="IAA32" t="s">
        <v>160</v>
      </c>
      <c r="IAC32" t="s">
        <v>132</v>
      </c>
      <c r="IAE32" t="s">
        <v>160</v>
      </c>
      <c r="IAG32" t="s">
        <v>132</v>
      </c>
      <c r="IAI32" t="s">
        <v>160</v>
      </c>
      <c r="IAK32" t="s">
        <v>132</v>
      </c>
      <c r="IAM32" t="s">
        <v>160</v>
      </c>
      <c r="IAO32" t="s">
        <v>132</v>
      </c>
      <c r="IAQ32" t="s">
        <v>160</v>
      </c>
      <c r="IAS32" t="s">
        <v>132</v>
      </c>
      <c r="IAU32" t="s">
        <v>160</v>
      </c>
      <c r="IAW32" t="s">
        <v>132</v>
      </c>
      <c r="IAY32" t="s">
        <v>160</v>
      </c>
      <c r="IBA32" t="s">
        <v>132</v>
      </c>
      <c r="IBC32" t="s">
        <v>160</v>
      </c>
      <c r="IBE32" t="s">
        <v>132</v>
      </c>
      <c r="IBG32" t="s">
        <v>160</v>
      </c>
      <c r="IBI32" t="s">
        <v>132</v>
      </c>
      <c r="IBK32" t="s">
        <v>160</v>
      </c>
      <c r="IBM32" t="s">
        <v>132</v>
      </c>
      <c r="IBO32" t="s">
        <v>160</v>
      </c>
      <c r="IBQ32" t="s">
        <v>132</v>
      </c>
      <c r="IBS32" t="s">
        <v>160</v>
      </c>
      <c r="IBU32" t="s">
        <v>132</v>
      </c>
      <c r="IBW32" t="s">
        <v>160</v>
      </c>
      <c r="IBY32" t="s">
        <v>132</v>
      </c>
      <c r="ICA32" t="s">
        <v>160</v>
      </c>
      <c r="ICC32" t="s">
        <v>132</v>
      </c>
      <c r="ICE32" t="s">
        <v>160</v>
      </c>
      <c r="ICG32" t="s">
        <v>132</v>
      </c>
      <c r="ICI32" t="s">
        <v>160</v>
      </c>
      <c r="ICK32" t="s">
        <v>132</v>
      </c>
      <c r="ICM32" t="s">
        <v>160</v>
      </c>
      <c r="ICO32" t="s">
        <v>132</v>
      </c>
      <c r="ICQ32" t="s">
        <v>160</v>
      </c>
      <c r="ICS32" t="s">
        <v>132</v>
      </c>
      <c r="ICU32" t="s">
        <v>160</v>
      </c>
      <c r="ICW32" t="s">
        <v>132</v>
      </c>
      <c r="ICY32" t="s">
        <v>160</v>
      </c>
      <c r="IDA32" t="s">
        <v>132</v>
      </c>
      <c r="IDC32" t="s">
        <v>160</v>
      </c>
      <c r="IDE32" t="s">
        <v>132</v>
      </c>
      <c r="IDG32" t="s">
        <v>160</v>
      </c>
      <c r="IDI32" t="s">
        <v>132</v>
      </c>
      <c r="IDK32" t="s">
        <v>160</v>
      </c>
      <c r="IDM32" t="s">
        <v>132</v>
      </c>
      <c r="IDO32" t="s">
        <v>160</v>
      </c>
      <c r="IDQ32" t="s">
        <v>132</v>
      </c>
      <c r="IDS32" t="s">
        <v>160</v>
      </c>
      <c r="IDU32" t="s">
        <v>132</v>
      </c>
      <c r="IDW32" t="s">
        <v>160</v>
      </c>
      <c r="IDY32" t="s">
        <v>132</v>
      </c>
      <c r="IEA32" t="s">
        <v>160</v>
      </c>
      <c r="IEC32" t="s">
        <v>132</v>
      </c>
      <c r="IEE32" t="s">
        <v>160</v>
      </c>
      <c r="IEG32" t="s">
        <v>132</v>
      </c>
      <c r="IEI32" t="s">
        <v>160</v>
      </c>
      <c r="IEK32" t="s">
        <v>132</v>
      </c>
      <c r="IEM32" t="s">
        <v>160</v>
      </c>
      <c r="IEO32" t="s">
        <v>132</v>
      </c>
      <c r="IEQ32" t="s">
        <v>160</v>
      </c>
      <c r="IES32" t="s">
        <v>132</v>
      </c>
      <c r="IEU32" t="s">
        <v>160</v>
      </c>
      <c r="IEW32" t="s">
        <v>132</v>
      </c>
      <c r="IEY32" t="s">
        <v>160</v>
      </c>
      <c r="IFA32" t="s">
        <v>132</v>
      </c>
      <c r="IFC32" t="s">
        <v>160</v>
      </c>
      <c r="IFE32" t="s">
        <v>132</v>
      </c>
      <c r="IFG32" t="s">
        <v>160</v>
      </c>
      <c r="IFI32" t="s">
        <v>132</v>
      </c>
      <c r="IFK32" t="s">
        <v>160</v>
      </c>
      <c r="IFM32" t="s">
        <v>132</v>
      </c>
      <c r="IFO32" t="s">
        <v>160</v>
      </c>
      <c r="IFQ32" t="s">
        <v>132</v>
      </c>
      <c r="IFS32" t="s">
        <v>160</v>
      </c>
      <c r="IFU32" t="s">
        <v>132</v>
      </c>
      <c r="IFW32" t="s">
        <v>160</v>
      </c>
      <c r="IFY32" t="s">
        <v>132</v>
      </c>
      <c r="IGA32" t="s">
        <v>160</v>
      </c>
      <c r="IGC32" t="s">
        <v>132</v>
      </c>
      <c r="IGE32" t="s">
        <v>160</v>
      </c>
      <c r="IGG32" t="s">
        <v>132</v>
      </c>
      <c r="IGI32" t="s">
        <v>160</v>
      </c>
      <c r="IGK32" t="s">
        <v>132</v>
      </c>
      <c r="IGM32" t="s">
        <v>160</v>
      </c>
      <c r="IGO32" t="s">
        <v>132</v>
      </c>
      <c r="IGQ32" t="s">
        <v>160</v>
      </c>
      <c r="IGS32" t="s">
        <v>132</v>
      </c>
      <c r="IGU32" t="s">
        <v>160</v>
      </c>
      <c r="IGW32" t="s">
        <v>132</v>
      </c>
      <c r="IGY32" t="s">
        <v>160</v>
      </c>
      <c r="IHA32" t="s">
        <v>132</v>
      </c>
      <c r="IHC32" t="s">
        <v>160</v>
      </c>
      <c r="IHE32" t="s">
        <v>132</v>
      </c>
      <c r="IHG32" t="s">
        <v>160</v>
      </c>
      <c r="IHI32" t="s">
        <v>132</v>
      </c>
      <c r="IHK32" t="s">
        <v>160</v>
      </c>
      <c r="IHM32" t="s">
        <v>132</v>
      </c>
      <c r="IHO32" t="s">
        <v>160</v>
      </c>
      <c r="IHQ32" t="s">
        <v>132</v>
      </c>
      <c r="IHS32" t="s">
        <v>160</v>
      </c>
      <c r="IHU32" t="s">
        <v>132</v>
      </c>
      <c r="IHW32" t="s">
        <v>160</v>
      </c>
      <c r="IHY32" t="s">
        <v>132</v>
      </c>
      <c r="IIA32" t="s">
        <v>160</v>
      </c>
      <c r="IIC32" t="s">
        <v>132</v>
      </c>
      <c r="IIE32" t="s">
        <v>160</v>
      </c>
      <c r="IIG32" t="s">
        <v>132</v>
      </c>
      <c r="III32" t="s">
        <v>160</v>
      </c>
      <c r="IIK32" t="s">
        <v>132</v>
      </c>
      <c r="IIM32" t="s">
        <v>160</v>
      </c>
      <c r="IIO32" t="s">
        <v>132</v>
      </c>
      <c r="IIQ32" t="s">
        <v>160</v>
      </c>
      <c r="IIS32" t="s">
        <v>132</v>
      </c>
      <c r="IIU32" t="s">
        <v>160</v>
      </c>
      <c r="IIW32" t="s">
        <v>132</v>
      </c>
      <c r="IIY32" t="s">
        <v>160</v>
      </c>
      <c r="IJA32" t="s">
        <v>132</v>
      </c>
      <c r="IJC32" t="s">
        <v>160</v>
      </c>
      <c r="IJE32" t="s">
        <v>132</v>
      </c>
      <c r="IJG32" t="s">
        <v>160</v>
      </c>
      <c r="IJI32" t="s">
        <v>132</v>
      </c>
      <c r="IJK32" t="s">
        <v>160</v>
      </c>
      <c r="IJM32" t="s">
        <v>132</v>
      </c>
      <c r="IJO32" t="s">
        <v>160</v>
      </c>
      <c r="IJQ32" t="s">
        <v>132</v>
      </c>
      <c r="IJS32" t="s">
        <v>160</v>
      </c>
      <c r="IJU32" t="s">
        <v>132</v>
      </c>
      <c r="IJW32" t="s">
        <v>160</v>
      </c>
      <c r="IJY32" t="s">
        <v>132</v>
      </c>
      <c r="IKA32" t="s">
        <v>160</v>
      </c>
      <c r="IKC32" t="s">
        <v>132</v>
      </c>
      <c r="IKE32" t="s">
        <v>160</v>
      </c>
      <c r="IKG32" t="s">
        <v>132</v>
      </c>
      <c r="IKI32" t="s">
        <v>160</v>
      </c>
      <c r="IKK32" t="s">
        <v>132</v>
      </c>
      <c r="IKM32" t="s">
        <v>160</v>
      </c>
      <c r="IKO32" t="s">
        <v>132</v>
      </c>
      <c r="IKQ32" t="s">
        <v>160</v>
      </c>
      <c r="IKS32" t="s">
        <v>132</v>
      </c>
      <c r="IKU32" t="s">
        <v>160</v>
      </c>
      <c r="IKW32" t="s">
        <v>132</v>
      </c>
      <c r="IKY32" t="s">
        <v>160</v>
      </c>
      <c r="ILA32" t="s">
        <v>132</v>
      </c>
      <c r="ILC32" t="s">
        <v>160</v>
      </c>
      <c r="ILE32" t="s">
        <v>132</v>
      </c>
      <c r="ILG32" t="s">
        <v>160</v>
      </c>
      <c r="ILI32" t="s">
        <v>132</v>
      </c>
      <c r="ILK32" t="s">
        <v>160</v>
      </c>
      <c r="ILM32" t="s">
        <v>132</v>
      </c>
      <c r="ILO32" t="s">
        <v>160</v>
      </c>
      <c r="ILQ32" t="s">
        <v>132</v>
      </c>
      <c r="ILS32" t="s">
        <v>160</v>
      </c>
      <c r="ILU32" t="s">
        <v>132</v>
      </c>
      <c r="ILW32" t="s">
        <v>160</v>
      </c>
      <c r="ILY32" t="s">
        <v>132</v>
      </c>
      <c r="IMA32" t="s">
        <v>160</v>
      </c>
      <c r="IMC32" t="s">
        <v>132</v>
      </c>
      <c r="IME32" t="s">
        <v>160</v>
      </c>
      <c r="IMG32" t="s">
        <v>132</v>
      </c>
      <c r="IMI32" t="s">
        <v>160</v>
      </c>
      <c r="IMK32" t="s">
        <v>132</v>
      </c>
      <c r="IMM32" t="s">
        <v>160</v>
      </c>
      <c r="IMO32" t="s">
        <v>132</v>
      </c>
      <c r="IMQ32" t="s">
        <v>160</v>
      </c>
      <c r="IMS32" t="s">
        <v>132</v>
      </c>
      <c r="IMU32" t="s">
        <v>160</v>
      </c>
      <c r="IMW32" t="s">
        <v>132</v>
      </c>
      <c r="IMY32" t="s">
        <v>160</v>
      </c>
      <c r="INA32" t="s">
        <v>132</v>
      </c>
      <c r="INC32" t="s">
        <v>160</v>
      </c>
      <c r="INE32" t="s">
        <v>132</v>
      </c>
      <c r="ING32" t="s">
        <v>160</v>
      </c>
      <c r="INI32" t="s">
        <v>132</v>
      </c>
      <c r="INK32" t="s">
        <v>160</v>
      </c>
      <c r="INM32" t="s">
        <v>132</v>
      </c>
      <c r="INO32" t="s">
        <v>160</v>
      </c>
      <c r="INQ32" t="s">
        <v>132</v>
      </c>
      <c r="INS32" t="s">
        <v>160</v>
      </c>
      <c r="INU32" t="s">
        <v>132</v>
      </c>
      <c r="INW32" t="s">
        <v>160</v>
      </c>
      <c r="INY32" t="s">
        <v>132</v>
      </c>
      <c r="IOA32" t="s">
        <v>160</v>
      </c>
      <c r="IOC32" t="s">
        <v>132</v>
      </c>
      <c r="IOE32" t="s">
        <v>160</v>
      </c>
      <c r="IOG32" t="s">
        <v>132</v>
      </c>
      <c r="IOI32" t="s">
        <v>160</v>
      </c>
      <c r="IOK32" t="s">
        <v>132</v>
      </c>
      <c r="IOM32" t="s">
        <v>160</v>
      </c>
      <c r="IOO32" t="s">
        <v>132</v>
      </c>
      <c r="IOQ32" t="s">
        <v>160</v>
      </c>
      <c r="IOS32" t="s">
        <v>132</v>
      </c>
      <c r="IOU32" t="s">
        <v>160</v>
      </c>
      <c r="IOW32" t="s">
        <v>132</v>
      </c>
      <c r="IOY32" t="s">
        <v>160</v>
      </c>
      <c r="IPA32" t="s">
        <v>132</v>
      </c>
      <c r="IPC32" t="s">
        <v>160</v>
      </c>
      <c r="IPE32" t="s">
        <v>132</v>
      </c>
      <c r="IPG32" t="s">
        <v>160</v>
      </c>
      <c r="IPI32" t="s">
        <v>132</v>
      </c>
      <c r="IPK32" t="s">
        <v>160</v>
      </c>
      <c r="IPM32" t="s">
        <v>132</v>
      </c>
      <c r="IPO32" t="s">
        <v>160</v>
      </c>
      <c r="IPQ32" t="s">
        <v>132</v>
      </c>
      <c r="IPS32" t="s">
        <v>160</v>
      </c>
      <c r="IPU32" t="s">
        <v>132</v>
      </c>
      <c r="IPW32" t="s">
        <v>160</v>
      </c>
      <c r="IPY32" t="s">
        <v>132</v>
      </c>
      <c r="IQA32" t="s">
        <v>160</v>
      </c>
      <c r="IQC32" t="s">
        <v>132</v>
      </c>
      <c r="IQE32" t="s">
        <v>160</v>
      </c>
      <c r="IQG32" t="s">
        <v>132</v>
      </c>
      <c r="IQI32" t="s">
        <v>160</v>
      </c>
      <c r="IQK32" t="s">
        <v>132</v>
      </c>
      <c r="IQM32" t="s">
        <v>160</v>
      </c>
      <c r="IQO32" t="s">
        <v>132</v>
      </c>
      <c r="IQQ32" t="s">
        <v>160</v>
      </c>
      <c r="IQS32" t="s">
        <v>132</v>
      </c>
      <c r="IQU32" t="s">
        <v>160</v>
      </c>
      <c r="IQW32" t="s">
        <v>132</v>
      </c>
      <c r="IQY32" t="s">
        <v>160</v>
      </c>
      <c r="IRA32" t="s">
        <v>132</v>
      </c>
      <c r="IRC32" t="s">
        <v>160</v>
      </c>
      <c r="IRE32" t="s">
        <v>132</v>
      </c>
      <c r="IRG32" t="s">
        <v>160</v>
      </c>
      <c r="IRI32" t="s">
        <v>132</v>
      </c>
      <c r="IRK32" t="s">
        <v>160</v>
      </c>
      <c r="IRM32" t="s">
        <v>132</v>
      </c>
      <c r="IRO32" t="s">
        <v>160</v>
      </c>
      <c r="IRQ32" t="s">
        <v>132</v>
      </c>
      <c r="IRS32" t="s">
        <v>160</v>
      </c>
      <c r="IRU32" t="s">
        <v>132</v>
      </c>
      <c r="IRW32" t="s">
        <v>160</v>
      </c>
      <c r="IRY32" t="s">
        <v>132</v>
      </c>
      <c r="ISA32" t="s">
        <v>160</v>
      </c>
      <c r="ISC32" t="s">
        <v>132</v>
      </c>
      <c r="ISE32" t="s">
        <v>160</v>
      </c>
      <c r="ISG32" t="s">
        <v>132</v>
      </c>
      <c r="ISI32" t="s">
        <v>160</v>
      </c>
      <c r="ISK32" t="s">
        <v>132</v>
      </c>
      <c r="ISM32" t="s">
        <v>160</v>
      </c>
      <c r="ISO32" t="s">
        <v>132</v>
      </c>
      <c r="ISQ32" t="s">
        <v>160</v>
      </c>
      <c r="ISS32" t="s">
        <v>132</v>
      </c>
      <c r="ISU32" t="s">
        <v>160</v>
      </c>
      <c r="ISW32" t="s">
        <v>132</v>
      </c>
      <c r="ISY32" t="s">
        <v>160</v>
      </c>
      <c r="ITA32" t="s">
        <v>132</v>
      </c>
      <c r="ITC32" t="s">
        <v>160</v>
      </c>
      <c r="ITE32" t="s">
        <v>132</v>
      </c>
      <c r="ITG32" t="s">
        <v>160</v>
      </c>
      <c r="ITI32" t="s">
        <v>132</v>
      </c>
      <c r="ITK32" t="s">
        <v>160</v>
      </c>
      <c r="ITM32" t="s">
        <v>132</v>
      </c>
      <c r="ITO32" t="s">
        <v>160</v>
      </c>
      <c r="ITQ32" t="s">
        <v>132</v>
      </c>
      <c r="ITS32" t="s">
        <v>160</v>
      </c>
      <c r="ITU32" t="s">
        <v>132</v>
      </c>
      <c r="ITW32" t="s">
        <v>160</v>
      </c>
      <c r="ITY32" t="s">
        <v>132</v>
      </c>
      <c r="IUA32" t="s">
        <v>160</v>
      </c>
      <c r="IUC32" t="s">
        <v>132</v>
      </c>
      <c r="IUE32" t="s">
        <v>160</v>
      </c>
      <c r="IUG32" t="s">
        <v>132</v>
      </c>
      <c r="IUI32" t="s">
        <v>160</v>
      </c>
      <c r="IUK32" t="s">
        <v>132</v>
      </c>
      <c r="IUM32" t="s">
        <v>160</v>
      </c>
      <c r="IUO32" t="s">
        <v>132</v>
      </c>
      <c r="IUQ32" t="s">
        <v>160</v>
      </c>
      <c r="IUS32" t="s">
        <v>132</v>
      </c>
      <c r="IUU32" t="s">
        <v>160</v>
      </c>
      <c r="IUW32" t="s">
        <v>132</v>
      </c>
      <c r="IUY32" t="s">
        <v>160</v>
      </c>
      <c r="IVA32" t="s">
        <v>132</v>
      </c>
      <c r="IVC32" t="s">
        <v>160</v>
      </c>
      <c r="IVE32" t="s">
        <v>132</v>
      </c>
      <c r="IVG32" t="s">
        <v>160</v>
      </c>
      <c r="IVI32" t="s">
        <v>132</v>
      </c>
      <c r="IVK32" t="s">
        <v>160</v>
      </c>
      <c r="IVM32" t="s">
        <v>132</v>
      </c>
      <c r="IVO32" t="s">
        <v>160</v>
      </c>
      <c r="IVQ32" t="s">
        <v>132</v>
      </c>
      <c r="IVS32" t="s">
        <v>160</v>
      </c>
      <c r="IVU32" t="s">
        <v>132</v>
      </c>
      <c r="IVW32" t="s">
        <v>160</v>
      </c>
      <c r="IVY32" t="s">
        <v>132</v>
      </c>
      <c r="IWA32" t="s">
        <v>160</v>
      </c>
      <c r="IWC32" t="s">
        <v>132</v>
      </c>
      <c r="IWE32" t="s">
        <v>160</v>
      </c>
      <c r="IWG32" t="s">
        <v>132</v>
      </c>
      <c r="IWI32" t="s">
        <v>160</v>
      </c>
      <c r="IWK32" t="s">
        <v>132</v>
      </c>
      <c r="IWM32" t="s">
        <v>160</v>
      </c>
      <c r="IWO32" t="s">
        <v>132</v>
      </c>
      <c r="IWQ32" t="s">
        <v>160</v>
      </c>
      <c r="IWS32" t="s">
        <v>132</v>
      </c>
      <c r="IWU32" t="s">
        <v>160</v>
      </c>
      <c r="IWW32" t="s">
        <v>132</v>
      </c>
      <c r="IWY32" t="s">
        <v>160</v>
      </c>
      <c r="IXA32" t="s">
        <v>132</v>
      </c>
      <c r="IXC32" t="s">
        <v>160</v>
      </c>
      <c r="IXE32" t="s">
        <v>132</v>
      </c>
      <c r="IXG32" t="s">
        <v>160</v>
      </c>
      <c r="IXI32" t="s">
        <v>132</v>
      </c>
      <c r="IXK32" t="s">
        <v>160</v>
      </c>
      <c r="IXM32" t="s">
        <v>132</v>
      </c>
      <c r="IXO32" t="s">
        <v>160</v>
      </c>
      <c r="IXQ32" t="s">
        <v>132</v>
      </c>
      <c r="IXS32" t="s">
        <v>160</v>
      </c>
      <c r="IXU32" t="s">
        <v>132</v>
      </c>
      <c r="IXW32" t="s">
        <v>160</v>
      </c>
      <c r="IXY32" t="s">
        <v>132</v>
      </c>
      <c r="IYA32" t="s">
        <v>160</v>
      </c>
      <c r="IYC32" t="s">
        <v>132</v>
      </c>
      <c r="IYE32" t="s">
        <v>160</v>
      </c>
      <c r="IYG32" t="s">
        <v>132</v>
      </c>
      <c r="IYI32" t="s">
        <v>160</v>
      </c>
      <c r="IYK32" t="s">
        <v>132</v>
      </c>
      <c r="IYM32" t="s">
        <v>160</v>
      </c>
      <c r="IYO32" t="s">
        <v>132</v>
      </c>
      <c r="IYQ32" t="s">
        <v>160</v>
      </c>
      <c r="IYS32" t="s">
        <v>132</v>
      </c>
      <c r="IYU32" t="s">
        <v>160</v>
      </c>
      <c r="IYW32" t="s">
        <v>132</v>
      </c>
      <c r="IYY32" t="s">
        <v>160</v>
      </c>
      <c r="IZA32" t="s">
        <v>132</v>
      </c>
      <c r="IZC32" t="s">
        <v>160</v>
      </c>
      <c r="IZE32" t="s">
        <v>132</v>
      </c>
      <c r="IZG32" t="s">
        <v>160</v>
      </c>
      <c r="IZI32" t="s">
        <v>132</v>
      </c>
      <c r="IZK32" t="s">
        <v>160</v>
      </c>
      <c r="IZM32" t="s">
        <v>132</v>
      </c>
      <c r="IZO32" t="s">
        <v>160</v>
      </c>
      <c r="IZQ32" t="s">
        <v>132</v>
      </c>
      <c r="IZS32" t="s">
        <v>160</v>
      </c>
      <c r="IZU32" t="s">
        <v>132</v>
      </c>
      <c r="IZW32" t="s">
        <v>160</v>
      </c>
      <c r="IZY32" t="s">
        <v>132</v>
      </c>
      <c r="JAA32" t="s">
        <v>160</v>
      </c>
      <c r="JAC32" t="s">
        <v>132</v>
      </c>
      <c r="JAE32" t="s">
        <v>160</v>
      </c>
      <c r="JAG32" t="s">
        <v>132</v>
      </c>
      <c r="JAI32" t="s">
        <v>160</v>
      </c>
      <c r="JAK32" t="s">
        <v>132</v>
      </c>
      <c r="JAM32" t="s">
        <v>160</v>
      </c>
      <c r="JAO32" t="s">
        <v>132</v>
      </c>
      <c r="JAQ32" t="s">
        <v>160</v>
      </c>
      <c r="JAS32" t="s">
        <v>132</v>
      </c>
      <c r="JAU32" t="s">
        <v>160</v>
      </c>
      <c r="JAW32" t="s">
        <v>132</v>
      </c>
      <c r="JAY32" t="s">
        <v>160</v>
      </c>
      <c r="JBA32" t="s">
        <v>132</v>
      </c>
      <c r="JBC32" t="s">
        <v>160</v>
      </c>
      <c r="JBE32" t="s">
        <v>132</v>
      </c>
      <c r="JBG32" t="s">
        <v>160</v>
      </c>
      <c r="JBI32" t="s">
        <v>132</v>
      </c>
      <c r="JBK32" t="s">
        <v>160</v>
      </c>
      <c r="JBM32" t="s">
        <v>132</v>
      </c>
      <c r="JBO32" t="s">
        <v>160</v>
      </c>
      <c r="JBQ32" t="s">
        <v>132</v>
      </c>
      <c r="JBS32" t="s">
        <v>160</v>
      </c>
      <c r="JBU32" t="s">
        <v>132</v>
      </c>
      <c r="JBW32" t="s">
        <v>160</v>
      </c>
      <c r="JBY32" t="s">
        <v>132</v>
      </c>
      <c r="JCA32" t="s">
        <v>160</v>
      </c>
      <c r="JCC32" t="s">
        <v>132</v>
      </c>
      <c r="JCE32" t="s">
        <v>160</v>
      </c>
      <c r="JCG32" t="s">
        <v>132</v>
      </c>
      <c r="JCI32" t="s">
        <v>160</v>
      </c>
      <c r="JCK32" t="s">
        <v>132</v>
      </c>
      <c r="JCM32" t="s">
        <v>160</v>
      </c>
      <c r="JCO32" t="s">
        <v>132</v>
      </c>
      <c r="JCQ32" t="s">
        <v>160</v>
      </c>
      <c r="JCS32" t="s">
        <v>132</v>
      </c>
      <c r="JCU32" t="s">
        <v>160</v>
      </c>
      <c r="JCW32" t="s">
        <v>132</v>
      </c>
      <c r="JCY32" t="s">
        <v>160</v>
      </c>
      <c r="JDA32" t="s">
        <v>132</v>
      </c>
      <c r="JDC32" t="s">
        <v>160</v>
      </c>
      <c r="JDE32" t="s">
        <v>132</v>
      </c>
      <c r="JDG32" t="s">
        <v>160</v>
      </c>
      <c r="JDI32" t="s">
        <v>132</v>
      </c>
      <c r="JDK32" t="s">
        <v>160</v>
      </c>
      <c r="JDM32" t="s">
        <v>132</v>
      </c>
      <c r="JDO32" t="s">
        <v>160</v>
      </c>
      <c r="JDQ32" t="s">
        <v>132</v>
      </c>
      <c r="JDS32" t="s">
        <v>160</v>
      </c>
      <c r="JDU32" t="s">
        <v>132</v>
      </c>
      <c r="JDW32" t="s">
        <v>160</v>
      </c>
      <c r="JDY32" t="s">
        <v>132</v>
      </c>
      <c r="JEA32" t="s">
        <v>160</v>
      </c>
      <c r="JEC32" t="s">
        <v>132</v>
      </c>
      <c r="JEE32" t="s">
        <v>160</v>
      </c>
      <c r="JEG32" t="s">
        <v>132</v>
      </c>
      <c r="JEI32" t="s">
        <v>160</v>
      </c>
      <c r="JEK32" t="s">
        <v>132</v>
      </c>
      <c r="JEM32" t="s">
        <v>160</v>
      </c>
      <c r="JEO32" t="s">
        <v>132</v>
      </c>
      <c r="JEQ32" t="s">
        <v>160</v>
      </c>
      <c r="JES32" t="s">
        <v>132</v>
      </c>
      <c r="JEU32" t="s">
        <v>160</v>
      </c>
      <c r="JEW32" t="s">
        <v>132</v>
      </c>
      <c r="JEY32" t="s">
        <v>160</v>
      </c>
      <c r="JFA32" t="s">
        <v>132</v>
      </c>
      <c r="JFC32" t="s">
        <v>160</v>
      </c>
      <c r="JFE32" t="s">
        <v>132</v>
      </c>
      <c r="JFG32" t="s">
        <v>160</v>
      </c>
      <c r="JFI32" t="s">
        <v>132</v>
      </c>
      <c r="JFK32" t="s">
        <v>160</v>
      </c>
      <c r="JFM32" t="s">
        <v>132</v>
      </c>
      <c r="JFO32" t="s">
        <v>160</v>
      </c>
      <c r="JFQ32" t="s">
        <v>132</v>
      </c>
      <c r="JFS32" t="s">
        <v>160</v>
      </c>
      <c r="JFU32" t="s">
        <v>132</v>
      </c>
      <c r="JFW32" t="s">
        <v>160</v>
      </c>
      <c r="JFY32" t="s">
        <v>132</v>
      </c>
      <c r="JGA32" t="s">
        <v>160</v>
      </c>
      <c r="JGC32" t="s">
        <v>132</v>
      </c>
      <c r="JGE32" t="s">
        <v>160</v>
      </c>
      <c r="JGG32" t="s">
        <v>132</v>
      </c>
      <c r="JGI32" t="s">
        <v>160</v>
      </c>
      <c r="JGK32" t="s">
        <v>132</v>
      </c>
      <c r="JGM32" t="s">
        <v>160</v>
      </c>
      <c r="JGO32" t="s">
        <v>132</v>
      </c>
      <c r="JGQ32" t="s">
        <v>160</v>
      </c>
      <c r="JGS32" t="s">
        <v>132</v>
      </c>
      <c r="JGU32" t="s">
        <v>160</v>
      </c>
      <c r="JGW32" t="s">
        <v>132</v>
      </c>
      <c r="JGY32" t="s">
        <v>160</v>
      </c>
      <c r="JHA32" t="s">
        <v>132</v>
      </c>
      <c r="JHC32" t="s">
        <v>160</v>
      </c>
      <c r="JHE32" t="s">
        <v>132</v>
      </c>
      <c r="JHG32" t="s">
        <v>160</v>
      </c>
      <c r="JHI32" t="s">
        <v>132</v>
      </c>
      <c r="JHK32" t="s">
        <v>160</v>
      </c>
      <c r="JHM32" t="s">
        <v>132</v>
      </c>
      <c r="JHO32" t="s">
        <v>160</v>
      </c>
      <c r="JHQ32" t="s">
        <v>132</v>
      </c>
      <c r="JHS32" t="s">
        <v>160</v>
      </c>
      <c r="JHU32" t="s">
        <v>132</v>
      </c>
      <c r="JHW32" t="s">
        <v>160</v>
      </c>
      <c r="JHY32" t="s">
        <v>132</v>
      </c>
      <c r="JIA32" t="s">
        <v>160</v>
      </c>
      <c r="JIC32" t="s">
        <v>132</v>
      </c>
      <c r="JIE32" t="s">
        <v>160</v>
      </c>
      <c r="JIG32" t="s">
        <v>132</v>
      </c>
      <c r="JII32" t="s">
        <v>160</v>
      </c>
      <c r="JIK32" t="s">
        <v>132</v>
      </c>
      <c r="JIM32" t="s">
        <v>160</v>
      </c>
      <c r="JIO32" t="s">
        <v>132</v>
      </c>
      <c r="JIQ32" t="s">
        <v>160</v>
      </c>
      <c r="JIS32" t="s">
        <v>132</v>
      </c>
      <c r="JIU32" t="s">
        <v>160</v>
      </c>
      <c r="JIW32" t="s">
        <v>132</v>
      </c>
      <c r="JIY32" t="s">
        <v>160</v>
      </c>
      <c r="JJA32" t="s">
        <v>132</v>
      </c>
      <c r="JJC32" t="s">
        <v>160</v>
      </c>
      <c r="JJE32" t="s">
        <v>132</v>
      </c>
      <c r="JJG32" t="s">
        <v>160</v>
      </c>
      <c r="JJI32" t="s">
        <v>132</v>
      </c>
      <c r="JJK32" t="s">
        <v>160</v>
      </c>
      <c r="JJM32" t="s">
        <v>132</v>
      </c>
      <c r="JJO32" t="s">
        <v>160</v>
      </c>
      <c r="JJQ32" t="s">
        <v>132</v>
      </c>
      <c r="JJS32" t="s">
        <v>160</v>
      </c>
      <c r="JJU32" t="s">
        <v>132</v>
      </c>
      <c r="JJW32" t="s">
        <v>160</v>
      </c>
      <c r="JJY32" t="s">
        <v>132</v>
      </c>
      <c r="JKA32" t="s">
        <v>160</v>
      </c>
      <c r="JKC32" t="s">
        <v>132</v>
      </c>
      <c r="JKE32" t="s">
        <v>160</v>
      </c>
      <c r="JKG32" t="s">
        <v>132</v>
      </c>
      <c r="JKI32" t="s">
        <v>160</v>
      </c>
      <c r="JKK32" t="s">
        <v>132</v>
      </c>
      <c r="JKM32" t="s">
        <v>160</v>
      </c>
      <c r="JKO32" t="s">
        <v>132</v>
      </c>
      <c r="JKQ32" t="s">
        <v>160</v>
      </c>
      <c r="JKS32" t="s">
        <v>132</v>
      </c>
      <c r="JKU32" t="s">
        <v>160</v>
      </c>
      <c r="JKW32" t="s">
        <v>132</v>
      </c>
      <c r="JKY32" t="s">
        <v>160</v>
      </c>
      <c r="JLA32" t="s">
        <v>132</v>
      </c>
      <c r="JLC32" t="s">
        <v>160</v>
      </c>
      <c r="JLE32" t="s">
        <v>132</v>
      </c>
      <c r="JLG32" t="s">
        <v>160</v>
      </c>
      <c r="JLI32" t="s">
        <v>132</v>
      </c>
      <c r="JLK32" t="s">
        <v>160</v>
      </c>
      <c r="JLM32" t="s">
        <v>132</v>
      </c>
      <c r="JLO32" t="s">
        <v>160</v>
      </c>
      <c r="JLQ32" t="s">
        <v>132</v>
      </c>
      <c r="JLS32" t="s">
        <v>160</v>
      </c>
      <c r="JLU32" t="s">
        <v>132</v>
      </c>
      <c r="JLW32" t="s">
        <v>160</v>
      </c>
      <c r="JLY32" t="s">
        <v>132</v>
      </c>
      <c r="JMA32" t="s">
        <v>160</v>
      </c>
      <c r="JMC32" t="s">
        <v>132</v>
      </c>
      <c r="JME32" t="s">
        <v>160</v>
      </c>
      <c r="JMG32" t="s">
        <v>132</v>
      </c>
      <c r="JMI32" t="s">
        <v>160</v>
      </c>
      <c r="JMK32" t="s">
        <v>132</v>
      </c>
      <c r="JMM32" t="s">
        <v>160</v>
      </c>
      <c r="JMO32" t="s">
        <v>132</v>
      </c>
      <c r="JMQ32" t="s">
        <v>160</v>
      </c>
      <c r="JMS32" t="s">
        <v>132</v>
      </c>
      <c r="JMU32" t="s">
        <v>160</v>
      </c>
      <c r="JMW32" t="s">
        <v>132</v>
      </c>
      <c r="JMY32" t="s">
        <v>160</v>
      </c>
      <c r="JNA32" t="s">
        <v>132</v>
      </c>
      <c r="JNC32" t="s">
        <v>160</v>
      </c>
      <c r="JNE32" t="s">
        <v>132</v>
      </c>
      <c r="JNG32" t="s">
        <v>160</v>
      </c>
      <c r="JNI32" t="s">
        <v>132</v>
      </c>
      <c r="JNK32" t="s">
        <v>160</v>
      </c>
      <c r="JNM32" t="s">
        <v>132</v>
      </c>
      <c r="JNO32" t="s">
        <v>160</v>
      </c>
      <c r="JNQ32" t="s">
        <v>132</v>
      </c>
      <c r="JNS32" t="s">
        <v>160</v>
      </c>
      <c r="JNU32" t="s">
        <v>132</v>
      </c>
      <c r="JNW32" t="s">
        <v>160</v>
      </c>
      <c r="JNY32" t="s">
        <v>132</v>
      </c>
      <c r="JOA32" t="s">
        <v>160</v>
      </c>
      <c r="JOC32" t="s">
        <v>132</v>
      </c>
      <c r="JOE32" t="s">
        <v>160</v>
      </c>
      <c r="JOG32" t="s">
        <v>132</v>
      </c>
      <c r="JOI32" t="s">
        <v>160</v>
      </c>
      <c r="JOK32" t="s">
        <v>132</v>
      </c>
      <c r="JOM32" t="s">
        <v>160</v>
      </c>
      <c r="JOO32" t="s">
        <v>132</v>
      </c>
      <c r="JOQ32" t="s">
        <v>160</v>
      </c>
      <c r="JOS32" t="s">
        <v>132</v>
      </c>
      <c r="JOU32" t="s">
        <v>160</v>
      </c>
      <c r="JOW32" t="s">
        <v>132</v>
      </c>
      <c r="JOY32" t="s">
        <v>160</v>
      </c>
      <c r="JPA32" t="s">
        <v>132</v>
      </c>
      <c r="JPC32" t="s">
        <v>160</v>
      </c>
      <c r="JPE32" t="s">
        <v>132</v>
      </c>
      <c r="JPG32" t="s">
        <v>160</v>
      </c>
      <c r="JPI32" t="s">
        <v>132</v>
      </c>
      <c r="JPK32" t="s">
        <v>160</v>
      </c>
      <c r="JPM32" t="s">
        <v>132</v>
      </c>
      <c r="JPO32" t="s">
        <v>160</v>
      </c>
      <c r="JPQ32" t="s">
        <v>132</v>
      </c>
      <c r="JPS32" t="s">
        <v>160</v>
      </c>
      <c r="JPU32" t="s">
        <v>132</v>
      </c>
      <c r="JPW32" t="s">
        <v>160</v>
      </c>
      <c r="JPY32" t="s">
        <v>132</v>
      </c>
      <c r="JQA32" t="s">
        <v>160</v>
      </c>
      <c r="JQC32" t="s">
        <v>132</v>
      </c>
      <c r="JQE32" t="s">
        <v>160</v>
      </c>
      <c r="JQG32" t="s">
        <v>132</v>
      </c>
      <c r="JQI32" t="s">
        <v>160</v>
      </c>
      <c r="JQK32" t="s">
        <v>132</v>
      </c>
      <c r="JQM32" t="s">
        <v>160</v>
      </c>
      <c r="JQO32" t="s">
        <v>132</v>
      </c>
      <c r="JQQ32" t="s">
        <v>160</v>
      </c>
      <c r="JQS32" t="s">
        <v>132</v>
      </c>
      <c r="JQU32" t="s">
        <v>160</v>
      </c>
      <c r="JQW32" t="s">
        <v>132</v>
      </c>
      <c r="JQY32" t="s">
        <v>160</v>
      </c>
      <c r="JRA32" t="s">
        <v>132</v>
      </c>
      <c r="JRC32" t="s">
        <v>160</v>
      </c>
      <c r="JRE32" t="s">
        <v>132</v>
      </c>
      <c r="JRG32" t="s">
        <v>160</v>
      </c>
      <c r="JRI32" t="s">
        <v>132</v>
      </c>
      <c r="JRK32" t="s">
        <v>160</v>
      </c>
      <c r="JRM32" t="s">
        <v>132</v>
      </c>
      <c r="JRO32" t="s">
        <v>160</v>
      </c>
      <c r="JRQ32" t="s">
        <v>132</v>
      </c>
      <c r="JRS32" t="s">
        <v>160</v>
      </c>
      <c r="JRU32" t="s">
        <v>132</v>
      </c>
      <c r="JRW32" t="s">
        <v>160</v>
      </c>
      <c r="JRY32" t="s">
        <v>132</v>
      </c>
      <c r="JSA32" t="s">
        <v>160</v>
      </c>
      <c r="JSC32" t="s">
        <v>132</v>
      </c>
      <c r="JSE32" t="s">
        <v>160</v>
      </c>
      <c r="JSG32" t="s">
        <v>132</v>
      </c>
      <c r="JSI32" t="s">
        <v>160</v>
      </c>
      <c r="JSK32" t="s">
        <v>132</v>
      </c>
      <c r="JSM32" t="s">
        <v>160</v>
      </c>
      <c r="JSO32" t="s">
        <v>132</v>
      </c>
      <c r="JSQ32" t="s">
        <v>160</v>
      </c>
      <c r="JSS32" t="s">
        <v>132</v>
      </c>
      <c r="JSU32" t="s">
        <v>160</v>
      </c>
      <c r="JSW32" t="s">
        <v>132</v>
      </c>
      <c r="JSY32" t="s">
        <v>160</v>
      </c>
      <c r="JTA32" t="s">
        <v>132</v>
      </c>
      <c r="JTC32" t="s">
        <v>160</v>
      </c>
      <c r="JTE32" t="s">
        <v>132</v>
      </c>
      <c r="JTG32" t="s">
        <v>160</v>
      </c>
      <c r="JTI32" t="s">
        <v>132</v>
      </c>
      <c r="JTK32" t="s">
        <v>160</v>
      </c>
      <c r="JTM32" t="s">
        <v>132</v>
      </c>
      <c r="JTO32" t="s">
        <v>160</v>
      </c>
      <c r="JTQ32" t="s">
        <v>132</v>
      </c>
      <c r="JTS32" t="s">
        <v>160</v>
      </c>
      <c r="JTU32" t="s">
        <v>132</v>
      </c>
      <c r="JTW32" t="s">
        <v>160</v>
      </c>
      <c r="JTY32" t="s">
        <v>132</v>
      </c>
      <c r="JUA32" t="s">
        <v>160</v>
      </c>
      <c r="JUC32" t="s">
        <v>132</v>
      </c>
      <c r="JUE32" t="s">
        <v>160</v>
      </c>
      <c r="JUG32" t="s">
        <v>132</v>
      </c>
      <c r="JUI32" t="s">
        <v>160</v>
      </c>
      <c r="JUK32" t="s">
        <v>132</v>
      </c>
      <c r="JUM32" t="s">
        <v>160</v>
      </c>
      <c r="JUO32" t="s">
        <v>132</v>
      </c>
      <c r="JUQ32" t="s">
        <v>160</v>
      </c>
      <c r="JUS32" t="s">
        <v>132</v>
      </c>
      <c r="JUU32" t="s">
        <v>160</v>
      </c>
      <c r="JUW32" t="s">
        <v>132</v>
      </c>
      <c r="JUY32" t="s">
        <v>160</v>
      </c>
      <c r="JVA32" t="s">
        <v>132</v>
      </c>
      <c r="JVC32" t="s">
        <v>160</v>
      </c>
      <c r="JVE32" t="s">
        <v>132</v>
      </c>
      <c r="JVG32" t="s">
        <v>160</v>
      </c>
      <c r="JVI32" t="s">
        <v>132</v>
      </c>
      <c r="JVK32" t="s">
        <v>160</v>
      </c>
      <c r="JVM32" t="s">
        <v>132</v>
      </c>
      <c r="JVO32" t="s">
        <v>160</v>
      </c>
      <c r="JVQ32" t="s">
        <v>132</v>
      </c>
      <c r="JVS32" t="s">
        <v>160</v>
      </c>
      <c r="JVU32" t="s">
        <v>132</v>
      </c>
      <c r="JVW32" t="s">
        <v>160</v>
      </c>
      <c r="JVY32" t="s">
        <v>132</v>
      </c>
      <c r="JWA32" t="s">
        <v>160</v>
      </c>
      <c r="JWC32" t="s">
        <v>132</v>
      </c>
      <c r="JWE32" t="s">
        <v>160</v>
      </c>
      <c r="JWG32" t="s">
        <v>132</v>
      </c>
      <c r="JWI32" t="s">
        <v>160</v>
      </c>
      <c r="JWK32" t="s">
        <v>132</v>
      </c>
      <c r="JWM32" t="s">
        <v>160</v>
      </c>
      <c r="JWO32" t="s">
        <v>132</v>
      </c>
      <c r="JWQ32" t="s">
        <v>160</v>
      </c>
      <c r="JWS32" t="s">
        <v>132</v>
      </c>
      <c r="JWU32" t="s">
        <v>160</v>
      </c>
      <c r="JWW32" t="s">
        <v>132</v>
      </c>
      <c r="JWY32" t="s">
        <v>160</v>
      </c>
      <c r="JXA32" t="s">
        <v>132</v>
      </c>
      <c r="JXC32" t="s">
        <v>160</v>
      </c>
      <c r="JXE32" t="s">
        <v>132</v>
      </c>
      <c r="JXG32" t="s">
        <v>160</v>
      </c>
      <c r="JXI32" t="s">
        <v>132</v>
      </c>
      <c r="JXK32" t="s">
        <v>160</v>
      </c>
      <c r="JXM32" t="s">
        <v>132</v>
      </c>
      <c r="JXO32" t="s">
        <v>160</v>
      </c>
      <c r="JXQ32" t="s">
        <v>132</v>
      </c>
      <c r="JXS32" t="s">
        <v>160</v>
      </c>
      <c r="JXU32" t="s">
        <v>132</v>
      </c>
      <c r="JXW32" t="s">
        <v>160</v>
      </c>
      <c r="JXY32" t="s">
        <v>132</v>
      </c>
      <c r="JYA32" t="s">
        <v>160</v>
      </c>
      <c r="JYC32" t="s">
        <v>132</v>
      </c>
      <c r="JYE32" t="s">
        <v>160</v>
      </c>
      <c r="JYG32" t="s">
        <v>132</v>
      </c>
      <c r="JYI32" t="s">
        <v>160</v>
      </c>
      <c r="JYK32" t="s">
        <v>132</v>
      </c>
      <c r="JYM32" t="s">
        <v>160</v>
      </c>
      <c r="JYO32" t="s">
        <v>132</v>
      </c>
      <c r="JYQ32" t="s">
        <v>160</v>
      </c>
      <c r="JYS32" t="s">
        <v>132</v>
      </c>
      <c r="JYU32" t="s">
        <v>160</v>
      </c>
      <c r="JYW32" t="s">
        <v>132</v>
      </c>
      <c r="JYY32" t="s">
        <v>160</v>
      </c>
      <c r="JZA32" t="s">
        <v>132</v>
      </c>
      <c r="JZC32" t="s">
        <v>160</v>
      </c>
      <c r="JZE32" t="s">
        <v>132</v>
      </c>
      <c r="JZG32" t="s">
        <v>160</v>
      </c>
      <c r="JZI32" t="s">
        <v>132</v>
      </c>
      <c r="JZK32" t="s">
        <v>160</v>
      </c>
      <c r="JZM32" t="s">
        <v>132</v>
      </c>
      <c r="JZO32" t="s">
        <v>160</v>
      </c>
      <c r="JZQ32" t="s">
        <v>132</v>
      </c>
      <c r="JZS32" t="s">
        <v>160</v>
      </c>
      <c r="JZU32" t="s">
        <v>132</v>
      </c>
      <c r="JZW32" t="s">
        <v>160</v>
      </c>
      <c r="JZY32" t="s">
        <v>132</v>
      </c>
      <c r="KAA32" t="s">
        <v>160</v>
      </c>
      <c r="KAC32" t="s">
        <v>132</v>
      </c>
      <c r="KAE32" t="s">
        <v>160</v>
      </c>
      <c r="KAG32" t="s">
        <v>132</v>
      </c>
      <c r="KAI32" t="s">
        <v>160</v>
      </c>
      <c r="KAK32" t="s">
        <v>132</v>
      </c>
      <c r="KAM32" t="s">
        <v>160</v>
      </c>
      <c r="KAO32" t="s">
        <v>132</v>
      </c>
      <c r="KAQ32" t="s">
        <v>160</v>
      </c>
      <c r="KAS32" t="s">
        <v>132</v>
      </c>
      <c r="KAU32" t="s">
        <v>160</v>
      </c>
      <c r="KAW32" t="s">
        <v>132</v>
      </c>
      <c r="KAY32" t="s">
        <v>160</v>
      </c>
      <c r="KBA32" t="s">
        <v>132</v>
      </c>
      <c r="KBC32" t="s">
        <v>160</v>
      </c>
      <c r="KBE32" t="s">
        <v>132</v>
      </c>
      <c r="KBG32" t="s">
        <v>160</v>
      </c>
      <c r="KBI32" t="s">
        <v>132</v>
      </c>
      <c r="KBK32" t="s">
        <v>160</v>
      </c>
      <c r="KBM32" t="s">
        <v>132</v>
      </c>
      <c r="KBO32" t="s">
        <v>160</v>
      </c>
      <c r="KBQ32" t="s">
        <v>132</v>
      </c>
      <c r="KBS32" t="s">
        <v>160</v>
      </c>
      <c r="KBU32" t="s">
        <v>132</v>
      </c>
      <c r="KBW32" t="s">
        <v>160</v>
      </c>
      <c r="KBY32" t="s">
        <v>132</v>
      </c>
      <c r="KCA32" t="s">
        <v>160</v>
      </c>
      <c r="KCC32" t="s">
        <v>132</v>
      </c>
      <c r="KCE32" t="s">
        <v>160</v>
      </c>
      <c r="KCG32" t="s">
        <v>132</v>
      </c>
      <c r="KCI32" t="s">
        <v>160</v>
      </c>
      <c r="KCK32" t="s">
        <v>132</v>
      </c>
      <c r="KCM32" t="s">
        <v>160</v>
      </c>
      <c r="KCO32" t="s">
        <v>132</v>
      </c>
      <c r="KCQ32" t="s">
        <v>160</v>
      </c>
      <c r="KCS32" t="s">
        <v>132</v>
      </c>
      <c r="KCU32" t="s">
        <v>160</v>
      </c>
      <c r="KCW32" t="s">
        <v>132</v>
      </c>
      <c r="KCY32" t="s">
        <v>160</v>
      </c>
      <c r="KDA32" t="s">
        <v>132</v>
      </c>
      <c r="KDC32" t="s">
        <v>160</v>
      </c>
      <c r="KDE32" t="s">
        <v>132</v>
      </c>
      <c r="KDG32" t="s">
        <v>160</v>
      </c>
      <c r="KDI32" t="s">
        <v>132</v>
      </c>
      <c r="KDK32" t="s">
        <v>160</v>
      </c>
      <c r="KDM32" t="s">
        <v>132</v>
      </c>
      <c r="KDO32" t="s">
        <v>160</v>
      </c>
      <c r="KDQ32" t="s">
        <v>132</v>
      </c>
      <c r="KDS32" t="s">
        <v>160</v>
      </c>
      <c r="KDU32" t="s">
        <v>132</v>
      </c>
      <c r="KDW32" t="s">
        <v>160</v>
      </c>
      <c r="KDY32" t="s">
        <v>132</v>
      </c>
      <c r="KEA32" t="s">
        <v>160</v>
      </c>
      <c r="KEC32" t="s">
        <v>132</v>
      </c>
      <c r="KEE32" t="s">
        <v>160</v>
      </c>
      <c r="KEG32" t="s">
        <v>132</v>
      </c>
      <c r="KEI32" t="s">
        <v>160</v>
      </c>
      <c r="KEK32" t="s">
        <v>132</v>
      </c>
      <c r="KEM32" t="s">
        <v>160</v>
      </c>
      <c r="KEO32" t="s">
        <v>132</v>
      </c>
      <c r="KEQ32" t="s">
        <v>160</v>
      </c>
      <c r="KES32" t="s">
        <v>132</v>
      </c>
      <c r="KEU32" t="s">
        <v>160</v>
      </c>
      <c r="KEW32" t="s">
        <v>132</v>
      </c>
      <c r="KEY32" t="s">
        <v>160</v>
      </c>
      <c r="KFA32" t="s">
        <v>132</v>
      </c>
      <c r="KFC32" t="s">
        <v>160</v>
      </c>
      <c r="KFE32" t="s">
        <v>132</v>
      </c>
      <c r="KFG32" t="s">
        <v>160</v>
      </c>
      <c r="KFI32" t="s">
        <v>132</v>
      </c>
      <c r="KFK32" t="s">
        <v>160</v>
      </c>
      <c r="KFM32" t="s">
        <v>132</v>
      </c>
      <c r="KFO32" t="s">
        <v>160</v>
      </c>
      <c r="KFQ32" t="s">
        <v>132</v>
      </c>
      <c r="KFS32" t="s">
        <v>160</v>
      </c>
      <c r="KFU32" t="s">
        <v>132</v>
      </c>
      <c r="KFW32" t="s">
        <v>160</v>
      </c>
      <c r="KFY32" t="s">
        <v>132</v>
      </c>
      <c r="KGA32" t="s">
        <v>160</v>
      </c>
      <c r="KGC32" t="s">
        <v>132</v>
      </c>
      <c r="KGE32" t="s">
        <v>160</v>
      </c>
      <c r="KGG32" t="s">
        <v>132</v>
      </c>
      <c r="KGI32" t="s">
        <v>160</v>
      </c>
      <c r="KGK32" t="s">
        <v>132</v>
      </c>
      <c r="KGM32" t="s">
        <v>160</v>
      </c>
      <c r="KGO32" t="s">
        <v>132</v>
      </c>
      <c r="KGQ32" t="s">
        <v>160</v>
      </c>
      <c r="KGS32" t="s">
        <v>132</v>
      </c>
      <c r="KGU32" t="s">
        <v>160</v>
      </c>
      <c r="KGW32" t="s">
        <v>132</v>
      </c>
      <c r="KGY32" t="s">
        <v>160</v>
      </c>
      <c r="KHA32" t="s">
        <v>132</v>
      </c>
      <c r="KHC32" t="s">
        <v>160</v>
      </c>
      <c r="KHE32" t="s">
        <v>132</v>
      </c>
      <c r="KHG32" t="s">
        <v>160</v>
      </c>
      <c r="KHI32" t="s">
        <v>132</v>
      </c>
      <c r="KHK32" t="s">
        <v>160</v>
      </c>
      <c r="KHM32" t="s">
        <v>132</v>
      </c>
      <c r="KHO32" t="s">
        <v>160</v>
      </c>
      <c r="KHQ32" t="s">
        <v>132</v>
      </c>
      <c r="KHS32" t="s">
        <v>160</v>
      </c>
      <c r="KHU32" t="s">
        <v>132</v>
      </c>
      <c r="KHW32" t="s">
        <v>160</v>
      </c>
      <c r="KHY32" t="s">
        <v>132</v>
      </c>
      <c r="KIA32" t="s">
        <v>160</v>
      </c>
      <c r="KIC32" t="s">
        <v>132</v>
      </c>
      <c r="KIE32" t="s">
        <v>160</v>
      </c>
      <c r="KIG32" t="s">
        <v>132</v>
      </c>
      <c r="KII32" t="s">
        <v>160</v>
      </c>
      <c r="KIK32" t="s">
        <v>132</v>
      </c>
      <c r="KIM32" t="s">
        <v>160</v>
      </c>
      <c r="KIO32" t="s">
        <v>132</v>
      </c>
      <c r="KIQ32" t="s">
        <v>160</v>
      </c>
      <c r="KIS32" t="s">
        <v>132</v>
      </c>
      <c r="KIU32" t="s">
        <v>160</v>
      </c>
      <c r="KIW32" t="s">
        <v>132</v>
      </c>
      <c r="KIY32" t="s">
        <v>160</v>
      </c>
      <c r="KJA32" t="s">
        <v>132</v>
      </c>
      <c r="KJC32" t="s">
        <v>160</v>
      </c>
      <c r="KJE32" t="s">
        <v>132</v>
      </c>
      <c r="KJG32" t="s">
        <v>160</v>
      </c>
      <c r="KJI32" t="s">
        <v>132</v>
      </c>
      <c r="KJK32" t="s">
        <v>160</v>
      </c>
      <c r="KJM32" t="s">
        <v>132</v>
      </c>
      <c r="KJO32" t="s">
        <v>160</v>
      </c>
      <c r="KJQ32" t="s">
        <v>132</v>
      </c>
      <c r="KJS32" t="s">
        <v>160</v>
      </c>
      <c r="KJU32" t="s">
        <v>132</v>
      </c>
      <c r="KJW32" t="s">
        <v>160</v>
      </c>
      <c r="KJY32" t="s">
        <v>132</v>
      </c>
      <c r="KKA32" t="s">
        <v>160</v>
      </c>
      <c r="KKC32" t="s">
        <v>132</v>
      </c>
      <c r="KKE32" t="s">
        <v>160</v>
      </c>
      <c r="KKG32" t="s">
        <v>132</v>
      </c>
      <c r="KKI32" t="s">
        <v>160</v>
      </c>
      <c r="KKK32" t="s">
        <v>132</v>
      </c>
      <c r="KKM32" t="s">
        <v>160</v>
      </c>
      <c r="KKO32" t="s">
        <v>132</v>
      </c>
      <c r="KKQ32" t="s">
        <v>160</v>
      </c>
      <c r="KKS32" t="s">
        <v>132</v>
      </c>
      <c r="KKU32" t="s">
        <v>160</v>
      </c>
      <c r="KKW32" t="s">
        <v>132</v>
      </c>
      <c r="KKY32" t="s">
        <v>160</v>
      </c>
      <c r="KLA32" t="s">
        <v>132</v>
      </c>
      <c r="KLC32" t="s">
        <v>160</v>
      </c>
      <c r="KLE32" t="s">
        <v>132</v>
      </c>
      <c r="KLG32" t="s">
        <v>160</v>
      </c>
      <c r="KLI32" t="s">
        <v>132</v>
      </c>
      <c r="KLK32" t="s">
        <v>160</v>
      </c>
      <c r="KLM32" t="s">
        <v>132</v>
      </c>
      <c r="KLO32" t="s">
        <v>160</v>
      </c>
      <c r="KLQ32" t="s">
        <v>132</v>
      </c>
      <c r="KLS32" t="s">
        <v>160</v>
      </c>
      <c r="KLU32" t="s">
        <v>132</v>
      </c>
      <c r="KLW32" t="s">
        <v>160</v>
      </c>
      <c r="KLY32" t="s">
        <v>132</v>
      </c>
      <c r="KMA32" t="s">
        <v>160</v>
      </c>
      <c r="KMC32" t="s">
        <v>132</v>
      </c>
      <c r="KME32" t="s">
        <v>160</v>
      </c>
      <c r="KMG32" t="s">
        <v>132</v>
      </c>
      <c r="KMI32" t="s">
        <v>160</v>
      </c>
      <c r="KMK32" t="s">
        <v>132</v>
      </c>
      <c r="KMM32" t="s">
        <v>160</v>
      </c>
      <c r="KMO32" t="s">
        <v>132</v>
      </c>
      <c r="KMQ32" t="s">
        <v>160</v>
      </c>
      <c r="KMS32" t="s">
        <v>132</v>
      </c>
      <c r="KMU32" t="s">
        <v>160</v>
      </c>
      <c r="KMW32" t="s">
        <v>132</v>
      </c>
      <c r="KMY32" t="s">
        <v>160</v>
      </c>
      <c r="KNA32" t="s">
        <v>132</v>
      </c>
      <c r="KNC32" t="s">
        <v>160</v>
      </c>
      <c r="KNE32" t="s">
        <v>132</v>
      </c>
      <c r="KNG32" t="s">
        <v>160</v>
      </c>
      <c r="KNI32" t="s">
        <v>132</v>
      </c>
      <c r="KNK32" t="s">
        <v>160</v>
      </c>
      <c r="KNM32" t="s">
        <v>132</v>
      </c>
      <c r="KNO32" t="s">
        <v>160</v>
      </c>
      <c r="KNQ32" t="s">
        <v>132</v>
      </c>
      <c r="KNS32" t="s">
        <v>160</v>
      </c>
      <c r="KNU32" t="s">
        <v>132</v>
      </c>
      <c r="KNW32" t="s">
        <v>160</v>
      </c>
      <c r="KNY32" t="s">
        <v>132</v>
      </c>
      <c r="KOA32" t="s">
        <v>160</v>
      </c>
      <c r="KOC32" t="s">
        <v>132</v>
      </c>
      <c r="KOE32" t="s">
        <v>160</v>
      </c>
      <c r="KOG32" t="s">
        <v>132</v>
      </c>
      <c r="KOI32" t="s">
        <v>160</v>
      </c>
      <c r="KOK32" t="s">
        <v>132</v>
      </c>
      <c r="KOM32" t="s">
        <v>160</v>
      </c>
      <c r="KOO32" t="s">
        <v>132</v>
      </c>
      <c r="KOQ32" t="s">
        <v>160</v>
      </c>
      <c r="KOS32" t="s">
        <v>132</v>
      </c>
      <c r="KOU32" t="s">
        <v>160</v>
      </c>
      <c r="KOW32" t="s">
        <v>132</v>
      </c>
      <c r="KOY32" t="s">
        <v>160</v>
      </c>
      <c r="KPA32" t="s">
        <v>132</v>
      </c>
      <c r="KPC32" t="s">
        <v>160</v>
      </c>
      <c r="KPE32" t="s">
        <v>132</v>
      </c>
      <c r="KPG32" t="s">
        <v>160</v>
      </c>
      <c r="KPI32" t="s">
        <v>132</v>
      </c>
      <c r="KPK32" t="s">
        <v>160</v>
      </c>
      <c r="KPM32" t="s">
        <v>132</v>
      </c>
      <c r="KPO32" t="s">
        <v>160</v>
      </c>
      <c r="KPQ32" t="s">
        <v>132</v>
      </c>
      <c r="KPS32" t="s">
        <v>160</v>
      </c>
      <c r="KPU32" t="s">
        <v>132</v>
      </c>
      <c r="KPW32" t="s">
        <v>160</v>
      </c>
      <c r="KPY32" t="s">
        <v>132</v>
      </c>
      <c r="KQA32" t="s">
        <v>160</v>
      </c>
      <c r="KQC32" t="s">
        <v>132</v>
      </c>
      <c r="KQE32" t="s">
        <v>160</v>
      </c>
      <c r="KQG32" t="s">
        <v>132</v>
      </c>
      <c r="KQI32" t="s">
        <v>160</v>
      </c>
      <c r="KQK32" t="s">
        <v>132</v>
      </c>
      <c r="KQM32" t="s">
        <v>160</v>
      </c>
      <c r="KQO32" t="s">
        <v>132</v>
      </c>
      <c r="KQQ32" t="s">
        <v>160</v>
      </c>
      <c r="KQS32" t="s">
        <v>132</v>
      </c>
      <c r="KQU32" t="s">
        <v>160</v>
      </c>
      <c r="KQW32" t="s">
        <v>132</v>
      </c>
      <c r="KQY32" t="s">
        <v>160</v>
      </c>
      <c r="KRA32" t="s">
        <v>132</v>
      </c>
      <c r="KRC32" t="s">
        <v>160</v>
      </c>
      <c r="KRE32" t="s">
        <v>132</v>
      </c>
      <c r="KRG32" t="s">
        <v>160</v>
      </c>
      <c r="KRI32" t="s">
        <v>132</v>
      </c>
      <c r="KRK32" t="s">
        <v>160</v>
      </c>
      <c r="KRM32" t="s">
        <v>132</v>
      </c>
      <c r="KRO32" t="s">
        <v>160</v>
      </c>
      <c r="KRQ32" t="s">
        <v>132</v>
      </c>
      <c r="KRS32" t="s">
        <v>160</v>
      </c>
      <c r="KRU32" t="s">
        <v>132</v>
      </c>
      <c r="KRW32" t="s">
        <v>160</v>
      </c>
      <c r="KRY32" t="s">
        <v>132</v>
      </c>
      <c r="KSA32" t="s">
        <v>160</v>
      </c>
      <c r="KSC32" t="s">
        <v>132</v>
      </c>
      <c r="KSE32" t="s">
        <v>160</v>
      </c>
      <c r="KSG32" t="s">
        <v>132</v>
      </c>
      <c r="KSI32" t="s">
        <v>160</v>
      </c>
      <c r="KSK32" t="s">
        <v>132</v>
      </c>
      <c r="KSM32" t="s">
        <v>160</v>
      </c>
      <c r="KSO32" t="s">
        <v>132</v>
      </c>
      <c r="KSQ32" t="s">
        <v>160</v>
      </c>
      <c r="KSS32" t="s">
        <v>132</v>
      </c>
      <c r="KSU32" t="s">
        <v>160</v>
      </c>
      <c r="KSW32" t="s">
        <v>132</v>
      </c>
      <c r="KSY32" t="s">
        <v>160</v>
      </c>
      <c r="KTA32" t="s">
        <v>132</v>
      </c>
      <c r="KTC32" t="s">
        <v>160</v>
      </c>
      <c r="KTE32" t="s">
        <v>132</v>
      </c>
      <c r="KTG32" t="s">
        <v>160</v>
      </c>
      <c r="KTI32" t="s">
        <v>132</v>
      </c>
      <c r="KTK32" t="s">
        <v>160</v>
      </c>
      <c r="KTM32" t="s">
        <v>132</v>
      </c>
      <c r="KTO32" t="s">
        <v>160</v>
      </c>
      <c r="KTQ32" t="s">
        <v>132</v>
      </c>
      <c r="KTS32" t="s">
        <v>160</v>
      </c>
      <c r="KTU32" t="s">
        <v>132</v>
      </c>
      <c r="KTW32" t="s">
        <v>160</v>
      </c>
      <c r="KTY32" t="s">
        <v>132</v>
      </c>
      <c r="KUA32" t="s">
        <v>160</v>
      </c>
      <c r="KUC32" t="s">
        <v>132</v>
      </c>
      <c r="KUE32" t="s">
        <v>160</v>
      </c>
      <c r="KUG32" t="s">
        <v>132</v>
      </c>
      <c r="KUI32" t="s">
        <v>160</v>
      </c>
      <c r="KUK32" t="s">
        <v>132</v>
      </c>
      <c r="KUM32" t="s">
        <v>160</v>
      </c>
      <c r="KUO32" t="s">
        <v>132</v>
      </c>
      <c r="KUQ32" t="s">
        <v>160</v>
      </c>
      <c r="KUS32" t="s">
        <v>132</v>
      </c>
      <c r="KUU32" t="s">
        <v>160</v>
      </c>
      <c r="KUW32" t="s">
        <v>132</v>
      </c>
      <c r="KUY32" t="s">
        <v>160</v>
      </c>
      <c r="KVA32" t="s">
        <v>132</v>
      </c>
      <c r="KVC32" t="s">
        <v>160</v>
      </c>
      <c r="KVE32" t="s">
        <v>132</v>
      </c>
      <c r="KVG32" t="s">
        <v>160</v>
      </c>
      <c r="KVI32" t="s">
        <v>132</v>
      </c>
      <c r="KVK32" t="s">
        <v>160</v>
      </c>
      <c r="KVM32" t="s">
        <v>132</v>
      </c>
      <c r="KVO32" t="s">
        <v>160</v>
      </c>
      <c r="KVQ32" t="s">
        <v>132</v>
      </c>
      <c r="KVS32" t="s">
        <v>160</v>
      </c>
      <c r="KVU32" t="s">
        <v>132</v>
      </c>
      <c r="KVW32" t="s">
        <v>160</v>
      </c>
      <c r="KVY32" t="s">
        <v>132</v>
      </c>
      <c r="KWA32" t="s">
        <v>160</v>
      </c>
      <c r="KWC32" t="s">
        <v>132</v>
      </c>
      <c r="KWE32" t="s">
        <v>160</v>
      </c>
      <c r="KWG32" t="s">
        <v>132</v>
      </c>
      <c r="KWI32" t="s">
        <v>160</v>
      </c>
      <c r="KWK32" t="s">
        <v>132</v>
      </c>
      <c r="KWM32" t="s">
        <v>160</v>
      </c>
      <c r="KWO32" t="s">
        <v>132</v>
      </c>
      <c r="KWQ32" t="s">
        <v>160</v>
      </c>
      <c r="KWS32" t="s">
        <v>132</v>
      </c>
      <c r="KWU32" t="s">
        <v>160</v>
      </c>
      <c r="KWW32" t="s">
        <v>132</v>
      </c>
      <c r="KWY32" t="s">
        <v>160</v>
      </c>
      <c r="KXA32" t="s">
        <v>132</v>
      </c>
      <c r="KXC32" t="s">
        <v>160</v>
      </c>
      <c r="KXE32" t="s">
        <v>132</v>
      </c>
      <c r="KXG32" t="s">
        <v>160</v>
      </c>
      <c r="KXI32" t="s">
        <v>132</v>
      </c>
      <c r="KXK32" t="s">
        <v>160</v>
      </c>
      <c r="KXM32" t="s">
        <v>132</v>
      </c>
      <c r="KXO32" t="s">
        <v>160</v>
      </c>
      <c r="KXQ32" t="s">
        <v>132</v>
      </c>
      <c r="KXS32" t="s">
        <v>160</v>
      </c>
      <c r="KXU32" t="s">
        <v>132</v>
      </c>
      <c r="KXW32" t="s">
        <v>160</v>
      </c>
      <c r="KXY32" t="s">
        <v>132</v>
      </c>
      <c r="KYA32" t="s">
        <v>160</v>
      </c>
      <c r="KYC32" t="s">
        <v>132</v>
      </c>
      <c r="KYE32" t="s">
        <v>160</v>
      </c>
      <c r="KYG32" t="s">
        <v>132</v>
      </c>
      <c r="KYI32" t="s">
        <v>160</v>
      </c>
      <c r="KYK32" t="s">
        <v>132</v>
      </c>
      <c r="KYM32" t="s">
        <v>160</v>
      </c>
      <c r="KYO32" t="s">
        <v>132</v>
      </c>
      <c r="KYQ32" t="s">
        <v>160</v>
      </c>
      <c r="KYS32" t="s">
        <v>132</v>
      </c>
      <c r="KYU32" t="s">
        <v>160</v>
      </c>
      <c r="KYW32" t="s">
        <v>132</v>
      </c>
      <c r="KYY32" t="s">
        <v>160</v>
      </c>
      <c r="KZA32" t="s">
        <v>132</v>
      </c>
      <c r="KZC32" t="s">
        <v>160</v>
      </c>
      <c r="KZE32" t="s">
        <v>132</v>
      </c>
      <c r="KZG32" t="s">
        <v>160</v>
      </c>
      <c r="KZI32" t="s">
        <v>132</v>
      </c>
      <c r="KZK32" t="s">
        <v>160</v>
      </c>
      <c r="KZM32" t="s">
        <v>132</v>
      </c>
      <c r="KZO32" t="s">
        <v>160</v>
      </c>
      <c r="KZQ32" t="s">
        <v>132</v>
      </c>
      <c r="KZS32" t="s">
        <v>160</v>
      </c>
      <c r="KZU32" t="s">
        <v>132</v>
      </c>
      <c r="KZW32" t="s">
        <v>160</v>
      </c>
      <c r="KZY32" t="s">
        <v>132</v>
      </c>
      <c r="LAA32" t="s">
        <v>160</v>
      </c>
      <c r="LAC32" t="s">
        <v>132</v>
      </c>
      <c r="LAE32" t="s">
        <v>160</v>
      </c>
      <c r="LAG32" t="s">
        <v>132</v>
      </c>
      <c r="LAI32" t="s">
        <v>160</v>
      </c>
      <c r="LAK32" t="s">
        <v>132</v>
      </c>
      <c r="LAM32" t="s">
        <v>160</v>
      </c>
      <c r="LAO32" t="s">
        <v>132</v>
      </c>
      <c r="LAQ32" t="s">
        <v>160</v>
      </c>
      <c r="LAS32" t="s">
        <v>132</v>
      </c>
      <c r="LAU32" t="s">
        <v>160</v>
      </c>
      <c r="LAW32" t="s">
        <v>132</v>
      </c>
      <c r="LAY32" t="s">
        <v>160</v>
      </c>
      <c r="LBA32" t="s">
        <v>132</v>
      </c>
      <c r="LBC32" t="s">
        <v>160</v>
      </c>
      <c r="LBE32" t="s">
        <v>132</v>
      </c>
      <c r="LBG32" t="s">
        <v>160</v>
      </c>
      <c r="LBI32" t="s">
        <v>132</v>
      </c>
      <c r="LBK32" t="s">
        <v>160</v>
      </c>
      <c r="LBM32" t="s">
        <v>132</v>
      </c>
      <c r="LBO32" t="s">
        <v>160</v>
      </c>
      <c r="LBQ32" t="s">
        <v>132</v>
      </c>
      <c r="LBS32" t="s">
        <v>160</v>
      </c>
      <c r="LBU32" t="s">
        <v>132</v>
      </c>
      <c r="LBW32" t="s">
        <v>160</v>
      </c>
      <c r="LBY32" t="s">
        <v>132</v>
      </c>
      <c r="LCA32" t="s">
        <v>160</v>
      </c>
      <c r="LCC32" t="s">
        <v>132</v>
      </c>
      <c r="LCE32" t="s">
        <v>160</v>
      </c>
      <c r="LCG32" t="s">
        <v>132</v>
      </c>
      <c r="LCI32" t="s">
        <v>160</v>
      </c>
      <c r="LCK32" t="s">
        <v>132</v>
      </c>
      <c r="LCM32" t="s">
        <v>160</v>
      </c>
      <c r="LCO32" t="s">
        <v>132</v>
      </c>
      <c r="LCQ32" t="s">
        <v>160</v>
      </c>
      <c r="LCS32" t="s">
        <v>132</v>
      </c>
      <c r="LCU32" t="s">
        <v>160</v>
      </c>
      <c r="LCW32" t="s">
        <v>132</v>
      </c>
      <c r="LCY32" t="s">
        <v>160</v>
      </c>
      <c r="LDA32" t="s">
        <v>132</v>
      </c>
      <c r="LDC32" t="s">
        <v>160</v>
      </c>
      <c r="LDE32" t="s">
        <v>132</v>
      </c>
      <c r="LDG32" t="s">
        <v>160</v>
      </c>
      <c r="LDI32" t="s">
        <v>132</v>
      </c>
      <c r="LDK32" t="s">
        <v>160</v>
      </c>
      <c r="LDM32" t="s">
        <v>132</v>
      </c>
      <c r="LDO32" t="s">
        <v>160</v>
      </c>
      <c r="LDQ32" t="s">
        <v>132</v>
      </c>
      <c r="LDS32" t="s">
        <v>160</v>
      </c>
      <c r="LDU32" t="s">
        <v>132</v>
      </c>
      <c r="LDW32" t="s">
        <v>160</v>
      </c>
      <c r="LDY32" t="s">
        <v>132</v>
      </c>
      <c r="LEA32" t="s">
        <v>160</v>
      </c>
      <c r="LEC32" t="s">
        <v>132</v>
      </c>
      <c r="LEE32" t="s">
        <v>160</v>
      </c>
      <c r="LEG32" t="s">
        <v>132</v>
      </c>
      <c r="LEI32" t="s">
        <v>160</v>
      </c>
      <c r="LEK32" t="s">
        <v>132</v>
      </c>
      <c r="LEM32" t="s">
        <v>160</v>
      </c>
      <c r="LEO32" t="s">
        <v>132</v>
      </c>
      <c r="LEQ32" t="s">
        <v>160</v>
      </c>
      <c r="LES32" t="s">
        <v>132</v>
      </c>
      <c r="LEU32" t="s">
        <v>160</v>
      </c>
      <c r="LEW32" t="s">
        <v>132</v>
      </c>
      <c r="LEY32" t="s">
        <v>160</v>
      </c>
      <c r="LFA32" t="s">
        <v>132</v>
      </c>
      <c r="LFC32" t="s">
        <v>160</v>
      </c>
      <c r="LFE32" t="s">
        <v>132</v>
      </c>
      <c r="LFG32" t="s">
        <v>160</v>
      </c>
      <c r="LFI32" t="s">
        <v>132</v>
      </c>
      <c r="LFK32" t="s">
        <v>160</v>
      </c>
      <c r="LFM32" t="s">
        <v>132</v>
      </c>
      <c r="LFO32" t="s">
        <v>160</v>
      </c>
      <c r="LFQ32" t="s">
        <v>132</v>
      </c>
      <c r="LFS32" t="s">
        <v>160</v>
      </c>
      <c r="LFU32" t="s">
        <v>132</v>
      </c>
      <c r="LFW32" t="s">
        <v>160</v>
      </c>
      <c r="LFY32" t="s">
        <v>132</v>
      </c>
      <c r="LGA32" t="s">
        <v>160</v>
      </c>
      <c r="LGC32" t="s">
        <v>132</v>
      </c>
      <c r="LGE32" t="s">
        <v>160</v>
      </c>
      <c r="LGG32" t="s">
        <v>132</v>
      </c>
      <c r="LGI32" t="s">
        <v>160</v>
      </c>
      <c r="LGK32" t="s">
        <v>132</v>
      </c>
      <c r="LGM32" t="s">
        <v>160</v>
      </c>
      <c r="LGO32" t="s">
        <v>132</v>
      </c>
      <c r="LGQ32" t="s">
        <v>160</v>
      </c>
      <c r="LGS32" t="s">
        <v>132</v>
      </c>
      <c r="LGU32" t="s">
        <v>160</v>
      </c>
      <c r="LGW32" t="s">
        <v>132</v>
      </c>
      <c r="LGY32" t="s">
        <v>160</v>
      </c>
      <c r="LHA32" t="s">
        <v>132</v>
      </c>
      <c r="LHC32" t="s">
        <v>160</v>
      </c>
      <c r="LHE32" t="s">
        <v>132</v>
      </c>
      <c r="LHG32" t="s">
        <v>160</v>
      </c>
      <c r="LHI32" t="s">
        <v>132</v>
      </c>
      <c r="LHK32" t="s">
        <v>160</v>
      </c>
      <c r="LHM32" t="s">
        <v>132</v>
      </c>
      <c r="LHO32" t="s">
        <v>160</v>
      </c>
      <c r="LHQ32" t="s">
        <v>132</v>
      </c>
      <c r="LHS32" t="s">
        <v>160</v>
      </c>
      <c r="LHU32" t="s">
        <v>132</v>
      </c>
      <c r="LHW32" t="s">
        <v>160</v>
      </c>
      <c r="LHY32" t="s">
        <v>132</v>
      </c>
      <c r="LIA32" t="s">
        <v>160</v>
      </c>
      <c r="LIC32" t="s">
        <v>132</v>
      </c>
      <c r="LIE32" t="s">
        <v>160</v>
      </c>
      <c r="LIG32" t="s">
        <v>132</v>
      </c>
      <c r="LII32" t="s">
        <v>160</v>
      </c>
      <c r="LIK32" t="s">
        <v>132</v>
      </c>
      <c r="LIM32" t="s">
        <v>160</v>
      </c>
      <c r="LIO32" t="s">
        <v>132</v>
      </c>
      <c r="LIQ32" t="s">
        <v>160</v>
      </c>
      <c r="LIS32" t="s">
        <v>132</v>
      </c>
      <c r="LIU32" t="s">
        <v>160</v>
      </c>
      <c r="LIW32" t="s">
        <v>132</v>
      </c>
      <c r="LIY32" t="s">
        <v>160</v>
      </c>
      <c r="LJA32" t="s">
        <v>132</v>
      </c>
      <c r="LJC32" t="s">
        <v>160</v>
      </c>
      <c r="LJE32" t="s">
        <v>132</v>
      </c>
      <c r="LJG32" t="s">
        <v>160</v>
      </c>
      <c r="LJI32" t="s">
        <v>132</v>
      </c>
      <c r="LJK32" t="s">
        <v>160</v>
      </c>
      <c r="LJM32" t="s">
        <v>132</v>
      </c>
      <c r="LJO32" t="s">
        <v>160</v>
      </c>
      <c r="LJQ32" t="s">
        <v>132</v>
      </c>
      <c r="LJS32" t="s">
        <v>160</v>
      </c>
      <c r="LJU32" t="s">
        <v>132</v>
      </c>
      <c r="LJW32" t="s">
        <v>160</v>
      </c>
      <c r="LJY32" t="s">
        <v>132</v>
      </c>
      <c r="LKA32" t="s">
        <v>160</v>
      </c>
      <c r="LKC32" t="s">
        <v>132</v>
      </c>
      <c r="LKE32" t="s">
        <v>160</v>
      </c>
      <c r="LKG32" t="s">
        <v>132</v>
      </c>
      <c r="LKI32" t="s">
        <v>160</v>
      </c>
      <c r="LKK32" t="s">
        <v>132</v>
      </c>
      <c r="LKM32" t="s">
        <v>160</v>
      </c>
      <c r="LKO32" t="s">
        <v>132</v>
      </c>
      <c r="LKQ32" t="s">
        <v>160</v>
      </c>
      <c r="LKS32" t="s">
        <v>132</v>
      </c>
      <c r="LKU32" t="s">
        <v>160</v>
      </c>
      <c r="LKW32" t="s">
        <v>132</v>
      </c>
      <c r="LKY32" t="s">
        <v>160</v>
      </c>
      <c r="LLA32" t="s">
        <v>132</v>
      </c>
      <c r="LLC32" t="s">
        <v>160</v>
      </c>
      <c r="LLE32" t="s">
        <v>132</v>
      </c>
      <c r="LLG32" t="s">
        <v>160</v>
      </c>
      <c r="LLI32" t="s">
        <v>132</v>
      </c>
      <c r="LLK32" t="s">
        <v>160</v>
      </c>
      <c r="LLM32" t="s">
        <v>132</v>
      </c>
      <c r="LLO32" t="s">
        <v>160</v>
      </c>
      <c r="LLQ32" t="s">
        <v>132</v>
      </c>
      <c r="LLS32" t="s">
        <v>160</v>
      </c>
      <c r="LLU32" t="s">
        <v>132</v>
      </c>
      <c r="LLW32" t="s">
        <v>160</v>
      </c>
      <c r="LLY32" t="s">
        <v>132</v>
      </c>
      <c r="LMA32" t="s">
        <v>160</v>
      </c>
      <c r="LMC32" t="s">
        <v>132</v>
      </c>
      <c r="LME32" t="s">
        <v>160</v>
      </c>
      <c r="LMG32" t="s">
        <v>132</v>
      </c>
      <c r="LMI32" t="s">
        <v>160</v>
      </c>
      <c r="LMK32" t="s">
        <v>132</v>
      </c>
      <c r="LMM32" t="s">
        <v>160</v>
      </c>
      <c r="LMO32" t="s">
        <v>132</v>
      </c>
      <c r="LMQ32" t="s">
        <v>160</v>
      </c>
      <c r="LMS32" t="s">
        <v>132</v>
      </c>
      <c r="LMU32" t="s">
        <v>160</v>
      </c>
      <c r="LMW32" t="s">
        <v>132</v>
      </c>
      <c r="LMY32" t="s">
        <v>160</v>
      </c>
      <c r="LNA32" t="s">
        <v>132</v>
      </c>
      <c r="LNC32" t="s">
        <v>160</v>
      </c>
      <c r="LNE32" t="s">
        <v>132</v>
      </c>
      <c r="LNG32" t="s">
        <v>160</v>
      </c>
      <c r="LNI32" t="s">
        <v>132</v>
      </c>
      <c r="LNK32" t="s">
        <v>160</v>
      </c>
      <c r="LNM32" t="s">
        <v>132</v>
      </c>
      <c r="LNO32" t="s">
        <v>160</v>
      </c>
      <c r="LNQ32" t="s">
        <v>132</v>
      </c>
      <c r="LNS32" t="s">
        <v>160</v>
      </c>
      <c r="LNU32" t="s">
        <v>132</v>
      </c>
      <c r="LNW32" t="s">
        <v>160</v>
      </c>
      <c r="LNY32" t="s">
        <v>132</v>
      </c>
      <c r="LOA32" t="s">
        <v>160</v>
      </c>
      <c r="LOC32" t="s">
        <v>132</v>
      </c>
      <c r="LOE32" t="s">
        <v>160</v>
      </c>
      <c r="LOG32" t="s">
        <v>132</v>
      </c>
      <c r="LOI32" t="s">
        <v>160</v>
      </c>
      <c r="LOK32" t="s">
        <v>132</v>
      </c>
      <c r="LOM32" t="s">
        <v>160</v>
      </c>
      <c r="LOO32" t="s">
        <v>132</v>
      </c>
      <c r="LOQ32" t="s">
        <v>160</v>
      </c>
      <c r="LOS32" t="s">
        <v>132</v>
      </c>
      <c r="LOU32" t="s">
        <v>160</v>
      </c>
      <c r="LOW32" t="s">
        <v>132</v>
      </c>
      <c r="LOY32" t="s">
        <v>160</v>
      </c>
      <c r="LPA32" t="s">
        <v>132</v>
      </c>
      <c r="LPC32" t="s">
        <v>160</v>
      </c>
      <c r="LPE32" t="s">
        <v>132</v>
      </c>
      <c r="LPG32" t="s">
        <v>160</v>
      </c>
      <c r="LPI32" t="s">
        <v>132</v>
      </c>
      <c r="LPK32" t="s">
        <v>160</v>
      </c>
      <c r="LPM32" t="s">
        <v>132</v>
      </c>
      <c r="LPO32" t="s">
        <v>160</v>
      </c>
      <c r="LPQ32" t="s">
        <v>132</v>
      </c>
      <c r="LPS32" t="s">
        <v>160</v>
      </c>
      <c r="LPU32" t="s">
        <v>132</v>
      </c>
      <c r="LPW32" t="s">
        <v>160</v>
      </c>
      <c r="LPY32" t="s">
        <v>132</v>
      </c>
      <c r="LQA32" t="s">
        <v>160</v>
      </c>
      <c r="LQC32" t="s">
        <v>132</v>
      </c>
      <c r="LQE32" t="s">
        <v>160</v>
      </c>
      <c r="LQG32" t="s">
        <v>132</v>
      </c>
      <c r="LQI32" t="s">
        <v>160</v>
      </c>
      <c r="LQK32" t="s">
        <v>132</v>
      </c>
      <c r="LQM32" t="s">
        <v>160</v>
      </c>
      <c r="LQO32" t="s">
        <v>132</v>
      </c>
      <c r="LQQ32" t="s">
        <v>160</v>
      </c>
      <c r="LQS32" t="s">
        <v>132</v>
      </c>
      <c r="LQU32" t="s">
        <v>160</v>
      </c>
      <c r="LQW32" t="s">
        <v>132</v>
      </c>
      <c r="LQY32" t="s">
        <v>160</v>
      </c>
      <c r="LRA32" t="s">
        <v>132</v>
      </c>
      <c r="LRC32" t="s">
        <v>160</v>
      </c>
      <c r="LRE32" t="s">
        <v>132</v>
      </c>
      <c r="LRG32" t="s">
        <v>160</v>
      </c>
      <c r="LRI32" t="s">
        <v>132</v>
      </c>
      <c r="LRK32" t="s">
        <v>160</v>
      </c>
      <c r="LRM32" t="s">
        <v>132</v>
      </c>
      <c r="LRO32" t="s">
        <v>160</v>
      </c>
      <c r="LRQ32" t="s">
        <v>132</v>
      </c>
      <c r="LRS32" t="s">
        <v>160</v>
      </c>
      <c r="LRU32" t="s">
        <v>132</v>
      </c>
      <c r="LRW32" t="s">
        <v>160</v>
      </c>
      <c r="LRY32" t="s">
        <v>132</v>
      </c>
      <c r="LSA32" t="s">
        <v>160</v>
      </c>
      <c r="LSC32" t="s">
        <v>132</v>
      </c>
      <c r="LSE32" t="s">
        <v>160</v>
      </c>
      <c r="LSG32" t="s">
        <v>132</v>
      </c>
      <c r="LSI32" t="s">
        <v>160</v>
      </c>
      <c r="LSK32" t="s">
        <v>132</v>
      </c>
      <c r="LSM32" t="s">
        <v>160</v>
      </c>
      <c r="LSO32" t="s">
        <v>132</v>
      </c>
      <c r="LSQ32" t="s">
        <v>160</v>
      </c>
      <c r="LSS32" t="s">
        <v>132</v>
      </c>
      <c r="LSU32" t="s">
        <v>160</v>
      </c>
      <c r="LSW32" t="s">
        <v>132</v>
      </c>
      <c r="LSY32" t="s">
        <v>160</v>
      </c>
      <c r="LTA32" t="s">
        <v>132</v>
      </c>
      <c r="LTC32" t="s">
        <v>160</v>
      </c>
      <c r="LTE32" t="s">
        <v>132</v>
      </c>
      <c r="LTG32" t="s">
        <v>160</v>
      </c>
      <c r="LTI32" t="s">
        <v>132</v>
      </c>
      <c r="LTK32" t="s">
        <v>160</v>
      </c>
      <c r="LTM32" t="s">
        <v>132</v>
      </c>
      <c r="LTO32" t="s">
        <v>160</v>
      </c>
      <c r="LTQ32" t="s">
        <v>132</v>
      </c>
      <c r="LTS32" t="s">
        <v>160</v>
      </c>
      <c r="LTU32" t="s">
        <v>132</v>
      </c>
      <c r="LTW32" t="s">
        <v>160</v>
      </c>
      <c r="LTY32" t="s">
        <v>132</v>
      </c>
      <c r="LUA32" t="s">
        <v>160</v>
      </c>
      <c r="LUC32" t="s">
        <v>132</v>
      </c>
      <c r="LUE32" t="s">
        <v>160</v>
      </c>
      <c r="LUG32" t="s">
        <v>132</v>
      </c>
      <c r="LUI32" t="s">
        <v>160</v>
      </c>
      <c r="LUK32" t="s">
        <v>132</v>
      </c>
      <c r="LUM32" t="s">
        <v>160</v>
      </c>
      <c r="LUO32" t="s">
        <v>132</v>
      </c>
      <c r="LUQ32" t="s">
        <v>160</v>
      </c>
      <c r="LUS32" t="s">
        <v>132</v>
      </c>
      <c r="LUU32" t="s">
        <v>160</v>
      </c>
      <c r="LUW32" t="s">
        <v>132</v>
      </c>
      <c r="LUY32" t="s">
        <v>160</v>
      </c>
      <c r="LVA32" t="s">
        <v>132</v>
      </c>
      <c r="LVC32" t="s">
        <v>160</v>
      </c>
      <c r="LVE32" t="s">
        <v>132</v>
      </c>
      <c r="LVG32" t="s">
        <v>160</v>
      </c>
      <c r="LVI32" t="s">
        <v>132</v>
      </c>
      <c r="LVK32" t="s">
        <v>160</v>
      </c>
      <c r="LVM32" t="s">
        <v>132</v>
      </c>
      <c r="LVO32" t="s">
        <v>160</v>
      </c>
      <c r="LVQ32" t="s">
        <v>132</v>
      </c>
      <c r="LVS32" t="s">
        <v>160</v>
      </c>
      <c r="LVU32" t="s">
        <v>132</v>
      </c>
      <c r="LVW32" t="s">
        <v>160</v>
      </c>
      <c r="LVY32" t="s">
        <v>132</v>
      </c>
      <c r="LWA32" t="s">
        <v>160</v>
      </c>
      <c r="LWC32" t="s">
        <v>132</v>
      </c>
      <c r="LWE32" t="s">
        <v>160</v>
      </c>
      <c r="LWG32" t="s">
        <v>132</v>
      </c>
      <c r="LWI32" t="s">
        <v>160</v>
      </c>
      <c r="LWK32" t="s">
        <v>132</v>
      </c>
      <c r="LWM32" t="s">
        <v>160</v>
      </c>
      <c r="LWO32" t="s">
        <v>132</v>
      </c>
      <c r="LWQ32" t="s">
        <v>160</v>
      </c>
      <c r="LWS32" t="s">
        <v>132</v>
      </c>
      <c r="LWU32" t="s">
        <v>160</v>
      </c>
      <c r="LWW32" t="s">
        <v>132</v>
      </c>
      <c r="LWY32" t="s">
        <v>160</v>
      </c>
      <c r="LXA32" t="s">
        <v>132</v>
      </c>
      <c r="LXC32" t="s">
        <v>160</v>
      </c>
      <c r="LXE32" t="s">
        <v>132</v>
      </c>
      <c r="LXG32" t="s">
        <v>160</v>
      </c>
      <c r="LXI32" t="s">
        <v>132</v>
      </c>
      <c r="LXK32" t="s">
        <v>160</v>
      </c>
      <c r="LXM32" t="s">
        <v>132</v>
      </c>
      <c r="LXO32" t="s">
        <v>160</v>
      </c>
      <c r="LXQ32" t="s">
        <v>132</v>
      </c>
      <c r="LXS32" t="s">
        <v>160</v>
      </c>
      <c r="LXU32" t="s">
        <v>132</v>
      </c>
      <c r="LXW32" t="s">
        <v>160</v>
      </c>
      <c r="LXY32" t="s">
        <v>132</v>
      </c>
      <c r="LYA32" t="s">
        <v>160</v>
      </c>
      <c r="LYC32" t="s">
        <v>132</v>
      </c>
      <c r="LYE32" t="s">
        <v>160</v>
      </c>
      <c r="LYG32" t="s">
        <v>132</v>
      </c>
      <c r="LYI32" t="s">
        <v>160</v>
      </c>
      <c r="LYK32" t="s">
        <v>132</v>
      </c>
      <c r="LYM32" t="s">
        <v>160</v>
      </c>
      <c r="LYO32" t="s">
        <v>132</v>
      </c>
      <c r="LYQ32" t="s">
        <v>160</v>
      </c>
      <c r="LYS32" t="s">
        <v>132</v>
      </c>
      <c r="LYU32" t="s">
        <v>160</v>
      </c>
      <c r="LYW32" t="s">
        <v>132</v>
      </c>
      <c r="LYY32" t="s">
        <v>160</v>
      </c>
      <c r="LZA32" t="s">
        <v>132</v>
      </c>
      <c r="LZC32" t="s">
        <v>160</v>
      </c>
      <c r="LZE32" t="s">
        <v>132</v>
      </c>
      <c r="LZG32" t="s">
        <v>160</v>
      </c>
      <c r="LZI32" t="s">
        <v>132</v>
      </c>
      <c r="LZK32" t="s">
        <v>160</v>
      </c>
      <c r="LZM32" t="s">
        <v>132</v>
      </c>
      <c r="LZO32" t="s">
        <v>160</v>
      </c>
      <c r="LZQ32" t="s">
        <v>132</v>
      </c>
      <c r="LZS32" t="s">
        <v>160</v>
      </c>
      <c r="LZU32" t="s">
        <v>132</v>
      </c>
      <c r="LZW32" t="s">
        <v>160</v>
      </c>
      <c r="LZY32" t="s">
        <v>132</v>
      </c>
      <c r="MAA32" t="s">
        <v>160</v>
      </c>
      <c r="MAC32" t="s">
        <v>132</v>
      </c>
      <c r="MAE32" t="s">
        <v>160</v>
      </c>
      <c r="MAG32" t="s">
        <v>132</v>
      </c>
      <c r="MAI32" t="s">
        <v>160</v>
      </c>
      <c r="MAK32" t="s">
        <v>132</v>
      </c>
      <c r="MAM32" t="s">
        <v>160</v>
      </c>
      <c r="MAO32" t="s">
        <v>132</v>
      </c>
      <c r="MAQ32" t="s">
        <v>160</v>
      </c>
      <c r="MAS32" t="s">
        <v>132</v>
      </c>
      <c r="MAU32" t="s">
        <v>160</v>
      </c>
      <c r="MAW32" t="s">
        <v>132</v>
      </c>
      <c r="MAY32" t="s">
        <v>160</v>
      </c>
      <c r="MBA32" t="s">
        <v>132</v>
      </c>
      <c r="MBC32" t="s">
        <v>160</v>
      </c>
      <c r="MBE32" t="s">
        <v>132</v>
      </c>
      <c r="MBG32" t="s">
        <v>160</v>
      </c>
      <c r="MBI32" t="s">
        <v>132</v>
      </c>
      <c r="MBK32" t="s">
        <v>160</v>
      </c>
      <c r="MBM32" t="s">
        <v>132</v>
      </c>
      <c r="MBO32" t="s">
        <v>160</v>
      </c>
      <c r="MBQ32" t="s">
        <v>132</v>
      </c>
      <c r="MBS32" t="s">
        <v>160</v>
      </c>
      <c r="MBU32" t="s">
        <v>132</v>
      </c>
      <c r="MBW32" t="s">
        <v>160</v>
      </c>
      <c r="MBY32" t="s">
        <v>132</v>
      </c>
      <c r="MCA32" t="s">
        <v>160</v>
      </c>
      <c r="MCC32" t="s">
        <v>132</v>
      </c>
      <c r="MCE32" t="s">
        <v>160</v>
      </c>
      <c r="MCG32" t="s">
        <v>132</v>
      </c>
      <c r="MCI32" t="s">
        <v>160</v>
      </c>
      <c r="MCK32" t="s">
        <v>132</v>
      </c>
      <c r="MCM32" t="s">
        <v>160</v>
      </c>
      <c r="MCO32" t="s">
        <v>132</v>
      </c>
      <c r="MCQ32" t="s">
        <v>160</v>
      </c>
      <c r="MCS32" t="s">
        <v>132</v>
      </c>
      <c r="MCU32" t="s">
        <v>160</v>
      </c>
      <c r="MCW32" t="s">
        <v>132</v>
      </c>
      <c r="MCY32" t="s">
        <v>160</v>
      </c>
      <c r="MDA32" t="s">
        <v>132</v>
      </c>
      <c r="MDC32" t="s">
        <v>160</v>
      </c>
      <c r="MDE32" t="s">
        <v>132</v>
      </c>
      <c r="MDG32" t="s">
        <v>160</v>
      </c>
      <c r="MDI32" t="s">
        <v>132</v>
      </c>
      <c r="MDK32" t="s">
        <v>160</v>
      </c>
      <c r="MDM32" t="s">
        <v>132</v>
      </c>
      <c r="MDO32" t="s">
        <v>160</v>
      </c>
      <c r="MDQ32" t="s">
        <v>132</v>
      </c>
      <c r="MDS32" t="s">
        <v>160</v>
      </c>
      <c r="MDU32" t="s">
        <v>132</v>
      </c>
      <c r="MDW32" t="s">
        <v>160</v>
      </c>
      <c r="MDY32" t="s">
        <v>132</v>
      </c>
      <c r="MEA32" t="s">
        <v>160</v>
      </c>
      <c r="MEC32" t="s">
        <v>132</v>
      </c>
      <c r="MEE32" t="s">
        <v>160</v>
      </c>
      <c r="MEG32" t="s">
        <v>132</v>
      </c>
      <c r="MEI32" t="s">
        <v>160</v>
      </c>
      <c r="MEK32" t="s">
        <v>132</v>
      </c>
      <c r="MEM32" t="s">
        <v>160</v>
      </c>
      <c r="MEO32" t="s">
        <v>132</v>
      </c>
      <c r="MEQ32" t="s">
        <v>160</v>
      </c>
      <c r="MES32" t="s">
        <v>132</v>
      </c>
      <c r="MEU32" t="s">
        <v>160</v>
      </c>
      <c r="MEW32" t="s">
        <v>132</v>
      </c>
      <c r="MEY32" t="s">
        <v>160</v>
      </c>
      <c r="MFA32" t="s">
        <v>132</v>
      </c>
      <c r="MFC32" t="s">
        <v>160</v>
      </c>
      <c r="MFE32" t="s">
        <v>132</v>
      </c>
      <c r="MFG32" t="s">
        <v>160</v>
      </c>
      <c r="MFI32" t="s">
        <v>132</v>
      </c>
      <c r="MFK32" t="s">
        <v>160</v>
      </c>
      <c r="MFM32" t="s">
        <v>132</v>
      </c>
      <c r="MFO32" t="s">
        <v>160</v>
      </c>
      <c r="MFQ32" t="s">
        <v>132</v>
      </c>
      <c r="MFS32" t="s">
        <v>160</v>
      </c>
      <c r="MFU32" t="s">
        <v>132</v>
      </c>
      <c r="MFW32" t="s">
        <v>160</v>
      </c>
      <c r="MFY32" t="s">
        <v>132</v>
      </c>
      <c r="MGA32" t="s">
        <v>160</v>
      </c>
      <c r="MGC32" t="s">
        <v>132</v>
      </c>
      <c r="MGE32" t="s">
        <v>160</v>
      </c>
      <c r="MGG32" t="s">
        <v>132</v>
      </c>
      <c r="MGI32" t="s">
        <v>160</v>
      </c>
      <c r="MGK32" t="s">
        <v>132</v>
      </c>
      <c r="MGM32" t="s">
        <v>160</v>
      </c>
      <c r="MGO32" t="s">
        <v>132</v>
      </c>
      <c r="MGQ32" t="s">
        <v>160</v>
      </c>
      <c r="MGS32" t="s">
        <v>132</v>
      </c>
      <c r="MGU32" t="s">
        <v>160</v>
      </c>
      <c r="MGW32" t="s">
        <v>132</v>
      </c>
      <c r="MGY32" t="s">
        <v>160</v>
      </c>
      <c r="MHA32" t="s">
        <v>132</v>
      </c>
      <c r="MHC32" t="s">
        <v>160</v>
      </c>
      <c r="MHE32" t="s">
        <v>132</v>
      </c>
      <c r="MHG32" t="s">
        <v>160</v>
      </c>
      <c r="MHI32" t="s">
        <v>132</v>
      </c>
      <c r="MHK32" t="s">
        <v>160</v>
      </c>
      <c r="MHM32" t="s">
        <v>132</v>
      </c>
      <c r="MHO32" t="s">
        <v>160</v>
      </c>
      <c r="MHQ32" t="s">
        <v>132</v>
      </c>
      <c r="MHS32" t="s">
        <v>160</v>
      </c>
      <c r="MHU32" t="s">
        <v>132</v>
      </c>
      <c r="MHW32" t="s">
        <v>160</v>
      </c>
      <c r="MHY32" t="s">
        <v>132</v>
      </c>
      <c r="MIA32" t="s">
        <v>160</v>
      </c>
      <c r="MIC32" t="s">
        <v>132</v>
      </c>
      <c r="MIE32" t="s">
        <v>160</v>
      </c>
      <c r="MIG32" t="s">
        <v>132</v>
      </c>
      <c r="MII32" t="s">
        <v>160</v>
      </c>
      <c r="MIK32" t="s">
        <v>132</v>
      </c>
      <c r="MIM32" t="s">
        <v>160</v>
      </c>
      <c r="MIO32" t="s">
        <v>132</v>
      </c>
      <c r="MIQ32" t="s">
        <v>160</v>
      </c>
      <c r="MIS32" t="s">
        <v>132</v>
      </c>
      <c r="MIU32" t="s">
        <v>160</v>
      </c>
      <c r="MIW32" t="s">
        <v>132</v>
      </c>
      <c r="MIY32" t="s">
        <v>160</v>
      </c>
      <c r="MJA32" t="s">
        <v>132</v>
      </c>
      <c r="MJC32" t="s">
        <v>160</v>
      </c>
      <c r="MJE32" t="s">
        <v>132</v>
      </c>
      <c r="MJG32" t="s">
        <v>160</v>
      </c>
      <c r="MJI32" t="s">
        <v>132</v>
      </c>
      <c r="MJK32" t="s">
        <v>160</v>
      </c>
      <c r="MJM32" t="s">
        <v>132</v>
      </c>
      <c r="MJO32" t="s">
        <v>160</v>
      </c>
      <c r="MJQ32" t="s">
        <v>132</v>
      </c>
      <c r="MJS32" t="s">
        <v>160</v>
      </c>
      <c r="MJU32" t="s">
        <v>132</v>
      </c>
      <c r="MJW32" t="s">
        <v>160</v>
      </c>
      <c r="MJY32" t="s">
        <v>132</v>
      </c>
      <c r="MKA32" t="s">
        <v>160</v>
      </c>
      <c r="MKC32" t="s">
        <v>132</v>
      </c>
      <c r="MKE32" t="s">
        <v>160</v>
      </c>
      <c r="MKG32" t="s">
        <v>132</v>
      </c>
      <c r="MKI32" t="s">
        <v>160</v>
      </c>
      <c r="MKK32" t="s">
        <v>132</v>
      </c>
      <c r="MKM32" t="s">
        <v>160</v>
      </c>
      <c r="MKO32" t="s">
        <v>132</v>
      </c>
      <c r="MKQ32" t="s">
        <v>160</v>
      </c>
      <c r="MKS32" t="s">
        <v>132</v>
      </c>
      <c r="MKU32" t="s">
        <v>160</v>
      </c>
      <c r="MKW32" t="s">
        <v>132</v>
      </c>
      <c r="MKY32" t="s">
        <v>160</v>
      </c>
      <c r="MLA32" t="s">
        <v>132</v>
      </c>
      <c r="MLC32" t="s">
        <v>160</v>
      </c>
      <c r="MLE32" t="s">
        <v>132</v>
      </c>
      <c r="MLG32" t="s">
        <v>160</v>
      </c>
      <c r="MLI32" t="s">
        <v>132</v>
      </c>
      <c r="MLK32" t="s">
        <v>160</v>
      </c>
      <c r="MLM32" t="s">
        <v>132</v>
      </c>
      <c r="MLO32" t="s">
        <v>160</v>
      </c>
      <c r="MLQ32" t="s">
        <v>132</v>
      </c>
      <c r="MLS32" t="s">
        <v>160</v>
      </c>
      <c r="MLU32" t="s">
        <v>132</v>
      </c>
      <c r="MLW32" t="s">
        <v>160</v>
      </c>
      <c r="MLY32" t="s">
        <v>132</v>
      </c>
      <c r="MMA32" t="s">
        <v>160</v>
      </c>
      <c r="MMC32" t="s">
        <v>132</v>
      </c>
      <c r="MME32" t="s">
        <v>160</v>
      </c>
      <c r="MMG32" t="s">
        <v>132</v>
      </c>
      <c r="MMI32" t="s">
        <v>160</v>
      </c>
      <c r="MMK32" t="s">
        <v>132</v>
      </c>
      <c r="MMM32" t="s">
        <v>160</v>
      </c>
      <c r="MMO32" t="s">
        <v>132</v>
      </c>
      <c r="MMQ32" t="s">
        <v>160</v>
      </c>
      <c r="MMS32" t="s">
        <v>132</v>
      </c>
      <c r="MMU32" t="s">
        <v>160</v>
      </c>
      <c r="MMW32" t="s">
        <v>132</v>
      </c>
      <c r="MMY32" t="s">
        <v>160</v>
      </c>
      <c r="MNA32" t="s">
        <v>132</v>
      </c>
      <c r="MNC32" t="s">
        <v>160</v>
      </c>
      <c r="MNE32" t="s">
        <v>132</v>
      </c>
      <c r="MNG32" t="s">
        <v>160</v>
      </c>
      <c r="MNI32" t="s">
        <v>132</v>
      </c>
      <c r="MNK32" t="s">
        <v>160</v>
      </c>
      <c r="MNM32" t="s">
        <v>132</v>
      </c>
      <c r="MNO32" t="s">
        <v>160</v>
      </c>
      <c r="MNQ32" t="s">
        <v>132</v>
      </c>
      <c r="MNS32" t="s">
        <v>160</v>
      </c>
      <c r="MNU32" t="s">
        <v>132</v>
      </c>
      <c r="MNW32" t="s">
        <v>160</v>
      </c>
      <c r="MNY32" t="s">
        <v>132</v>
      </c>
      <c r="MOA32" t="s">
        <v>160</v>
      </c>
      <c r="MOC32" t="s">
        <v>132</v>
      </c>
      <c r="MOE32" t="s">
        <v>160</v>
      </c>
      <c r="MOG32" t="s">
        <v>132</v>
      </c>
      <c r="MOI32" t="s">
        <v>160</v>
      </c>
      <c r="MOK32" t="s">
        <v>132</v>
      </c>
      <c r="MOM32" t="s">
        <v>160</v>
      </c>
      <c r="MOO32" t="s">
        <v>132</v>
      </c>
      <c r="MOQ32" t="s">
        <v>160</v>
      </c>
      <c r="MOS32" t="s">
        <v>132</v>
      </c>
      <c r="MOU32" t="s">
        <v>160</v>
      </c>
      <c r="MOW32" t="s">
        <v>132</v>
      </c>
      <c r="MOY32" t="s">
        <v>160</v>
      </c>
      <c r="MPA32" t="s">
        <v>132</v>
      </c>
      <c r="MPC32" t="s">
        <v>160</v>
      </c>
      <c r="MPE32" t="s">
        <v>132</v>
      </c>
      <c r="MPG32" t="s">
        <v>160</v>
      </c>
      <c r="MPI32" t="s">
        <v>132</v>
      </c>
      <c r="MPK32" t="s">
        <v>160</v>
      </c>
      <c r="MPM32" t="s">
        <v>132</v>
      </c>
      <c r="MPO32" t="s">
        <v>160</v>
      </c>
      <c r="MPQ32" t="s">
        <v>132</v>
      </c>
      <c r="MPS32" t="s">
        <v>160</v>
      </c>
      <c r="MPU32" t="s">
        <v>132</v>
      </c>
      <c r="MPW32" t="s">
        <v>160</v>
      </c>
      <c r="MPY32" t="s">
        <v>132</v>
      </c>
      <c r="MQA32" t="s">
        <v>160</v>
      </c>
      <c r="MQC32" t="s">
        <v>132</v>
      </c>
      <c r="MQE32" t="s">
        <v>160</v>
      </c>
      <c r="MQG32" t="s">
        <v>132</v>
      </c>
      <c r="MQI32" t="s">
        <v>160</v>
      </c>
      <c r="MQK32" t="s">
        <v>132</v>
      </c>
      <c r="MQM32" t="s">
        <v>160</v>
      </c>
      <c r="MQO32" t="s">
        <v>132</v>
      </c>
      <c r="MQQ32" t="s">
        <v>160</v>
      </c>
      <c r="MQS32" t="s">
        <v>132</v>
      </c>
      <c r="MQU32" t="s">
        <v>160</v>
      </c>
      <c r="MQW32" t="s">
        <v>132</v>
      </c>
      <c r="MQY32" t="s">
        <v>160</v>
      </c>
      <c r="MRA32" t="s">
        <v>132</v>
      </c>
      <c r="MRC32" t="s">
        <v>160</v>
      </c>
      <c r="MRE32" t="s">
        <v>132</v>
      </c>
      <c r="MRG32" t="s">
        <v>160</v>
      </c>
      <c r="MRI32" t="s">
        <v>132</v>
      </c>
      <c r="MRK32" t="s">
        <v>160</v>
      </c>
      <c r="MRM32" t="s">
        <v>132</v>
      </c>
      <c r="MRO32" t="s">
        <v>160</v>
      </c>
      <c r="MRQ32" t="s">
        <v>132</v>
      </c>
      <c r="MRS32" t="s">
        <v>160</v>
      </c>
      <c r="MRU32" t="s">
        <v>132</v>
      </c>
      <c r="MRW32" t="s">
        <v>160</v>
      </c>
      <c r="MRY32" t="s">
        <v>132</v>
      </c>
      <c r="MSA32" t="s">
        <v>160</v>
      </c>
      <c r="MSC32" t="s">
        <v>132</v>
      </c>
      <c r="MSE32" t="s">
        <v>160</v>
      </c>
      <c r="MSG32" t="s">
        <v>132</v>
      </c>
      <c r="MSI32" t="s">
        <v>160</v>
      </c>
      <c r="MSK32" t="s">
        <v>132</v>
      </c>
      <c r="MSM32" t="s">
        <v>160</v>
      </c>
      <c r="MSO32" t="s">
        <v>132</v>
      </c>
      <c r="MSQ32" t="s">
        <v>160</v>
      </c>
      <c r="MSS32" t="s">
        <v>132</v>
      </c>
      <c r="MSU32" t="s">
        <v>160</v>
      </c>
      <c r="MSW32" t="s">
        <v>132</v>
      </c>
      <c r="MSY32" t="s">
        <v>160</v>
      </c>
      <c r="MTA32" t="s">
        <v>132</v>
      </c>
      <c r="MTC32" t="s">
        <v>160</v>
      </c>
      <c r="MTE32" t="s">
        <v>132</v>
      </c>
      <c r="MTG32" t="s">
        <v>160</v>
      </c>
      <c r="MTI32" t="s">
        <v>132</v>
      </c>
      <c r="MTK32" t="s">
        <v>160</v>
      </c>
      <c r="MTM32" t="s">
        <v>132</v>
      </c>
      <c r="MTO32" t="s">
        <v>160</v>
      </c>
      <c r="MTQ32" t="s">
        <v>132</v>
      </c>
      <c r="MTS32" t="s">
        <v>160</v>
      </c>
      <c r="MTU32" t="s">
        <v>132</v>
      </c>
      <c r="MTW32" t="s">
        <v>160</v>
      </c>
      <c r="MTY32" t="s">
        <v>132</v>
      </c>
      <c r="MUA32" t="s">
        <v>160</v>
      </c>
      <c r="MUC32" t="s">
        <v>132</v>
      </c>
      <c r="MUE32" t="s">
        <v>160</v>
      </c>
      <c r="MUG32" t="s">
        <v>132</v>
      </c>
      <c r="MUI32" t="s">
        <v>160</v>
      </c>
      <c r="MUK32" t="s">
        <v>132</v>
      </c>
      <c r="MUM32" t="s">
        <v>160</v>
      </c>
      <c r="MUO32" t="s">
        <v>132</v>
      </c>
      <c r="MUQ32" t="s">
        <v>160</v>
      </c>
      <c r="MUS32" t="s">
        <v>132</v>
      </c>
      <c r="MUU32" t="s">
        <v>160</v>
      </c>
      <c r="MUW32" t="s">
        <v>132</v>
      </c>
      <c r="MUY32" t="s">
        <v>160</v>
      </c>
      <c r="MVA32" t="s">
        <v>132</v>
      </c>
      <c r="MVC32" t="s">
        <v>160</v>
      </c>
      <c r="MVE32" t="s">
        <v>132</v>
      </c>
      <c r="MVG32" t="s">
        <v>160</v>
      </c>
      <c r="MVI32" t="s">
        <v>132</v>
      </c>
      <c r="MVK32" t="s">
        <v>160</v>
      </c>
      <c r="MVM32" t="s">
        <v>132</v>
      </c>
      <c r="MVO32" t="s">
        <v>160</v>
      </c>
      <c r="MVQ32" t="s">
        <v>132</v>
      </c>
      <c r="MVS32" t="s">
        <v>160</v>
      </c>
      <c r="MVU32" t="s">
        <v>132</v>
      </c>
      <c r="MVW32" t="s">
        <v>160</v>
      </c>
      <c r="MVY32" t="s">
        <v>132</v>
      </c>
      <c r="MWA32" t="s">
        <v>160</v>
      </c>
      <c r="MWC32" t="s">
        <v>132</v>
      </c>
      <c r="MWE32" t="s">
        <v>160</v>
      </c>
      <c r="MWG32" t="s">
        <v>132</v>
      </c>
      <c r="MWI32" t="s">
        <v>160</v>
      </c>
      <c r="MWK32" t="s">
        <v>132</v>
      </c>
      <c r="MWM32" t="s">
        <v>160</v>
      </c>
      <c r="MWO32" t="s">
        <v>132</v>
      </c>
      <c r="MWQ32" t="s">
        <v>160</v>
      </c>
      <c r="MWS32" t="s">
        <v>132</v>
      </c>
      <c r="MWU32" t="s">
        <v>160</v>
      </c>
      <c r="MWW32" t="s">
        <v>132</v>
      </c>
      <c r="MWY32" t="s">
        <v>160</v>
      </c>
      <c r="MXA32" t="s">
        <v>132</v>
      </c>
      <c r="MXC32" t="s">
        <v>160</v>
      </c>
      <c r="MXE32" t="s">
        <v>132</v>
      </c>
      <c r="MXG32" t="s">
        <v>160</v>
      </c>
      <c r="MXI32" t="s">
        <v>132</v>
      </c>
      <c r="MXK32" t="s">
        <v>160</v>
      </c>
      <c r="MXM32" t="s">
        <v>132</v>
      </c>
      <c r="MXO32" t="s">
        <v>160</v>
      </c>
      <c r="MXQ32" t="s">
        <v>132</v>
      </c>
      <c r="MXS32" t="s">
        <v>160</v>
      </c>
      <c r="MXU32" t="s">
        <v>132</v>
      </c>
      <c r="MXW32" t="s">
        <v>160</v>
      </c>
      <c r="MXY32" t="s">
        <v>132</v>
      </c>
      <c r="MYA32" t="s">
        <v>160</v>
      </c>
      <c r="MYC32" t="s">
        <v>132</v>
      </c>
      <c r="MYE32" t="s">
        <v>160</v>
      </c>
      <c r="MYG32" t="s">
        <v>132</v>
      </c>
      <c r="MYI32" t="s">
        <v>160</v>
      </c>
      <c r="MYK32" t="s">
        <v>132</v>
      </c>
      <c r="MYM32" t="s">
        <v>160</v>
      </c>
      <c r="MYO32" t="s">
        <v>132</v>
      </c>
      <c r="MYQ32" t="s">
        <v>160</v>
      </c>
      <c r="MYS32" t="s">
        <v>132</v>
      </c>
      <c r="MYU32" t="s">
        <v>160</v>
      </c>
      <c r="MYW32" t="s">
        <v>132</v>
      </c>
      <c r="MYY32" t="s">
        <v>160</v>
      </c>
      <c r="MZA32" t="s">
        <v>132</v>
      </c>
      <c r="MZC32" t="s">
        <v>160</v>
      </c>
      <c r="MZE32" t="s">
        <v>132</v>
      </c>
      <c r="MZG32" t="s">
        <v>160</v>
      </c>
      <c r="MZI32" t="s">
        <v>132</v>
      </c>
      <c r="MZK32" t="s">
        <v>160</v>
      </c>
      <c r="MZM32" t="s">
        <v>132</v>
      </c>
      <c r="MZO32" t="s">
        <v>160</v>
      </c>
      <c r="MZQ32" t="s">
        <v>132</v>
      </c>
      <c r="MZS32" t="s">
        <v>160</v>
      </c>
      <c r="MZU32" t="s">
        <v>132</v>
      </c>
      <c r="MZW32" t="s">
        <v>160</v>
      </c>
      <c r="MZY32" t="s">
        <v>132</v>
      </c>
      <c r="NAA32" t="s">
        <v>160</v>
      </c>
      <c r="NAC32" t="s">
        <v>132</v>
      </c>
      <c r="NAE32" t="s">
        <v>160</v>
      </c>
      <c r="NAG32" t="s">
        <v>132</v>
      </c>
      <c r="NAI32" t="s">
        <v>160</v>
      </c>
      <c r="NAK32" t="s">
        <v>132</v>
      </c>
      <c r="NAM32" t="s">
        <v>160</v>
      </c>
      <c r="NAO32" t="s">
        <v>132</v>
      </c>
      <c r="NAQ32" t="s">
        <v>160</v>
      </c>
      <c r="NAS32" t="s">
        <v>132</v>
      </c>
      <c r="NAU32" t="s">
        <v>160</v>
      </c>
      <c r="NAW32" t="s">
        <v>132</v>
      </c>
      <c r="NAY32" t="s">
        <v>160</v>
      </c>
      <c r="NBA32" t="s">
        <v>132</v>
      </c>
      <c r="NBC32" t="s">
        <v>160</v>
      </c>
      <c r="NBE32" t="s">
        <v>132</v>
      </c>
      <c r="NBG32" t="s">
        <v>160</v>
      </c>
      <c r="NBI32" t="s">
        <v>132</v>
      </c>
      <c r="NBK32" t="s">
        <v>160</v>
      </c>
      <c r="NBM32" t="s">
        <v>132</v>
      </c>
      <c r="NBO32" t="s">
        <v>160</v>
      </c>
      <c r="NBQ32" t="s">
        <v>132</v>
      </c>
      <c r="NBS32" t="s">
        <v>160</v>
      </c>
      <c r="NBU32" t="s">
        <v>132</v>
      </c>
      <c r="NBW32" t="s">
        <v>160</v>
      </c>
      <c r="NBY32" t="s">
        <v>132</v>
      </c>
      <c r="NCA32" t="s">
        <v>160</v>
      </c>
      <c r="NCC32" t="s">
        <v>132</v>
      </c>
      <c r="NCE32" t="s">
        <v>160</v>
      </c>
      <c r="NCG32" t="s">
        <v>132</v>
      </c>
      <c r="NCI32" t="s">
        <v>160</v>
      </c>
      <c r="NCK32" t="s">
        <v>132</v>
      </c>
      <c r="NCM32" t="s">
        <v>160</v>
      </c>
      <c r="NCO32" t="s">
        <v>132</v>
      </c>
      <c r="NCQ32" t="s">
        <v>160</v>
      </c>
      <c r="NCS32" t="s">
        <v>132</v>
      </c>
      <c r="NCU32" t="s">
        <v>160</v>
      </c>
      <c r="NCW32" t="s">
        <v>132</v>
      </c>
      <c r="NCY32" t="s">
        <v>160</v>
      </c>
      <c r="NDA32" t="s">
        <v>132</v>
      </c>
      <c r="NDC32" t="s">
        <v>160</v>
      </c>
      <c r="NDE32" t="s">
        <v>132</v>
      </c>
      <c r="NDG32" t="s">
        <v>160</v>
      </c>
      <c r="NDI32" t="s">
        <v>132</v>
      </c>
      <c r="NDK32" t="s">
        <v>160</v>
      </c>
      <c r="NDM32" t="s">
        <v>132</v>
      </c>
      <c r="NDO32" t="s">
        <v>160</v>
      </c>
      <c r="NDQ32" t="s">
        <v>132</v>
      </c>
      <c r="NDS32" t="s">
        <v>160</v>
      </c>
      <c r="NDU32" t="s">
        <v>132</v>
      </c>
      <c r="NDW32" t="s">
        <v>160</v>
      </c>
      <c r="NDY32" t="s">
        <v>132</v>
      </c>
      <c r="NEA32" t="s">
        <v>160</v>
      </c>
      <c r="NEC32" t="s">
        <v>132</v>
      </c>
      <c r="NEE32" t="s">
        <v>160</v>
      </c>
      <c r="NEG32" t="s">
        <v>132</v>
      </c>
      <c r="NEI32" t="s">
        <v>160</v>
      </c>
      <c r="NEK32" t="s">
        <v>132</v>
      </c>
      <c r="NEM32" t="s">
        <v>160</v>
      </c>
      <c r="NEO32" t="s">
        <v>132</v>
      </c>
      <c r="NEQ32" t="s">
        <v>160</v>
      </c>
      <c r="NES32" t="s">
        <v>132</v>
      </c>
      <c r="NEU32" t="s">
        <v>160</v>
      </c>
      <c r="NEW32" t="s">
        <v>132</v>
      </c>
      <c r="NEY32" t="s">
        <v>160</v>
      </c>
      <c r="NFA32" t="s">
        <v>132</v>
      </c>
      <c r="NFC32" t="s">
        <v>160</v>
      </c>
      <c r="NFE32" t="s">
        <v>132</v>
      </c>
      <c r="NFG32" t="s">
        <v>160</v>
      </c>
      <c r="NFI32" t="s">
        <v>132</v>
      </c>
      <c r="NFK32" t="s">
        <v>160</v>
      </c>
      <c r="NFM32" t="s">
        <v>132</v>
      </c>
      <c r="NFO32" t="s">
        <v>160</v>
      </c>
      <c r="NFQ32" t="s">
        <v>132</v>
      </c>
      <c r="NFS32" t="s">
        <v>160</v>
      </c>
      <c r="NFU32" t="s">
        <v>132</v>
      </c>
      <c r="NFW32" t="s">
        <v>160</v>
      </c>
      <c r="NFY32" t="s">
        <v>132</v>
      </c>
      <c r="NGA32" t="s">
        <v>160</v>
      </c>
      <c r="NGC32" t="s">
        <v>132</v>
      </c>
      <c r="NGE32" t="s">
        <v>160</v>
      </c>
      <c r="NGG32" t="s">
        <v>132</v>
      </c>
      <c r="NGI32" t="s">
        <v>160</v>
      </c>
      <c r="NGK32" t="s">
        <v>132</v>
      </c>
      <c r="NGM32" t="s">
        <v>160</v>
      </c>
      <c r="NGO32" t="s">
        <v>132</v>
      </c>
      <c r="NGQ32" t="s">
        <v>160</v>
      </c>
      <c r="NGS32" t="s">
        <v>132</v>
      </c>
      <c r="NGU32" t="s">
        <v>160</v>
      </c>
      <c r="NGW32" t="s">
        <v>132</v>
      </c>
      <c r="NGY32" t="s">
        <v>160</v>
      </c>
      <c r="NHA32" t="s">
        <v>132</v>
      </c>
      <c r="NHC32" t="s">
        <v>160</v>
      </c>
      <c r="NHE32" t="s">
        <v>132</v>
      </c>
      <c r="NHG32" t="s">
        <v>160</v>
      </c>
      <c r="NHI32" t="s">
        <v>132</v>
      </c>
      <c r="NHK32" t="s">
        <v>160</v>
      </c>
      <c r="NHM32" t="s">
        <v>132</v>
      </c>
      <c r="NHO32" t="s">
        <v>160</v>
      </c>
      <c r="NHQ32" t="s">
        <v>132</v>
      </c>
      <c r="NHS32" t="s">
        <v>160</v>
      </c>
      <c r="NHU32" t="s">
        <v>132</v>
      </c>
      <c r="NHW32" t="s">
        <v>160</v>
      </c>
      <c r="NHY32" t="s">
        <v>132</v>
      </c>
      <c r="NIA32" t="s">
        <v>160</v>
      </c>
      <c r="NIC32" t="s">
        <v>132</v>
      </c>
      <c r="NIE32" t="s">
        <v>160</v>
      </c>
      <c r="NIG32" t="s">
        <v>132</v>
      </c>
      <c r="NII32" t="s">
        <v>160</v>
      </c>
      <c r="NIK32" t="s">
        <v>132</v>
      </c>
      <c r="NIM32" t="s">
        <v>160</v>
      </c>
      <c r="NIO32" t="s">
        <v>132</v>
      </c>
      <c r="NIQ32" t="s">
        <v>160</v>
      </c>
      <c r="NIS32" t="s">
        <v>132</v>
      </c>
      <c r="NIU32" t="s">
        <v>160</v>
      </c>
      <c r="NIW32" t="s">
        <v>132</v>
      </c>
      <c r="NIY32" t="s">
        <v>160</v>
      </c>
      <c r="NJA32" t="s">
        <v>132</v>
      </c>
      <c r="NJC32" t="s">
        <v>160</v>
      </c>
      <c r="NJE32" t="s">
        <v>132</v>
      </c>
      <c r="NJG32" t="s">
        <v>160</v>
      </c>
      <c r="NJI32" t="s">
        <v>132</v>
      </c>
      <c r="NJK32" t="s">
        <v>160</v>
      </c>
      <c r="NJM32" t="s">
        <v>132</v>
      </c>
      <c r="NJO32" t="s">
        <v>160</v>
      </c>
      <c r="NJQ32" t="s">
        <v>132</v>
      </c>
      <c r="NJS32" t="s">
        <v>160</v>
      </c>
      <c r="NJU32" t="s">
        <v>132</v>
      </c>
      <c r="NJW32" t="s">
        <v>160</v>
      </c>
      <c r="NJY32" t="s">
        <v>132</v>
      </c>
      <c r="NKA32" t="s">
        <v>160</v>
      </c>
      <c r="NKC32" t="s">
        <v>132</v>
      </c>
      <c r="NKE32" t="s">
        <v>160</v>
      </c>
      <c r="NKG32" t="s">
        <v>132</v>
      </c>
      <c r="NKI32" t="s">
        <v>160</v>
      </c>
      <c r="NKK32" t="s">
        <v>132</v>
      </c>
      <c r="NKM32" t="s">
        <v>160</v>
      </c>
      <c r="NKO32" t="s">
        <v>132</v>
      </c>
      <c r="NKQ32" t="s">
        <v>160</v>
      </c>
      <c r="NKS32" t="s">
        <v>132</v>
      </c>
      <c r="NKU32" t="s">
        <v>160</v>
      </c>
      <c r="NKW32" t="s">
        <v>132</v>
      </c>
      <c r="NKY32" t="s">
        <v>160</v>
      </c>
      <c r="NLA32" t="s">
        <v>132</v>
      </c>
      <c r="NLC32" t="s">
        <v>160</v>
      </c>
      <c r="NLE32" t="s">
        <v>132</v>
      </c>
      <c r="NLG32" t="s">
        <v>160</v>
      </c>
      <c r="NLI32" t="s">
        <v>132</v>
      </c>
      <c r="NLK32" t="s">
        <v>160</v>
      </c>
      <c r="NLM32" t="s">
        <v>132</v>
      </c>
      <c r="NLO32" t="s">
        <v>160</v>
      </c>
      <c r="NLQ32" t="s">
        <v>132</v>
      </c>
      <c r="NLS32" t="s">
        <v>160</v>
      </c>
      <c r="NLU32" t="s">
        <v>132</v>
      </c>
      <c r="NLW32" t="s">
        <v>160</v>
      </c>
      <c r="NLY32" t="s">
        <v>132</v>
      </c>
      <c r="NMA32" t="s">
        <v>160</v>
      </c>
      <c r="NMC32" t="s">
        <v>132</v>
      </c>
      <c r="NME32" t="s">
        <v>160</v>
      </c>
      <c r="NMG32" t="s">
        <v>132</v>
      </c>
      <c r="NMI32" t="s">
        <v>160</v>
      </c>
      <c r="NMK32" t="s">
        <v>132</v>
      </c>
      <c r="NMM32" t="s">
        <v>160</v>
      </c>
      <c r="NMO32" t="s">
        <v>132</v>
      </c>
      <c r="NMQ32" t="s">
        <v>160</v>
      </c>
      <c r="NMS32" t="s">
        <v>132</v>
      </c>
      <c r="NMU32" t="s">
        <v>160</v>
      </c>
      <c r="NMW32" t="s">
        <v>132</v>
      </c>
      <c r="NMY32" t="s">
        <v>160</v>
      </c>
      <c r="NNA32" t="s">
        <v>132</v>
      </c>
      <c r="NNC32" t="s">
        <v>160</v>
      </c>
      <c r="NNE32" t="s">
        <v>132</v>
      </c>
      <c r="NNG32" t="s">
        <v>160</v>
      </c>
      <c r="NNI32" t="s">
        <v>132</v>
      </c>
      <c r="NNK32" t="s">
        <v>160</v>
      </c>
      <c r="NNM32" t="s">
        <v>132</v>
      </c>
      <c r="NNO32" t="s">
        <v>160</v>
      </c>
      <c r="NNQ32" t="s">
        <v>132</v>
      </c>
      <c r="NNS32" t="s">
        <v>160</v>
      </c>
      <c r="NNU32" t="s">
        <v>132</v>
      </c>
      <c r="NNW32" t="s">
        <v>160</v>
      </c>
      <c r="NNY32" t="s">
        <v>132</v>
      </c>
      <c r="NOA32" t="s">
        <v>160</v>
      </c>
      <c r="NOC32" t="s">
        <v>132</v>
      </c>
      <c r="NOE32" t="s">
        <v>160</v>
      </c>
      <c r="NOG32" t="s">
        <v>132</v>
      </c>
      <c r="NOI32" t="s">
        <v>160</v>
      </c>
      <c r="NOK32" t="s">
        <v>132</v>
      </c>
      <c r="NOM32" t="s">
        <v>160</v>
      </c>
      <c r="NOO32" t="s">
        <v>132</v>
      </c>
      <c r="NOQ32" t="s">
        <v>160</v>
      </c>
      <c r="NOS32" t="s">
        <v>132</v>
      </c>
      <c r="NOU32" t="s">
        <v>160</v>
      </c>
      <c r="NOW32" t="s">
        <v>132</v>
      </c>
      <c r="NOY32" t="s">
        <v>160</v>
      </c>
      <c r="NPA32" t="s">
        <v>132</v>
      </c>
      <c r="NPC32" t="s">
        <v>160</v>
      </c>
      <c r="NPE32" t="s">
        <v>132</v>
      </c>
      <c r="NPG32" t="s">
        <v>160</v>
      </c>
      <c r="NPI32" t="s">
        <v>132</v>
      </c>
      <c r="NPK32" t="s">
        <v>160</v>
      </c>
      <c r="NPM32" t="s">
        <v>132</v>
      </c>
      <c r="NPO32" t="s">
        <v>160</v>
      </c>
      <c r="NPQ32" t="s">
        <v>132</v>
      </c>
      <c r="NPS32" t="s">
        <v>160</v>
      </c>
      <c r="NPU32" t="s">
        <v>132</v>
      </c>
      <c r="NPW32" t="s">
        <v>160</v>
      </c>
      <c r="NPY32" t="s">
        <v>132</v>
      </c>
      <c r="NQA32" t="s">
        <v>160</v>
      </c>
      <c r="NQC32" t="s">
        <v>132</v>
      </c>
      <c r="NQE32" t="s">
        <v>160</v>
      </c>
      <c r="NQG32" t="s">
        <v>132</v>
      </c>
      <c r="NQI32" t="s">
        <v>160</v>
      </c>
      <c r="NQK32" t="s">
        <v>132</v>
      </c>
      <c r="NQM32" t="s">
        <v>160</v>
      </c>
      <c r="NQO32" t="s">
        <v>132</v>
      </c>
      <c r="NQQ32" t="s">
        <v>160</v>
      </c>
      <c r="NQS32" t="s">
        <v>132</v>
      </c>
      <c r="NQU32" t="s">
        <v>160</v>
      </c>
      <c r="NQW32" t="s">
        <v>132</v>
      </c>
      <c r="NQY32" t="s">
        <v>160</v>
      </c>
      <c r="NRA32" t="s">
        <v>132</v>
      </c>
      <c r="NRC32" t="s">
        <v>160</v>
      </c>
      <c r="NRE32" t="s">
        <v>132</v>
      </c>
      <c r="NRG32" t="s">
        <v>160</v>
      </c>
      <c r="NRI32" t="s">
        <v>132</v>
      </c>
      <c r="NRK32" t="s">
        <v>160</v>
      </c>
      <c r="NRM32" t="s">
        <v>132</v>
      </c>
      <c r="NRO32" t="s">
        <v>160</v>
      </c>
      <c r="NRQ32" t="s">
        <v>132</v>
      </c>
      <c r="NRS32" t="s">
        <v>160</v>
      </c>
      <c r="NRU32" t="s">
        <v>132</v>
      </c>
      <c r="NRW32" t="s">
        <v>160</v>
      </c>
      <c r="NRY32" t="s">
        <v>132</v>
      </c>
      <c r="NSA32" t="s">
        <v>160</v>
      </c>
      <c r="NSC32" t="s">
        <v>132</v>
      </c>
      <c r="NSE32" t="s">
        <v>160</v>
      </c>
      <c r="NSG32" t="s">
        <v>132</v>
      </c>
      <c r="NSI32" t="s">
        <v>160</v>
      </c>
      <c r="NSK32" t="s">
        <v>132</v>
      </c>
      <c r="NSM32" t="s">
        <v>160</v>
      </c>
      <c r="NSO32" t="s">
        <v>132</v>
      </c>
      <c r="NSQ32" t="s">
        <v>160</v>
      </c>
      <c r="NSS32" t="s">
        <v>132</v>
      </c>
      <c r="NSU32" t="s">
        <v>160</v>
      </c>
      <c r="NSW32" t="s">
        <v>132</v>
      </c>
      <c r="NSY32" t="s">
        <v>160</v>
      </c>
      <c r="NTA32" t="s">
        <v>132</v>
      </c>
      <c r="NTC32" t="s">
        <v>160</v>
      </c>
      <c r="NTE32" t="s">
        <v>132</v>
      </c>
      <c r="NTG32" t="s">
        <v>160</v>
      </c>
      <c r="NTI32" t="s">
        <v>132</v>
      </c>
      <c r="NTK32" t="s">
        <v>160</v>
      </c>
      <c r="NTM32" t="s">
        <v>132</v>
      </c>
      <c r="NTO32" t="s">
        <v>160</v>
      </c>
      <c r="NTQ32" t="s">
        <v>132</v>
      </c>
      <c r="NTS32" t="s">
        <v>160</v>
      </c>
      <c r="NTU32" t="s">
        <v>132</v>
      </c>
      <c r="NTW32" t="s">
        <v>160</v>
      </c>
      <c r="NTY32" t="s">
        <v>132</v>
      </c>
      <c r="NUA32" t="s">
        <v>160</v>
      </c>
      <c r="NUC32" t="s">
        <v>132</v>
      </c>
      <c r="NUE32" t="s">
        <v>160</v>
      </c>
      <c r="NUG32" t="s">
        <v>132</v>
      </c>
      <c r="NUI32" t="s">
        <v>160</v>
      </c>
      <c r="NUK32" t="s">
        <v>132</v>
      </c>
      <c r="NUM32" t="s">
        <v>160</v>
      </c>
      <c r="NUO32" t="s">
        <v>132</v>
      </c>
      <c r="NUQ32" t="s">
        <v>160</v>
      </c>
      <c r="NUS32" t="s">
        <v>132</v>
      </c>
      <c r="NUU32" t="s">
        <v>160</v>
      </c>
      <c r="NUW32" t="s">
        <v>132</v>
      </c>
      <c r="NUY32" t="s">
        <v>160</v>
      </c>
      <c r="NVA32" t="s">
        <v>132</v>
      </c>
      <c r="NVC32" t="s">
        <v>160</v>
      </c>
      <c r="NVE32" t="s">
        <v>132</v>
      </c>
      <c r="NVG32" t="s">
        <v>160</v>
      </c>
      <c r="NVI32" t="s">
        <v>132</v>
      </c>
      <c r="NVK32" t="s">
        <v>160</v>
      </c>
      <c r="NVM32" t="s">
        <v>132</v>
      </c>
      <c r="NVO32" t="s">
        <v>160</v>
      </c>
      <c r="NVQ32" t="s">
        <v>132</v>
      </c>
      <c r="NVS32" t="s">
        <v>160</v>
      </c>
      <c r="NVU32" t="s">
        <v>132</v>
      </c>
      <c r="NVW32" t="s">
        <v>160</v>
      </c>
      <c r="NVY32" t="s">
        <v>132</v>
      </c>
      <c r="NWA32" t="s">
        <v>160</v>
      </c>
      <c r="NWC32" t="s">
        <v>132</v>
      </c>
      <c r="NWE32" t="s">
        <v>160</v>
      </c>
      <c r="NWG32" t="s">
        <v>132</v>
      </c>
      <c r="NWI32" t="s">
        <v>160</v>
      </c>
      <c r="NWK32" t="s">
        <v>132</v>
      </c>
      <c r="NWM32" t="s">
        <v>160</v>
      </c>
      <c r="NWO32" t="s">
        <v>132</v>
      </c>
      <c r="NWQ32" t="s">
        <v>160</v>
      </c>
      <c r="NWS32" t="s">
        <v>132</v>
      </c>
      <c r="NWU32" t="s">
        <v>160</v>
      </c>
      <c r="NWW32" t="s">
        <v>132</v>
      </c>
      <c r="NWY32" t="s">
        <v>160</v>
      </c>
      <c r="NXA32" t="s">
        <v>132</v>
      </c>
      <c r="NXC32" t="s">
        <v>160</v>
      </c>
      <c r="NXE32" t="s">
        <v>132</v>
      </c>
      <c r="NXG32" t="s">
        <v>160</v>
      </c>
      <c r="NXI32" t="s">
        <v>132</v>
      </c>
      <c r="NXK32" t="s">
        <v>160</v>
      </c>
      <c r="NXM32" t="s">
        <v>132</v>
      </c>
      <c r="NXO32" t="s">
        <v>160</v>
      </c>
      <c r="NXQ32" t="s">
        <v>132</v>
      </c>
      <c r="NXS32" t="s">
        <v>160</v>
      </c>
      <c r="NXU32" t="s">
        <v>132</v>
      </c>
      <c r="NXW32" t="s">
        <v>160</v>
      </c>
      <c r="NXY32" t="s">
        <v>132</v>
      </c>
      <c r="NYA32" t="s">
        <v>160</v>
      </c>
      <c r="NYC32" t="s">
        <v>132</v>
      </c>
      <c r="NYE32" t="s">
        <v>160</v>
      </c>
      <c r="NYG32" t="s">
        <v>132</v>
      </c>
      <c r="NYI32" t="s">
        <v>160</v>
      </c>
      <c r="NYK32" t="s">
        <v>132</v>
      </c>
      <c r="NYM32" t="s">
        <v>160</v>
      </c>
      <c r="NYO32" t="s">
        <v>132</v>
      </c>
      <c r="NYQ32" t="s">
        <v>160</v>
      </c>
      <c r="NYS32" t="s">
        <v>132</v>
      </c>
      <c r="NYU32" t="s">
        <v>160</v>
      </c>
      <c r="NYW32" t="s">
        <v>132</v>
      </c>
      <c r="NYY32" t="s">
        <v>160</v>
      </c>
      <c r="NZA32" t="s">
        <v>132</v>
      </c>
      <c r="NZC32" t="s">
        <v>160</v>
      </c>
      <c r="NZE32" t="s">
        <v>132</v>
      </c>
      <c r="NZG32" t="s">
        <v>160</v>
      </c>
      <c r="NZI32" t="s">
        <v>132</v>
      </c>
      <c r="NZK32" t="s">
        <v>160</v>
      </c>
      <c r="NZM32" t="s">
        <v>132</v>
      </c>
      <c r="NZO32" t="s">
        <v>160</v>
      </c>
      <c r="NZQ32" t="s">
        <v>132</v>
      </c>
      <c r="NZS32" t="s">
        <v>160</v>
      </c>
      <c r="NZU32" t="s">
        <v>132</v>
      </c>
      <c r="NZW32" t="s">
        <v>160</v>
      </c>
      <c r="NZY32" t="s">
        <v>132</v>
      </c>
      <c r="OAA32" t="s">
        <v>160</v>
      </c>
      <c r="OAC32" t="s">
        <v>132</v>
      </c>
      <c r="OAE32" t="s">
        <v>160</v>
      </c>
      <c r="OAG32" t="s">
        <v>132</v>
      </c>
      <c r="OAI32" t="s">
        <v>160</v>
      </c>
      <c r="OAK32" t="s">
        <v>132</v>
      </c>
      <c r="OAM32" t="s">
        <v>160</v>
      </c>
      <c r="OAO32" t="s">
        <v>132</v>
      </c>
      <c r="OAQ32" t="s">
        <v>160</v>
      </c>
      <c r="OAS32" t="s">
        <v>132</v>
      </c>
      <c r="OAU32" t="s">
        <v>160</v>
      </c>
      <c r="OAW32" t="s">
        <v>132</v>
      </c>
      <c r="OAY32" t="s">
        <v>160</v>
      </c>
      <c r="OBA32" t="s">
        <v>132</v>
      </c>
      <c r="OBC32" t="s">
        <v>160</v>
      </c>
      <c r="OBE32" t="s">
        <v>132</v>
      </c>
      <c r="OBG32" t="s">
        <v>160</v>
      </c>
      <c r="OBI32" t="s">
        <v>132</v>
      </c>
      <c r="OBK32" t="s">
        <v>160</v>
      </c>
      <c r="OBM32" t="s">
        <v>132</v>
      </c>
      <c r="OBO32" t="s">
        <v>160</v>
      </c>
      <c r="OBQ32" t="s">
        <v>132</v>
      </c>
      <c r="OBS32" t="s">
        <v>160</v>
      </c>
      <c r="OBU32" t="s">
        <v>132</v>
      </c>
      <c r="OBW32" t="s">
        <v>160</v>
      </c>
      <c r="OBY32" t="s">
        <v>132</v>
      </c>
      <c r="OCA32" t="s">
        <v>160</v>
      </c>
      <c r="OCC32" t="s">
        <v>132</v>
      </c>
      <c r="OCE32" t="s">
        <v>160</v>
      </c>
      <c r="OCG32" t="s">
        <v>132</v>
      </c>
      <c r="OCI32" t="s">
        <v>160</v>
      </c>
      <c r="OCK32" t="s">
        <v>132</v>
      </c>
      <c r="OCM32" t="s">
        <v>160</v>
      </c>
      <c r="OCO32" t="s">
        <v>132</v>
      </c>
      <c r="OCQ32" t="s">
        <v>160</v>
      </c>
      <c r="OCS32" t="s">
        <v>132</v>
      </c>
      <c r="OCU32" t="s">
        <v>160</v>
      </c>
      <c r="OCW32" t="s">
        <v>132</v>
      </c>
      <c r="OCY32" t="s">
        <v>160</v>
      </c>
      <c r="ODA32" t="s">
        <v>132</v>
      </c>
      <c r="ODC32" t="s">
        <v>160</v>
      </c>
      <c r="ODE32" t="s">
        <v>132</v>
      </c>
      <c r="ODG32" t="s">
        <v>160</v>
      </c>
      <c r="ODI32" t="s">
        <v>132</v>
      </c>
      <c r="ODK32" t="s">
        <v>160</v>
      </c>
      <c r="ODM32" t="s">
        <v>132</v>
      </c>
      <c r="ODO32" t="s">
        <v>160</v>
      </c>
      <c r="ODQ32" t="s">
        <v>132</v>
      </c>
      <c r="ODS32" t="s">
        <v>160</v>
      </c>
      <c r="ODU32" t="s">
        <v>132</v>
      </c>
      <c r="ODW32" t="s">
        <v>160</v>
      </c>
      <c r="ODY32" t="s">
        <v>132</v>
      </c>
      <c r="OEA32" t="s">
        <v>160</v>
      </c>
      <c r="OEC32" t="s">
        <v>132</v>
      </c>
      <c r="OEE32" t="s">
        <v>160</v>
      </c>
      <c r="OEG32" t="s">
        <v>132</v>
      </c>
      <c r="OEI32" t="s">
        <v>160</v>
      </c>
      <c r="OEK32" t="s">
        <v>132</v>
      </c>
      <c r="OEM32" t="s">
        <v>160</v>
      </c>
      <c r="OEO32" t="s">
        <v>132</v>
      </c>
      <c r="OEQ32" t="s">
        <v>160</v>
      </c>
      <c r="OES32" t="s">
        <v>132</v>
      </c>
      <c r="OEU32" t="s">
        <v>160</v>
      </c>
      <c r="OEW32" t="s">
        <v>132</v>
      </c>
      <c r="OEY32" t="s">
        <v>160</v>
      </c>
      <c r="OFA32" t="s">
        <v>132</v>
      </c>
      <c r="OFC32" t="s">
        <v>160</v>
      </c>
      <c r="OFE32" t="s">
        <v>132</v>
      </c>
      <c r="OFG32" t="s">
        <v>160</v>
      </c>
      <c r="OFI32" t="s">
        <v>132</v>
      </c>
      <c r="OFK32" t="s">
        <v>160</v>
      </c>
      <c r="OFM32" t="s">
        <v>132</v>
      </c>
      <c r="OFO32" t="s">
        <v>160</v>
      </c>
      <c r="OFQ32" t="s">
        <v>132</v>
      </c>
      <c r="OFS32" t="s">
        <v>160</v>
      </c>
      <c r="OFU32" t="s">
        <v>132</v>
      </c>
      <c r="OFW32" t="s">
        <v>160</v>
      </c>
      <c r="OFY32" t="s">
        <v>132</v>
      </c>
      <c r="OGA32" t="s">
        <v>160</v>
      </c>
      <c r="OGC32" t="s">
        <v>132</v>
      </c>
      <c r="OGE32" t="s">
        <v>160</v>
      </c>
      <c r="OGG32" t="s">
        <v>132</v>
      </c>
      <c r="OGI32" t="s">
        <v>160</v>
      </c>
      <c r="OGK32" t="s">
        <v>132</v>
      </c>
      <c r="OGM32" t="s">
        <v>160</v>
      </c>
      <c r="OGO32" t="s">
        <v>132</v>
      </c>
      <c r="OGQ32" t="s">
        <v>160</v>
      </c>
      <c r="OGS32" t="s">
        <v>132</v>
      </c>
      <c r="OGU32" t="s">
        <v>160</v>
      </c>
      <c r="OGW32" t="s">
        <v>132</v>
      </c>
      <c r="OGY32" t="s">
        <v>160</v>
      </c>
      <c r="OHA32" t="s">
        <v>132</v>
      </c>
      <c r="OHC32" t="s">
        <v>160</v>
      </c>
      <c r="OHE32" t="s">
        <v>132</v>
      </c>
      <c r="OHG32" t="s">
        <v>160</v>
      </c>
      <c r="OHI32" t="s">
        <v>132</v>
      </c>
      <c r="OHK32" t="s">
        <v>160</v>
      </c>
      <c r="OHM32" t="s">
        <v>132</v>
      </c>
      <c r="OHO32" t="s">
        <v>160</v>
      </c>
      <c r="OHQ32" t="s">
        <v>132</v>
      </c>
      <c r="OHS32" t="s">
        <v>160</v>
      </c>
      <c r="OHU32" t="s">
        <v>132</v>
      </c>
      <c r="OHW32" t="s">
        <v>160</v>
      </c>
      <c r="OHY32" t="s">
        <v>132</v>
      </c>
      <c r="OIA32" t="s">
        <v>160</v>
      </c>
      <c r="OIC32" t="s">
        <v>132</v>
      </c>
      <c r="OIE32" t="s">
        <v>160</v>
      </c>
      <c r="OIG32" t="s">
        <v>132</v>
      </c>
      <c r="OII32" t="s">
        <v>160</v>
      </c>
      <c r="OIK32" t="s">
        <v>132</v>
      </c>
      <c r="OIM32" t="s">
        <v>160</v>
      </c>
      <c r="OIO32" t="s">
        <v>132</v>
      </c>
      <c r="OIQ32" t="s">
        <v>160</v>
      </c>
      <c r="OIS32" t="s">
        <v>132</v>
      </c>
      <c r="OIU32" t="s">
        <v>160</v>
      </c>
      <c r="OIW32" t="s">
        <v>132</v>
      </c>
      <c r="OIY32" t="s">
        <v>160</v>
      </c>
      <c r="OJA32" t="s">
        <v>132</v>
      </c>
      <c r="OJC32" t="s">
        <v>160</v>
      </c>
      <c r="OJE32" t="s">
        <v>132</v>
      </c>
      <c r="OJG32" t="s">
        <v>160</v>
      </c>
      <c r="OJI32" t="s">
        <v>132</v>
      </c>
      <c r="OJK32" t="s">
        <v>160</v>
      </c>
      <c r="OJM32" t="s">
        <v>132</v>
      </c>
      <c r="OJO32" t="s">
        <v>160</v>
      </c>
      <c r="OJQ32" t="s">
        <v>132</v>
      </c>
      <c r="OJS32" t="s">
        <v>160</v>
      </c>
      <c r="OJU32" t="s">
        <v>132</v>
      </c>
      <c r="OJW32" t="s">
        <v>160</v>
      </c>
      <c r="OJY32" t="s">
        <v>132</v>
      </c>
      <c r="OKA32" t="s">
        <v>160</v>
      </c>
      <c r="OKC32" t="s">
        <v>132</v>
      </c>
      <c r="OKE32" t="s">
        <v>160</v>
      </c>
      <c r="OKG32" t="s">
        <v>132</v>
      </c>
      <c r="OKI32" t="s">
        <v>160</v>
      </c>
      <c r="OKK32" t="s">
        <v>132</v>
      </c>
      <c r="OKM32" t="s">
        <v>160</v>
      </c>
      <c r="OKO32" t="s">
        <v>132</v>
      </c>
      <c r="OKQ32" t="s">
        <v>160</v>
      </c>
      <c r="OKS32" t="s">
        <v>132</v>
      </c>
      <c r="OKU32" t="s">
        <v>160</v>
      </c>
      <c r="OKW32" t="s">
        <v>132</v>
      </c>
      <c r="OKY32" t="s">
        <v>160</v>
      </c>
      <c r="OLA32" t="s">
        <v>132</v>
      </c>
      <c r="OLC32" t="s">
        <v>160</v>
      </c>
      <c r="OLE32" t="s">
        <v>132</v>
      </c>
      <c r="OLG32" t="s">
        <v>160</v>
      </c>
      <c r="OLI32" t="s">
        <v>132</v>
      </c>
      <c r="OLK32" t="s">
        <v>160</v>
      </c>
      <c r="OLM32" t="s">
        <v>132</v>
      </c>
      <c r="OLO32" t="s">
        <v>160</v>
      </c>
      <c r="OLQ32" t="s">
        <v>132</v>
      </c>
      <c r="OLS32" t="s">
        <v>160</v>
      </c>
      <c r="OLU32" t="s">
        <v>132</v>
      </c>
      <c r="OLW32" t="s">
        <v>160</v>
      </c>
      <c r="OLY32" t="s">
        <v>132</v>
      </c>
      <c r="OMA32" t="s">
        <v>160</v>
      </c>
      <c r="OMC32" t="s">
        <v>132</v>
      </c>
      <c r="OME32" t="s">
        <v>160</v>
      </c>
      <c r="OMG32" t="s">
        <v>132</v>
      </c>
      <c r="OMI32" t="s">
        <v>160</v>
      </c>
      <c r="OMK32" t="s">
        <v>132</v>
      </c>
      <c r="OMM32" t="s">
        <v>160</v>
      </c>
      <c r="OMO32" t="s">
        <v>132</v>
      </c>
      <c r="OMQ32" t="s">
        <v>160</v>
      </c>
      <c r="OMS32" t="s">
        <v>132</v>
      </c>
      <c r="OMU32" t="s">
        <v>160</v>
      </c>
      <c r="OMW32" t="s">
        <v>132</v>
      </c>
      <c r="OMY32" t="s">
        <v>160</v>
      </c>
      <c r="ONA32" t="s">
        <v>132</v>
      </c>
      <c r="ONC32" t="s">
        <v>160</v>
      </c>
      <c r="ONE32" t="s">
        <v>132</v>
      </c>
      <c r="ONG32" t="s">
        <v>160</v>
      </c>
      <c r="ONI32" t="s">
        <v>132</v>
      </c>
      <c r="ONK32" t="s">
        <v>160</v>
      </c>
      <c r="ONM32" t="s">
        <v>132</v>
      </c>
      <c r="ONO32" t="s">
        <v>160</v>
      </c>
      <c r="ONQ32" t="s">
        <v>132</v>
      </c>
      <c r="ONS32" t="s">
        <v>160</v>
      </c>
      <c r="ONU32" t="s">
        <v>132</v>
      </c>
      <c r="ONW32" t="s">
        <v>160</v>
      </c>
      <c r="ONY32" t="s">
        <v>132</v>
      </c>
      <c r="OOA32" t="s">
        <v>160</v>
      </c>
      <c r="OOC32" t="s">
        <v>132</v>
      </c>
      <c r="OOE32" t="s">
        <v>160</v>
      </c>
      <c r="OOG32" t="s">
        <v>132</v>
      </c>
      <c r="OOI32" t="s">
        <v>160</v>
      </c>
      <c r="OOK32" t="s">
        <v>132</v>
      </c>
      <c r="OOM32" t="s">
        <v>160</v>
      </c>
      <c r="OOO32" t="s">
        <v>132</v>
      </c>
      <c r="OOQ32" t="s">
        <v>160</v>
      </c>
      <c r="OOS32" t="s">
        <v>132</v>
      </c>
      <c r="OOU32" t="s">
        <v>160</v>
      </c>
      <c r="OOW32" t="s">
        <v>132</v>
      </c>
      <c r="OOY32" t="s">
        <v>160</v>
      </c>
      <c r="OPA32" t="s">
        <v>132</v>
      </c>
      <c r="OPC32" t="s">
        <v>160</v>
      </c>
      <c r="OPE32" t="s">
        <v>132</v>
      </c>
      <c r="OPG32" t="s">
        <v>160</v>
      </c>
      <c r="OPI32" t="s">
        <v>132</v>
      </c>
      <c r="OPK32" t="s">
        <v>160</v>
      </c>
      <c r="OPM32" t="s">
        <v>132</v>
      </c>
      <c r="OPO32" t="s">
        <v>160</v>
      </c>
      <c r="OPQ32" t="s">
        <v>132</v>
      </c>
      <c r="OPS32" t="s">
        <v>160</v>
      </c>
      <c r="OPU32" t="s">
        <v>132</v>
      </c>
      <c r="OPW32" t="s">
        <v>160</v>
      </c>
      <c r="OPY32" t="s">
        <v>132</v>
      </c>
      <c r="OQA32" t="s">
        <v>160</v>
      </c>
      <c r="OQC32" t="s">
        <v>132</v>
      </c>
      <c r="OQE32" t="s">
        <v>160</v>
      </c>
      <c r="OQG32" t="s">
        <v>132</v>
      </c>
      <c r="OQI32" t="s">
        <v>160</v>
      </c>
      <c r="OQK32" t="s">
        <v>132</v>
      </c>
      <c r="OQM32" t="s">
        <v>160</v>
      </c>
      <c r="OQO32" t="s">
        <v>132</v>
      </c>
      <c r="OQQ32" t="s">
        <v>160</v>
      </c>
      <c r="OQS32" t="s">
        <v>132</v>
      </c>
      <c r="OQU32" t="s">
        <v>160</v>
      </c>
      <c r="OQW32" t="s">
        <v>132</v>
      </c>
      <c r="OQY32" t="s">
        <v>160</v>
      </c>
      <c r="ORA32" t="s">
        <v>132</v>
      </c>
      <c r="ORC32" t="s">
        <v>160</v>
      </c>
      <c r="ORE32" t="s">
        <v>132</v>
      </c>
      <c r="ORG32" t="s">
        <v>160</v>
      </c>
      <c r="ORI32" t="s">
        <v>132</v>
      </c>
      <c r="ORK32" t="s">
        <v>160</v>
      </c>
      <c r="ORM32" t="s">
        <v>132</v>
      </c>
      <c r="ORO32" t="s">
        <v>160</v>
      </c>
      <c r="ORQ32" t="s">
        <v>132</v>
      </c>
      <c r="ORS32" t="s">
        <v>160</v>
      </c>
      <c r="ORU32" t="s">
        <v>132</v>
      </c>
      <c r="ORW32" t="s">
        <v>160</v>
      </c>
      <c r="ORY32" t="s">
        <v>132</v>
      </c>
      <c r="OSA32" t="s">
        <v>160</v>
      </c>
      <c r="OSC32" t="s">
        <v>132</v>
      </c>
      <c r="OSE32" t="s">
        <v>160</v>
      </c>
      <c r="OSG32" t="s">
        <v>132</v>
      </c>
      <c r="OSI32" t="s">
        <v>160</v>
      </c>
      <c r="OSK32" t="s">
        <v>132</v>
      </c>
      <c r="OSM32" t="s">
        <v>160</v>
      </c>
      <c r="OSO32" t="s">
        <v>132</v>
      </c>
      <c r="OSQ32" t="s">
        <v>160</v>
      </c>
      <c r="OSS32" t="s">
        <v>132</v>
      </c>
      <c r="OSU32" t="s">
        <v>160</v>
      </c>
      <c r="OSW32" t="s">
        <v>132</v>
      </c>
      <c r="OSY32" t="s">
        <v>160</v>
      </c>
      <c r="OTA32" t="s">
        <v>132</v>
      </c>
      <c r="OTC32" t="s">
        <v>160</v>
      </c>
      <c r="OTE32" t="s">
        <v>132</v>
      </c>
      <c r="OTG32" t="s">
        <v>160</v>
      </c>
      <c r="OTI32" t="s">
        <v>132</v>
      </c>
      <c r="OTK32" t="s">
        <v>160</v>
      </c>
      <c r="OTM32" t="s">
        <v>132</v>
      </c>
      <c r="OTO32" t="s">
        <v>160</v>
      </c>
      <c r="OTQ32" t="s">
        <v>132</v>
      </c>
      <c r="OTS32" t="s">
        <v>160</v>
      </c>
      <c r="OTU32" t="s">
        <v>132</v>
      </c>
      <c r="OTW32" t="s">
        <v>160</v>
      </c>
      <c r="OTY32" t="s">
        <v>132</v>
      </c>
      <c r="OUA32" t="s">
        <v>160</v>
      </c>
      <c r="OUC32" t="s">
        <v>132</v>
      </c>
      <c r="OUE32" t="s">
        <v>160</v>
      </c>
      <c r="OUG32" t="s">
        <v>132</v>
      </c>
      <c r="OUI32" t="s">
        <v>160</v>
      </c>
      <c r="OUK32" t="s">
        <v>132</v>
      </c>
      <c r="OUM32" t="s">
        <v>160</v>
      </c>
      <c r="OUO32" t="s">
        <v>132</v>
      </c>
      <c r="OUQ32" t="s">
        <v>160</v>
      </c>
      <c r="OUS32" t="s">
        <v>132</v>
      </c>
      <c r="OUU32" t="s">
        <v>160</v>
      </c>
      <c r="OUW32" t="s">
        <v>132</v>
      </c>
      <c r="OUY32" t="s">
        <v>160</v>
      </c>
      <c r="OVA32" t="s">
        <v>132</v>
      </c>
      <c r="OVC32" t="s">
        <v>160</v>
      </c>
      <c r="OVE32" t="s">
        <v>132</v>
      </c>
      <c r="OVG32" t="s">
        <v>160</v>
      </c>
      <c r="OVI32" t="s">
        <v>132</v>
      </c>
      <c r="OVK32" t="s">
        <v>160</v>
      </c>
      <c r="OVM32" t="s">
        <v>132</v>
      </c>
      <c r="OVO32" t="s">
        <v>160</v>
      </c>
      <c r="OVQ32" t="s">
        <v>132</v>
      </c>
      <c r="OVS32" t="s">
        <v>160</v>
      </c>
      <c r="OVU32" t="s">
        <v>132</v>
      </c>
      <c r="OVW32" t="s">
        <v>160</v>
      </c>
      <c r="OVY32" t="s">
        <v>132</v>
      </c>
      <c r="OWA32" t="s">
        <v>160</v>
      </c>
      <c r="OWC32" t="s">
        <v>132</v>
      </c>
      <c r="OWE32" t="s">
        <v>160</v>
      </c>
      <c r="OWG32" t="s">
        <v>132</v>
      </c>
      <c r="OWI32" t="s">
        <v>160</v>
      </c>
      <c r="OWK32" t="s">
        <v>132</v>
      </c>
      <c r="OWM32" t="s">
        <v>160</v>
      </c>
      <c r="OWO32" t="s">
        <v>132</v>
      </c>
      <c r="OWQ32" t="s">
        <v>160</v>
      </c>
      <c r="OWS32" t="s">
        <v>132</v>
      </c>
      <c r="OWU32" t="s">
        <v>160</v>
      </c>
      <c r="OWW32" t="s">
        <v>132</v>
      </c>
      <c r="OWY32" t="s">
        <v>160</v>
      </c>
      <c r="OXA32" t="s">
        <v>132</v>
      </c>
      <c r="OXC32" t="s">
        <v>160</v>
      </c>
      <c r="OXE32" t="s">
        <v>132</v>
      </c>
      <c r="OXG32" t="s">
        <v>160</v>
      </c>
      <c r="OXI32" t="s">
        <v>132</v>
      </c>
      <c r="OXK32" t="s">
        <v>160</v>
      </c>
      <c r="OXM32" t="s">
        <v>132</v>
      </c>
      <c r="OXO32" t="s">
        <v>160</v>
      </c>
      <c r="OXQ32" t="s">
        <v>132</v>
      </c>
      <c r="OXS32" t="s">
        <v>160</v>
      </c>
      <c r="OXU32" t="s">
        <v>132</v>
      </c>
      <c r="OXW32" t="s">
        <v>160</v>
      </c>
      <c r="OXY32" t="s">
        <v>132</v>
      </c>
      <c r="OYA32" t="s">
        <v>160</v>
      </c>
      <c r="OYC32" t="s">
        <v>132</v>
      </c>
      <c r="OYE32" t="s">
        <v>160</v>
      </c>
      <c r="OYG32" t="s">
        <v>132</v>
      </c>
      <c r="OYI32" t="s">
        <v>160</v>
      </c>
      <c r="OYK32" t="s">
        <v>132</v>
      </c>
      <c r="OYM32" t="s">
        <v>160</v>
      </c>
      <c r="OYO32" t="s">
        <v>132</v>
      </c>
      <c r="OYQ32" t="s">
        <v>160</v>
      </c>
      <c r="OYS32" t="s">
        <v>132</v>
      </c>
      <c r="OYU32" t="s">
        <v>160</v>
      </c>
      <c r="OYW32" t="s">
        <v>132</v>
      </c>
      <c r="OYY32" t="s">
        <v>160</v>
      </c>
      <c r="OZA32" t="s">
        <v>132</v>
      </c>
      <c r="OZC32" t="s">
        <v>160</v>
      </c>
      <c r="OZE32" t="s">
        <v>132</v>
      </c>
      <c r="OZG32" t="s">
        <v>160</v>
      </c>
      <c r="OZI32" t="s">
        <v>132</v>
      </c>
      <c r="OZK32" t="s">
        <v>160</v>
      </c>
      <c r="OZM32" t="s">
        <v>132</v>
      </c>
      <c r="OZO32" t="s">
        <v>160</v>
      </c>
      <c r="OZQ32" t="s">
        <v>132</v>
      </c>
      <c r="OZS32" t="s">
        <v>160</v>
      </c>
      <c r="OZU32" t="s">
        <v>132</v>
      </c>
      <c r="OZW32" t="s">
        <v>160</v>
      </c>
      <c r="OZY32" t="s">
        <v>132</v>
      </c>
      <c r="PAA32" t="s">
        <v>160</v>
      </c>
      <c r="PAC32" t="s">
        <v>132</v>
      </c>
      <c r="PAE32" t="s">
        <v>160</v>
      </c>
      <c r="PAG32" t="s">
        <v>132</v>
      </c>
      <c r="PAI32" t="s">
        <v>160</v>
      </c>
      <c r="PAK32" t="s">
        <v>132</v>
      </c>
      <c r="PAM32" t="s">
        <v>160</v>
      </c>
      <c r="PAO32" t="s">
        <v>132</v>
      </c>
      <c r="PAQ32" t="s">
        <v>160</v>
      </c>
      <c r="PAS32" t="s">
        <v>132</v>
      </c>
      <c r="PAU32" t="s">
        <v>160</v>
      </c>
      <c r="PAW32" t="s">
        <v>132</v>
      </c>
      <c r="PAY32" t="s">
        <v>160</v>
      </c>
      <c r="PBA32" t="s">
        <v>132</v>
      </c>
      <c r="PBC32" t="s">
        <v>160</v>
      </c>
      <c r="PBE32" t="s">
        <v>132</v>
      </c>
      <c r="PBG32" t="s">
        <v>160</v>
      </c>
      <c r="PBI32" t="s">
        <v>132</v>
      </c>
      <c r="PBK32" t="s">
        <v>160</v>
      </c>
      <c r="PBM32" t="s">
        <v>132</v>
      </c>
      <c r="PBO32" t="s">
        <v>160</v>
      </c>
      <c r="PBQ32" t="s">
        <v>132</v>
      </c>
      <c r="PBS32" t="s">
        <v>160</v>
      </c>
      <c r="PBU32" t="s">
        <v>132</v>
      </c>
      <c r="PBW32" t="s">
        <v>160</v>
      </c>
      <c r="PBY32" t="s">
        <v>132</v>
      </c>
      <c r="PCA32" t="s">
        <v>160</v>
      </c>
      <c r="PCC32" t="s">
        <v>132</v>
      </c>
      <c r="PCE32" t="s">
        <v>160</v>
      </c>
      <c r="PCG32" t="s">
        <v>132</v>
      </c>
      <c r="PCI32" t="s">
        <v>160</v>
      </c>
      <c r="PCK32" t="s">
        <v>132</v>
      </c>
      <c r="PCM32" t="s">
        <v>160</v>
      </c>
      <c r="PCO32" t="s">
        <v>132</v>
      </c>
      <c r="PCQ32" t="s">
        <v>160</v>
      </c>
      <c r="PCS32" t="s">
        <v>132</v>
      </c>
      <c r="PCU32" t="s">
        <v>160</v>
      </c>
      <c r="PCW32" t="s">
        <v>132</v>
      </c>
      <c r="PCY32" t="s">
        <v>160</v>
      </c>
      <c r="PDA32" t="s">
        <v>132</v>
      </c>
      <c r="PDC32" t="s">
        <v>160</v>
      </c>
      <c r="PDE32" t="s">
        <v>132</v>
      </c>
      <c r="PDG32" t="s">
        <v>160</v>
      </c>
      <c r="PDI32" t="s">
        <v>132</v>
      </c>
      <c r="PDK32" t="s">
        <v>160</v>
      </c>
      <c r="PDM32" t="s">
        <v>132</v>
      </c>
      <c r="PDO32" t="s">
        <v>160</v>
      </c>
      <c r="PDQ32" t="s">
        <v>132</v>
      </c>
      <c r="PDS32" t="s">
        <v>160</v>
      </c>
      <c r="PDU32" t="s">
        <v>132</v>
      </c>
      <c r="PDW32" t="s">
        <v>160</v>
      </c>
      <c r="PDY32" t="s">
        <v>132</v>
      </c>
      <c r="PEA32" t="s">
        <v>160</v>
      </c>
      <c r="PEC32" t="s">
        <v>132</v>
      </c>
      <c r="PEE32" t="s">
        <v>160</v>
      </c>
      <c r="PEG32" t="s">
        <v>132</v>
      </c>
      <c r="PEI32" t="s">
        <v>160</v>
      </c>
      <c r="PEK32" t="s">
        <v>132</v>
      </c>
      <c r="PEM32" t="s">
        <v>160</v>
      </c>
      <c r="PEO32" t="s">
        <v>132</v>
      </c>
      <c r="PEQ32" t="s">
        <v>160</v>
      </c>
      <c r="PES32" t="s">
        <v>132</v>
      </c>
      <c r="PEU32" t="s">
        <v>160</v>
      </c>
      <c r="PEW32" t="s">
        <v>132</v>
      </c>
      <c r="PEY32" t="s">
        <v>160</v>
      </c>
      <c r="PFA32" t="s">
        <v>132</v>
      </c>
      <c r="PFC32" t="s">
        <v>160</v>
      </c>
      <c r="PFE32" t="s">
        <v>132</v>
      </c>
      <c r="PFG32" t="s">
        <v>160</v>
      </c>
      <c r="PFI32" t="s">
        <v>132</v>
      </c>
      <c r="PFK32" t="s">
        <v>160</v>
      </c>
      <c r="PFM32" t="s">
        <v>132</v>
      </c>
      <c r="PFO32" t="s">
        <v>160</v>
      </c>
      <c r="PFQ32" t="s">
        <v>132</v>
      </c>
      <c r="PFS32" t="s">
        <v>160</v>
      </c>
      <c r="PFU32" t="s">
        <v>132</v>
      </c>
      <c r="PFW32" t="s">
        <v>160</v>
      </c>
      <c r="PFY32" t="s">
        <v>132</v>
      </c>
      <c r="PGA32" t="s">
        <v>160</v>
      </c>
      <c r="PGC32" t="s">
        <v>132</v>
      </c>
      <c r="PGE32" t="s">
        <v>160</v>
      </c>
      <c r="PGG32" t="s">
        <v>132</v>
      </c>
      <c r="PGI32" t="s">
        <v>160</v>
      </c>
      <c r="PGK32" t="s">
        <v>132</v>
      </c>
      <c r="PGM32" t="s">
        <v>160</v>
      </c>
      <c r="PGO32" t="s">
        <v>132</v>
      </c>
      <c r="PGQ32" t="s">
        <v>160</v>
      </c>
      <c r="PGS32" t="s">
        <v>132</v>
      </c>
      <c r="PGU32" t="s">
        <v>160</v>
      </c>
      <c r="PGW32" t="s">
        <v>132</v>
      </c>
      <c r="PGY32" t="s">
        <v>160</v>
      </c>
      <c r="PHA32" t="s">
        <v>132</v>
      </c>
      <c r="PHC32" t="s">
        <v>160</v>
      </c>
      <c r="PHE32" t="s">
        <v>132</v>
      </c>
      <c r="PHG32" t="s">
        <v>160</v>
      </c>
      <c r="PHI32" t="s">
        <v>132</v>
      </c>
      <c r="PHK32" t="s">
        <v>160</v>
      </c>
      <c r="PHM32" t="s">
        <v>132</v>
      </c>
      <c r="PHO32" t="s">
        <v>160</v>
      </c>
      <c r="PHQ32" t="s">
        <v>132</v>
      </c>
      <c r="PHS32" t="s">
        <v>160</v>
      </c>
      <c r="PHU32" t="s">
        <v>132</v>
      </c>
      <c r="PHW32" t="s">
        <v>160</v>
      </c>
      <c r="PHY32" t="s">
        <v>132</v>
      </c>
      <c r="PIA32" t="s">
        <v>160</v>
      </c>
      <c r="PIC32" t="s">
        <v>132</v>
      </c>
      <c r="PIE32" t="s">
        <v>160</v>
      </c>
      <c r="PIG32" t="s">
        <v>132</v>
      </c>
      <c r="PII32" t="s">
        <v>160</v>
      </c>
      <c r="PIK32" t="s">
        <v>132</v>
      </c>
      <c r="PIM32" t="s">
        <v>160</v>
      </c>
      <c r="PIO32" t="s">
        <v>132</v>
      </c>
      <c r="PIQ32" t="s">
        <v>160</v>
      </c>
      <c r="PIS32" t="s">
        <v>132</v>
      </c>
      <c r="PIU32" t="s">
        <v>160</v>
      </c>
      <c r="PIW32" t="s">
        <v>132</v>
      </c>
      <c r="PIY32" t="s">
        <v>160</v>
      </c>
      <c r="PJA32" t="s">
        <v>132</v>
      </c>
      <c r="PJC32" t="s">
        <v>160</v>
      </c>
      <c r="PJE32" t="s">
        <v>132</v>
      </c>
      <c r="PJG32" t="s">
        <v>160</v>
      </c>
      <c r="PJI32" t="s">
        <v>132</v>
      </c>
      <c r="PJK32" t="s">
        <v>160</v>
      </c>
      <c r="PJM32" t="s">
        <v>132</v>
      </c>
      <c r="PJO32" t="s">
        <v>160</v>
      </c>
      <c r="PJQ32" t="s">
        <v>132</v>
      </c>
      <c r="PJS32" t="s">
        <v>160</v>
      </c>
      <c r="PJU32" t="s">
        <v>132</v>
      </c>
      <c r="PJW32" t="s">
        <v>160</v>
      </c>
      <c r="PJY32" t="s">
        <v>132</v>
      </c>
      <c r="PKA32" t="s">
        <v>160</v>
      </c>
      <c r="PKC32" t="s">
        <v>132</v>
      </c>
      <c r="PKE32" t="s">
        <v>160</v>
      </c>
      <c r="PKG32" t="s">
        <v>132</v>
      </c>
      <c r="PKI32" t="s">
        <v>160</v>
      </c>
      <c r="PKK32" t="s">
        <v>132</v>
      </c>
      <c r="PKM32" t="s">
        <v>160</v>
      </c>
      <c r="PKO32" t="s">
        <v>132</v>
      </c>
      <c r="PKQ32" t="s">
        <v>160</v>
      </c>
      <c r="PKS32" t="s">
        <v>132</v>
      </c>
      <c r="PKU32" t="s">
        <v>160</v>
      </c>
      <c r="PKW32" t="s">
        <v>132</v>
      </c>
      <c r="PKY32" t="s">
        <v>160</v>
      </c>
      <c r="PLA32" t="s">
        <v>132</v>
      </c>
      <c r="PLC32" t="s">
        <v>160</v>
      </c>
      <c r="PLE32" t="s">
        <v>132</v>
      </c>
      <c r="PLG32" t="s">
        <v>160</v>
      </c>
      <c r="PLI32" t="s">
        <v>132</v>
      </c>
      <c r="PLK32" t="s">
        <v>160</v>
      </c>
      <c r="PLM32" t="s">
        <v>132</v>
      </c>
      <c r="PLO32" t="s">
        <v>160</v>
      </c>
      <c r="PLQ32" t="s">
        <v>132</v>
      </c>
      <c r="PLS32" t="s">
        <v>160</v>
      </c>
      <c r="PLU32" t="s">
        <v>132</v>
      </c>
      <c r="PLW32" t="s">
        <v>160</v>
      </c>
      <c r="PLY32" t="s">
        <v>132</v>
      </c>
      <c r="PMA32" t="s">
        <v>160</v>
      </c>
      <c r="PMC32" t="s">
        <v>132</v>
      </c>
      <c r="PME32" t="s">
        <v>160</v>
      </c>
      <c r="PMG32" t="s">
        <v>132</v>
      </c>
      <c r="PMI32" t="s">
        <v>160</v>
      </c>
      <c r="PMK32" t="s">
        <v>132</v>
      </c>
      <c r="PMM32" t="s">
        <v>160</v>
      </c>
      <c r="PMO32" t="s">
        <v>132</v>
      </c>
      <c r="PMQ32" t="s">
        <v>160</v>
      </c>
      <c r="PMS32" t="s">
        <v>132</v>
      </c>
      <c r="PMU32" t="s">
        <v>160</v>
      </c>
      <c r="PMW32" t="s">
        <v>132</v>
      </c>
      <c r="PMY32" t="s">
        <v>160</v>
      </c>
      <c r="PNA32" t="s">
        <v>132</v>
      </c>
      <c r="PNC32" t="s">
        <v>160</v>
      </c>
      <c r="PNE32" t="s">
        <v>132</v>
      </c>
      <c r="PNG32" t="s">
        <v>160</v>
      </c>
      <c r="PNI32" t="s">
        <v>132</v>
      </c>
      <c r="PNK32" t="s">
        <v>160</v>
      </c>
      <c r="PNM32" t="s">
        <v>132</v>
      </c>
      <c r="PNO32" t="s">
        <v>160</v>
      </c>
      <c r="PNQ32" t="s">
        <v>132</v>
      </c>
      <c r="PNS32" t="s">
        <v>160</v>
      </c>
      <c r="PNU32" t="s">
        <v>132</v>
      </c>
      <c r="PNW32" t="s">
        <v>160</v>
      </c>
      <c r="PNY32" t="s">
        <v>132</v>
      </c>
      <c r="POA32" t="s">
        <v>160</v>
      </c>
      <c r="POC32" t="s">
        <v>132</v>
      </c>
      <c r="POE32" t="s">
        <v>160</v>
      </c>
      <c r="POG32" t="s">
        <v>132</v>
      </c>
      <c r="POI32" t="s">
        <v>160</v>
      </c>
      <c r="POK32" t="s">
        <v>132</v>
      </c>
      <c r="POM32" t="s">
        <v>160</v>
      </c>
      <c r="POO32" t="s">
        <v>132</v>
      </c>
      <c r="POQ32" t="s">
        <v>160</v>
      </c>
      <c r="POS32" t="s">
        <v>132</v>
      </c>
      <c r="POU32" t="s">
        <v>160</v>
      </c>
      <c r="POW32" t="s">
        <v>132</v>
      </c>
      <c r="POY32" t="s">
        <v>160</v>
      </c>
      <c r="PPA32" t="s">
        <v>132</v>
      </c>
      <c r="PPC32" t="s">
        <v>160</v>
      </c>
      <c r="PPE32" t="s">
        <v>132</v>
      </c>
      <c r="PPG32" t="s">
        <v>160</v>
      </c>
      <c r="PPI32" t="s">
        <v>132</v>
      </c>
      <c r="PPK32" t="s">
        <v>160</v>
      </c>
      <c r="PPM32" t="s">
        <v>132</v>
      </c>
      <c r="PPO32" t="s">
        <v>160</v>
      </c>
      <c r="PPQ32" t="s">
        <v>132</v>
      </c>
      <c r="PPS32" t="s">
        <v>160</v>
      </c>
      <c r="PPU32" t="s">
        <v>132</v>
      </c>
      <c r="PPW32" t="s">
        <v>160</v>
      </c>
      <c r="PPY32" t="s">
        <v>132</v>
      </c>
      <c r="PQA32" t="s">
        <v>160</v>
      </c>
      <c r="PQC32" t="s">
        <v>132</v>
      </c>
      <c r="PQE32" t="s">
        <v>160</v>
      </c>
      <c r="PQG32" t="s">
        <v>132</v>
      </c>
      <c r="PQI32" t="s">
        <v>160</v>
      </c>
      <c r="PQK32" t="s">
        <v>132</v>
      </c>
      <c r="PQM32" t="s">
        <v>160</v>
      </c>
      <c r="PQO32" t="s">
        <v>132</v>
      </c>
      <c r="PQQ32" t="s">
        <v>160</v>
      </c>
      <c r="PQS32" t="s">
        <v>132</v>
      </c>
      <c r="PQU32" t="s">
        <v>160</v>
      </c>
      <c r="PQW32" t="s">
        <v>132</v>
      </c>
      <c r="PQY32" t="s">
        <v>160</v>
      </c>
      <c r="PRA32" t="s">
        <v>132</v>
      </c>
      <c r="PRC32" t="s">
        <v>160</v>
      </c>
      <c r="PRE32" t="s">
        <v>132</v>
      </c>
      <c r="PRG32" t="s">
        <v>160</v>
      </c>
      <c r="PRI32" t="s">
        <v>132</v>
      </c>
      <c r="PRK32" t="s">
        <v>160</v>
      </c>
      <c r="PRM32" t="s">
        <v>132</v>
      </c>
      <c r="PRO32" t="s">
        <v>160</v>
      </c>
      <c r="PRQ32" t="s">
        <v>132</v>
      </c>
      <c r="PRS32" t="s">
        <v>160</v>
      </c>
      <c r="PRU32" t="s">
        <v>132</v>
      </c>
      <c r="PRW32" t="s">
        <v>160</v>
      </c>
      <c r="PRY32" t="s">
        <v>132</v>
      </c>
      <c r="PSA32" t="s">
        <v>160</v>
      </c>
      <c r="PSC32" t="s">
        <v>132</v>
      </c>
      <c r="PSE32" t="s">
        <v>160</v>
      </c>
      <c r="PSG32" t="s">
        <v>132</v>
      </c>
      <c r="PSI32" t="s">
        <v>160</v>
      </c>
      <c r="PSK32" t="s">
        <v>132</v>
      </c>
      <c r="PSM32" t="s">
        <v>160</v>
      </c>
      <c r="PSO32" t="s">
        <v>132</v>
      </c>
      <c r="PSQ32" t="s">
        <v>160</v>
      </c>
      <c r="PSS32" t="s">
        <v>132</v>
      </c>
      <c r="PSU32" t="s">
        <v>160</v>
      </c>
      <c r="PSW32" t="s">
        <v>132</v>
      </c>
      <c r="PSY32" t="s">
        <v>160</v>
      </c>
      <c r="PTA32" t="s">
        <v>132</v>
      </c>
      <c r="PTC32" t="s">
        <v>160</v>
      </c>
      <c r="PTE32" t="s">
        <v>132</v>
      </c>
      <c r="PTG32" t="s">
        <v>160</v>
      </c>
      <c r="PTI32" t="s">
        <v>132</v>
      </c>
      <c r="PTK32" t="s">
        <v>160</v>
      </c>
      <c r="PTM32" t="s">
        <v>132</v>
      </c>
      <c r="PTO32" t="s">
        <v>160</v>
      </c>
      <c r="PTQ32" t="s">
        <v>132</v>
      </c>
      <c r="PTS32" t="s">
        <v>160</v>
      </c>
      <c r="PTU32" t="s">
        <v>132</v>
      </c>
      <c r="PTW32" t="s">
        <v>160</v>
      </c>
      <c r="PTY32" t="s">
        <v>132</v>
      </c>
      <c r="PUA32" t="s">
        <v>160</v>
      </c>
      <c r="PUC32" t="s">
        <v>132</v>
      </c>
      <c r="PUE32" t="s">
        <v>160</v>
      </c>
      <c r="PUG32" t="s">
        <v>132</v>
      </c>
      <c r="PUI32" t="s">
        <v>160</v>
      </c>
      <c r="PUK32" t="s">
        <v>132</v>
      </c>
      <c r="PUM32" t="s">
        <v>160</v>
      </c>
      <c r="PUO32" t="s">
        <v>132</v>
      </c>
      <c r="PUQ32" t="s">
        <v>160</v>
      </c>
      <c r="PUS32" t="s">
        <v>132</v>
      </c>
      <c r="PUU32" t="s">
        <v>160</v>
      </c>
      <c r="PUW32" t="s">
        <v>132</v>
      </c>
      <c r="PUY32" t="s">
        <v>160</v>
      </c>
      <c r="PVA32" t="s">
        <v>132</v>
      </c>
      <c r="PVC32" t="s">
        <v>160</v>
      </c>
      <c r="PVE32" t="s">
        <v>132</v>
      </c>
      <c r="PVG32" t="s">
        <v>160</v>
      </c>
      <c r="PVI32" t="s">
        <v>132</v>
      </c>
      <c r="PVK32" t="s">
        <v>160</v>
      </c>
      <c r="PVM32" t="s">
        <v>132</v>
      </c>
      <c r="PVO32" t="s">
        <v>160</v>
      </c>
      <c r="PVQ32" t="s">
        <v>132</v>
      </c>
      <c r="PVS32" t="s">
        <v>160</v>
      </c>
      <c r="PVU32" t="s">
        <v>132</v>
      </c>
      <c r="PVW32" t="s">
        <v>160</v>
      </c>
      <c r="PVY32" t="s">
        <v>132</v>
      </c>
      <c r="PWA32" t="s">
        <v>160</v>
      </c>
      <c r="PWC32" t="s">
        <v>132</v>
      </c>
      <c r="PWE32" t="s">
        <v>160</v>
      </c>
      <c r="PWG32" t="s">
        <v>132</v>
      </c>
      <c r="PWI32" t="s">
        <v>160</v>
      </c>
      <c r="PWK32" t="s">
        <v>132</v>
      </c>
      <c r="PWM32" t="s">
        <v>160</v>
      </c>
      <c r="PWO32" t="s">
        <v>132</v>
      </c>
      <c r="PWQ32" t="s">
        <v>160</v>
      </c>
      <c r="PWS32" t="s">
        <v>132</v>
      </c>
      <c r="PWU32" t="s">
        <v>160</v>
      </c>
      <c r="PWW32" t="s">
        <v>132</v>
      </c>
      <c r="PWY32" t="s">
        <v>160</v>
      </c>
      <c r="PXA32" t="s">
        <v>132</v>
      </c>
      <c r="PXC32" t="s">
        <v>160</v>
      </c>
      <c r="PXE32" t="s">
        <v>132</v>
      </c>
      <c r="PXG32" t="s">
        <v>160</v>
      </c>
      <c r="PXI32" t="s">
        <v>132</v>
      </c>
      <c r="PXK32" t="s">
        <v>160</v>
      </c>
      <c r="PXM32" t="s">
        <v>132</v>
      </c>
      <c r="PXO32" t="s">
        <v>160</v>
      </c>
      <c r="PXQ32" t="s">
        <v>132</v>
      </c>
      <c r="PXS32" t="s">
        <v>160</v>
      </c>
      <c r="PXU32" t="s">
        <v>132</v>
      </c>
      <c r="PXW32" t="s">
        <v>160</v>
      </c>
      <c r="PXY32" t="s">
        <v>132</v>
      </c>
      <c r="PYA32" t="s">
        <v>160</v>
      </c>
      <c r="PYC32" t="s">
        <v>132</v>
      </c>
      <c r="PYE32" t="s">
        <v>160</v>
      </c>
      <c r="PYG32" t="s">
        <v>132</v>
      </c>
      <c r="PYI32" t="s">
        <v>160</v>
      </c>
      <c r="PYK32" t="s">
        <v>132</v>
      </c>
      <c r="PYM32" t="s">
        <v>160</v>
      </c>
      <c r="PYO32" t="s">
        <v>132</v>
      </c>
      <c r="PYQ32" t="s">
        <v>160</v>
      </c>
      <c r="PYS32" t="s">
        <v>132</v>
      </c>
      <c r="PYU32" t="s">
        <v>160</v>
      </c>
      <c r="PYW32" t="s">
        <v>132</v>
      </c>
      <c r="PYY32" t="s">
        <v>160</v>
      </c>
      <c r="PZA32" t="s">
        <v>132</v>
      </c>
      <c r="PZC32" t="s">
        <v>160</v>
      </c>
      <c r="PZE32" t="s">
        <v>132</v>
      </c>
      <c r="PZG32" t="s">
        <v>160</v>
      </c>
      <c r="PZI32" t="s">
        <v>132</v>
      </c>
      <c r="PZK32" t="s">
        <v>160</v>
      </c>
      <c r="PZM32" t="s">
        <v>132</v>
      </c>
      <c r="PZO32" t="s">
        <v>160</v>
      </c>
      <c r="PZQ32" t="s">
        <v>132</v>
      </c>
      <c r="PZS32" t="s">
        <v>160</v>
      </c>
      <c r="PZU32" t="s">
        <v>132</v>
      </c>
      <c r="PZW32" t="s">
        <v>160</v>
      </c>
      <c r="PZY32" t="s">
        <v>132</v>
      </c>
      <c r="QAA32" t="s">
        <v>160</v>
      </c>
      <c r="QAC32" t="s">
        <v>132</v>
      </c>
      <c r="QAE32" t="s">
        <v>160</v>
      </c>
      <c r="QAG32" t="s">
        <v>132</v>
      </c>
      <c r="QAI32" t="s">
        <v>160</v>
      </c>
      <c r="QAK32" t="s">
        <v>132</v>
      </c>
      <c r="QAM32" t="s">
        <v>160</v>
      </c>
      <c r="QAO32" t="s">
        <v>132</v>
      </c>
      <c r="QAQ32" t="s">
        <v>160</v>
      </c>
      <c r="QAS32" t="s">
        <v>132</v>
      </c>
      <c r="QAU32" t="s">
        <v>160</v>
      </c>
      <c r="QAW32" t="s">
        <v>132</v>
      </c>
      <c r="QAY32" t="s">
        <v>160</v>
      </c>
      <c r="QBA32" t="s">
        <v>132</v>
      </c>
      <c r="QBC32" t="s">
        <v>160</v>
      </c>
      <c r="QBE32" t="s">
        <v>132</v>
      </c>
      <c r="QBG32" t="s">
        <v>160</v>
      </c>
      <c r="QBI32" t="s">
        <v>132</v>
      </c>
      <c r="QBK32" t="s">
        <v>160</v>
      </c>
      <c r="QBM32" t="s">
        <v>132</v>
      </c>
      <c r="QBO32" t="s">
        <v>160</v>
      </c>
      <c r="QBQ32" t="s">
        <v>132</v>
      </c>
      <c r="QBS32" t="s">
        <v>160</v>
      </c>
      <c r="QBU32" t="s">
        <v>132</v>
      </c>
      <c r="QBW32" t="s">
        <v>160</v>
      </c>
      <c r="QBY32" t="s">
        <v>132</v>
      </c>
      <c r="QCA32" t="s">
        <v>160</v>
      </c>
      <c r="QCC32" t="s">
        <v>132</v>
      </c>
      <c r="QCE32" t="s">
        <v>160</v>
      </c>
      <c r="QCG32" t="s">
        <v>132</v>
      </c>
      <c r="QCI32" t="s">
        <v>160</v>
      </c>
      <c r="QCK32" t="s">
        <v>132</v>
      </c>
      <c r="QCM32" t="s">
        <v>160</v>
      </c>
      <c r="QCO32" t="s">
        <v>132</v>
      </c>
      <c r="QCQ32" t="s">
        <v>160</v>
      </c>
      <c r="QCS32" t="s">
        <v>132</v>
      </c>
      <c r="QCU32" t="s">
        <v>160</v>
      </c>
      <c r="QCW32" t="s">
        <v>132</v>
      </c>
      <c r="QCY32" t="s">
        <v>160</v>
      </c>
      <c r="QDA32" t="s">
        <v>132</v>
      </c>
      <c r="QDC32" t="s">
        <v>160</v>
      </c>
      <c r="QDE32" t="s">
        <v>132</v>
      </c>
      <c r="QDG32" t="s">
        <v>160</v>
      </c>
      <c r="QDI32" t="s">
        <v>132</v>
      </c>
      <c r="QDK32" t="s">
        <v>160</v>
      </c>
      <c r="QDM32" t="s">
        <v>132</v>
      </c>
      <c r="QDO32" t="s">
        <v>160</v>
      </c>
      <c r="QDQ32" t="s">
        <v>132</v>
      </c>
      <c r="QDS32" t="s">
        <v>160</v>
      </c>
      <c r="QDU32" t="s">
        <v>132</v>
      </c>
      <c r="QDW32" t="s">
        <v>160</v>
      </c>
      <c r="QDY32" t="s">
        <v>132</v>
      </c>
      <c r="QEA32" t="s">
        <v>160</v>
      </c>
      <c r="QEC32" t="s">
        <v>132</v>
      </c>
      <c r="QEE32" t="s">
        <v>160</v>
      </c>
      <c r="QEG32" t="s">
        <v>132</v>
      </c>
      <c r="QEI32" t="s">
        <v>160</v>
      </c>
      <c r="QEK32" t="s">
        <v>132</v>
      </c>
      <c r="QEM32" t="s">
        <v>160</v>
      </c>
      <c r="QEO32" t="s">
        <v>132</v>
      </c>
      <c r="QEQ32" t="s">
        <v>160</v>
      </c>
      <c r="QES32" t="s">
        <v>132</v>
      </c>
      <c r="QEU32" t="s">
        <v>160</v>
      </c>
      <c r="QEW32" t="s">
        <v>132</v>
      </c>
      <c r="QEY32" t="s">
        <v>160</v>
      </c>
      <c r="QFA32" t="s">
        <v>132</v>
      </c>
      <c r="QFC32" t="s">
        <v>160</v>
      </c>
      <c r="QFE32" t="s">
        <v>132</v>
      </c>
      <c r="QFG32" t="s">
        <v>160</v>
      </c>
      <c r="QFI32" t="s">
        <v>132</v>
      </c>
      <c r="QFK32" t="s">
        <v>160</v>
      </c>
      <c r="QFM32" t="s">
        <v>132</v>
      </c>
      <c r="QFO32" t="s">
        <v>160</v>
      </c>
      <c r="QFQ32" t="s">
        <v>132</v>
      </c>
      <c r="QFS32" t="s">
        <v>160</v>
      </c>
      <c r="QFU32" t="s">
        <v>132</v>
      </c>
      <c r="QFW32" t="s">
        <v>160</v>
      </c>
      <c r="QFY32" t="s">
        <v>132</v>
      </c>
      <c r="QGA32" t="s">
        <v>160</v>
      </c>
      <c r="QGC32" t="s">
        <v>132</v>
      </c>
      <c r="QGE32" t="s">
        <v>160</v>
      </c>
      <c r="QGG32" t="s">
        <v>132</v>
      </c>
      <c r="QGI32" t="s">
        <v>160</v>
      </c>
      <c r="QGK32" t="s">
        <v>132</v>
      </c>
      <c r="QGM32" t="s">
        <v>160</v>
      </c>
      <c r="QGO32" t="s">
        <v>132</v>
      </c>
      <c r="QGQ32" t="s">
        <v>160</v>
      </c>
      <c r="QGS32" t="s">
        <v>132</v>
      </c>
      <c r="QGU32" t="s">
        <v>160</v>
      </c>
      <c r="QGW32" t="s">
        <v>132</v>
      </c>
      <c r="QGY32" t="s">
        <v>160</v>
      </c>
      <c r="QHA32" t="s">
        <v>132</v>
      </c>
      <c r="QHC32" t="s">
        <v>160</v>
      </c>
      <c r="QHE32" t="s">
        <v>132</v>
      </c>
      <c r="QHG32" t="s">
        <v>160</v>
      </c>
      <c r="QHI32" t="s">
        <v>132</v>
      </c>
      <c r="QHK32" t="s">
        <v>160</v>
      </c>
      <c r="QHM32" t="s">
        <v>132</v>
      </c>
      <c r="QHO32" t="s">
        <v>160</v>
      </c>
      <c r="QHQ32" t="s">
        <v>132</v>
      </c>
      <c r="QHS32" t="s">
        <v>160</v>
      </c>
      <c r="QHU32" t="s">
        <v>132</v>
      </c>
      <c r="QHW32" t="s">
        <v>160</v>
      </c>
      <c r="QHY32" t="s">
        <v>132</v>
      </c>
      <c r="QIA32" t="s">
        <v>160</v>
      </c>
      <c r="QIC32" t="s">
        <v>132</v>
      </c>
      <c r="QIE32" t="s">
        <v>160</v>
      </c>
      <c r="QIG32" t="s">
        <v>132</v>
      </c>
      <c r="QII32" t="s">
        <v>160</v>
      </c>
      <c r="QIK32" t="s">
        <v>132</v>
      </c>
      <c r="QIM32" t="s">
        <v>160</v>
      </c>
      <c r="QIO32" t="s">
        <v>132</v>
      </c>
      <c r="QIQ32" t="s">
        <v>160</v>
      </c>
      <c r="QIS32" t="s">
        <v>132</v>
      </c>
      <c r="QIU32" t="s">
        <v>160</v>
      </c>
      <c r="QIW32" t="s">
        <v>132</v>
      </c>
      <c r="QIY32" t="s">
        <v>160</v>
      </c>
      <c r="QJA32" t="s">
        <v>132</v>
      </c>
      <c r="QJC32" t="s">
        <v>160</v>
      </c>
      <c r="QJE32" t="s">
        <v>132</v>
      </c>
      <c r="QJG32" t="s">
        <v>160</v>
      </c>
      <c r="QJI32" t="s">
        <v>132</v>
      </c>
      <c r="QJK32" t="s">
        <v>160</v>
      </c>
      <c r="QJM32" t="s">
        <v>132</v>
      </c>
      <c r="QJO32" t="s">
        <v>160</v>
      </c>
      <c r="QJQ32" t="s">
        <v>132</v>
      </c>
      <c r="QJS32" t="s">
        <v>160</v>
      </c>
      <c r="QJU32" t="s">
        <v>132</v>
      </c>
      <c r="QJW32" t="s">
        <v>160</v>
      </c>
      <c r="QJY32" t="s">
        <v>132</v>
      </c>
      <c r="QKA32" t="s">
        <v>160</v>
      </c>
      <c r="QKC32" t="s">
        <v>132</v>
      </c>
      <c r="QKE32" t="s">
        <v>160</v>
      </c>
      <c r="QKG32" t="s">
        <v>132</v>
      </c>
      <c r="QKI32" t="s">
        <v>160</v>
      </c>
      <c r="QKK32" t="s">
        <v>132</v>
      </c>
      <c r="QKM32" t="s">
        <v>160</v>
      </c>
      <c r="QKO32" t="s">
        <v>132</v>
      </c>
      <c r="QKQ32" t="s">
        <v>160</v>
      </c>
      <c r="QKS32" t="s">
        <v>132</v>
      </c>
      <c r="QKU32" t="s">
        <v>160</v>
      </c>
      <c r="QKW32" t="s">
        <v>132</v>
      </c>
      <c r="QKY32" t="s">
        <v>160</v>
      </c>
      <c r="QLA32" t="s">
        <v>132</v>
      </c>
      <c r="QLC32" t="s">
        <v>160</v>
      </c>
      <c r="QLE32" t="s">
        <v>132</v>
      </c>
      <c r="QLG32" t="s">
        <v>160</v>
      </c>
      <c r="QLI32" t="s">
        <v>132</v>
      </c>
      <c r="QLK32" t="s">
        <v>160</v>
      </c>
      <c r="QLM32" t="s">
        <v>132</v>
      </c>
      <c r="QLO32" t="s">
        <v>160</v>
      </c>
      <c r="QLQ32" t="s">
        <v>132</v>
      </c>
      <c r="QLS32" t="s">
        <v>160</v>
      </c>
      <c r="QLU32" t="s">
        <v>132</v>
      </c>
      <c r="QLW32" t="s">
        <v>160</v>
      </c>
      <c r="QLY32" t="s">
        <v>132</v>
      </c>
      <c r="QMA32" t="s">
        <v>160</v>
      </c>
      <c r="QMC32" t="s">
        <v>132</v>
      </c>
      <c r="QME32" t="s">
        <v>160</v>
      </c>
      <c r="QMG32" t="s">
        <v>132</v>
      </c>
      <c r="QMI32" t="s">
        <v>160</v>
      </c>
      <c r="QMK32" t="s">
        <v>132</v>
      </c>
      <c r="QMM32" t="s">
        <v>160</v>
      </c>
      <c r="QMO32" t="s">
        <v>132</v>
      </c>
      <c r="QMQ32" t="s">
        <v>160</v>
      </c>
      <c r="QMS32" t="s">
        <v>132</v>
      </c>
      <c r="QMU32" t="s">
        <v>160</v>
      </c>
      <c r="QMW32" t="s">
        <v>132</v>
      </c>
      <c r="QMY32" t="s">
        <v>160</v>
      </c>
      <c r="QNA32" t="s">
        <v>132</v>
      </c>
      <c r="QNC32" t="s">
        <v>160</v>
      </c>
      <c r="QNE32" t="s">
        <v>132</v>
      </c>
      <c r="QNG32" t="s">
        <v>160</v>
      </c>
      <c r="QNI32" t="s">
        <v>132</v>
      </c>
      <c r="QNK32" t="s">
        <v>160</v>
      </c>
      <c r="QNM32" t="s">
        <v>132</v>
      </c>
      <c r="QNO32" t="s">
        <v>160</v>
      </c>
      <c r="QNQ32" t="s">
        <v>132</v>
      </c>
      <c r="QNS32" t="s">
        <v>160</v>
      </c>
      <c r="QNU32" t="s">
        <v>132</v>
      </c>
      <c r="QNW32" t="s">
        <v>160</v>
      </c>
      <c r="QNY32" t="s">
        <v>132</v>
      </c>
      <c r="QOA32" t="s">
        <v>160</v>
      </c>
      <c r="QOC32" t="s">
        <v>132</v>
      </c>
      <c r="QOE32" t="s">
        <v>160</v>
      </c>
      <c r="QOG32" t="s">
        <v>132</v>
      </c>
      <c r="QOI32" t="s">
        <v>160</v>
      </c>
      <c r="QOK32" t="s">
        <v>132</v>
      </c>
      <c r="QOM32" t="s">
        <v>160</v>
      </c>
      <c r="QOO32" t="s">
        <v>132</v>
      </c>
      <c r="QOQ32" t="s">
        <v>160</v>
      </c>
      <c r="QOS32" t="s">
        <v>132</v>
      </c>
      <c r="QOU32" t="s">
        <v>160</v>
      </c>
      <c r="QOW32" t="s">
        <v>132</v>
      </c>
      <c r="QOY32" t="s">
        <v>160</v>
      </c>
      <c r="QPA32" t="s">
        <v>132</v>
      </c>
      <c r="QPC32" t="s">
        <v>160</v>
      </c>
      <c r="QPE32" t="s">
        <v>132</v>
      </c>
      <c r="QPG32" t="s">
        <v>160</v>
      </c>
      <c r="QPI32" t="s">
        <v>132</v>
      </c>
      <c r="QPK32" t="s">
        <v>160</v>
      </c>
      <c r="QPM32" t="s">
        <v>132</v>
      </c>
      <c r="QPO32" t="s">
        <v>160</v>
      </c>
      <c r="QPQ32" t="s">
        <v>132</v>
      </c>
      <c r="QPS32" t="s">
        <v>160</v>
      </c>
      <c r="QPU32" t="s">
        <v>132</v>
      </c>
      <c r="QPW32" t="s">
        <v>160</v>
      </c>
      <c r="QPY32" t="s">
        <v>132</v>
      </c>
      <c r="QQA32" t="s">
        <v>160</v>
      </c>
      <c r="QQC32" t="s">
        <v>132</v>
      </c>
      <c r="QQE32" t="s">
        <v>160</v>
      </c>
      <c r="QQG32" t="s">
        <v>132</v>
      </c>
      <c r="QQI32" t="s">
        <v>160</v>
      </c>
      <c r="QQK32" t="s">
        <v>132</v>
      </c>
      <c r="QQM32" t="s">
        <v>160</v>
      </c>
      <c r="QQO32" t="s">
        <v>132</v>
      </c>
      <c r="QQQ32" t="s">
        <v>160</v>
      </c>
      <c r="QQS32" t="s">
        <v>132</v>
      </c>
      <c r="QQU32" t="s">
        <v>160</v>
      </c>
      <c r="QQW32" t="s">
        <v>132</v>
      </c>
      <c r="QQY32" t="s">
        <v>160</v>
      </c>
      <c r="QRA32" t="s">
        <v>132</v>
      </c>
      <c r="QRC32" t="s">
        <v>160</v>
      </c>
      <c r="QRE32" t="s">
        <v>132</v>
      </c>
      <c r="QRG32" t="s">
        <v>160</v>
      </c>
      <c r="QRI32" t="s">
        <v>132</v>
      </c>
      <c r="QRK32" t="s">
        <v>160</v>
      </c>
      <c r="QRM32" t="s">
        <v>132</v>
      </c>
      <c r="QRO32" t="s">
        <v>160</v>
      </c>
      <c r="QRQ32" t="s">
        <v>132</v>
      </c>
      <c r="QRS32" t="s">
        <v>160</v>
      </c>
      <c r="QRU32" t="s">
        <v>132</v>
      </c>
      <c r="QRW32" t="s">
        <v>160</v>
      </c>
      <c r="QRY32" t="s">
        <v>132</v>
      </c>
      <c r="QSA32" t="s">
        <v>160</v>
      </c>
      <c r="QSC32" t="s">
        <v>132</v>
      </c>
      <c r="QSE32" t="s">
        <v>160</v>
      </c>
      <c r="QSG32" t="s">
        <v>132</v>
      </c>
      <c r="QSI32" t="s">
        <v>160</v>
      </c>
      <c r="QSK32" t="s">
        <v>132</v>
      </c>
      <c r="QSM32" t="s">
        <v>160</v>
      </c>
      <c r="QSO32" t="s">
        <v>132</v>
      </c>
      <c r="QSQ32" t="s">
        <v>160</v>
      </c>
      <c r="QSS32" t="s">
        <v>132</v>
      </c>
      <c r="QSU32" t="s">
        <v>160</v>
      </c>
      <c r="QSW32" t="s">
        <v>132</v>
      </c>
      <c r="QSY32" t="s">
        <v>160</v>
      </c>
      <c r="QTA32" t="s">
        <v>132</v>
      </c>
      <c r="QTC32" t="s">
        <v>160</v>
      </c>
      <c r="QTE32" t="s">
        <v>132</v>
      </c>
      <c r="QTG32" t="s">
        <v>160</v>
      </c>
      <c r="QTI32" t="s">
        <v>132</v>
      </c>
      <c r="QTK32" t="s">
        <v>160</v>
      </c>
      <c r="QTM32" t="s">
        <v>132</v>
      </c>
      <c r="QTO32" t="s">
        <v>160</v>
      </c>
      <c r="QTQ32" t="s">
        <v>132</v>
      </c>
      <c r="QTS32" t="s">
        <v>160</v>
      </c>
      <c r="QTU32" t="s">
        <v>132</v>
      </c>
      <c r="QTW32" t="s">
        <v>160</v>
      </c>
      <c r="QTY32" t="s">
        <v>132</v>
      </c>
      <c r="QUA32" t="s">
        <v>160</v>
      </c>
      <c r="QUC32" t="s">
        <v>132</v>
      </c>
      <c r="QUE32" t="s">
        <v>160</v>
      </c>
      <c r="QUG32" t="s">
        <v>132</v>
      </c>
      <c r="QUI32" t="s">
        <v>160</v>
      </c>
      <c r="QUK32" t="s">
        <v>132</v>
      </c>
      <c r="QUM32" t="s">
        <v>160</v>
      </c>
      <c r="QUO32" t="s">
        <v>132</v>
      </c>
      <c r="QUQ32" t="s">
        <v>160</v>
      </c>
      <c r="QUS32" t="s">
        <v>132</v>
      </c>
      <c r="QUU32" t="s">
        <v>160</v>
      </c>
      <c r="QUW32" t="s">
        <v>132</v>
      </c>
      <c r="QUY32" t="s">
        <v>160</v>
      </c>
      <c r="QVA32" t="s">
        <v>132</v>
      </c>
      <c r="QVC32" t="s">
        <v>160</v>
      </c>
      <c r="QVE32" t="s">
        <v>132</v>
      </c>
      <c r="QVG32" t="s">
        <v>160</v>
      </c>
      <c r="QVI32" t="s">
        <v>132</v>
      </c>
      <c r="QVK32" t="s">
        <v>160</v>
      </c>
      <c r="QVM32" t="s">
        <v>132</v>
      </c>
      <c r="QVO32" t="s">
        <v>160</v>
      </c>
      <c r="QVQ32" t="s">
        <v>132</v>
      </c>
      <c r="QVS32" t="s">
        <v>160</v>
      </c>
      <c r="QVU32" t="s">
        <v>132</v>
      </c>
      <c r="QVW32" t="s">
        <v>160</v>
      </c>
      <c r="QVY32" t="s">
        <v>132</v>
      </c>
      <c r="QWA32" t="s">
        <v>160</v>
      </c>
      <c r="QWC32" t="s">
        <v>132</v>
      </c>
      <c r="QWE32" t="s">
        <v>160</v>
      </c>
      <c r="QWG32" t="s">
        <v>132</v>
      </c>
      <c r="QWI32" t="s">
        <v>160</v>
      </c>
      <c r="QWK32" t="s">
        <v>132</v>
      </c>
      <c r="QWM32" t="s">
        <v>160</v>
      </c>
      <c r="QWO32" t="s">
        <v>132</v>
      </c>
      <c r="QWQ32" t="s">
        <v>160</v>
      </c>
      <c r="QWS32" t="s">
        <v>132</v>
      </c>
      <c r="QWU32" t="s">
        <v>160</v>
      </c>
      <c r="QWW32" t="s">
        <v>132</v>
      </c>
      <c r="QWY32" t="s">
        <v>160</v>
      </c>
      <c r="QXA32" t="s">
        <v>132</v>
      </c>
      <c r="QXC32" t="s">
        <v>160</v>
      </c>
      <c r="QXE32" t="s">
        <v>132</v>
      </c>
      <c r="QXG32" t="s">
        <v>160</v>
      </c>
      <c r="QXI32" t="s">
        <v>132</v>
      </c>
      <c r="QXK32" t="s">
        <v>160</v>
      </c>
      <c r="QXM32" t="s">
        <v>132</v>
      </c>
      <c r="QXO32" t="s">
        <v>160</v>
      </c>
      <c r="QXQ32" t="s">
        <v>132</v>
      </c>
      <c r="QXS32" t="s">
        <v>160</v>
      </c>
      <c r="QXU32" t="s">
        <v>132</v>
      </c>
      <c r="QXW32" t="s">
        <v>160</v>
      </c>
      <c r="QXY32" t="s">
        <v>132</v>
      </c>
      <c r="QYA32" t="s">
        <v>160</v>
      </c>
      <c r="QYC32" t="s">
        <v>132</v>
      </c>
      <c r="QYE32" t="s">
        <v>160</v>
      </c>
      <c r="QYG32" t="s">
        <v>132</v>
      </c>
      <c r="QYI32" t="s">
        <v>160</v>
      </c>
      <c r="QYK32" t="s">
        <v>132</v>
      </c>
      <c r="QYM32" t="s">
        <v>160</v>
      </c>
      <c r="QYO32" t="s">
        <v>132</v>
      </c>
      <c r="QYQ32" t="s">
        <v>160</v>
      </c>
      <c r="QYS32" t="s">
        <v>132</v>
      </c>
      <c r="QYU32" t="s">
        <v>160</v>
      </c>
      <c r="QYW32" t="s">
        <v>132</v>
      </c>
      <c r="QYY32" t="s">
        <v>160</v>
      </c>
      <c r="QZA32" t="s">
        <v>132</v>
      </c>
      <c r="QZC32" t="s">
        <v>160</v>
      </c>
      <c r="QZE32" t="s">
        <v>132</v>
      </c>
      <c r="QZG32" t="s">
        <v>160</v>
      </c>
      <c r="QZI32" t="s">
        <v>132</v>
      </c>
      <c r="QZK32" t="s">
        <v>160</v>
      </c>
      <c r="QZM32" t="s">
        <v>132</v>
      </c>
      <c r="QZO32" t="s">
        <v>160</v>
      </c>
      <c r="QZQ32" t="s">
        <v>132</v>
      </c>
      <c r="QZS32" t="s">
        <v>160</v>
      </c>
      <c r="QZU32" t="s">
        <v>132</v>
      </c>
      <c r="QZW32" t="s">
        <v>160</v>
      </c>
      <c r="QZY32" t="s">
        <v>132</v>
      </c>
      <c r="RAA32" t="s">
        <v>160</v>
      </c>
      <c r="RAC32" t="s">
        <v>132</v>
      </c>
      <c r="RAE32" t="s">
        <v>160</v>
      </c>
      <c r="RAG32" t="s">
        <v>132</v>
      </c>
      <c r="RAI32" t="s">
        <v>160</v>
      </c>
      <c r="RAK32" t="s">
        <v>132</v>
      </c>
      <c r="RAM32" t="s">
        <v>160</v>
      </c>
      <c r="RAO32" t="s">
        <v>132</v>
      </c>
      <c r="RAQ32" t="s">
        <v>160</v>
      </c>
      <c r="RAS32" t="s">
        <v>132</v>
      </c>
      <c r="RAU32" t="s">
        <v>160</v>
      </c>
      <c r="RAW32" t="s">
        <v>132</v>
      </c>
      <c r="RAY32" t="s">
        <v>160</v>
      </c>
      <c r="RBA32" t="s">
        <v>132</v>
      </c>
      <c r="RBC32" t="s">
        <v>160</v>
      </c>
      <c r="RBE32" t="s">
        <v>132</v>
      </c>
      <c r="RBG32" t="s">
        <v>160</v>
      </c>
      <c r="RBI32" t="s">
        <v>132</v>
      </c>
      <c r="RBK32" t="s">
        <v>160</v>
      </c>
      <c r="RBM32" t="s">
        <v>132</v>
      </c>
      <c r="RBO32" t="s">
        <v>160</v>
      </c>
      <c r="RBQ32" t="s">
        <v>132</v>
      </c>
      <c r="RBS32" t="s">
        <v>160</v>
      </c>
      <c r="RBU32" t="s">
        <v>132</v>
      </c>
      <c r="RBW32" t="s">
        <v>160</v>
      </c>
      <c r="RBY32" t="s">
        <v>132</v>
      </c>
      <c r="RCA32" t="s">
        <v>160</v>
      </c>
      <c r="RCC32" t="s">
        <v>132</v>
      </c>
      <c r="RCE32" t="s">
        <v>160</v>
      </c>
      <c r="RCG32" t="s">
        <v>132</v>
      </c>
      <c r="RCI32" t="s">
        <v>160</v>
      </c>
      <c r="RCK32" t="s">
        <v>132</v>
      </c>
      <c r="RCM32" t="s">
        <v>160</v>
      </c>
      <c r="RCO32" t="s">
        <v>132</v>
      </c>
      <c r="RCQ32" t="s">
        <v>160</v>
      </c>
      <c r="RCS32" t="s">
        <v>132</v>
      </c>
      <c r="RCU32" t="s">
        <v>160</v>
      </c>
      <c r="RCW32" t="s">
        <v>132</v>
      </c>
      <c r="RCY32" t="s">
        <v>160</v>
      </c>
      <c r="RDA32" t="s">
        <v>132</v>
      </c>
      <c r="RDC32" t="s">
        <v>160</v>
      </c>
      <c r="RDE32" t="s">
        <v>132</v>
      </c>
      <c r="RDG32" t="s">
        <v>160</v>
      </c>
      <c r="RDI32" t="s">
        <v>132</v>
      </c>
      <c r="RDK32" t="s">
        <v>160</v>
      </c>
      <c r="RDM32" t="s">
        <v>132</v>
      </c>
      <c r="RDO32" t="s">
        <v>160</v>
      </c>
      <c r="RDQ32" t="s">
        <v>132</v>
      </c>
      <c r="RDS32" t="s">
        <v>160</v>
      </c>
      <c r="RDU32" t="s">
        <v>132</v>
      </c>
      <c r="RDW32" t="s">
        <v>160</v>
      </c>
      <c r="RDY32" t="s">
        <v>132</v>
      </c>
      <c r="REA32" t="s">
        <v>160</v>
      </c>
      <c r="REC32" t="s">
        <v>132</v>
      </c>
      <c r="REE32" t="s">
        <v>160</v>
      </c>
      <c r="REG32" t="s">
        <v>132</v>
      </c>
      <c r="REI32" t="s">
        <v>160</v>
      </c>
      <c r="REK32" t="s">
        <v>132</v>
      </c>
      <c r="REM32" t="s">
        <v>160</v>
      </c>
      <c r="REO32" t="s">
        <v>132</v>
      </c>
      <c r="REQ32" t="s">
        <v>160</v>
      </c>
      <c r="RES32" t="s">
        <v>132</v>
      </c>
      <c r="REU32" t="s">
        <v>160</v>
      </c>
      <c r="REW32" t="s">
        <v>132</v>
      </c>
      <c r="REY32" t="s">
        <v>160</v>
      </c>
      <c r="RFA32" t="s">
        <v>132</v>
      </c>
      <c r="RFC32" t="s">
        <v>160</v>
      </c>
      <c r="RFE32" t="s">
        <v>132</v>
      </c>
      <c r="RFG32" t="s">
        <v>160</v>
      </c>
      <c r="RFI32" t="s">
        <v>132</v>
      </c>
      <c r="RFK32" t="s">
        <v>160</v>
      </c>
      <c r="RFM32" t="s">
        <v>132</v>
      </c>
      <c r="RFO32" t="s">
        <v>160</v>
      </c>
      <c r="RFQ32" t="s">
        <v>132</v>
      </c>
      <c r="RFS32" t="s">
        <v>160</v>
      </c>
      <c r="RFU32" t="s">
        <v>132</v>
      </c>
      <c r="RFW32" t="s">
        <v>160</v>
      </c>
      <c r="RFY32" t="s">
        <v>132</v>
      </c>
      <c r="RGA32" t="s">
        <v>160</v>
      </c>
      <c r="RGC32" t="s">
        <v>132</v>
      </c>
      <c r="RGE32" t="s">
        <v>160</v>
      </c>
      <c r="RGG32" t="s">
        <v>132</v>
      </c>
      <c r="RGI32" t="s">
        <v>160</v>
      </c>
      <c r="RGK32" t="s">
        <v>132</v>
      </c>
      <c r="RGM32" t="s">
        <v>160</v>
      </c>
      <c r="RGO32" t="s">
        <v>132</v>
      </c>
      <c r="RGQ32" t="s">
        <v>160</v>
      </c>
      <c r="RGS32" t="s">
        <v>132</v>
      </c>
      <c r="RGU32" t="s">
        <v>160</v>
      </c>
      <c r="RGW32" t="s">
        <v>132</v>
      </c>
      <c r="RGY32" t="s">
        <v>160</v>
      </c>
      <c r="RHA32" t="s">
        <v>132</v>
      </c>
      <c r="RHC32" t="s">
        <v>160</v>
      </c>
      <c r="RHE32" t="s">
        <v>132</v>
      </c>
      <c r="RHG32" t="s">
        <v>160</v>
      </c>
      <c r="RHI32" t="s">
        <v>132</v>
      </c>
      <c r="RHK32" t="s">
        <v>160</v>
      </c>
      <c r="RHM32" t="s">
        <v>132</v>
      </c>
      <c r="RHO32" t="s">
        <v>160</v>
      </c>
      <c r="RHQ32" t="s">
        <v>132</v>
      </c>
      <c r="RHS32" t="s">
        <v>160</v>
      </c>
      <c r="RHU32" t="s">
        <v>132</v>
      </c>
      <c r="RHW32" t="s">
        <v>160</v>
      </c>
      <c r="RHY32" t="s">
        <v>132</v>
      </c>
      <c r="RIA32" t="s">
        <v>160</v>
      </c>
      <c r="RIC32" t="s">
        <v>132</v>
      </c>
      <c r="RIE32" t="s">
        <v>160</v>
      </c>
      <c r="RIG32" t="s">
        <v>132</v>
      </c>
      <c r="RII32" t="s">
        <v>160</v>
      </c>
      <c r="RIK32" t="s">
        <v>132</v>
      </c>
      <c r="RIM32" t="s">
        <v>160</v>
      </c>
      <c r="RIO32" t="s">
        <v>132</v>
      </c>
      <c r="RIQ32" t="s">
        <v>160</v>
      </c>
      <c r="RIS32" t="s">
        <v>132</v>
      </c>
      <c r="RIU32" t="s">
        <v>160</v>
      </c>
      <c r="RIW32" t="s">
        <v>132</v>
      </c>
      <c r="RIY32" t="s">
        <v>160</v>
      </c>
      <c r="RJA32" t="s">
        <v>132</v>
      </c>
      <c r="RJC32" t="s">
        <v>160</v>
      </c>
      <c r="RJE32" t="s">
        <v>132</v>
      </c>
      <c r="RJG32" t="s">
        <v>160</v>
      </c>
      <c r="RJI32" t="s">
        <v>132</v>
      </c>
      <c r="RJK32" t="s">
        <v>160</v>
      </c>
      <c r="RJM32" t="s">
        <v>132</v>
      </c>
      <c r="RJO32" t="s">
        <v>160</v>
      </c>
      <c r="RJQ32" t="s">
        <v>132</v>
      </c>
      <c r="RJS32" t="s">
        <v>160</v>
      </c>
      <c r="RJU32" t="s">
        <v>132</v>
      </c>
      <c r="RJW32" t="s">
        <v>160</v>
      </c>
      <c r="RJY32" t="s">
        <v>132</v>
      </c>
      <c r="RKA32" t="s">
        <v>160</v>
      </c>
      <c r="RKC32" t="s">
        <v>132</v>
      </c>
      <c r="RKE32" t="s">
        <v>160</v>
      </c>
      <c r="RKG32" t="s">
        <v>132</v>
      </c>
      <c r="RKI32" t="s">
        <v>160</v>
      </c>
      <c r="RKK32" t="s">
        <v>132</v>
      </c>
      <c r="RKM32" t="s">
        <v>160</v>
      </c>
      <c r="RKO32" t="s">
        <v>132</v>
      </c>
      <c r="RKQ32" t="s">
        <v>160</v>
      </c>
      <c r="RKS32" t="s">
        <v>132</v>
      </c>
      <c r="RKU32" t="s">
        <v>160</v>
      </c>
      <c r="RKW32" t="s">
        <v>132</v>
      </c>
      <c r="RKY32" t="s">
        <v>160</v>
      </c>
      <c r="RLA32" t="s">
        <v>132</v>
      </c>
      <c r="RLC32" t="s">
        <v>160</v>
      </c>
      <c r="RLE32" t="s">
        <v>132</v>
      </c>
      <c r="RLG32" t="s">
        <v>160</v>
      </c>
      <c r="RLI32" t="s">
        <v>132</v>
      </c>
      <c r="RLK32" t="s">
        <v>160</v>
      </c>
      <c r="RLM32" t="s">
        <v>132</v>
      </c>
      <c r="RLO32" t="s">
        <v>160</v>
      </c>
      <c r="RLQ32" t="s">
        <v>132</v>
      </c>
      <c r="RLS32" t="s">
        <v>160</v>
      </c>
      <c r="RLU32" t="s">
        <v>132</v>
      </c>
      <c r="RLW32" t="s">
        <v>160</v>
      </c>
      <c r="RLY32" t="s">
        <v>132</v>
      </c>
      <c r="RMA32" t="s">
        <v>160</v>
      </c>
      <c r="RMC32" t="s">
        <v>132</v>
      </c>
      <c r="RME32" t="s">
        <v>160</v>
      </c>
      <c r="RMG32" t="s">
        <v>132</v>
      </c>
      <c r="RMI32" t="s">
        <v>160</v>
      </c>
      <c r="RMK32" t="s">
        <v>132</v>
      </c>
      <c r="RMM32" t="s">
        <v>160</v>
      </c>
      <c r="RMO32" t="s">
        <v>132</v>
      </c>
      <c r="RMQ32" t="s">
        <v>160</v>
      </c>
      <c r="RMS32" t="s">
        <v>132</v>
      </c>
      <c r="RMU32" t="s">
        <v>160</v>
      </c>
      <c r="RMW32" t="s">
        <v>132</v>
      </c>
      <c r="RMY32" t="s">
        <v>160</v>
      </c>
      <c r="RNA32" t="s">
        <v>132</v>
      </c>
      <c r="RNC32" t="s">
        <v>160</v>
      </c>
      <c r="RNE32" t="s">
        <v>132</v>
      </c>
      <c r="RNG32" t="s">
        <v>160</v>
      </c>
      <c r="RNI32" t="s">
        <v>132</v>
      </c>
      <c r="RNK32" t="s">
        <v>160</v>
      </c>
      <c r="RNM32" t="s">
        <v>132</v>
      </c>
      <c r="RNO32" t="s">
        <v>160</v>
      </c>
      <c r="RNQ32" t="s">
        <v>132</v>
      </c>
      <c r="RNS32" t="s">
        <v>160</v>
      </c>
      <c r="RNU32" t="s">
        <v>132</v>
      </c>
      <c r="RNW32" t="s">
        <v>160</v>
      </c>
      <c r="RNY32" t="s">
        <v>132</v>
      </c>
      <c r="ROA32" t="s">
        <v>160</v>
      </c>
      <c r="ROC32" t="s">
        <v>132</v>
      </c>
      <c r="ROE32" t="s">
        <v>160</v>
      </c>
      <c r="ROG32" t="s">
        <v>132</v>
      </c>
      <c r="ROI32" t="s">
        <v>160</v>
      </c>
      <c r="ROK32" t="s">
        <v>132</v>
      </c>
      <c r="ROM32" t="s">
        <v>160</v>
      </c>
      <c r="ROO32" t="s">
        <v>132</v>
      </c>
      <c r="ROQ32" t="s">
        <v>160</v>
      </c>
      <c r="ROS32" t="s">
        <v>132</v>
      </c>
      <c r="ROU32" t="s">
        <v>160</v>
      </c>
      <c r="ROW32" t="s">
        <v>132</v>
      </c>
      <c r="ROY32" t="s">
        <v>160</v>
      </c>
      <c r="RPA32" t="s">
        <v>132</v>
      </c>
      <c r="RPC32" t="s">
        <v>160</v>
      </c>
      <c r="RPE32" t="s">
        <v>132</v>
      </c>
      <c r="RPG32" t="s">
        <v>160</v>
      </c>
      <c r="RPI32" t="s">
        <v>132</v>
      </c>
      <c r="RPK32" t="s">
        <v>160</v>
      </c>
      <c r="RPM32" t="s">
        <v>132</v>
      </c>
      <c r="RPO32" t="s">
        <v>160</v>
      </c>
      <c r="RPQ32" t="s">
        <v>132</v>
      </c>
      <c r="RPS32" t="s">
        <v>160</v>
      </c>
      <c r="RPU32" t="s">
        <v>132</v>
      </c>
      <c r="RPW32" t="s">
        <v>160</v>
      </c>
      <c r="RPY32" t="s">
        <v>132</v>
      </c>
      <c r="RQA32" t="s">
        <v>160</v>
      </c>
      <c r="RQC32" t="s">
        <v>132</v>
      </c>
      <c r="RQE32" t="s">
        <v>160</v>
      </c>
      <c r="RQG32" t="s">
        <v>132</v>
      </c>
      <c r="RQI32" t="s">
        <v>160</v>
      </c>
      <c r="RQK32" t="s">
        <v>132</v>
      </c>
      <c r="RQM32" t="s">
        <v>160</v>
      </c>
      <c r="RQO32" t="s">
        <v>132</v>
      </c>
      <c r="RQQ32" t="s">
        <v>160</v>
      </c>
      <c r="RQS32" t="s">
        <v>132</v>
      </c>
      <c r="RQU32" t="s">
        <v>160</v>
      </c>
      <c r="RQW32" t="s">
        <v>132</v>
      </c>
      <c r="RQY32" t="s">
        <v>160</v>
      </c>
      <c r="RRA32" t="s">
        <v>132</v>
      </c>
      <c r="RRC32" t="s">
        <v>160</v>
      </c>
      <c r="RRE32" t="s">
        <v>132</v>
      </c>
      <c r="RRG32" t="s">
        <v>160</v>
      </c>
      <c r="RRI32" t="s">
        <v>132</v>
      </c>
      <c r="RRK32" t="s">
        <v>160</v>
      </c>
      <c r="RRM32" t="s">
        <v>132</v>
      </c>
      <c r="RRO32" t="s">
        <v>160</v>
      </c>
      <c r="RRQ32" t="s">
        <v>132</v>
      </c>
      <c r="RRS32" t="s">
        <v>160</v>
      </c>
      <c r="RRU32" t="s">
        <v>132</v>
      </c>
      <c r="RRW32" t="s">
        <v>160</v>
      </c>
      <c r="RRY32" t="s">
        <v>132</v>
      </c>
      <c r="RSA32" t="s">
        <v>160</v>
      </c>
      <c r="RSC32" t="s">
        <v>132</v>
      </c>
      <c r="RSE32" t="s">
        <v>160</v>
      </c>
      <c r="RSG32" t="s">
        <v>132</v>
      </c>
      <c r="RSI32" t="s">
        <v>160</v>
      </c>
      <c r="RSK32" t="s">
        <v>132</v>
      </c>
      <c r="RSM32" t="s">
        <v>160</v>
      </c>
      <c r="RSO32" t="s">
        <v>132</v>
      </c>
      <c r="RSQ32" t="s">
        <v>160</v>
      </c>
      <c r="RSS32" t="s">
        <v>132</v>
      </c>
      <c r="RSU32" t="s">
        <v>160</v>
      </c>
      <c r="RSW32" t="s">
        <v>132</v>
      </c>
      <c r="RSY32" t="s">
        <v>160</v>
      </c>
      <c r="RTA32" t="s">
        <v>132</v>
      </c>
      <c r="RTC32" t="s">
        <v>160</v>
      </c>
      <c r="RTE32" t="s">
        <v>132</v>
      </c>
      <c r="RTG32" t="s">
        <v>160</v>
      </c>
      <c r="RTI32" t="s">
        <v>132</v>
      </c>
      <c r="RTK32" t="s">
        <v>160</v>
      </c>
      <c r="RTM32" t="s">
        <v>132</v>
      </c>
      <c r="RTO32" t="s">
        <v>160</v>
      </c>
      <c r="RTQ32" t="s">
        <v>132</v>
      </c>
      <c r="RTS32" t="s">
        <v>160</v>
      </c>
      <c r="RTU32" t="s">
        <v>132</v>
      </c>
      <c r="RTW32" t="s">
        <v>160</v>
      </c>
      <c r="RTY32" t="s">
        <v>132</v>
      </c>
      <c r="RUA32" t="s">
        <v>160</v>
      </c>
      <c r="RUC32" t="s">
        <v>132</v>
      </c>
      <c r="RUE32" t="s">
        <v>160</v>
      </c>
      <c r="RUG32" t="s">
        <v>132</v>
      </c>
      <c r="RUI32" t="s">
        <v>160</v>
      </c>
      <c r="RUK32" t="s">
        <v>132</v>
      </c>
      <c r="RUM32" t="s">
        <v>160</v>
      </c>
      <c r="RUO32" t="s">
        <v>132</v>
      </c>
      <c r="RUQ32" t="s">
        <v>160</v>
      </c>
      <c r="RUS32" t="s">
        <v>132</v>
      </c>
      <c r="RUU32" t="s">
        <v>160</v>
      </c>
      <c r="RUW32" t="s">
        <v>132</v>
      </c>
      <c r="RUY32" t="s">
        <v>160</v>
      </c>
      <c r="RVA32" t="s">
        <v>132</v>
      </c>
      <c r="RVC32" t="s">
        <v>160</v>
      </c>
      <c r="RVE32" t="s">
        <v>132</v>
      </c>
      <c r="RVG32" t="s">
        <v>160</v>
      </c>
      <c r="RVI32" t="s">
        <v>132</v>
      </c>
      <c r="RVK32" t="s">
        <v>160</v>
      </c>
      <c r="RVM32" t="s">
        <v>132</v>
      </c>
      <c r="RVO32" t="s">
        <v>160</v>
      </c>
      <c r="RVQ32" t="s">
        <v>132</v>
      </c>
      <c r="RVS32" t="s">
        <v>160</v>
      </c>
      <c r="RVU32" t="s">
        <v>132</v>
      </c>
      <c r="RVW32" t="s">
        <v>160</v>
      </c>
      <c r="RVY32" t="s">
        <v>132</v>
      </c>
      <c r="RWA32" t="s">
        <v>160</v>
      </c>
      <c r="RWC32" t="s">
        <v>132</v>
      </c>
      <c r="RWE32" t="s">
        <v>160</v>
      </c>
      <c r="RWG32" t="s">
        <v>132</v>
      </c>
      <c r="RWI32" t="s">
        <v>160</v>
      </c>
      <c r="RWK32" t="s">
        <v>132</v>
      </c>
      <c r="RWM32" t="s">
        <v>160</v>
      </c>
      <c r="RWO32" t="s">
        <v>132</v>
      </c>
      <c r="RWQ32" t="s">
        <v>160</v>
      </c>
      <c r="RWS32" t="s">
        <v>132</v>
      </c>
      <c r="RWU32" t="s">
        <v>160</v>
      </c>
      <c r="RWW32" t="s">
        <v>132</v>
      </c>
      <c r="RWY32" t="s">
        <v>160</v>
      </c>
      <c r="RXA32" t="s">
        <v>132</v>
      </c>
      <c r="RXC32" t="s">
        <v>160</v>
      </c>
      <c r="RXE32" t="s">
        <v>132</v>
      </c>
      <c r="RXG32" t="s">
        <v>160</v>
      </c>
      <c r="RXI32" t="s">
        <v>132</v>
      </c>
      <c r="RXK32" t="s">
        <v>160</v>
      </c>
      <c r="RXM32" t="s">
        <v>132</v>
      </c>
      <c r="RXO32" t="s">
        <v>160</v>
      </c>
      <c r="RXQ32" t="s">
        <v>132</v>
      </c>
      <c r="RXS32" t="s">
        <v>160</v>
      </c>
      <c r="RXU32" t="s">
        <v>132</v>
      </c>
      <c r="RXW32" t="s">
        <v>160</v>
      </c>
      <c r="RXY32" t="s">
        <v>132</v>
      </c>
      <c r="RYA32" t="s">
        <v>160</v>
      </c>
      <c r="RYC32" t="s">
        <v>132</v>
      </c>
      <c r="RYE32" t="s">
        <v>160</v>
      </c>
      <c r="RYG32" t="s">
        <v>132</v>
      </c>
      <c r="RYI32" t="s">
        <v>160</v>
      </c>
      <c r="RYK32" t="s">
        <v>132</v>
      </c>
      <c r="RYM32" t="s">
        <v>160</v>
      </c>
      <c r="RYO32" t="s">
        <v>132</v>
      </c>
      <c r="RYQ32" t="s">
        <v>160</v>
      </c>
      <c r="RYS32" t="s">
        <v>132</v>
      </c>
      <c r="RYU32" t="s">
        <v>160</v>
      </c>
      <c r="RYW32" t="s">
        <v>132</v>
      </c>
      <c r="RYY32" t="s">
        <v>160</v>
      </c>
      <c r="RZA32" t="s">
        <v>132</v>
      </c>
      <c r="RZC32" t="s">
        <v>160</v>
      </c>
      <c r="RZE32" t="s">
        <v>132</v>
      </c>
      <c r="RZG32" t="s">
        <v>160</v>
      </c>
      <c r="RZI32" t="s">
        <v>132</v>
      </c>
      <c r="RZK32" t="s">
        <v>160</v>
      </c>
      <c r="RZM32" t="s">
        <v>132</v>
      </c>
      <c r="RZO32" t="s">
        <v>160</v>
      </c>
      <c r="RZQ32" t="s">
        <v>132</v>
      </c>
      <c r="RZS32" t="s">
        <v>160</v>
      </c>
      <c r="RZU32" t="s">
        <v>132</v>
      </c>
      <c r="RZW32" t="s">
        <v>160</v>
      </c>
      <c r="RZY32" t="s">
        <v>132</v>
      </c>
      <c r="SAA32" t="s">
        <v>160</v>
      </c>
      <c r="SAC32" t="s">
        <v>132</v>
      </c>
      <c r="SAE32" t="s">
        <v>160</v>
      </c>
      <c r="SAG32" t="s">
        <v>132</v>
      </c>
      <c r="SAI32" t="s">
        <v>160</v>
      </c>
      <c r="SAK32" t="s">
        <v>132</v>
      </c>
      <c r="SAM32" t="s">
        <v>160</v>
      </c>
      <c r="SAO32" t="s">
        <v>132</v>
      </c>
      <c r="SAQ32" t="s">
        <v>160</v>
      </c>
      <c r="SAS32" t="s">
        <v>132</v>
      </c>
      <c r="SAU32" t="s">
        <v>160</v>
      </c>
      <c r="SAW32" t="s">
        <v>132</v>
      </c>
      <c r="SAY32" t="s">
        <v>160</v>
      </c>
      <c r="SBA32" t="s">
        <v>132</v>
      </c>
      <c r="SBC32" t="s">
        <v>160</v>
      </c>
      <c r="SBE32" t="s">
        <v>132</v>
      </c>
      <c r="SBG32" t="s">
        <v>160</v>
      </c>
      <c r="SBI32" t="s">
        <v>132</v>
      </c>
      <c r="SBK32" t="s">
        <v>160</v>
      </c>
      <c r="SBM32" t="s">
        <v>132</v>
      </c>
      <c r="SBO32" t="s">
        <v>160</v>
      </c>
      <c r="SBQ32" t="s">
        <v>132</v>
      </c>
      <c r="SBS32" t="s">
        <v>160</v>
      </c>
      <c r="SBU32" t="s">
        <v>132</v>
      </c>
      <c r="SBW32" t="s">
        <v>160</v>
      </c>
      <c r="SBY32" t="s">
        <v>132</v>
      </c>
      <c r="SCA32" t="s">
        <v>160</v>
      </c>
      <c r="SCC32" t="s">
        <v>132</v>
      </c>
      <c r="SCE32" t="s">
        <v>160</v>
      </c>
      <c r="SCG32" t="s">
        <v>132</v>
      </c>
      <c r="SCI32" t="s">
        <v>160</v>
      </c>
      <c r="SCK32" t="s">
        <v>132</v>
      </c>
      <c r="SCM32" t="s">
        <v>160</v>
      </c>
      <c r="SCO32" t="s">
        <v>132</v>
      </c>
      <c r="SCQ32" t="s">
        <v>160</v>
      </c>
      <c r="SCS32" t="s">
        <v>132</v>
      </c>
      <c r="SCU32" t="s">
        <v>160</v>
      </c>
      <c r="SCW32" t="s">
        <v>132</v>
      </c>
      <c r="SCY32" t="s">
        <v>160</v>
      </c>
      <c r="SDA32" t="s">
        <v>132</v>
      </c>
      <c r="SDC32" t="s">
        <v>160</v>
      </c>
      <c r="SDE32" t="s">
        <v>132</v>
      </c>
      <c r="SDG32" t="s">
        <v>160</v>
      </c>
      <c r="SDI32" t="s">
        <v>132</v>
      </c>
      <c r="SDK32" t="s">
        <v>160</v>
      </c>
      <c r="SDM32" t="s">
        <v>132</v>
      </c>
      <c r="SDO32" t="s">
        <v>160</v>
      </c>
      <c r="SDQ32" t="s">
        <v>132</v>
      </c>
      <c r="SDS32" t="s">
        <v>160</v>
      </c>
      <c r="SDU32" t="s">
        <v>132</v>
      </c>
      <c r="SDW32" t="s">
        <v>160</v>
      </c>
      <c r="SDY32" t="s">
        <v>132</v>
      </c>
      <c r="SEA32" t="s">
        <v>160</v>
      </c>
      <c r="SEC32" t="s">
        <v>132</v>
      </c>
      <c r="SEE32" t="s">
        <v>160</v>
      </c>
      <c r="SEG32" t="s">
        <v>132</v>
      </c>
      <c r="SEI32" t="s">
        <v>160</v>
      </c>
      <c r="SEK32" t="s">
        <v>132</v>
      </c>
      <c r="SEM32" t="s">
        <v>160</v>
      </c>
      <c r="SEO32" t="s">
        <v>132</v>
      </c>
      <c r="SEQ32" t="s">
        <v>160</v>
      </c>
      <c r="SES32" t="s">
        <v>132</v>
      </c>
      <c r="SEU32" t="s">
        <v>160</v>
      </c>
      <c r="SEW32" t="s">
        <v>132</v>
      </c>
      <c r="SEY32" t="s">
        <v>160</v>
      </c>
      <c r="SFA32" t="s">
        <v>132</v>
      </c>
      <c r="SFC32" t="s">
        <v>160</v>
      </c>
      <c r="SFE32" t="s">
        <v>132</v>
      </c>
      <c r="SFG32" t="s">
        <v>160</v>
      </c>
      <c r="SFI32" t="s">
        <v>132</v>
      </c>
      <c r="SFK32" t="s">
        <v>160</v>
      </c>
      <c r="SFM32" t="s">
        <v>132</v>
      </c>
      <c r="SFO32" t="s">
        <v>160</v>
      </c>
      <c r="SFQ32" t="s">
        <v>132</v>
      </c>
      <c r="SFS32" t="s">
        <v>160</v>
      </c>
      <c r="SFU32" t="s">
        <v>132</v>
      </c>
      <c r="SFW32" t="s">
        <v>160</v>
      </c>
      <c r="SFY32" t="s">
        <v>132</v>
      </c>
      <c r="SGA32" t="s">
        <v>160</v>
      </c>
      <c r="SGC32" t="s">
        <v>132</v>
      </c>
      <c r="SGE32" t="s">
        <v>160</v>
      </c>
      <c r="SGG32" t="s">
        <v>132</v>
      </c>
      <c r="SGI32" t="s">
        <v>160</v>
      </c>
      <c r="SGK32" t="s">
        <v>132</v>
      </c>
      <c r="SGM32" t="s">
        <v>160</v>
      </c>
      <c r="SGO32" t="s">
        <v>132</v>
      </c>
      <c r="SGQ32" t="s">
        <v>160</v>
      </c>
      <c r="SGS32" t="s">
        <v>132</v>
      </c>
      <c r="SGU32" t="s">
        <v>160</v>
      </c>
      <c r="SGW32" t="s">
        <v>132</v>
      </c>
      <c r="SGY32" t="s">
        <v>160</v>
      </c>
      <c r="SHA32" t="s">
        <v>132</v>
      </c>
      <c r="SHC32" t="s">
        <v>160</v>
      </c>
      <c r="SHE32" t="s">
        <v>132</v>
      </c>
      <c r="SHG32" t="s">
        <v>160</v>
      </c>
      <c r="SHI32" t="s">
        <v>132</v>
      </c>
      <c r="SHK32" t="s">
        <v>160</v>
      </c>
      <c r="SHM32" t="s">
        <v>132</v>
      </c>
      <c r="SHO32" t="s">
        <v>160</v>
      </c>
      <c r="SHQ32" t="s">
        <v>132</v>
      </c>
      <c r="SHS32" t="s">
        <v>160</v>
      </c>
      <c r="SHU32" t="s">
        <v>132</v>
      </c>
      <c r="SHW32" t="s">
        <v>160</v>
      </c>
      <c r="SHY32" t="s">
        <v>132</v>
      </c>
      <c r="SIA32" t="s">
        <v>160</v>
      </c>
      <c r="SIC32" t="s">
        <v>132</v>
      </c>
      <c r="SIE32" t="s">
        <v>160</v>
      </c>
      <c r="SIG32" t="s">
        <v>132</v>
      </c>
      <c r="SII32" t="s">
        <v>160</v>
      </c>
      <c r="SIK32" t="s">
        <v>132</v>
      </c>
      <c r="SIM32" t="s">
        <v>160</v>
      </c>
      <c r="SIO32" t="s">
        <v>132</v>
      </c>
      <c r="SIQ32" t="s">
        <v>160</v>
      </c>
      <c r="SIS32" t="s">
        <v>132</v>
      </c>
      <c r="SIU32" t="s">
        <v>160</v>
      </c>
      <c r="SIW32" t="s">
        <v>132</v>
      </c>
      <c r="SIY32" t="s">
        <v>160</v>
      </c>
      <c r="SJA32" t="s">
        <v>132</v>
      </c>
      <c r="SJC32" t="s">
        <v>160</v>
      </c>
      <c r="SJE32" t="s">
        <v>132</v>
      </c>
      <c r="SJG32" t="s">
        <v>160</v>
      </c>
      <c r="SJI32" t="s">
        <v>132</v>
      </c>
      <c r="SJK32" t="s">
        <v>160</v>
      </c>
      <c r="SJM32" t="s">
        <v>132</v>
      </c>
      <c r="SJO32" t="s">
        <v>160</v>
      </c>
      <c r="SJQ32" t="s">
        <v>132</v>
      </c>
      <c r="SJS32" t="s">
        <v>160</v>
      </c>
      <c r="SJU32" t="s">
        <v>132</v>
      </c>
      <c r="SJW32" t="s">
        <v>160</v>
      </c>
      <c r="SJY32" t="s">
        <v>132</v>
      </c>
      <c r="SKA32" t="s">
        <v>160</v>
      </c>
      <c r="SKC32" t="s">
        <v>132</v>
      </c>
      <c r="SKE32" t="s">
        <v>160</v>
      </c>
      <c r="SKG32" t="s">
        <v>132</v>
      </c>
      <c r="SKI32" t="s">
        <v>160</v>
      </c>
      <c r="SKK32" t="s">
        <v>132</v>
      </c>
      <c r="SKM32" t="s">
        <v>160</v>
      </c>
      <c r="SKO32" t="s">
        <v>132</v>
      </c>
      <c r="SKQ32" t="s">
        <v>160</v>
      </c>
      <c r="SKS32" t="s">
        <v>132</v>
      </c>
      <c r="SKU32" t="s">
        <v>160</v>
      </c>
      <c r="SKW32" t="s">
        <v>132</v>
      </c>
      <c r="SKY32" t="s">
        <v>160</v>
      </c>
      <c r="SLA32" t="s">
        <v>132</v>
      </c>
      <c r="SLC32" t="s">
        <v>160</v>
      </c>
      <c r="SLE32" t="s">
        <v>132</v>
      </c>
      <c r="SLG32" t="s">
        <v>160</v>
      </c>
      <c r="SLI32" t="s">
        <v>132</v>
      </c>
      <c r="SLK32" t="s">
        <v>160</v>
      </c>
      <c r="SLM32" t="s">
        <v>132</v>
      </c>
      <c r="SLO32" t="s">
        <v>160</v>
      </c>
      <c r="SLQ32" t="s">
        <v>132</v>
      </c>
      <c r="SLS32" t="s">
        <v>160</v>
      </c>
      <c r="SLU32" t="s">
        <v>132</v>
      </c>
      <c r="SLW32" t="s">
        <v>160</v>
      </c>
      <c r="SLY32" t="s">
        <v>132</v>
      </c>
      <c r="SMA32" t="s">
        <v>160</v>
      </c>
      <c r="SMC32" t="s">
        <v>132</v>
      </c>
      <c r="SME32" t="s">
        <v>160</v>
      </c>
      <c r="SMG32" t="s">
        <v>132</v>
      </c>
      <c r="SMI32" t="s">
        <v>160</v>
      </c>
      <c r="SMK32" t="s">
        <v>132</v>
      </c>
      <c r="SMM32" t="s">
        <v>160</v>
      </c>
      <c r="SMO32" t="s">
        <v>132</v>
      </c>
      <c r="SMQ32" t="s">
        <v>160</v>
      </c>
      <c r="SMS32" t="s">
        <v>132</v>
      </c>
      <c r="SMU32" t="s">
        <v>160</v>
      </c>
      <c r="SMW32" t="s">
        <v>132</v>
      </c>
      <c r="SMY32" t="s">
        <v>160</v>
      </c>
      <c r="SNA32" t="s">
        <v>132</v>
      </c>
      <c r="SNC32" t="s">
        <v>160</v>
      </c>
      <c r="SNE32" t="s">
        <v>132</v>
      </c>
      <c r="SNG32" t="s">
        <v>160</v>
      </c>
      <c r="SNI32" t="s">
        <v>132</v>
      </c>
      <c r="SNK32" t="s">
        <v>160</v>
      </c>
      <c r="SNM32" t="s">
        <v>132</v>
      </c>
      <c r="SNO32" t="s">
        <v>160</v>
      </c>
      <c r="SNQ32" t="s">
        <v>132</v>
      </c>
      <c r="SNS32" t="s">
        <v>160</v>
      </c>
      <c r="SNU32" t="s">
        <v>132</v>
      </c>
      <c r="SNW32" t="s">
        <v>160</v>
      </c>
      <c r="SNY32" t="s">
        <v>132</v>
      </c>
      <c r="SOA32" t="s">
        <v>160</v>
      </c>
      <c r="SOC32" t="s">
        <v>132</v>
      </c>
      <c r="SOE32" t="s">
        <v>160</v>
      </c>
      <c r="SOG32" t="s">
        <v>132</v>
      </c>
      <c r="SOI32" t="s">
        <v>160</v>
      </c>
      <c r="SOK32" t="s">
        <v>132</v>
      </c>
      <c r="SOM32" t="s">
        <v>160</v>
      </c>
      <c r="SOO32" t="s">
        <v>132</v>
      </c>
      <c r="SOQ32" t="s">
        <v>160</v>
      </c>
      <c r="SOS32" t="s">
        <v>132</v>
      </c>
      <c r="SOU32" t="s">
        <v>160</v>
      </c>
      <c r="SOW32" t="s">
        <v>132</v>
      </c>
      <c r="SOY32" t="s">
        <v>160</v>
      </c>
      <c r="SPA32" t="s">
        <v>132</v>
      </c>
      <c r="SPC32" t="s">
        <v>160</v>
      </c>
      <c r="SPE32" t="s">
        <v>132</v>
      </c>
      <c r="SPG32" t="s">
        <v>160</v>
      </c>
      <c r="SPI32" t="s">
        <v>132</v>
      </c>
      <c r="SPK32" t="s">
        <v>160</v>
      </c>
      <c r="SPM32" t="s">
        <v>132</v>
      </c>
      <c r="SPO32" t="s">
        <v>160</v>
      </c>
      <c r="SPQ32" t="s">
        <v>132</v>
      </c>
      <c r="SPS32" t="s">
        <v>160</v>
      </c>
      <c r="SPU32" t="s">
        <v>132</v>
      </c>
      <c r="SPW32" t="s">
        <v>160</v>
      </c>
      <c r="SPY32" t="s">
        <v>132</v>
      </c>
      <c r="SQA32" t="s">
        <v>160</v>
      </c>
      <c r="SQC32" t="s">
        <v>132</v>
      </c>
      <c r="SQE32" t="s">
        <v>160</v>
      </c>
      <c r="SQG32" t="s">
        <v>132</v>
      </c>
      <c r="SQI32" t="s">
        <v>160</v>
      </c>
      <c r="SQK32" t="s">
        <v>132</v>
      </c>
      <c r="SQM32" t="s">
        <v>160</v>
      </c>
      <c r="SQO32" t="s">
        <v>132</v>
      </c>
      <c r="SQQ32" t="s">
        <v>160</v>
      </c>
      <c r="SQS32" t="s">
        <v>132</v>
      </c>
      <c r="SQU32" t="s">
        <v>160</v>
      </c>
      <c r="SQW32" t="s">
        <v>132</v>
      </c>
      <c r="SQY32" t="s">
        <v>160</v>
      </c>
      <c r="SRA32" t="s">
        <v>132</v>
      </c>
      <c r="SRC32" t="s">
        <v>160</v>
      </c>
      <c r="SRE32" t="s">
        <v>132</v>
      </c>
      <c r="SRG32" t="s">
        <v>160</v>
      </c>
      <c r="SRI32" t="s">
        <v>132</v>
      </c>
      <c r="SRK32" t="s">
        <v>160</v>
      </c>
      <c r="SRM32" t="s">
        <v>132</v>
      </c>
      <c r="SRO32" t="s">
        <v>160</v>
      </c>
      <c r="SRQ32" t="s">
        <v>132</v>
      </c>
      <c r="SRS32" t="s">
        <v>160</v>
      </c>
      <c r="SRU32" t="s">
        <v>132</v>
      </c>
      <c r="SRW32" t="s">
        <v>160</v>
      </c>
      <c r="SRY32" t="s">
        <v>132</v>
      </c>
      <c r="SSA32" t="s">
        <v>160</v>
      </c>
      <c r="SSC32" t="s">
        <v>132</v>
      </c>
      <c r="SSE32" t="s">
        <v>160</v>
      </c>
      <c r="SSG32" t="s">
        <v>132</v>
      </c>
      <c r="SSI32" t="s">
        <v>160</v>
      </c>
      <c r="SSK32" t="s">
        <v>132</v>
      </c>
      <c r="SSM32" t="s">
        <v>160</v>
      </c>
      <c r="SSO32" t="s">
        <v>132</v>
      </c>
      <c r="SSQ32" t="s">
        <v>160</v>
      </c>
      <c r="SSS32" t="s">
        <v>132</v>
      </c>
      <c r="SSU32" t="s">
        <v>160</v>
      </c>
      <c r="SSW32" t="s">
        <v>132</v>
      </c>
      <c r="SSY32" t="s">
        <v>160</v>
      </c>
      <c r="STA32" t="s">
        <v>132</v>
      </c>
      <c r="STC32" t="s">
        <v>160</v>
      </c>
      <c r="STE32" t="s">
        <v>132</v>
      </c>
      <c r="STG32" t="s">
        <v>160</v>
      </c>
      <c r="STI32" t="s">
        <v>132</v>
      </c>
      <c r="STK32" t="s">
        <v>160</v>
      </c>
      <c r="STM32" t="s">
        <v>132</v>
      </c>
      <c r="STO32" t="s">
        <v>160</v>
      </c>
      <c r="STQ32" t="s">
        <v>132</v>
      </c>
      <c r="STS32" t="s">
        <v>160</v>
      </c>
      <c r="STU32" t="s">
        <v>132</v>
      </c>
      <c r="STW32" t="s">
        <v>160</v>
      </c>
      <c r="STY32" t="s">
        <v>132</v>
      </c>
      <c r="SUA32" t="s">
        <v>160</v>
      </c>
      <c r="SUC32" t="s">
        <v>132</v>
      </c>
      <c r="SUE32" t="s">
        <v>160</v>
      </c>
      <c r="SUG32" t="s">
        <v>132</v>
      </c>
      <c r="SUI32" t="s">
        <v>160</v>
      </c>
      <c r="SUK32" t="s">
        <v>132</v>
      </c>
      <c r="SUM32" t="s">
        <v>160</v>
      </c>
      <c r="SUO32" t="s">
        <v>132</v>
      </c>
      <c r="SUQ32" t="s">
        <v>160</v>
      </c>
      <c r="SUS32" t="s">
        <v>132</v>
      </c>
      <c r="SUU32" t="s">
        <v>160</v>
      </c>
      <c r="SUW32" t="s">
        <v>132</v>
      </c>
      <c r="SUY32" t="s">
        <v>160</v>
      </c>
      <c r="SVA32" t="s">
        <v>132</v>
      </c>
      <c r="SVC32" t="s">
        <v>160</v>
      </c>
      <c r="SVE32" t="s">
        <v>132</v>
      </c>
      <c r="SVG32" t="s">
        <v>160</v>
      </c>
      <c r="SVI32" t="s">
        <v>132</v>
      </c>
      <c r="SVK32" t="s">
        <v>160</v>
      </c>
      <c r="SVM32" t="s">
        <v>132</v>
      </c>
      <c r="SVO32" t="s">
        <v>160</v>
      </c>
      <c r="SVQ32" t="s">
        <v>132</v>
      </c>
      <c r="SVS32" t="s">
        <v>160</v>
      </c>
      <c r="SVU32" t="s">
        <v>132</v>
      </c>
      <c r="SVW32" t="s">
        <v>160</v>
      </c>
      <c r="SVY32" t="s">
        <v>132</v>
      </c>
      <c r="SWA32" t="s">
        <v>160</v>
      </c>
      <c r="SWC32" t="s">
        <v>132</v>
      </c>
      <c r="SWE32" t="s">
        <v>160</v>
      </c>
      <c r="SWG32" t="s">
        <v>132</v>
      </c>
      <c r="SWI32" t="s">
        <v>160</v>
      </c>
      <c r="SWK32" t="s">
        <v>132</v>
      </c>
      <c r="SWM32" t="s">
        <v>160</v>
      </c>
      <c r="SWO32" t="s">
        <v>132</v>
      </c>
      <c r="SWQ32" t="s">
        <v>160</v>
      </c>
      <c r="SWS32" t="s">
        <v>132</v>
      </c>
      <c r="SWU32" t="s">
        <v>160</v>
      </c>
      <c r="SWW32" t="s">
        <v>132</v>
      </c>
      <c r="SWY32" t="s">
        <v>160</v>
      </c>
      <c r="SXA32" t="s">
        <v>132</v>
      </c>
      <c r="SXC32" t="s">
        <v>160</v>
      </c>
      <c r="SXE32" t="s">
        <v>132</v>
      </c>
      <c r="SXG32" t="s">
        <v>160</v>
      </c>
      <c r="SXI32" t="s">
        <v>132</v>
      </c>
      <c r="SXK32" t="s">
        <v>160</v>
      </c>
      <c r="SXM32" t="s">
        <v>132</v>
      </c>
      <c r="SXO32" t="s">
        <v>160</v>
      </c>
      <c r="SXQ32" t="s">
        <v>132</v>
      </c>
      <c r="SXS32" t="s">
        <v>160</v>
      </c>
      <c r="SXU32" t="s">
        <v>132</v>
      </c>
      <c r="SXW32" t="s">
        <v>160</v>
      </c>
      <c r="SXY32" t="s">
        <v>132</v>
      </c>
      <c r="SYA32" t="s">
        <v>160</v>
      </c>
      <c r="SYC32" t="s">
        <v>132</v>
      </c>
      <c r="SYE32" t="s">
        <v>160</v>
      </c>
      <c r="SYG32" t="s">
        <v>132</v>
      </c>
      <c r="SYI32" t="s">
        <v>160</v>
      </c>
      <c r="SYK32" t="s">
        <v>132</v>
      </c>
      <c r="SYM32" t="s">
        <v>160</v>
      </c>
      <c r="SYO32" t="s">
        <v>132</v>
      </c>
      <c r="SYQ32" t="s">
        <v>160</v>
      </c>
      <c r="SYS32" t="s">
        <v>132</v>
      </c>
      <c r="SYU32" t="s">
        <v>160</v>
      </c>
      <c r="SYW32" t="s">
        <v>132</v>
      </c>
      <c r="SYY32" t="s">
        <v>160</v>
      </c>
      <c r="SZA32" t="s">
        <v>132</v>
      </c>
      <c r="SZC32" t="s">
        <v>160</v>
      </c>
      <c r="SZE32" t="s">
        <v>132</v>
      </c>
      <c r="SZG32" t="s">
        <v>160</v>
      </c>
      <c r="SZI32" t="s">
        <v>132</v>
      </c>
      <c r="SZK32" t="s">
        <v>160</v>
      </c>
      <c r="SZM32" t="s">
        <v>132</v>
      </c>
      <c r="SZO32" t="s">
        <v>160</v>
      </c>
      <c r="SZQ32" t="s">
        <v>132</v>
      </c>
      <c r="SZS32" t="s">
        <v>160</v>
      </c>
      <c r="SZU32" t="s">
        <v>132</v>
      </c>
      <c r="SZW32" t="s">
        <v>160</v>
      </c>
      <c r="SZY32" t="s">
        <v>132</v>
      </c>
      <c r="TAA32" t="s">
        <v>160</v>
      </c>
      <c r="TAC32" t="s">
        <v>132</v>
      </c>
      <c r="TAE32" t="s">
        <v>160</v>
      </c>
      <c r="TAG32" t="s">
        <v>132</v>
      </c>
      <c r="TAI32" t="s">
        <v>160</v>
      </c>
      <c r="TAK32" t="s">
        <v>132</v>
      </c>
      <c r="TAM32" t="s">
        <v>160</v>
      </c>
      <c r="TAO32" t="s">
        <v>132</v>
      </c>
      <c r="TAQ32" t="s">
        <v>160</v>
      </c>
      <c r="TAS32" t="s">
        <v>132</v>
      </c>
      <c r="TAU32" t="s">
        <v>160</v>
      </c>
      <c r="TAW32" t="s">
        <v>132</v>
      </c>
      <c r="TAY32" t="s">
        <v>160</v>
      </c>
      <c r="TBA32" t="s">
        <v>132</v>
      </c>
      <c r="TBC32" t="s">
        <v>160</v>
      </c>
      <c r="TBE32" t="s">
        <v>132</v>
      </c>
      <c r="TBG32" t="s">
        <v>160</v>
      </c>
      <c r="TBI32" t="s">
        <v>132</v>
      </c>
      <c r="TBK32" t="s">
        <v>160</v>
      </c>
      <c r="TBM32" t="s">
        <v>132</v>
      </c>
      <c r="TBO32" t="s">
        <v>160</v>
      </c>
      <c r="TBQ32" t="s">
        <v>132</v>
      </c>
      <c r="TBS32" t="s">
        <v>160</v>
      </c>
      <c r="TBU32" t="s">
        <v>132</v>
      </c>
      <c r="TBW32" t="s">
        <v>160</v>
      </c>
      <c r="TBY32" t="s">
        <v>132</v>
      </c>
      <c r="TCA32" t="s">
        <v>160</v>
      </c>
      <c r="TCC32" t="s">
        <v>132</v>
      </c>
      <c r="TCE32" t="s">
        <v>160</v>
      </c>
      <c r="TCG32" t="s">
        <v>132</v>
      </c>
      <c r="TCI32" t="s">
        <v>160</v>
      </c>
      <c r="TCK32" t="s">
        <v>132</v>
      </c>
      <c r="TCM32" t="s">
        <v>160</v>
      </c>
      <c r="TCO32" t="s">
        <v>132</v>
      </c>
      <c r="TCQ32" t="s">
        <v>160</v>
      </c>
      <c r="TCS32" t="s">
        <v>132</v>
      </c>
      <c r="TCU32" t="s">
        <v>160</v>
      </c>
      <c r="TCW32" t="s">
        <v>132</v>
      </c>
      <c r="TCY32" t="s">
        <v>160</v>
      </c>
      <c r="TDA32" t="s">
        <v>132</v>
      </c>
      <c r="TDC32" t="s">
        <v>160</v>
      </c>
      <c r="TDE32" t="s">
        <v>132</v>
      </c>
      <c r="TDG32" t="s">
        <v>160</v>
      </c>
      <c r="TDI32" t="s">
        <v>132</v>
      </c>
      <c r="TDK32" t="s">
        <v>160</v>
      </c>
      <c r="TDM32" t="s">
        <v>132</v>
      </c>
      <c r="TDO32" t="s">
        <v>160</v>
      </c>
      <c r="TDQ32" t="s">
        <v>132</v>
      </c>
      <c r="TDS32" t="s">
        <v>160</v>
      </c>
      <c r="TDU32" t="s">
        <v>132</v>
      </c>
      <c r="TDW32" t="s">
        <v>160</v>
      </c>
      <c r="TDY32" t="s">
        <v>132</v>
      </c>
      <c r="TEA32" t="s">
        <v>160</v>
      </c>
      <c r="TEC32" t="s">
        <v>132</v>
      </c>
      <c r="TEE32" t="s">
        <v>160</v>
      </c>
      <c r="TEG32" t="s">
        <v>132</v>
      </c>
      <c r="TEI32" t="s">
        <v>160</v>
      </c>
      <c r="TEK32" t="s">
        <v>132</v>
      </c>
      <c r="TEM32" t="s">
        <v>160</v>
      </c>
      <c r="TEO32" t="s">
        <v>132</v>
      </c>
      <c r="TEQ32" t="s">
        <v>160</v>
      </c>
      <c r="TES32" t="s">
        <v>132</v>
      </c>
      <c r="TEU32" t="s">
        <v>160</v>
      </c>
      <c r="TEW32" t="s">
        <v>132</v>
      </c>
      <c r="TEY32" t="s">
        <v>160</v>
      </c>
      <c r="TFA32" t="s">
        <v>132</v>
      </c>
      <c r="TFC32" t="s">
        <v>160</v>
      </c>
      <c r="TFE32" t="s">
        <v>132</v>
      </c>
      <c r="TFG32" t="s">
        <v>160</v>
      </c>
      <c r="TFI32" t="s">
        <v>132</v>
      </c>
      <c r="TFK32" t="s">
        <v>160</v>
      </c>
      <c r="TFM32" t="s">
        <v>132</v>
      </c>
      <c r="TFO32" t="s">
        <v>160</v>
      </c>
      <c r="TFQ32" t="s">
        <v>132</v>
      </c>
      <c r="TFS32" t="s">
        <v>160</v>
      </c>
      <c r="TFU32" t="s">
        <v>132</v>
      </c>
      <c r="TFW32" t="s">
        <v>160</v>
      </c>
      <c r="TFY32" t="s">
        <v>132</v>
      </c>
      <c r="TGA32" t="s">
        <v>160</v>
      </c>
      <c r="TGC32" t="s">
        <v>132</v>
      </c>
      <c r="TGE32" t="s">
        <v>160</v>
      </c>
      <c r="TGG32" t="s">
        <v>132</v>
      </c>
      <c r="TGI32" t="s">
        <v>160</v>
      </c>
      <c r="TGK32" t="s">
        <v>132</v>
      </c>
      <c r="TGM32" t="s">
        <v>160</v>
      </c>
      <c r="TGO32" t="s">
        <v>132</v>
      </c>
      <c r="TGQ32" t="s">
        <v>160</v>
      </c>
      <c r="TGS32" t="s">
        <v>132</v>
      </c>
      <c r="TGU32" t="s">
        <v>160</v>
      </c>
      <c r="TGW32" t="s">
        <v>132</v>
      </c>
      <c r="TGY32" t="s">
        <v>160</v>
      </c>
      <c r="THA32" t="s">
        <v>132</v>
      </c>
      <c r="THC32" t="s">
        <v>160</v>
      </c>
      <c r="THE32" t="s">
        <v>132</v>
      </c>
      <c r="THG32" t="s">
        <v>160</v>
      </c>
      <c r="THI32" t="s">
        <v>132</v>
      </c>
      <c r="THK32" t="s">
        <v>160</v>
      </c>
      <c r="THM32" t="s">
        <v>132</v>
      </c>
      <c r="THO32" t="s">
        <v>160</v>
      </c>
      <c r="THQ32" t="s">
        <v>132</v>
      </c>
      <c r="THS32" t="s">
        <v>160</v>
      </c>
      <c r="THU32" t="s">
        <v>132</v>
      </c>
      <c r="THW32" t="s">
        <v>160</v>
      </c>
      <c r="THY32" t="s">
        <v>132</v>
      </c>
      <c r="TIA32" t="s">
        <v>160</v>
      </c>
      <c r="TIC32" t="s">
        <v>132</v>
      </c>
      <c r="TIE32" t="s">
        <v>160</v>
      </c>
      <c r="TIG32" t="s">
        <v>132</v>
      </c>
      <c r="TII32" t="s">
        <v>160</v>
      </c>
      <c r="TIK32" t="s">
        <v>132</v>
      </c>
      <c r="TIM32" t="s">
        <v>160</v>
      </c>
      <c r="TIO32" t="s">
        <v>132</v>
      </c>
      <c r="TIQ32" t="s">
        <v>160</v>
      </c>
      <c r="TIS32" t="s">
        <v>132</v>
      </c>
      <c r="TIU32" t="s">
        <v>160</v>
      </c>
      <c r="TIW32" t="s">
        <v>132</v>
      </c>
      <c r="TIY32" t="s">
        <v>160</v>
      </c>
      <c r="TJA32" t="s">
        <v>132</v>
      </c>
      <c r="TJC32" t="s">
        <v>160</v>
      </c>
      <c r="TJE32" t="s">
        <v>132</v>
      </c>
      <c r="TJG32" t="s">
        <v>160</v>
      </c>
      <c r="TJI32" t="s">
        <v>132</v>
      </c>
      <c r="TJK32" t="s">
        <v>160</v>
      </c>
      <c r="TJM32" t="s">
        <v>132</v>
      </c>
      <c r="TJO32" t="s">
        <v>160</v>
      </c>
      <c r="TJQ32" t="s">
        <v>132</v>
      </c>
      <c r="TJS32" t="s">
        <v>160</v>
      </c>
      <c r="TJU32" t="s">
        <v>132</v>
      </c>
      <c r="TJW32" t="s">
        <v>160</v>
      </c>
      <c r="TJY32" t="s">
        <v>132</v>
      </c>
      <c r="TKA32" t="s">
        <v>160</v>
      </c>
      <c r="TKC32" t="s">
        <v>132</v>
      </c>
      <c r="TKE32" t="s">
        <v>160</v>
      </c>
      <c r="TKG32" t="s">
        <v>132</v>
      </c>
      <c r="TKI32" t="s">
        <v>160</v>
      </c>
      <c r="TKK32" t="s">
        <v>132</v>
      </c>
      <c r="TKM32" t="s">
        <v>160</v>
      </c>
      <c r="TKO32" t="s">
        <v>132</v>
      </c>
      <c r="TKQ32" t="s">
        <v>160</v>
      </c>
      <c r="TKS32" t="s">
        <v>132</v>
      </c>
      <c r="TKU32" t="s">
        <v>160</v>
      </c>
      <c r="TKW32" t="s">
        <v>132</v>
      </c>
      <c r="TKY32" t="s">
        <v>160</v>
      </c>
      <c r="TLA32" t="s">
        <v>132</v>
      </c>
      <c r="TLC32" t="s">
        <v>160</v>
      </c>
      <c r="TLE32" t="s">
        <v>132</v>
      </c>
      <c r="TLG32" t="s">
        <v>160</v>
      </c>
      <c r="TLI32" t="s">
        <v>132</v>
      </c>
      <c r="TLK32" t="s">
        <v>160</v>
      </c>
      <c r="TLM32" t="s">
        <v>132</v>
      </c>
      <c r="TLO32" t="s">
        <v>160</v>
      </c>
      <c r="TLQ32" t="s">
        <v>132</v>
      </c>
      <c r="TLS32" t="s">
        <v>160</v>
      </c>
      <c r="TLU32" t="s">
        <v>132</v>
      </c>
      <c r="TLW32" t="s">
        <v>160</v>
      </c>
      <c r="TLY32" t="s">
        <v>132</v>
      </c>
      <c r="TMA32" t="s">
        <v>160</v>
      </c>
      <c r="TMC32" t="s">
        <v>132</v>
      </c>
      <c r="TME32" t="s">
        <v>160</v>
      </c>
      <c r="TMG32" t="s">
        <v>132</v>
      </c>
      <c r="TMI32" t="s">
        <v>160</v>
      </c>
      <c r="TMK32" t="s">
        <v>132</v>
      </c>
      <c r="TMM32" t="s">
        <v>160</v>
      </c>
      <c r="TMO32" t="s">
        <v>132</v>
      </c>
      <c r="TMQ32" t="s">
        <v>160</v>
      </c>
      <c r="TMS32" t="s">
        <v>132</v>
      </c>
      <c r="TMU32" t="s">
        <v>160</v>
      </c>
      <c r="TMW32" t="s">
        <v>132</v>
      </c>
      <c r="TMY32" t="s">
        <v>160</v>
      </c>
      <c r="TNA32" t="s">
        <v>132</v>
      </c>
      <c r="TNC32" t="s">
        <v>160</v>
      </c>
      <c r="TNE32" t="s">
        <v>132</v>
      </c>
      <c r="TNG32" t="s">
        <v>160</v>
      </c>
      <c r="TNI32" t="s">
        <v>132</v>
      </c>
      <c r="TNK32" t="s">
        <v>160</v>
      </c>
      <c r="TNM32" t="s">
        <v>132</v>
      </c>
      <c r="TNO32" t="s">
        <v>160</v>
      </c>
      <c r="TNQ32" t="s">
        <v>132</v>
      </c>
      <c r="TNS32" t="s">
        <v>160</v>
      </c>
      <c r="TNU32" t="s">
        <v>132</v>
      </c>
      <c r="TNW32" t="s">
        <v>160</v>
      </c>
      <c r="TNY32" t="s">
        <v>132</v>
      </c>
      <c r="TOA32" t="s">
        <v>160</v>
      </c>
      <c r="TOC32" t="s">
        <v>132</v>
      </c>
      <c r="TOE32" t="s">
        <v>160</v>
      </c>
      <c r="TOG32" t="s">
        <v>132</v>
      </c>
      <c r="TOI32" t="s">
        <v>160</v>
      </c>
      <c r="TOK32" t="s">
        <v>132</v>
      </c>
      <c r="TOM32" t="s">
        <v>160</v>
      </c>
      <c r="TOO32" t="s">
        <v>132</v>
      </c>
      <c r="TOQ32" t="s">
        <v>160</v>
      </c>
      <c r="TOS32" t="s">
        <v>132</v>
      </c>
      <c r="TOU32" t="s">
        <v>160</v>
      </c>
      <c r="TOW32" t="s">
        <v>132</v>
      </c>
      <c r="TOY32" t="s">
        <v>160</v>
      </c>
      <c r="TPA32" t="s">
        <v>132</v>
      </c>
      <c r="TPC32" t="s">
        <v>160</v>
      </c>
      <c r="TPE32" t="s">
        <v>132</v>
      </c>
      <c r="TPG32" t="s">
        <v>160</v>
      </c>
      <c r="TPI32" t="s">
        <v>132</v>
      </c>
      <c r="TPK32" t="s">
        <v>160</v>
      </c>
      <c r="TPM32" t="s">
        <v>132</v>
      </c>
      <c r="TPO32" t="s">
        <v>160</v>
      </c>
      <c r="TPQ32" t="s">
        <v>132</v>
      </c>
      <c r="TPS32" t="s">
        <v>160</v>
      </c>
      <c r="TPU32" t="s">
        <v>132</v>
      </c>
      <c r="TPW32" t="s">
        <v>160</v>
      </c>
      <c r="TPY32" t="s">
        <v>132</v>
      </c>
      <c r="TQA32" t="s">
        <v>160</v>
      </c>
      <c r="TQC32" t="s">
        <v>132</v>
      </c>
      <c r="TQE32" t="s">
        <v>160</v>
      </c>
      <c r="TQG32" t="s">
        <v>132</v>
      </c>
      <c r="TQI32" t="s">
        <v>160</v>
      </c>
      <c r="TQK32" t="s">
        <v>132</v>
      </c>
      <c r="TQM32" t="s">
        <v>160</v>
      </c>
      <c r="TQO32" t="s">
        <v>132</v>
      </c>
      <c r="TQQ32" t="s">
        <v>160</v>
      </c>
      <c r="TQS32" t="s">
        <v>132</v>
      </c>
      <c r="TQU32" t="s">
        <v>160</v>
      </c>
      <c r="TQW32" t="s">
        <v>132</v>
      </c>
      <c r="TQY32" t="s">
        <v>160</v>
      </c>
      <c r="TRA32" t="s">
        <v>132</v>
      </c>
      <c r="TRC32" t="s">
        <v>160</v>
      </c>
      <c r="TRE32" t="s">
        <v>132</v>
      </c>
      <c r="TRG32" t="s">
        <v>160</v>
      </c>
      <c r="TRI32" t="s">
        <v>132</v>
      </c>
      <c r="TRK32" t="s">
        <v>160</v>
      </c>
      <c r="TRM32" t="s">
        <v>132</v>
      </c>
      <c r="TRO32" t="s">
        <v>160</v>
      </c>
      <c r="TRQ32" t="s">
        <v>132</v>
      </c>
      <c r="TRS32" t="s">
        <v>160</v>
      </c>
      <c r="TRU32" t="s">
        <v>132</v>
      </c>
      <c r="TRW32" t="s">
        <v>160</v>
      </c>
      <c r="TRY32" t="s">
        <v>132</v>
      </c>
      <c r="TSA32" t="s">
        <v>160</v>
      </c>
      <c r="TSC32" t="s">
        <v>132</v>
      </c>
      <c r="TSE32" t="s">
        <v>160</v>
      </c>
      <c r="TSG32" t="s">
        <v>132</v>
      </c>
      <c r="TSI32" t="s">
        <v>160</v>
      </c>
      <c r="TSK32" t="s">
        <v>132</v>
      </c>
      <c r="TSM32" t="s">
        <v>160</v>
      </c>
      <c r="TSO32" t="s">
        <v>132</v>
      </c>
      <c r="TSQ32" t="s">
        <v>160</v>
      </c>
      <c r="TSS32" t="s">
        <v>132</v>
      </c>
      <c r="TSU32" t="s">
        <v>160</v>
      </c>
      <c r="TSW32" t="s">
        <v>132</v>
      </c>
      <c r="TSY32" t="s">
        <v>160</v>
      </c>
      <c r="TTA32" t="s">
        <v>132</v>
      </c>
      <c r="TTC32" t="s">
        <v>160</v>
      </c>
      <c r="TTE32" t="s">
        <v>132</v>
      </c>
      <c r="TTG32" t="s">
        <v>160</v>
      </c>
      <c r="TTI32" t="s">
        <v>132</v>
      </c>
      <c r="TTK32" t="s">
        <v>160</v>
      </c>
      <c r="TTM32" t="s">
        <v>132</v>
      </c>
      <c r="TTO32" t="s">
        <v>160</v>
      </c>
      <c r="TTQ32" t="s">
        <v>132</v>
      </c>
      <c r="TTS32" t="s">
        <v>160</v>
      </c>
      <c r="TTU32" t="s">
        <v>132</v>
      </c>
      <c r="TTW32" t="s">
        <v>160</v>
      </c>
      <c r="TTY32" t="s">
        <v>132</v>
      </c>
      <c r="TUA32" t="s">
        <v>160</v>
      </c>
      <c r="TUC32" t="s">
        <v>132</v>
      </c>
      <c r="TUE32" t="s">
        <v>160</v>
      </c>
      <c r="TUG32" t="s">
        <v>132</v>
      </c>
      <c r="TUI32" t="s">
        <v>160</v>
      </c>
      <c r="TUK32" t="s">
        <v>132</v>
      </c>
      <c r="TUM32" t="s">
        <v>160</v>
      </c>
      <c r="TUO32" t="s">
        <v>132</v>
      </c>
      <c r="TUQ32" t="s">
        <v>160</v>
      </c>
      <c r="TUS32" t="s">
        <v>132</v>
      </c>
      <c r="TUU32" t="s">
        <v>160</v>
      </c>
      <c r="TUW32" t="s">
        <v>132</v>
      </c>
      <c r="TUY32" t="s">
        <v>160</v>
      </c>
      <c r="TVA32" t="s">
        <v>132</v>
      </c>
      <c r="TVC32" t="s">
        <v>160</v>
      </c>
      <c r="TVE32" t="s">
        <v>132</v>
      </c>
      <c r="TVG32" t="s">
        <v>160</v>
      </c>
      <c r="TVI32" t="s">
        <v>132</v>
      </c>
      <c r="TVK32" t="s">
        <v>160</v>
      </c>
      <c r="TVM32" t="s">
        <v>132</v>
      </c>
      <c r="TVO32" t="s">
        <v>160</v>
      </c>
      <c r="TVQ32" t="s">
        <v>132</v>
      </c>
      <c r="TVS32" t="s">
        <v>160</v>
      </c>
      <c r="TVU32" t="s">
        <v>132</v>
      </c>
      <c r="TVW32" t="s">
        <v>160</v>
      </c>
      <c r="TVY32" t="s">
        <v>132</v>
      </c>
      <c r="TWA32" t="s">
        <v>160</v>
      </c>
      <c r="TWC32" t="s">
        <v>132</v>
      </c>
      <c r="TWE32" t="s">
        <v>160</v>
      </c>
      <c r="TWG32" t="s">
        <v>132</v>
      </c>
      <c r="TWI32" t="s">
        <v>160</v>
      </c>
      <c r="TWK32" t="s">
        <v>132</v>
      </c>
      <c r="TWM32" t="s">
        <v>160</v>
      </c>
      <c r="TWO32" t="s">
        <v>132</v>
      </c>
      <c r="TWQ32" t="s">
        <v>160</v>
      </c>
      <c r="TWS32" t="s">
        <v>132</v>
      </c>
      <c r="TWU32" t="s">
        <v>160</v>
      </c>
      <c r="TWW32" t="s">
        <v>132</v>
      </c>
      <c r="TWY32" t="s">
        <v>160</v>
      </c>
      <c r="TXA32" t="s">
        <v>132</v>
      </c>
      <c r="TXC32" t="s">
        <v>160</v>
      </c>
      <c r="TXE32" t="s">
        <v>132</v>
      </c>
      <c r="TXG32" t="s">
        <v>160</v>
      </c>
      <c r="TXI32" t="s">
        <v>132</v>
      </c>
      <c r="TXK32" t="s">
        <v>160</v>
      </c>
      <c r="TXM32" t="s">
        <v>132</v>
      </c>
      <c r="TXO32" t="s">
        <v>160</v>
      </c>
      <c r="TXQ32" t="s">
        <v>132</v>
      </c>
      <c r="TXS32" t="s">
        <v>160</v>
      </c>
      <c r="TXU32" t="s">
        <v>132</v>
      </c>
      <c r="TXW32" t="s">
        <v>160</v>
      </c>
      <c r="TXY32" t="s">
        <v>132</v>
      </c>
      <c r="TYA32" t="s">
        <v>160</v>
      </c>
      <c r="TYC32" t="s">
        <v>132</v>
      </c>
      <c r="TYE32" t="s">
        <v>160</v>
      </c>
      <c r="TYG32" t="s">
        <v>132</v>
      </c>
      <c r="TYI32" t="s">
        <v>160</v>
      </c>
      <c r="TYK32" t="s">
        <v>132</v>
      </c>
      <c r="TYM32" t="s">
        <v>160</v>
      </c>
      <c r="TYO32" t="s">
        <v>132</v>
      </c>
      <c r="TYQ32" t="s">
        <v>160</v>
      </c>
      <c r="TYS32" t="s">
        <v>132</v>
      </c>
      <c r="TYU32" t="s">
        <v>160</v>
      </c>
      <c r="TYW32" t="s">
        <v>132</v>
      </c>
      <c r="TYY32" t="s">
        <v>160</v>
      </c>
      <c r="TZA32" t="s">
        <v>132</v>
      </c>
      <c r="TZC32" t="s">
        <v>160</v>
      </c>
      <c r="TZE32" t="s">
        <v>132</v>
      </c>
      <c r="TZG32" t="s">
        <v>160</v>
      </c>
      <c r="TZI32" t="s">
        <v>132</v>
      </c>
      <c r="TZK32" t="s">
        <v>160</v>
      </c>
      <c r="TZM32" t="s">
        <v>132</v>
      </c>
      <c r="TZO32" t="s">
        <v>160</v>
      </c>
      <c r="TZQ32" t="s">
        <v>132</v>
      </c>
      <c r="TZS32" t="s">
        <v>160</v>
      </c>
      <c r="TZU32" t="s">
        <v>132</v>
      </c>
      <c r="TZW32" t="s">
        <v>160</v>
      </c>
      <c r="TZY32" t="s">
        <v>132</v>
      </c>
      <c r="UAA32" t="s">
        <v>160</v>
      </c>
      <c r="UAC32" t="s">
        <v>132</v>
      </c>
      <c r="UAE32" t="s">
        <v>160</v>
      </c>
      <c r="UAG32" t="s">
        <v>132</v>
      </c>
      <c r="UAI32" t="s">
        <v>160</v>
      </c>
      <c r="UAK32" t="s">
        <v>132</v>
      </c>
      <c r="UAM32" t="s">
        <v>160</v>
      </c>
      <c r="UAO32" t="s">
        <v>132</v>
      </c>
      <c r="UAQ32" t="s">
        <v>160</v>
      </c>
      <c r="UAS32" t="s">
        <v>132</v>
      </c>
      <c r="UAU32" t="s">
        <v>160</v>
      </c>
      <c r="UAW32" t="s">
        <v>132</v>
      </c>
      <c r="UAY32" t="s">
        <v>160</v>
      </c>
      <c r="UBA32" t="s">
        <v>132</v>
      </c>
      <c r="UBC32" t="s">
        <v>160</v>
      </c>
      <c r="UBE32" t="s">
        <v>132</v>
      </c>
      <c r="UBG32" t="s">
        <v>160</v>
      </c>
      <c r="UBI32" t="s">
        <v>132</v>
      </c>
      <c r="UBK32" t="s">
        <v>160</v>
      </c>
      <c r="UBM32" t="s">
        <v>132</v>
      </c>
      <c r="UBO32" t="s">
        <v>160</v>
      </c>
      <c r="UBQ32" t="s">
        <v>132</v>
      </c>
      <c r="UBS32" t="s">
        <v>160</v>
      </c>
      <c r="UBU32" t="s">
        <v>132</v>
      </c>
      <c r="UBW32" t="s">
        <v>160</v>
      </c>
      <c r="UBY32" t="s">
        <v>132</v>
      </c>
      <c r="UCA32" t="s">
        <v>160</v>
      </c>
      <c r="UCC32" t="s">
        <v>132</v>
      </c>
      <c r="UCE32" t="s">
        <v>160</v>
      </c>
      <c r="UCG32" t="s">
        <v>132</v>
      </c>
      <c r="UCI32" t="s">
        <v>160</v>
      </c>
      <c r="UCK32" t="s">
        <v>132</v>
      </c>
      <c r="UCM32" t="s">
        <v>160</v>
      </c>
      <c r="UCO32" t="s">
        <v>132</v>
      </c>
      <c r="UCQ32" t="s">
        <v>160</v>
      </c>
      <c r="UCS32" t="s">
        <v>132</v>
      </c>
      <c r="UCU32" t="s">
        <v>160</v>
      </c>
      <c r="UCW32" t="s">
        <v>132</v>
      </c>
      <c r="UCY32" t="s">
        <v>160</v>
      </c>
      <c r="UDA32" t="s">
        <v>132</v>
      </c>
      <c r="UDC32" t="s">
        <v>160</v>
      </c>
      <c r="UDE32" t="s">
        <v>132</v>
      </c>
      <c r="UDG32" t="s">
        <v>160</v>
      </c>
      <c r="UDI32" t="s">
        <v>132</v>
      </c>
      <c r="UDK32" t="s">
        <v>160</v>
      </c>
      <c r="UDM32" t="s">
        <v>132</v>
      </c>
      <c r="UDO32" t="s">
        <v>160</v>
      </c>
      <c r="UDQ32" t="s">
        <v>132</v>
      </c>
      <c r="UDS32" t="s">
        <v>160</v>
      </c>
      <c r="UDU32" t="s">
        <v>132</v>
      </c>
      <c r="UDW32" t="s">
        <v>160</v>
      </c>
      <c r="UDY32" t="s">
        <v>132</v>
      </c>
      <c r="UEA32" t="s">
        <v>160</v>
      </c>
      <c r="UEC32" t="s">
        <v>132</v>
      </c>
      <c r="UEE32" t="s">
        <v>160</v>
      </c>
      <c r="UEG32" t="s">
        <v>132</v>
      </c>
      <c r="UEI32" t="s">
        <v>160</v>
      </c>
      <c r="UEK32" t="s">
        <v>132</v>
      </c>
      <c r="UEM32" t="s">
        <v>160</v>
      </c>
      <c r="UEO32" t="s">
        <v>132</v>
      </c>
      <c r="UEQ32" t="s">
        <v>160</v>
      </c>
      <c r="UES32" t="s">
        <v>132</v>
      </c>
      <c r="UEU32" t="s">
        <v>160</v>
      </c>
      <c r="UEW32" t="s">
        <v>132</v>
      </c>
      <c r="UEY32" t="s">
        <v>160</v>
      </c>
      <c r="UFA32" t="s">
        <v>132</v>
      </c>
      <c r="UFC32" t="s">
        <v>160</v>
      </c>
      <c r="UFE32" t="s">
        <v>132</v>
      </c>
      <c r="UFG32" t="s">
        <v>160</v>
      </c>
      <c r="UFI32" t="s">
        <v>132</v>
      </c>
      <c r="UFK32" t="s">
        <v>160</v>
      </c>
      <c r="UFM32" t="s">
        <v>132</v>
      </c>
      <c r="UFO32" t="s">
        <v>160</v>
      </c>
      <c r="UFQ32" t="s">
        <v>132</v>
      </c>
      <c r="UFS32" t="s">
        <v>160</v>
      </c>
      <c r="UFU32" t="s">
        <v>132</v>
      </c>
      <c r="UFW32" t="s">
        <v>160</v>
      </c>
      <c r="UFY32" t="s">
        <v>132</v>
      </c>
      <c r="UGA32" t="s">
        <v>160</v>
      </c>
      <c r="UGC32" t="s">
        <v>132</v>
      </c>
      <c r="UGE32" t="s">
        <v>160</v>
      </c>
      <c r="UGG32" t="s">
        <v>132</v>
      </c>
      <c r="UGI32" t="s">
        <v>160</v>
      </c>
      <c r="UGK32" t="s">
        <v>132</v>
      </c>
      <c r="UGM32" t="s">
        <v>160</v>
      </c>
      <c r="UGO32" t="s">
        <v>132</v>
      </c>
      <c r="UGQ32" t="s">
        <v>160</v>
      </c>
      <c r="UGS32" t="s">
        <v>132</v>
      </c>
      <c r="UGU32" t="s">
        <v>160</v>
      </c>
      <c r="UGW32" t="s">
        <v>132</v>
      </c>
      <c r="UGY32" t="s">
        <v>160</v>
      </c>
      <c r="UHA32" t="s">
        <v>132</v>
      </c>
      <c r="UHC32" t="s">
        <v>160</v>
      </c>
      <c r="UHE32" t="s">
        <v>132</v>
      </c>
      <c r="UHG32" t="s">
        <v>160</v>
      </c>
      <c r="UHI32" t="s">
        <v>132</v>
      </c>
      <c r="UHK32" t="s">
        <v>160</v>
      </c>
      <c r="UHM32" t="s">
        <v>132</v>
      </c>
      <c r="UHO32" t="s">
        <v>160</v>
      </c>
      <c r="UHQ32" t="s">
        <v>132</v>
      </c>
      <c r="UHS32" t="s">
        <v>160</v>
      </c>
      <c r="UHU32" t="s">
        <v>132</v>
      </c>
      <c r="UHW32" t="s">
        <v>160</v>
      </c>
      <c r="UHY32" t="s">
        <v>132</v>
      </c>
      <c r="UIA32" t="s">
        <v>160</v>
      </c>
      <c r="UIC32" t="s">
        <v>132</v>
      </c>
      <c r="UIE32" t="s">
        <v>160</v>
      </c>
      <c r="UIG32" t="s">
        <v>132</v>
      </c>
      <c r="UII32" t="s">
        <v>160</v>
      </c>
      <c r="UIK32" t="s">
        <v>132</v>
      </c>
      <c r="UIM32" t="s">
        <v>160</v>
      </c>
      <c r="UIO32" t="s">
        <v>132</v>
      </c>
      <c r="UIQ32" t="s">
        <v>160</v>
      </c>
      <c r="UIS32" t="s">
        <v>132</v>
      </c>
      <c r="UIU32" t="s">
        <v>160</v>
      </c>
      <c r="UIW32" t="s">
        <v>132</v>
      </c>
      <c r="UIY32" t="s">
        <v>160</v>
      </c>
      <c r="UJA32" t="s">
        <v>132</v>
      </c>
      <c r="UJC32" t="s">
        <v>160</v>
      </c>
      <c r="UJE32" t="s">
        <v>132</v>
      </c>
      <c r="UJG32" t="s">
        <v>160</v>
      </c>
      <c r="UJI32" t="s">
        <v>132</v>
      </c>
      <c r="UJK32" t="s">
        <v>160</v>
      </c>
      <c r="UJM32" t="s">
        <v>132</v>
      </c>
      <c r="UJO32" t="s">
        <v>160</v>
      </c>
      <c r="UJQ32" t="s">
        <v>132</v>
      </c>
      <c r="UJS32" t="s">
        <v>160</v>
      </c>
      <c r="UJU32" t="s">
        <v>132</v>
      </c>
      <c r="UJW32" t="s">
        <v>160</v>
      </c>
      <c r="UJY32" t="s">
        <v>132</v>
      </c>
      <c r="UKA32" t="s">
        <v>160</v>
      </c>
      <c r="UKC32" t="s">
        <v>132</v>
      </c>
      <c r="UKE32" t="s">
        <v>160</v>
      </c>
      <c r="UKG32" t="s">
        <v>132</v>
      </c>
      <c r="UKI32" t="s">
        <v>160</v>
      </c>
      <c r="UKK32" t="s">
        <v>132</v>
      </c>
      <c r="UKM32" t="s">
        <v>160</v>
      </c>
      <c r="UKO32" t="s">
        <v>132</v>
      </c>
      <c r="UKQ32" t="s">
        <v>160</v>
      </c>
      <c r="UKS32" t="s">
        <v>132</v>
      </c>
      <c r="UKU32" t="s">
        <v>160</v>
      </c>
      <c r="UKW32" t="s">
        <v>132</v>
      </c>
      <c r="UKY32" t="s">
        <v>160</v>
      </c>
      <c r="ULA32" t="s">
        <v>132</v>
      </c>
      <c r="ULC32" t="s">
        <v>160</v>
      </c>
      <c r="ULE32" t="s">
        <v>132</v>
      </c>
      <c r="ULG32" t="s">
        <v>160</v>
      </c>
      <c r="ULI32" t="s">
        <v>132</v>
      </c>
      <c r="ULK32" t="s">
        <v>160</v>
      </c>
      <c r="ULM32" t="s">
        <v>132</v>
      </c>
      <c r="ULO32" t="s">
        <v>160</v>
      </c>
      <c r="ULQ32" t="s">
        <v>132</v>
      </c>
      <c r="ULS32" t="s">
        <v>160</v>
      </c>
      <c r="ULU32" t="s">
        <v>132</v>
      </c>
      <c r="ULW32" t="s">
        <v>160</v>
      </c>
      <c r="ULY32" t="s">
        <v>132</v>
      </c>
      <c r="UMA32" t="s">
        <v>160</v>
      </c>
      <c r="UMC32" t="s">
        <v>132</v>
      </c>
      <c r="UME32" t="s">
        <v>160</v>
      </c>
      <c r="UMG32" t="s">
        <v>132</v>
      </c>
      <c r="UMI32" t="s">
        <v>160</v>
      </c>
      <c r="UMK32" t="s">
        <v>132</v>
      </c>
      <c r="UMM32" t="s">
        <v>160</v>
      </c>
      <c r="UMO32" t="s">
        <v>132</v>
      </c>
      <c r="UMQ32" t="s">
        <v>160</v>
      </c>
      <c r="UMS32" t="s">
        <v>132</v>
      </c>
      <c r="UMU32" t="s">
        <v>160</v>
      </c>
      <c r="UMW32" t="s">
        <v>132</v>
      </c>
      <c r="UMY32" t="s">
        <v>160</v>
      </c>
      <c r="UNA32" t="s">
        <v>132</v>
      </c>
      <c r="UNC32" t="s">
        <v>160</v>
      </c>
      <c r="UNE32" t="s">
        <v>132</v>
      </c>
      <c r="UNG32" t="s">
        <v>160</v>
      </c>
      <c r="UNI32" t="s">
        <v>132</v>
      </c>
      <c r="UNK32" t="s">
        <v>160</v>
      </c>
      <c r="UNM32" t="s">
        <v>132</v>
      </c>
      <c r="UNO32" t="s">
        <v>160</v>
      </c>
      <c r="UNQ32" t="s">
        <v>132</v>
      </c>
      <c r="UNS32" t="s">
        <v>160</v>
      </c>
      <c r="UNU32" t="s">
        <v>132</v>
      </c>
      <c r="UNW32" t="s">
        <v>160</v>
      </c>
      <c r="UNY32" t="s">
        <v>132</v>
      </c>
      <c r="UOA32" t="s">
        <v>160</v>
      </c>
      <c r="UOC32" t="s">
        <v>132</v>
      </c>
      <c r="UOE32" t="s">
        <v>160</v>
      </c>
      <c r="UOG32" t="s">
        <v>132</v>
      </c>
      <c r="UOI32" t="s">
        <v>160</v>
      </c>
      <c r="UOK32" t="s">
        <v>132</v>
      </c>
      <c r="UOM32" t="s">
        <v>160</v>
      </c>
      <c r="UOO32" t="s">
        <v>132</v>
      </c>
      <c r="UOQ32" t="s">
        <v>160</v>
      </c>
      <c r="UOS32" t="s">
        <v>132</v>
      </c>
      <c r="UOU32" t="s">
        <v>160</v>
      </c>
      <c r="UOW32" t="s">
        <v>132</v>
      </c>
      <c r="UOY32" t="s">
        <v>160</v>
      </c>
      <c r="UPA32" t="s">
        <v>132</v>
      </c>
      <c r="UPC32" t="s">
        <v>160</v>
      </c>
      <c r="UPE32" t="s">
        <v>132</v>
      </c>
      <c r="UPG32" t="s">
        <v>160</v>
      </c>
      <c r="UPI32" t="s">
        <v>132</v>
      </c>
      <c r="UPK32" t="s">
        <v>160</v>
      </c>
      <c r="UPM32" t="s">
        <v>132</v>
      </c>
      <c r="UPO32" t="s">
        <v>160</v>
      </c>
      <c r="UPQ32" t="s">
        <v>132</v>
      </c>
      <c r="UPS32" t="s">
        <v>160</v>
      </c>
      <c r="UPU32" t="s">
        <v>132</v>
      </c>
      <c r="UPW32" t="s">
        <v>160</v>
      </c>
      <c r="UPY32" t="s">
        <v>132</v>
      </c>
      <c r="UQA32" t="s">
        <v>160</v>
      </c>
      <c r="UQC32" t="s">
        <v>132</v>
      </c>
      <c r="UQE32" t="s">
        <v>160</v>
      </c>
      <c r="UQG32" t="s">
        <v>132</v>
      </c>
      <c r="UQI32" t="s">
        <v>160</v>
      </c>
      <c r="UQK32" t="s">
        <v>132</v>
      </c>
      <c r="UQM32" t="s">
        <v>160</v>
      </c>
      <c r="UQO32" t="s">
        <v>132</v>
      </c>
      <c r="UQQ32" t="s">
        <v>160</v>
      </c>
      <c r="UQS32" t="s">
        <v>132</v>
      </c>
      <c r="UQU32" t="s">
        <v>160</v>
      </c>
      <c r="UQW32" t="s">
        <v>132</v>
      </c>
      <c r="UQY32" t="s">
        <v>160</v>
      </c>
      <c r="URA32" t="s">
        <v>132</v>
      </c>
      <c r="URC32" t="s">
        <v>160</v>
      </c>
      <c r="URE32" t="s">
        <v>132</v>
      </c>
      <c r="URG32" t="s">
        <v>160</v>
      </c>
      <c r="URI32" t="s">
        <v>132</v>
      </c>
      <c r="URK32" t="s">
        <v>160</v>
      </c>
      <c r="URM32" t="s">
        <v>132</v>
      </c>
      <c r="URO32" t="s">
        <v>160</v>
      </c>
      <c r="URQ32" t="s">
        <v>132</v>
      </c>
      <c r="URS32" t="s">
        <v>160</v>
      </c>
      <c r="URU32" t="s">
        <v>132</v>
      </c>
      <c r="URW32" t="s">
        <v>160</v>
      </c>
      <c r="URY32" t="s">
        <v>132</v>
      </c>
      <c r="USA32" t="s">
        <v>160</v>
      </c>
      <c r="USC32" t="s">
        <v>132</v>
      </c>
      <c r="USE32" t="s">
        <v>160</v>
      </c>
      <c r="USG32" t="s">
        <v>132</v>
      </c>
      <c r="USI32" t="s">
        <v>160</v>
      </c>
      <c r="USK32" t="s">
        <v>132</v>
      </c>
      <c r="USM32" t="s">
        <v>160</v>
      </c>
      <c r="USO32" t="s">
        <v>132</v>
      </c>
      <c r="USQ32" t="s">
        <v>160</v>
      </c>
      <c r="USS32" t="s">
        <v>132</v>
      </c>
      <c r="USU32" t="s">
        <v>160</v>
      </c>
      <c r="USW32" t="s">
        <v>132</v>
      </c>
      <c r="USY32" t="s">
        <v>160</v>
      </c>
      <c r="UTA32" t="s">
        <v>132</v>
      </c>
      <c r="UTC32" t="s">
        <v>160</v>
      </c>
      <c r="UTE32" t="s">
        <v>132</v>
      </c>
      <c r="UTG32" t="s">
        <v>160</v>
      </c>
      <c r="UTI32" t="s">
        <v>132</v>
      </c>
      <c r="UTK32" t="s">
        <v>160</v>
      </c>
      <c r="UTM32" t="s">
        <v>132</v>
      </c>
      <c r="UTO32" t="s">
        <v>160</v>
      </c>
      <c r="UTQ32" t="s">
        <v>132</v>
      </c>
      <c r="UTS32" t="s">
        <v>160</v>
      </c>
      <c r="UTU32" t="s">
        <v>132</v>
      </c>
      <c r="UTW32" t="s">
        <v>160</v>
      </c>
      <c r="UTY32" t="s">
        <v>132</v>
      </c>
      <c r="UUA32" t="s">
        <v>160</v>
      </c>
      <c r="UUC32" t="s">
        <v>132</v>
      </c>
      <c r="UUE32" t="s">
        <v>160</v>
      </c>
      <c r="UUG32" t="s">
        <v>132</v>
      </c>
      <c r="UUI32" t="s">
        <v>160</v>
      </c>
      <c r="UUK32" t="s">
        <v>132</v>
      </c>
      <c r="UUM32" t="s">
        <v>160</v>
      </c>
      <c r="UUO32" t="s">
        <v>132</v>
      </c>
      <c r="UUQ32" t="s">
        <v>160</v>
      </c>
      <c r="UUS32" t="s">
        <v>132</v>
      </c>
      <c r="UUU32" t="s">
        <v>160</v>
      </c>
      <c r="UUW32" t="s">
        <v>132</v>
      </c>
      <c r="UUY32" t="s">
        <v>160</v>
      </c>
      <c r="UVA32" t="s">
        <v>132</v>
      </c>
      <c r="UVC32" t="s">
        <v>160</v>
      </c>
      <c r="UVE32" t="s">
        <v>132</v>
      </c>
      <c r="UVG32" t="s">
        <v>160</v>
      </c>
      <c r="UVI32" t="s">
        <v>132</v>
      </c>
      <c r="UVK32" t="s">
        <v>160</v>
      </c>
      <c r="UVM32" t="s">
        <v>132</v>
      </c>
      <c r="UVO32" t="s">
        <v>160</v>
      </c>
      <c r="UVQ32" t="s">
        <v>132</v>
      </c>
      <c r="UVS32" t="s">
        <v>160</v>
      </c>
      <c r="UVU32" t="s">
        <v>132</v>
      </c>
      <c r="UVW32" t="s">
        <v>160</v>
      </c>
      <c r="UVY32" t="s">
        <v>132</v>
      </c>
      <c r="UWA32" t="s">
        <v>160</v>
      </c>
      <c r="UWC32" t="s">
        <v>132</v>
      </c>
      <c r="UWE32" t="s">
        <v>160</v>
      </c>
      <c r="UWG32" t="s">
        <v>132</v>
      </c>
      <c r="UWI32" t="s">
        <v>160</v>
      </c>
      <c r="UWK32" t="s">
        <v>132</v>
      </c>
      <c r="UWM32" t="s">
        <v>160</v>
      </c>
      <c r="UWO32" t="s">
        <v>132</v>
      </c>
      <c r="UWQ32" t="s">
        <v>160</v>
      </c>
      <c r="UWS32" t="s">
        <v>132</v>
      </c>
      <c r="UWU32" t="s">
        <v>160</v>
      </c>
      <c r="UWW32" t="s">
        <v>132</v>
      </c>
      <c r="UWY32" t="s">
        <v>160</v>
      </c>
      <c r="UXA32" t="s">
        <v>132</v>
      </c>
      <c r="UXC32" t="s">
        <v>160</v>
      </c>
      <c r="UXE32" t="s">
        <v>132</v>
      </c>
      <c r="UXG32" t="s">
        <v>160</v>
      </c>
      <c r="UXI32" t="s">
        <v>132</v>
      </c>
      <c r="UXK32" t="s">
        <v>160</v>
      </c>
      <c r="UXM32" t="s">
        <v>132</v>
      </c>
      <c r="UXO32" t="s">
        <v>160</v>
      </c>
      <c r="UXQ32" t="s">
        <v>132</v>
      </c>
      <c r="UXS32" t="s">
        <v>160</v>
      </c>
      <c r="UXU32" t="s">
        <v>132</v>
      </c>
      <c r="UXW32" t="s">
        <v>160</v>
      </c>
      <c r="UXY32" t="s">
        <v>132</v>
      </c>
      <c r="UYA32" t="s">
        <v>160</v>
      </c>
      <c r="UYC32" t="s">
        <v>132</v>
      </c>
      <c r="UYE32" t="s">
        <v>160</v>
      </c>
      <c r="UYG32" t="s">
        <v>132</v>
      </c>
      <c r="UYI32" t="s">
        <v>160</v>
      </c>
      <c r="UYK32" t="s">
        <v>132</v>
      </c>
      <c r="UYM32" t="s">
        <v>160</v>
      </c>
      <c r="UYO32" t="s">
        <v>132</v>
      </c>
      <c r="UYQ32" t="s">
        <v>160</v>
      </c>
      <c r="UYS32" t="s">
        <v>132</v>
      </c>
      <c r="UYU32" t="s">
        <v>160</v>
      </c>
      <c r="UYW32" t="s">
        <v>132</v>
      </c>
      <c r="UYY32" t="s">
        <v>160</v>
      </c>
      <c r="UZA32" t="s">
        <v>132</v>
      </c>
      <c r="UZC32" t="s">
        <v>160</v>
      </c>
      <c r="UZE32" t="s">
        <v>132</v>
      </c>
      <c r="UZG32" t="s">
        <v>160</v>
      </c>
      <c r="UZI32" t="s">
        <v>132</v>
      </c>
      <c r="UZK32" t="s">
        <v>160</v>
      </c>
      <c r="UZM32" t="s">
        <v>132</v>
      </c>
      <c r="UZO32" t="s">
        <v>160</v>
      </c>
      <c r="UZQ32" t="s">
        <v>132</v>
      </c>
      <c r="UZS32" t="s">
        <v>160</v>
      </c>
      <c r="UZU32" t="s">
        <v>132</v>
      </c>
      <c r="UZW32" t="s">
        <v>160</v>
      </c>
      <c r="UZY32" t="s">
        <v>132</v>
      </c>
      <c r="VAA32" t="s">
        <v>160</v>
      </c>
      <c r="VAC32" t="s">
        <v>132</v>
      </c>
      <c r="VAE32" t="s">
        <v>160</v>
      </c>
      <c r="VAG32" t="s">
        <v>132</v>
      </c>
      <c r="VAI32" t="s">
        <v>160</v>
      </c>
      <c r="VAK32" t="s">
        <v>132</v>
      </c>
      <c r="VAM32" t="s">
        <v>160</v>
      </c>
      <c r="VAO32" t="s">
        <v>132</v>
      </c>
      <c r="VAQ32" t="s">
        <v>160</v>
      </c>
      <c r="VAS32" t="s">
        <v>132</v>
      </c>
      <c r="VAU32" t="s">
        <v>160</v>
      </c>
      <c r="VAW32" t="s">
        <v>132</v>
      </c>
      <c r="VAY32" t="s">
        <v>160</v>
      </c>
      <c r="VBA32" t="s">
        <v>132</v>
      </c>
      <c r="VBC32" t="s">
        <v>160</v>
      </c>
      <c r="VBE32" t="s">
        <v>132</v>
      </c>
      <c r="VBG32" t="s">
        <v>160</v>
      </c>
      <c r="VBI32" t="s">
        <v>132</v>
      </c>
      <c r="VBK32" t="s">
        <v>160</v>
      </c>
      <c r="VBM32" t="s">
        <v>132</v>
      </c>
      <c r="VBO32" t="s">
        <v>160</v>
      </c>
      <c r="VBQ32" t="s">
        <v>132</v>
      </c>
      <c r="VBS32" t="s">
        <v>160</v>
      </c>
      <c r="VBU32" t="s">
        <v>132</v>
      </c>
      <c r="VBW32" t="s">
        <v>160</v>
      </c>
      <c r="VBY32" t="s">
        <v>132</v>
      </c>
      <c r="VCA32" t="s">
        <v>160</v>
      </c>
      <c r="VCC32" t="s">
        <v>132</v>
      </c>
      <c r="VCE32" t="s">
        <v>160</v>
      </c>
      <c r="VCG32" t="s">
        <v>132</v>
      </c>
      <c r="VCI32" t="s">
        <v>160</v>
      </c>
      <c r="VCK32" t="s">
        <v>132</v>
      </c>
      <c r="VCM32" t="s">
        <v>160</v>
      </c>
      <c r="VCO32" t="s">
        <v>132</v>
      </c>
      <c r="VCQ32" t="s">
        <v>160</v>
      </c>
      <c r="VCS32" t="s">
        <v>132</v>
      </c>
      <c r="VCU32" t="s">
        <v>160</v>
      </c>
      <c r="VCW32" t="s">
        <v>132</v>
      </c>
      <c r="VCY32" t="s">
        <v>160</v>
      </c>
      <c r="VDA32" t="s">
        <v>132</v>
      </c>
      <c r="VDC32" t="s">
        <v>160</v>
      </c>
      <c r="VDE32" t="s">
        <v>132</v>
      </c>
      <c r="VDG32" t="s">
        <v>160</v>
      </c>
      <c r="VDI32" t="s">
        <v>132</v>
      </c>
      <c r="VDK32" t="s">
        <v>160</v>
      </c>
      <c r="VDM32" t="s">
        <v>132</v>
      </c>
      <c r="VDO32" t="s">
        <v>160</v>
      </c>
      <c r="VDQ32" t="s">
        <v>132</v>
      </c>
      <c r="VDS32" t="s">
        <v>160</v>
      </c>
      <c r="VDU32" t="s">
        <v>132</v>
      </c>
      <c r="VDW32" t="s">
        <v>160</v>
      </c>
      <c r="VDY32" t="s">
        <v>132</v>
      </c>
      <c r="VEA32" t="s">
        <v>160</v>
      </c>
      <c r="VEC32" t="s">
        <v>132</v>
      </c>
      <c r="VEE32" t="s">
        <v>160</v>
      </c>
      <c r="VEG32" t="s">
        <v>132</v>
      </c>
      <c r="VEI32" t="s">
        <v>160</v>
      </c>
      <c r="VEK32" t="s">
        <v>132</v>
      </c>
      <c r="VEM32" t="s">
        <v>160</v>
      </c>
      <c r="VEO32" t="s">
        <v>132</v>
      </c>
      <c r="VEQ32" t="s">
        <v>160</v>
      </c>
      <c r="VES32" t="s">
        <v>132</v>
      </c>
      <c r="VEU32" t="s">
        <v>160</v>
      </c>
      <c r="VEW32" t="s">
        <v>132</v>
      </c>
      <c r="VEY32" t="s">
        <v>160</v>
      </c>
      <c r="VFA32" t="s">
        <v>132</v>
      </c>
      <c r="VFC32" t="s">
        <v>160</v>
      </c>
      <c r="VFE32" t="s">
        <v>132</v>
      </c>
      <c r="VFG32" t="s">
        <v>160</v>
      </c>
      <c r="VFI32" t="s">
        <v>132</v>
      </c>
      <c r="VFK32" t="s">
        <v>160</v>
      </c>
      <c r="VFM32" t="s">
        <v>132</v>
      </c>
      <c r="VFO32" t="s">
        <v>160</v>
      </c>
      <c r="VFQ32" t="s">
        <v>132</v>
      </c>
      <c r="VFS32" t="s">
        <v>160</v>
      </c>
      <c r="VFU32" t="s">
        <v>132</v>
      </c>
      <c r="VFW32" t="s">
        <v>160</v>
      </c>
      <c r="VFY32" t="s">
        <v>132</v>
      </c>
      <c r="VGA32" t="s">
        <v>160</v>
      </c>
      <c r="VGC32" t="s">
        <v>132</v>
      </c>
      <c r="VGE32" t="s">
        <v>160</v>
      </c>
      <c r="VGG32" t="s">
        <v>132</v>
      </c>
      <c r="VGI32" t="s">
        <v>160</v>
      </c>
      <c r="VGK32" t="s">
        <v>132</v>
      </c>
      <c r="VGM32" t="s">
        <v>160</v>
      </c>
      <c r="VGO32" t="s">
        <v>132</v>
      </c>
      <c r="VGQ32" t="s">
        <v>160</v>
      </c>
      <c r="VGS32" t="s">
        <v>132</v>
      </c>
      <c r="VGU32" t="s">
        <v>160</v>
      </c>
      <c r="VGW32" t="s">
        <v>132</v>
      </c>
      <c r="VGY32" t="s">
        <v>160</v>
      </c>
      <c r="VHA32" t="s">
        <v>132</v>
      </c>
      <c r="VHC32" t="s">
        <v>160</v>
      </c>
      <c r="VHE32" t="s">
        <v>132</v>
      </c>
      <c r="VHG32" t="s">
        <v>160</v>
      </c>
      <c r="VHI32" t="s">
        <v>132</v>
      </c>
      <c r="VHK32" t="s">
        <v>160</v>
      </c>
      <c r="VHM32" t="s">
        <v>132</v>
      </c>
      <c r="VHO32" t="s">
        <v>160</v>
      </c>
      <c r="VHQ32" t="s">
        <v>132</v>
      </c>
      <c r="VHS32" t="s">
        <v>160</v>
      </c>
      <c r="VHU32" t="s">
        <v>132</v>
      </c>
      <c r="VHW32" t="s">
        <v>160</v>
      </c>
      <c r="VHY32" t="s">
        <v>132</v>
      </c>
      <c r="VIA32" t="s">
        <v>160</v>
      </c>
      <c r="VIC32" t="s">
        <v>132</v>
      </c>
      <c r="VIE32" t="s">
        <v>160</v>
      </c>
      <c r="VIG32" t="s">
        <v>132</v>
      </c>
      <c r="VII32" t="s">
        <v>160</v>
      </c>
      <c r="VIK32" t="s">
        <v>132</v>
      </c>
      <c r="VIM32" t="s">
        <v>160</v>
      </c>
      <c r="VIO32" t="s">
        <v>132</v>
      </c>
      <c r="VIQ32" t="s">
        <v>160</v>
      </c>
      <c r="VIS32" t="s">
        <v>132</v>
      </c>
      <c r="VIU32" t="s">
        <v>160</v>
      </c>
      <c r="VIW32" t="s">
        <v>132</v>
      </c>
      <c r="VIY32" t="s">
        <v>160</v>
      </c>
      <c r="VJA32" t="s">
        <v>132</v>
      </c>
      <c r="VJC32" t="s">
        <v>160</v>
      </c>
      <c r="VJE32" t="s">
        <v>132</v>
      </c>
      <c r="VJG32" t="s">
        <v>160</v>
      </c>
      <c r="VJI32" t="s">
        <v>132</v>
      </c>
      <c r="VJK32" t="s">
        <v>160</v>
      </c>
      <c r="VJM32" t="s">
        <v>132</v>
      </c>
      <c r="VJO32" t="s">
        <v>160</v>
      </c>
      <c r="VJQ32" t="s">
        <v>132</v>
      </c>
      <c r="VJS32" t="s">
        <v>160</v>
      </c>
      <c r="VJU32" t="s">
        <v>132</v>
      </c>
      <c r="VJW32" t="s">
        <v>160</v>
      </c>
      <c r="VJY32" t="s">
        <v>132</v>
      </c>
      <c r="VKA32" t="s">
        <v>160</v>
      </c>
      <c r="VKC32" t="s">
        <v>132</v>
      </c>
      <c r="VKE32" t="s">
        <v>160</v>
      </c>
      <c r="VKG32" t="s">
        <v>132</v>
      </c>
      <c r="VKI32" t="s">
        <v>160</v>
      </c>
      <c r="VKK32" t="s">
        <v>132</v>
      </c>
      <c r="VKM32" t="s">
        <v>160</v>
      </c>
      <c r="VKO32" t="s">
        <v>132</v>
      </c>
      <c r="VKQ32" t="s">
        <v>160</v>
      </c>
      <c r="VKS32" t="s">
        <v>132</v>
      </c>
      <c r="VKU32" t="s">
        <v>160</v>
      </c>
      <c r="VKW32" t="s">
        <v>132</v>
      </c>
      <c r="VKY32" t="s">
        <v>160</v>
      </c>
      <c r="VLA32" t="s">
        <v>132</v>
      </c>
      <c r="VLC32" t="s">
        <v>160</v>
      </c>
      <c r="VLE32" t="s">
        <v>132</v>
      </c>
      <c r="VLG32" t="s">
        <v>160</v>
      </c>
      <c r="VLI32" t="s">
        <v>132</v>
      </c>
      <c r="VLK32" t="s">
        <v>160</v>
      </c>
      <c r="VLM32" t="s">
        <v>132</v>
      </c>
      <c r="VLO32" t="s">
        <v>160</v>
      </c>
      <c r="VLQ32" t="s">
        <v>132</v>
      </c>
      <c r="VLS32" t="s">
        <v>160</v>
      </c>
      <c r="VLU32" t="s">
        <v>132</v>
      </c>
      <c r="VLW32" t="s">
        <v>160</v>
      </c>
      <c r="VLY32" t="s">
        <v>132</v>
      </c>
      <c r="VMA32" t="s">
        <v>160</v>
      </c>
      <c r="VMC32" t="s">
        <v>132</v>
      </c>
      <c r="VME32" t="s">
        <v>160</v>
      </c>
      <c r="VMG32" t="s">
        <v>132</v>
      </c>
      <c r="VMI32" t="s">
        <v>160</v>
      </c>
      <c r="VMK32" t="s">
        <v>132</v>
      </c>
      <c r="VMM32" t="s">
        <v>160</v>
      </c>
      <c r="VMO32" t="s">
        <v>132</v>
      </c>
      <c r="VMQ32" t="s">
        <v>160</v>
      </c>
      <c r="VMS32" t="s">
        <v>132</v>
      </c>
      <c r="VMU32" t="s">
        <v>160</v>
      </c>
      <c r="VMW32" t="s">
        <v>132</v>
      </c>
      <c r="VMY32" t="s">
        <v>160</v>
      </c>
      <c r="VNA32" t="s">
        <v>132</v>
      </c>
      <c r="VNC32" t="s">
        <v>160</v>
      </c>
      <c r="VNE32" t="s">
        <v>132</v>
      </c>
      <c r="VNG32" t="s">
        <v>160</v>
      </c>
      <c r="VNI32" t="s">
        <v>132</v>
      </c>
      <c r="VNK32" t="s">
        <v>160</v>
      </c>
      <c r="VNM32" t="s">
        <v>132</v>
      </c>
      <c r="VNO32" t="s">
        <v>160</v>
      </c>
      <c r="VNQ32" t="s">
        <v>132</v>
      </c>
      <c r="VNS32" t="s">
        <v>160</v>
      </c>
      <c r="VNU32" t="s">
        <v>132</v>
      </c>
      <c r="VNW32" t="s">
        <v>160</v>
      </c>
      <c r="VNY32" t="s">
        <v>132</v>
      </c>
      <c r="VOA32" t="s">
        <v>160</v>
      </c>
      <c r="VOC32" t="s">
        <v>132</v>
      </c>
      <c r="VOE32" t="s">
        <v>160</v>
      </c>
      <c r="VOG32" t="s">
        <v>132</v>
      </c>
      <c r="VOI32" t="s">
        <v>160</v>
      </c>
      <c r="VOK32" t="s">
        <v>132</v>
      </c>
      <c r="VOM32" t="s">
        <v>160</v>
      </c>
      <c r="VOO32" t="s">
        <v>132</v>
      </c>
      <c r="VOQ32" t="s">
        <v>160</v>
      </c>
      <c r="VOS32" t="s">
        <v>132</v>
      </c>
      <c r="VOU32" t="s">
        <v>160</v>
      </c>
      <c r="VOW32" t="s">
        <v>132</v>
      </c>
      <c r="VOY32" t="s">
        <v>160</v>
      </c>
      <c r="VPA32" t="s">
        <v>132</v>
      </c>
      <c r="VPC32" t="s">
        <v>160</v>
      </c>
      <c r="VPE32" t="s">
        <v>132</v>
      </c>
      <c r="VPG32" t="s">
        <v>160</v>
      </c>
      <c r="VPI32" t="s">
        <v>132</v>
      </c>
      <c r="VPK32" t="s">
        <v>160</v>
      </c>
      <c r="VPM32" t="s">
        <v>132</v>
      </c>
      <c r="VPO32" t="s">
        <v>160</v>
      </c>
      <c r="VPQ32" t="s">
        <v>132</v>
      </c>
      <c r="VPS32" t="s">
        <v>160</v>
      </c>
      <c r="VPU32" t="s">
        <v>132</v>
      </c>
      <c r="VPW32" t="s">
        <v>160</v>
      </c>
      <c r="VPY32" t="s">
        <v>132</v>
      </c>
      <c r="VQA32" t="s">
        <v>160</v>
      </c>
      <c r="VQC32" t="s">
        <v>132</v>
      </c>
      <c r="VQE32" t="s">
        <v>160</v>
      </c>
      <c r="VQG32" t="s">
        <v>132</v>
      </c>
      <c r="VQI32" t="s">
        <v>160</v>
      </c>
      <c r="VQK32" t="s">
        <v>132</v>
      </c>
      <c r="VQM32" t="s">
        <v>160</v>
      </c>
      <c r="VQO32" t="s">
        <v>132</v>
      </c>
      <c r="VQQ32" t="s">
        <v>160</v>
      </c>
      <c r="VQS32" t="s">
        <v>132</v>
      </c>
      <c r="VQU32" t="s">
        <v>160</v>
      </c>
      <c r="VQW32" t="s">
        <v>132</v>
      </c>
      <c r="VQY32" t="s">
        <v>160</v>
      </c>
      <c r="VRA32" t="s">
        <v>132</v>
      </c>
      <c r="VRC32" t="s">
        <v>160</v>
      </c>
      <c r="VRE32" t="s">
        <v>132</v>
      </c>
      <c r="VRG32" t="s">
        <v>160</v>
      </c>
      <c r="VRI32" t="s">
        <v>132</v>
      </c>
      <c r="VRK32" t="s">
        <v>160</v>
      </c>
      <c r="VRM32" t="s">
        <v>132</v>
      </c>
      <c r="VRO32" t="s">
        <v>160</v>
      </c>
      <c r="VRQ32" t="s">
        <v>132</v>
      </c>
      <c r="VRS32" t="s">
        <v>160</v>
      </c>
      <c r="VRU32" t="s">
        <v>132</v>
      </c>
      <c r="VRW32" t="s">
        <v>160</v>
      </c>
      <c r="VRY32" t="s">
        <v>132</v>
      </c>
      <c r="VSA32" t="s">
        <v>160</v>
      </c>
      <c r="VSC32" t="s">
        <v>132</v>
      </c>
      <c r="VSE32" t="s">
        <v>160</v>
      </c>
      <c r="VSG32" t="s">
        <v>132</v>
      </c>
      <c r="VSI32" t="s">
        <v>160</v>
      </c>
      <c r="VSK32" t="s">
        <v>132</v>
      </c>
      <c r="VSM32" t="s">
        <v>160</v>
      </c>
      <c r="VSO32" t="s">
        <v>132</v>
      </c>
      <c r="VSQ32" t="s">
        <v>160</v>
      </c>
      <c r="VSS32" t="s">
        <v>132</v>
      </c>
      <c r="VSU32" t="s">
        <v>160</v>
      </c>
      <c r="VSW32" t="s">
        <v>132</v>
      </c>
      <c r="VSY32" t="s">
        <v>160</v>
      </c>
      <c r="VTA32" t="s">
        <v>132</v>
      </c>
      <c r="VTC32" t="s">
        <v>160</v>
      </c>
      <c r="VTE32" t="s">
        <v>132</v>
      </c>
      <c r="VTG32" t="s">
        <v>160</v>
      </c>
      <c r="VTI32" t="s">
        <v>132</v>
      </c>
      <c r="VTK32" t="s">
        <v>160</v>
      </c>
      <c r="VTM32" t="s">
        <v>132</v>
      </c>
      <c r="VTO32" t="s">
        <v>160</v>
      </c>
      <c r="VTQ32" t="s">
        <v>132</v>
      </c>
      <c r="VTS32" t="s">
        <v>160</v>
      </c>
      <c r="VTU32" t="s">
        <v>132</v>
      </c>
      <c r="VTW32" t="s">
        <v>160</v>
      </c>
      <c r="VTY32" t="s">
        <v>132</v>
      </c>
      <c r="VUA32" t="s">
        <v>160</v>
      </c>
      <c r="VUC32" t="s">
        <v>132</v>
      </c>
      <c r="VUE32" t="s">
        <v>160</v>
      </c>
      <c r="VUG32" t="s">
        <v>132</v>
      </c>
      <c r="VUI32" t="s">
        <v>160</v>
      </c>
      <c r="VUK32" t="s">
        <v>132</v>
      </c>
      <c r="VUM32" t="s">
        <v>160</v>
      </c>
      <c r="VUO32" t="s">
        <v>132</v>
      </c>
      <c r="VUQ32" t="s">
        <v>160</v>
      </c>
      <c r="VUS32" t="s">
        <v>132</v>
      </c>
      <c r="VUU32" t="s">
        <v>160</v>
      </c>
      <c r="VUW32" t="s">
        <v>132</v>
      </c>
      <c r="VUY32" t="s">
        <v>160</v>
      </c>
      <c r="VVA32" t="s">
        <v>132</v>
      </c>
      <c r="VVC32" t="s">
        <v>160</v>
      </c>
      <c r="VVE32" t="s">
        <v>132</v>
      </c>
      <c r="VVG32" t="s">
        <v>160</v>
      </c>
      <c r="VVI32" t="s">
        <v>132</v>
      </c>
      <c r="VVK32" t="s">
        <v>160</v>
      </c>
      <c r="VVM32" t="s">
        <v>132</v>
      </c>
      <c r="VVO32" t="s">
        <v>160</v>
      </c>
      <c r="VVQ32" t="s">
        <v>132</v>
      </c>
      <c r="VVS32" t="s">
        <v>160</v>
      </c>
      <c r="VVU32" t="s">
        <v>132</v>
      </c>
      <c r="VVW32" t="s">
        <v>160</v>
      </c>
      <c r="VVY32" t="s">
        <v>132</v>
      </c>
      <c r="VWA32" t="s">
        <v>160</v>
      </c>
      <c r="VWC32" t="s">
        <v>132</v>
      </c>
      <c r="VWE32" t="s">
        <v>160</v>
      </c>
      <c r="VWG32" t="s">
        <v>132</v>
      </c>
      <c r="VWI32" t="s">
        <v>160</v>
      </c>
      <c r="VWK32" t="s">
        <v>132</v>
      </c>
      <c r="VWM32" t="s">
        <v>160</v>
      </c>
      <c r="VWO32" t="s">
        <v>132</v>
      </c>
      <c r="VWQ32" t="s">
        <v>160</v>
      </c>
      <c r="VWS32" t="s">
        <v>132</v>
      </c>
      <c r="VWU32" t="s">
        <v>160</v>
      </c>
      <c r="VWW32" t="s">
        <v>132</v>
      </c>
      <c r="VWY32" t="s">
        <v>160</v>
      </c>
      <c r="VXA32" t="s">
        <v>132</v>
      </c>
      <c r="VXC32" t="s">
        <v>160</v>
      </c>
      <c r="VXE32" t="s">
        <v>132</v>
      </c>
      <c r="VXG32" t="s">
        <v>160</v>
      </c>
      <c r="VXI32" t="s">
        <v>132</v>
      </c>
      <c r="VXK32" t="s">
        <v>160</v>
      </c>
      <c r="VXM32" t="s">
        <v>132</v>
      </c>
      <c r="VXO32" t="s">
        <v>160</v>
      </c>
      <c r="VXQ32" t="s">
        <v>132</v>
      </c>
      <c r="VXS32" t="s">
        <v>160</v>
      </c>
      <c r="VXU32" t="s">
        <v>132</v>
      </c>
      <c r="VXW32" t="s">
        <v>160</v>
      </c>
      <c r="VXY32" t="s">
        <v>132</v>
      </c>
      <c r="VYA32" t="s">
        <v>160</v>
      </c>
      <c r="VYC32" t="s">
        <v>132</v>
      </c>
      <c r="VYE32" t="s">
        <v>160</v>
      </c>
      <c r="VYG32" t="s">
        <v>132</v>
      </c>
      <c r="VYI32" t="s">
        <v>160</v>
      </c>
      <c r="VYK32" t="s">
        <v>132</v>
      </c>
      <c r="VYM32" t="s">
        <v>160</v>
      </c>
      <c r="VYO32" t="s">
        <v>132</v>
      </c>
      <c r="VYQ32" t="s">
        <v>160</v>
      </c>
      <c r="VYS32" t="s">
        <v>132</v>
      </c>
      <c r="VYU32" t="s">
        <v>160</v>
      </c>
      <c r="VYW32" t="s">
        <v>132</v>
      </c>
      <c r="VYY32" t="s">
        <v>160</v>
      </c>
      <c r="VZA32" t="s">
        <v>132</v>
      </c>
      <c r="VZC32" t="s">
        <v>160</v>
      </c>
      <c r="VZE32" t="s">
        <v>132</v>
      </c>
      <c r="VZG32" t="s">
        <v>160</v>
      </c>
      <c r="VZI32" t="s">
        <v>132</v>
      </c>
      <c r="VZK32" t="s">
        <v>160</v>
      </c>
      <c r="VZM32" t="s">
        <v>132</v>
      </c>
      <c r="VZO32" t="s">
        <v>160</v>
      </c>
      <c r="VZQ32" t="s">
        <v>132</v>
      </c>
      <c r="VZS32" t="s">
        <v>160</v>
      </c>
      <c r="VZU32" t="s">
        <v>132</v>
      </c>
      <c r="VZW32" t="s">
        <v>160</v>
      </c>
      <c r="VZY32" t="s">
        <v>132</v>
      </c>
      <c r="WAA32" t="s">
        <v>160</v>
      </c>
      <c r="WAC32" t="s">
        <v>132</v>
      </c>
      <c r="WAE32" t="s">
        <v>160</v>
      </c>
      <c r="WAG32" t="s">
        <v>132</v>
      </c>
      <c r="WAI32" t="s">
        <v>160</v>
      </c>
      <c r="WAK32" t="s">
        <v>132</v>
      </c>
      <c r="WAM32" t="s">
        <v>160</v>
      </c>
      <c r="WAO32" t="s">
        <v>132</v>
      </c>
      <c r="WAQ32" t="s">
        <v>160</v>
      </c>
      <c r="WAS32" t="s">
        <v>132</v>
      </c>
      <c r="WAU32" t="s">
        <v>160</v>
      </c>
      <c r="WAW32" t="s">
        <v>132</v>
      </c>
      <c r="WAY32" t="s">
        <v>160</v>
      </c>
      <c r="WBA32" t="s">
        <v>132</v>
      </c>
      <c r="WBC32" t="s">
        <v>160</v>
      </c>
      <c r="WBE32" t="s">
        <v>132</v>
      </c>
      <c r="WBG32" t="s">
        <v>160</v>
      </c>
      <c r="WBI32" t="s">
        <v>132</v>
      </c>
      <c r="WBK32" t="s">
        <v>160</v>
      </c>
      <c r="WBM32" t="s">
        <v>132</v>
      </c>
      <c r="WBO32" t="s">
        <v>160</v>
      </c>
      <c r="WBQ32" t="s">
        <v>132</v>
      </c>
      <c r="WBS32" t="s">
        <v>160</v>
      </c>
      <c r="WBU32" t="s">
        <v>132</v>
      </c>
      <c r="WBW32" t="s">
        <v>160</v>
      </c>
      <c r="WBY32" t="s">
        <v>132</v>
      </c>
      <c r="WCA32" t="s">
        <v>160</v>
      </c>
      <c r="WCC32" t="s">
        <v>132</v>
      </c>
      <c r="WCE32" t="s">
        <v>160</v>
      </c>
      <c r="WCG32" t="s">
        <v>132</v>
      </c>
      <c r="WCI32" t="s">
        <v>160</v>
      </c>
      <c r="WCK32" t="s">
        <v>132</v>
      </c>
      <c r="WCM32" t="s">
        <v>160</v>
      </c>
      <c r="WCO32" t="s">
        <v>132</v>
      </c>
      <c r="WCQ32" t="s">
        <v>160</v>
      </c>
      <c r="WCS32" t="s">
        <v>132</v>
      </c>
      <c r="WCU32" t="s">
        <v>160</v>
      </c>
      <c r="WCW32" t="s">
        <v>132</v>
      </c>
      <c r="WCY32" t="s">
        <v>160</v>
      </c>
      <c r="WDA32" t="s">
        <v>132</v>
      </c>
      <c r="WDC32" t="s">
        <v>160</v>
      </c>
      <c r="WDE32" t="s">
        <v>132</v>
      </c>
      <c r="WDG32" t="s">
        <v>160</v>
      </c>
      <c r="WDI32" t="s">
        <v>132</v>
      </c>
      <c r="WDK32" t="s">
        <v>160</v>
      </c>
      <c r="WDM32" t="s">
        <v>132</v>
      </c>
      <c r="WDO32" t="s">
        <v>160</v>
      </c>
      <c r="WDQ32" t="s">
        <v>132</v>
      </c>
      <c r="WDS32" t="s">
        <v>160</v>
      </c>
      <c r="WDU32" t="s">
        <v>132</v>
      </c>
      <c r="WDW32" t="s">
        <v>160</v>
      </c>
      <c r="WDY32" t="s">
        <v>132</v>
      </c>
      <c r="WEA32" t="s">
        <v>160</v>
      </c>
      <c r="WEC32" t="s">
        <v>132</v>
      </c>
      <c r="WEE32" t="s">
        <v>160</v>
      </c>
      <c r="WEG32" t="s">
        <v>132</v>
      </c>
      <c r="WEI32" t="s">
        <v>160</v>
      </c>
      <c r="WEK32" t="s">
        <v>132</v>
      </c>
      <c r="WEM32" t="s">
        <v>160</v>
      </c>
      <c r="WEO32" t="s">
        <v>132</v>
      </c>
      <c r="WEQ32" t="s">
        <v>160</v>
      </c>
      <c r="WES32" t="s">
        <v>132</v>
      </c>
      <c r="WEU32" t="s">
        <v>160</v>
      </c>
      <c r="WEW32" t="s">
        <v>132</v>
      </c>
      <c r="WEY32" t="s">
        <v>160</v>
      </c>
      <c r="WFA32" t="s">
        <v>132</v>
      </c>
      <c r="WFC32" t="s">
        <v>160</v>
      </c>
      <c r="WFE32" t="s">
        <v>132</v>
      </c>
      <c r="WFG32" t="s">
        <v>160</v>
      </c>
      <c r="WFI32" t="s">
        <v>132</v>
      </c>
      <c r="WFK32" t="s">
        <v>160</v>
      </c>
      <c r="WFM32" t="s">
        <v>132</v>
      </c>
      <c r="WFO32" t="s">
        <v>160</v>
      </c>
      <c r="WFQ32" t="s">
        <v>132</v>
      </c>
      <c r="WFS32" t="s">
        <v>160</v>
      </c>
      <c r="WFU32" t="s">
        <v>132</v>
      </c>
      <c r="WFW32" t="s">
        <v>160</v>
      </c>
      <c r="WFY32" t="s">
        <v>132</v>
      </c>
      <c r="WGA32" t="s">
        <v>160</v>
      </c>
      <c r="WGC32" t="s">
        <v>132</v>
      </c>
      <c r="WGE32" t="s">
        <v>160</v>
      </c>
      <c r="WGG32" t="s">
        <v>132</v>
      </c>
      <c r="WGI32" t="s">
        <v>160</v>
      </c>
      <c r="WGK32" t="s">
        <v>132</v>
      </c>
      <c r="WGM32" t="s">
        <v>160</v>
      </c>
      <c r="WGO32" t="s">
        <v>132</v>
      </c>
      <c r="WGQ32" t="s">
        <v>160</v>
      </c>
      <c r="WGS32" t="s">
        <v>132</v>
      </c>
      <c r="WGU32" t="s">
        <v>160</v>
      </c>
      <c r="WGW32" t="s">
        <v>132</v>
      </c>
      <c r="WGY32" t="s">
        <v>160</v>
      </c>
      <c r="WHA32" t="s">
        <v>132</v>
      </c>
      <c r="WHC32" t="s">
        <v>160</v>
      </c>
      <c r="WHE32" t="s">
        <v>132</v>
      </c>
      <c r="WHG32" t="s">
        <v>160</v>
      </c>
      <c r="WHI32" t="s">
        <v>132</v>
      </c>
      <c r="WHK32" t="s">
        <v>160</v>
      </c>
      <c r="WHM32" t="s">
        <v>132</v>
      </c>
      <c r="WHO32" t="s">
        <v>160</v>
      </c>
      <c r="WHQ32" t="s">
        <v>132</v>
      </c>
      <c r="WHS32" t="s">
        <v>160</v>
      </c>
      <c r="WHU32" t="s">
        <v>132</v>
      </c>
      <c r="WHW32" t="s">
        <v>160</v>
      </c>
      <c r="WHY32" t="s">
        <v>132</v>
      </c>
      <c r="WIA32" t="s">
        <v>160</v>
      </c>
      <c r="WIC32" t="s">
        <v>132</v>
      </c>
      <c r="WIE32" t="s">
        <v>160</v>
      </c>
      <c r="WIG32" t="s">
        <v>132</v>
      </c>
      <c r="WII32" t="s">
        <v>160</v>
      </c>
      <c r="WIK32" t="s">
        <v>132</v>
      </c>
      <c r="WIM32" t="s">
        <v>160</v>
      </c>
      <c r="WIO32" t="s">
        <v>132</v>
      </c>
      <c r="WIQ32" t="s">
        <v>160</v>
      </c>
      <c r="WIS32" t="s">
        <v>132</v>
      </c>
      <c r="WIU32" t="s">
        <v>160</v>
      </c>
      <c r="WIW32" t="s">
        <v>132</v>
      </c>
      <c r="WIY32" t="s">
        <v>160</v>
      </c>
      <c r="WJA32" t="s">
        <v>132</v>
      </c>
      <c r="WJC32" t="s">
        <v>160</v>
      </c>
      <c r="WJE32" t="s">
        <v>132</v>
      </c>
      <c r="WJG32" t="s">
        <v>160</v>
      </c>
      <c r="WJI32" t="s">
        <v>132</v>
      </c>
      <c r="WJK32" t="s">
        <v>160</v>
      </c>
      <c r="WJM32" t="s">
        <v>132</v>
      </c>
      <c r="WJO32" t="s">
        <v>160</v>
      </c>
      <c r="WJQ32" t="s">
        <v>132</v>
      </c>
      <c r="WJS32" t="s">
        <v>160</v>
      </c>
      <c r="WJU32" t="s">
        <v>132</v>
      </c>
      <c r="WJW32" t="s">
        <v>160</v>
      </c>
      <c r="WJY32" t="s">
        <v>132</v>
      </c>
      <c r="WKA32" t="s">
        <v>160</v>
      </c>
      <c r="WKC32" t="s">
        <v>132</v>
      </c>
      <c r="WKE32" t="s">
        <v>160</v>
      </c>
      <c r="WKG32" t="s">
        <v>132</v>
      </c>
      <c r="WKI32" t="s">
        <v>160</v>
      </c>
      <c r="WKK32" t="s">
        <v>132</v>
      </c>
      <c r="WKM32" t="s">
        <v>160</v>
      </c>
      <c r="WKO32" t="s">
        <v>132</v>
      </c>
      <c r="WKQ32" t="s">
        <v>160</v>
      </c>
      <c r="WKS32" t="s">
        <v>132</v>
      </c>
      <c r="WKU32" t="s">
        <v>160</v>
      </c>
      <c r="WKW32" t="s">
        <v>132</v>
      </c>
      <c r="WKY32" t="s">
        <v>160</v>
      </c>
      <c r="WLA32" t="s">
        <v>132</v>
      </c>
      <c r="WLC32" t="s">
        <v>160</v>
      </c>
      <c r="WLE32" t="s">
        <v>132</v>
      </c>
      <c r="WLG32" t="s">
        <v>160</v>
      </c>
      <c r="WLI32" t="s">
        <v>132</v>
      </c>
      <c r="WLK32" t="s">
        <v>160</v>
      </c>
      <c r="WLM32" t="s">
        <v>132</v>
      </c>
      <c r="WLO32" t="s">
        <v>160</v>
      </c>
      <c r="WLQ32" t="s">
        <v>132</v>
      </c>
      <c r="WLS32" t="s">
        <v>160</v>
      </c>
      <c r="WLU32" t="s">
        <v>132</v>
      </c>
      <c r="WLW32" t="s">
        <v>160</v>
      </c>
      <c r="WLY32" t="s">
        <v>132</v>
      </c>
      <c r="WMA32" t="s">
        <v>160</v>
      </c>
      <c r="WMC32" t="s">
        <v>132</v>
      </c>
      <c r="WME32" t="s">
        <v>160</v>
      </c>
      <c r="WMG32" t="s">
        <v>132</v>
      </c>
      <c r="WMI32" t="s">
        <v>160</v>
      </c>
      <c r="WMK32" t="s">
        <v>132</v>
      </c>
      <c r="WMM32" t="s">
        <v>160</v>
      </c>
      <c r="WMO32" t="s">
        <v>132</v>
      </c>
      <c r="WMQ32" t="s">
        <v>160</v>
      </c>
      <c r="WMS32" t="s">
        <v>132</v>
      </c>
      <c r="WMU32" t="s">
        <v>160</v>
      </c>
      <c r="WMW32" t="s">
        <v>132</v>
      </c>
      <c r="WMY32" t="s">
        <v>160</v>
      </c>
      <c r="WNA32" t="s">
        <v>132</v>
      </c>
      <c r="WNC32" t="s">
        <v>160</v>
      </c>
      <c r="WNE32" t="s">
        <v>132</v>
      </c>
      <c r="WNG32" t="s">
        <v>160</v>
      </c>
      <c r="WNI32" t="s">
        <v>132</v>
      </c>
      <c r="WNK32" t="s">
        <v>160</v>
      </c>
      <c r="WNM32" t="s">
        <v>132</v>
      </c>
      <c r="WNO32" t="s">
        <v>160</v>
      </c>
      <c r="WNQ32" t="s">
        <v>132</v>
      </c>
      <c r="WNS32" t="s">
        <v>160</v>
      </c>
      <c r="WNU32" t="s">
        <v>132</v>
      </c>
      <c r="WNW32" t="s">
        <v>160</v>
      </c>
      <c r="WNY32" t="s">
        <v>132</v>
      </c>
      <c r="WOA32" t="s">
        <v>160</v>
      </c>
      <c r="WOC32" t="s">
        <v>132</v>
      </c>
      <c r="WOE32" t="s">
        <v>160</v>
      </c>
      <c r="WOG32" t="s">
        <v>132</v>
      </c>
      <c r="WOI32" t="s">
        <v>160</v>
      </c>
      <c r="WOK32" t="s">
        <v>132</v>
      </c>
      <c r="WOM32" t="s">
        <v>160</v>
      </c>
      <c r="WOO32" t="s">
        <v>132</v>
      </c>
      <c r="WOQ32" t="s">
        <v>160</v>
      </c>
      <c r="WOS32" t="s">
        <v>132</v>
      </c>
      <c r="WOU32" t="s">
        <v>160</v>
      </c>
      <c r="WOW32" t="s">
        <v>132</v>
      </c>
      <c r="WOY32" t="s">
        <v>160</v>
      </c>
      <c r="WPA32" t="s">
        <v>132</v>
      </c>
      <c r="WPC32" t="s">
        <v>160</v>
      </c>
      <c r="WPE32" t="s">
        <v>132</v>
      </c>
      <c r="WPG32" t="s">
        <v>160</v>
      </c>
      <c r="WPI32" t="s">
        <v>132</v>
      </c>
      <c r="WPK32" t="s">
        <v>160</v>
      </c>
      <c r="WPM32" t="s">
        <v>132</v>
      </c>
      <c r="WPO32" t="s">
        <v>160</v>
      </c>
      <c r="WPQ32" t="s">
        <v>132</v>
      </c>
      <c r="WPS32" t="s">
        <v>160</v>
      </c>
      <c r="WPU32" t="s">
        <v>132</v>
      </c>
      <c r="WPW32" t="s">
        <v>160</v>
      </c>
      <c r="WPY32" t="s">
        <v>132</v>
      </c>
      <c r="WQA32" t="s">
        <v>160</v>
      </c>
      <c r="WQC32" t="s">
        <v>132</v>
      </c>
      <c r="WQE32" t="s">
        <v>160</v>
      </c>
      <c r="WQG32" t="s">
        <v>132</v>
      </c>
      <c r="WQI32" t="s">
        <v>160</v>
      </c>
      <c r="WQK32" t="s">
        <v>132</v>
      </c>
      <c r="WQM32" t="s">
        <v>160</v>
      </c>
      <c r="WQO32" t="s">
        <v>132</v>
      </c>
      <c r="WQQ32" t="s">
        <v>160</v>
      </c>
      <c r="WQS32" t="s">
        <v>132</v>
      </c>
      <c r="WQU32" t="s">
        <v>160</v>
      </c>
      <c r="WQW32" t="s">
        <v>132</v>
      </c>
      <c r="WQY32" t="s">
        <v>160</v>
      </c>
      <c r="WRA32" t="s">
        <v>132</v>
      </c>
      <c r="WRC32" t="s">
        <v>160</v>
      </c>
      <c r="WRE32" t="s">
        <v>132</v>
      </c>
      <c r="WRG32" t="s">
        <v>160</v>
      </c>
      <c r="WRI32" t="s">
        <v>132</v>
      </c>
      <c r="WRK32" t="s">
        <v>160</v>
      </c>
      <c r="WRM32" t="s">
        <v>132</v>
      </c>
      <c r="WRO32" t="s">
        <v>160</v>
      </c>
      <c r="WRQ32" t="s">
        <v>132</v>
      </c>
      <c r="WRS32" t="s">
        <v>160</v>
      </c>
      <c r="WRU32" t="s">
        <v>132</v>
      </c>
      <c r="WRW32" t="s">
        <v>160</v>
      </c>
      <c r="WRY32" t="s">
        <v>132</v>
      </c>
      <c r="WSA32" t="s">
        <v>160</v>
      </c>
      <c r="WSC32" t="s">
        <v>132</v>
      </c>
      <c r="WSE32" t="s">
        <v>160</v>
      </c>
      <c r="WSG32" t="s">
        <v>132</v>
      </c>
      <c r="WSI32" t="s">
        <v>160</v>
      </c>
      <c r="WSK32" t="s">
        <v>132</v>
      </c>
      <c r="WSM32" t="s">
        <v>160</v>
      </c>
      <c r="WSO32" t="s">
        <v>132</v>
      </c>
      <c r="WSQ32" t="s">
        <v>160</v>
      </c>
      <c r="WSS32" t="s">
        <v>132</v>
      </c>
      <c r="WSU32" t="s">
        <v>160</v>
      </c>
      <c r="WSW32" t="s">
        <v>132</v>
      </c>
      <c r="WSY32" t="s">
        <v>160</v>
      </c>
      <c r="WTA32" t="s">
        <v>132</v>
      </c>
      <c r="WTC32" t="s">
        <v>160</v>
      </c>
      <c r="WTE32" t="s">
        <v>132</v>
      </c>
      <c r="WTG32" t="s">
        <v>160</v>
      </c>
      <c r="WTI32" t="s">
        <v>132</v>
      </c>
      <c r="WTK32" t="s">
        <v>160</v>
      </c>
      <c r="WTM32" t="s">
        <v>132</v>
      </c>
      <c r="WTO32" t="s">
        <v>160</v>
      </c>
      <c r="WTQ32" t="s">
        <v>132</v>
      </c>
      <c r="WTS32" t="s">
        <v>160</v>
      </c>
      <c r="WTU32" t="s">
        <v>132</v>
      </c>
      <c r="WTW32" t="s">
        <v>160</v>
      </c>
      <c r="WTY32" t="s">
        <v>132</v>
      </c>
      <c r="WUA32" t="s">
        <v>160</v>
      </c>
      <c r="WUC32" t="s">
        <v>132</v>
      </c>
      <c r="WUE32" t="s">
        <v>160</v>
      </c>
      <c r="WUG32" t="s">
        <v>132</v>
      </c>
      <c r="WUI32" t="s">
        <v>160</v>
      </c>
      <c r="WUK32" t="s">
        <v>132</v>
      </c>
      <c r="WUM32" t="s">
        <v>160</v>
      </c>
      <c r="WUO32" t="s">
        <v>132</v>
      </c>
      <c r="WUQ32" t="s">
        <v>160</v>
      </c>
      <c r="WUS32" t="s">
        <v>132</v>
      </c>
      <c r="WUU32" t="s">
        <v>160</v>
      </c>
      <c r="WUW32" t="s">
        <v>132</v>
      </c>
      <c r="WUY32" t="s">
        <v>160</v>
      </c>
      <c r="WVA32" t="s">
        <v>132</v>
      </c>
      <c r="WVC32" t="s">
        <v>160</v>
      </c>
      <c r="WVE32" t="s">
        <v>132</v>
      </c>
      <c r="WVG32" t="s">
        <v>160</v>
      </c>
      <c r="WVI32" t="s">
        <v>132</v>
      </c>
      <c r="WVK32" t="s">
        <v>160</v>
      </c>
      <c r="WVM32" t="s">
        <v>132</v>
      </c>
      <c r="WVO32" t="s">
        <v>160</v>
      </c>
      <c r="WVQ32" t="s">
        <v>132</v>
      </c>
      <c r="WVS32" t="s">
        <v>160</v>
      </c>
      <c r="WVU32" t="s">
        <v>132</v>
      </c>
      <c r="WVW32" t="s">
        <v>160</v>
      </c>
      <c r="WVY32" t="s">
        <v>132</v>
      </c>
      <c r="WWA32" t="s">
        <v>160</v>
      </c>
      <c r="WWC32" t="s">
        <v>132</v>
      </c>
      <c r="WWE32" t="s">
        <v>160</v>
      </c>
      <c r="WWG32" t="s">
        <v>132</v>
      </c>
      <c r="WWI32" t="s">
        <v>160</v>
      </c>
      <c r="WWK32" t="s">
        <v>132</v>
      </c>
      <c r="WWM32" t="s">
        <v>160</v>
      </c>
      <c r="WWO32" t="s">
        <v>132</v>
      </c>
      <c r="WWQ32" t="s">
        <v>160</v>
      </c>
      <c r="WWS32" t="s">
        <v>132</v>
      </c>
      <c r="WWU32" t="s">
        <v>160</v>
      </c>
      <c r="WWW32" t="s">
        <v>132</v>
      </c>
      <c r="WWY32" t="s">
        <v>160</v>
      </c>
      <c r="WXA32" t="s">
        <v>132</v>
      </c>
      <c r="WXC32" t="s">
        <v>160</v>
      </c>
      <c r="WXE32" t="s">
        <v>132</v>
      </c>
      <c r="WXG32" t="s">
        <v>160</v>
      </c>
      <c r="WXI32" t="s">
        <v>132</v>
      </c>
      <c r="WXK32" t="s">
        <v>160</v>
      </c>
      <c r="WXM32" t="s">
        <v>132</v>
      </c>
      <c r="WXO32" t="s">
        <v>160</v>
      </c>
      <c r="WXQ32" t="s">
        <v>132</v>
      </c>
      <c r="WXS32" t="s">
        <v>160</v>
      </c>
      <c r="WXU32" t="s">
        <v>132</v>
      </c>
      <c r="WXW32" t="s">
        <v>160</v>
      </c>
      <c r="WXY32" t="s">
        <v>132</v>
      </c>
      <c r="WYA32" t="s">
        <v>160</v>
      </c>
      <c r="WYC32" t="s">
        <v>132</v>
      </c>
      <c r="WYE32" t="s">
        <v>160</v>
      </c>
      <c r="WYG32" t="s">
        <v>132</v>
      </c>
      <c r="WYI32" t="s">
        <v>160</v>
      </c>
      <c r="WYK32" t="s">
        <v>132</v>
      </c>
      <c r="WYM32" t="s">
        <v>160</v>
      </c>
      <c r="WYO32" t="s">
        <v>132</v>
      </c>
      <c r="WYQ32" t="s">
        <v>160</v>
      </c>
      <c r="WYS32" t="s">
        <v>132</v>
      </c>
      <c r="WYU32" t="s">
        <v>160</v>
      </c>
      <c r="WYW32" t="s">
        <v>132</v>
      </c>
      <c r="WYY32" t="s">
        <v>160</v>
      </c>
      <c r="WZA32" t="s">
        <v>132</v>
      </c>
      <c r="WZC32" t="s">
        <v>160</v>
      </c>
      <c r="WZE32" t="s">
        <v>132</v>
      </c>
      <c r="WZG32" t="s">
        <v>160</v>
      </c>
      <c r="WZI32" t="s">
        <v>132</v>
      </c>
      <c r="WZK32" t="s">
        <v>160</v>
      </c>
      <c r="WZM32" t="s">
        <v>132</v>
      </c>
      <c r="WZO32" t="s">
        <v>160</v>
      </c>
      <c r="WZQ32" t="s">
        <v>132</v>
      </c>
      <c r="WZS32" t="s">
        <v>160</v>
      </c>
      <c r="WZU32" t="s">
        <v>132</v>
      </c>
      <c r="WZW32" t="s">
        <v>160</v>
      </c>
      <c r="WZY32" t="s">
        <v>132</v>
      </c>
      <c r="XAA32" t="s">
        <v>160</v>
      </c>
      <c r="XAC32" t="s">
        <v>132</v>
      </c>
      <c r="XAE32" t="s">
        <v>160</v>
      </c>
      <c r="XAG32" t="s">
        <v>132</v>
      </c>
      <c r="XAI32" t="s">
        <v>160</v>
      </c>
      <c r="XAK32" t="s">
        <v>132</v>
      </c>
      <c r="XAM32" t="s">
        <v>160</v>
      </c>
      <c r="XAO32" t="s">
        <v>132</v>
      </c>
      <c r="XAQ32" t="s">
        <v>160</v>
      </c>
      <c r="XAS32" t="s">
        <v>132</v>
      </c>
      <c r="XAU32" t="s">
        <v>160</v>
      </c>
      <c r="XAW32" t="s">
        <v>132</v>
      </c>
      <c r="XAY32" t="s">
        <v>160</v>
      </c>
      <c r="XBA32" t="s">
        <v>132</v>
      </c>
      <c r="XBC32" t="s">
        <v>160</v>
      </c>
      <c r="XBE32" t="s">
        <v>132</v>
      </c>
      <c r="XBG32" t="s">
        <v>160</v>
      </c>
      <c r="XBI32" t="s">
        <v>132</v>
      </c>
      <c r="XBK32" t="s">
        <v>160</v>
      </c>
      <c r="XBM32" t="s">
        <v>132</v>
      </c>
      <c r="XBO32" t="s">
        <v>160</v>
      </c>
      <c r="XBQ32" t="s">
        <v>132</v>
      </c>
      <c r="XBS32" t="s">
        <v>160</v>
      </c>
      <c r="XBU32" t="s">
        <v>132</v>
      </c>
      <c r="XBW32" t="s">
        <v>160</v>
      </c>
      <c r="XBY32" t="s">
        <v>132</v>
      </c>
      <c r="XCA32" t="s">
        <v>160</v>
      </c>
      <c r="XCC32" t="s">
        <v>132</v>
      </c>
      <c r="XCE32" t="s">
        <v>160</v>
      </c>
      <c r="XCG32" t="s">
        <v>132</v>
      </c>
      <c r="XCI32" t="s">
        <v>160</v>
      </c>
      <c r="XCK32" t="s">
        <v>132</v>
      </c>
      <c r="XCM32" t="s">
        <v>160</v>
      </c>
      <c r="XCO32" t="s">
        <v>132</v>
      </c>
      <c r="XCQ32" t="s">
        <v>160</v>
      </c>
      <c r="XCS32" t="s">
        <v>132</v>
      </c>
      <c r="XCU32" t="s">
        <v>160</v>
      </c>
      <c r="XCW32" t="s">
        <v>132</v>
      </c>
      <c r="XCY32" t="s">
        <v>160</v>
      </c>
      <c r="XDA32" t="s">
        <v>132</v>
      </c>
      <c r="XDC32" t="s">
        <v>160</v>
      </c>
      <c r="XDE32" t="s">
        <v>132</v>
      </c>
      <c r="XDG32" t="s">
        <v>160</v>
      </c>
      <c r="XDI32" t="s">
        <v>132</v>
      </c>
      <c r="XDK32" t="s">
        <v>160</v>
      </c>
      <c r="XDM32" t="s">
        <v>132</v>
      </c>
      <c r="XDO32" t="s">
        <v>160</v>
      </c>
      <c r="XDQ32" t="s">
        <v>132</v>
      </c>
      <c r="XDS32" t="s">
        <v>160</v>
      </c>
      <c r="XDU32" t="s">
        <v>132</v>
      </c>
      <c r="XDW32" t="s">
        <v>160</v>
      </c>
      <c r="XDY32" t="s">
        <v>132</v>
      </c>
      <c r="XEA32" t="s">
        <v>160</v>
      </c>
      <c r="XEC32" t="s">
        <v>132</v>
      </c>
      <c r="XEE32" t="s">
        <v>160</v>
      </c>
      <c r="XEG32" t="s">
        <v>132</v>
      </c>
      <c r="XEI32" t="s">
        <v>160</v>
      </c>
      <c r="XEK32" t="s">
        <v>132</v>
      </c>
      <c r="XEM32" t="s">
        <v>160</v>
      </c>
      <c r="XEO32" t="s">
        <v>132</v>
      </c>
      <c r="XEQ32" t="s">
        <v>160</v>
      </c>
      <c r="XES32" t="s">
        <v>132</v>
      </c>
      <c r="XEU32" t="s">
        <v>160</v>
      </c>
      <c r="XEW32" t="s">
        <v>132</v>
      </c>
      <c r="XEY32" t="s">
        <v>160</v>
      </c>
      <c r="XFA32" t="s">
        <v>132</v>
      </c>
      <c r="XFC32" t="s">
        <v>160</v>
      </c>
    </row>
    <row r="33" spans="1:1023 1025:2047 2049:3071 3073:4095 4097:5119 5121:6143 6145:7167 7169:8191 8193:9215 9217:10239 10241:11263 11265:12287 12289:13311 13313:14335 14337:15359 15361:16383" ht="15" customHeight="1" x14ac:dyDescent="0.3">
      <c r="A33" t="s">
        <v>131</v>
      </c>
      <c r="C33" t="s">
        <v>163</v>
      </c>
      <c r="E33" t="s">
        <v>131</v>
      </c>
      <c r="G33" t="s">
        <v>161</v>
      </c>
      <c r="I33" t="s">
        <v>131</v>
      </c>
      <c r="K33" t="s">
        <v>161</v>
      </c>
      <c r="M33" t="s">
        <v>131</v>
      </c>
      <c r="O33" t="s">
        <v>161</v>
      </c>
      <c r="Q33" t="s">
        <v>131</v>
      </c>
      <c r="S33" t="s">
        <v>161</v>
      </c>
      <c r="U33" t="s">
        <v>131</v>
      </c>
      <c r="W33" t="s">
        <v>161</v>
      </c>
      <c r="Y33" t="s">
        <v>131</v>
      </c>
      <c r="AA33" t="s">
        <v>161</v>
      </c>
      <c r="AC33" t="s">
        <v>131</v>
      </c>
      <c r="AE33" t="s">
        <v>161</v>
      </c>
      <c r="AG33" t="s">
        <v>131</v>
      </c>
      <c r="AI33" t="s">
        <v>161</v>
      </c>
      <c r="AK33" t="s">
        <v>131</v>
      </c>
      <c r="AM33" t="s">
        <v>161</v>
      </c>
      <c r="AO33" t="s">
        <v>131</v>
      </c>
      <c r="AQ33" t="s">
        <v>161</v>
      </c>
      <c r="AS33" t="s">
        <v>131</v>
      </c>
      <c r="AU33" t="s">
        <v>161</v>
      </c>
      <c r="AW33" t="s">
        <v>131</v>
      </c>
      <c r="AY33" t="s">
        <v>161</v>
      </c>
      <c r="BA33" t="s">
        <v>131</v>
      </c>
      <c r="BC33" t="s">
        <v>161</v>
      </c>
      <c r="BE33" t="s">
        <v>131</v>
      </c>
      <c r="BG33" t="s">
        <v>161</v>
      </c>
      <c r="BI33" t="s">
        <v>131</v>
      </c>
      <c r="BK33" t="s">
        <v>161</v>
      </c>
      <c r="BM33" t="s">
        <v>131</v>
      </c>
      <c r="BO33" t="s">
        <v>161</v>
      </c>
      <c r="BQ33" t="s">
        <v>131</v>
      </c>
      <c r="BS33" t="s">
        <v>161</v>
      </c>
      <c r="BU33" t="s">
        <v>131</v>
      </c>
      <c r="BW33" t="s">
        <v>161</v>
      </c>
      <c r="BY33" t="s">
        <v>131</v>
      </c>
      <c r="CA33" t="s">
        <v>161</v>
      </c>
      <c r="CC33" t="s">
        <v>131</v>
      </c>
      <c r="CE33" t="s">
        <v>161</v>
      </c>
      <c r="CG33" t="s">
        <v>131</v>
      </c>
      <c r="CI33" t="s">
        <v>161</v>
      </c>
      <c r="CK33" t="s">
        <v>131</v>
      </c>
      <c r="CM33" t="s">
        <v>161</v>
      </c>
      <c r="CO33" t="s">
        <v>131</v>
      </c>
      <c r="CQ33" t="s">
        <v>161</v>
      </c>
      <c r="CS33" t="s">
        <v>131</v>
      </c>
      <c r="CU33" t="s">
        <v>161</v>
      </c>
      <c r="CW33" t="s">
        <v>131</v>
      </c>
      <c r="CY33" t="s">
        <v>161</v>
      </c>
      <c r="DA33" t="s">
        <v>131</v>
      </c>
      <c r="DC33" t="s">
        <v>161</v>
      </c>
      <c r="DE33" t="s">
        <v>131</v>
      </c>
      <c r="DG33" t="s">
        <v>161</v>
      </c>
      <c r="DI33" t="s">
        <v>131</v>
      </c>
      <c r="DK33" t="s">
        <v>161</v>
      </c>
      <c r="DM33" t="s">
        <v>131</v>
      </c>
      <c r="DO33" t="s">
        <v>161</v>
      </c>
      <c r="DQ33" t="s">
        <v>131</v>
      </c>
      <c r="DS33" t="s">
        <v>161</v>
      </c>
      <c r="DU33" t="s">
        <v>131</v>
      </c>
      <c r="DW33" t="s">
        <v>161</v>
      </c>
      <c r="DY33" t="s">
        <v>131</v>
      </c>
      <c r="EA33" t="s">
        <v>161</v>
      </c>
      <c r="EC33" t="s">
        <v>131</v>
      </c>
      <c r="EE33" t="s">
        <v>161</v>
      </c>
      <c r="EG33" t="s">
        <v>131</v>
      </c>
      <c r="EI33" t="s">
        <v>161</v>
      </c>
      <c r="EK33" t="s">
        <v>131</v>
      </c>
      <c r="EM33" t="s">
        <v>161</v>
      </c>
      <c r="EO33" t="s">
        <v>131</v>
      </c>
      <c r="EQ33" t="s">
        <v>161</v>
      </c>
      <c r="ES33" t="s">
        <v>131</v>
      </c>
      <c r="EU33" t="s">
        <v>161</v>
      </c>
      <c r="EW33" t="s">
        <v>131</v>
      </c>
      <c r="EY33" t="s">
        <v>161</v>
      </c>
      <c r="FA33" t="s">
        <v>131</v>
      </c>
      <c r="FC33" t="s">
        <v>161</v>
      </c>
      <c r="FE33" t="s">
        <v>131</v>
      </c>
      <c r="FG33" t="s">
        <v>161</v>
      </c>
      <c r="FI33" t="s">
        <v>131</v>
      </c>
      <c r="FK33" t="s">
        <v>161</v>
      </c>
      <c r="FM33" t="s">
        <v>131</v>
      </c>
      <c r="FO33" t="s">
        <v>161</v>
      </c>
      <c r="FQ33" t="s">
        <v>131</v>
      </c>
      <c r="FS33" t="s">
        <v>161</v>
      </c>
      <c r="FU33" t="s">
        <v>131</v>
      </c>
      <c r="FW33" t="s">
        <v>161</v>
      </c>
      <c r="FY33" t="s">
        <v>131</v>
      </c>
      <c r="GA33" t="s">
        <v>161</v>
      </c>
      <c r="GC33" t="s">
        <v>131</v>
      </c>
      <c r="GE33" t="s">
        <v>161</v>
      </c>
      <c r="GG33" t="s">
        <v>131</v>
      </c>
      <c r="GI33" t="s">
        <v>161</v>
      </c>
      <c r="GK33" t="s">
        <v>131</v>
      </c>
      <c r="GM33" t="s">
        <v>161</v>
      </c>
      <c r="GO33" t="s">
        <v>131</v>
      </c>
      <c r="GQ33" t="s">
        <v>161</v>
      </c>
      <c r="GS33" t="s">
        <v>131</v>
      </c>
      <c r="GU33" t="s">
        <v>161</v>
      </c>
      <c r="GW33" t="s">
        <v>131</v>
      </c>
      <c r="GY33" t="s">
        <v>161</v>
      </c>
      <c r="HA33" t="s">
        <v>131</v>
      </c>
      <c r="HC33" t="s">
        <v>161</v>
      </c>
      <c r="HE33" t="s">
        <v>131</v>
      </c>
      <c r="HG33" t="s">
        <v>161</v>
      </c>
      <c r="HI33" t="s">
        <v>131</v>
      </c>
      <c r="HK33" t="s">
        <v>161</v>
      </c>
      <c r="HM33" t="s">
        <v>131</v>
      </c>
      <c r="HO33" t="s">
        <v>161</v>
      </c>
      <c r="HQ33" t="s">
        <v>131</v>
      </c>
      <c r="HS33" t="s">
        <v>161</v>
      </c>
      <c r="HU33" t="s">
        <v>131</v>
      </c>
      <c r="HW33" t="s">
        <v>161</v>
      </c>
      <c r="HY33" t="s">
        <v>131</v>
      </c>
      <c r="IA33" t="s">
        <v>161</v>
      </c>
      <c r="IC33" t="s">
        <v>131</v>
      </c>
      <c r="IE33" t="s">
        <v>161</v>
      </c>
      <c r="IG33" t="s">
        <v>131</v>
      </c>
      <c r="II33" t="s">
        <v>161</v>
      </c>
      <c r="IK33" t="s">
        <v>131</v>
      </c>
      <c r="IM33" t="s">
        <v>161</v>
      </c>
      <c r="IO33" t="s">
        <v>131</v>
      </c>
      <c r="IQ33" t="s">
        <v>161</v>
      </c>
      <c r="IS33" t="s">
        <v>131</v>
      </c>
      <c r="IU33" t="s">
        <v>161</v>
      </c>
      <c r="IW33" t="s">
        <v>131</v>
      </c>
      <c r="IY33" t="s">
        <v>161</v>
      </c>
      <c r="JA33" t="s">
        <v>131</v>
      </c>
      <c r="JC33" t="s">
        <v>161</v>
      </c>
      <c r="JE33" t="s">
        <v>131</v>
      </c>
      <c r="JG33" t="s">
        <v>161</v>
      </c>
      <c r="JI33" t="s">
        <v>131</v>
      </c>
      <c r="JK33" t="s">
        <v>161</v>
      </c>
      <c r="JM33" t="s">
        <v>131</v>
      </c>
      <c r="JO33" t="s">
        <v>161</v>
      </c>
      <c r="JQ33" t="s">
        <v>131</v>
      </c>
      <c r="JS33" t="s">
        <v>161</v>
      </c>
      <c r="JU33" t="s">
        <v>131</v>
      </c>
      <c r="JW33" t="s">
        <v>161</v>
      </c>
      <c r="JY33" t="s">
        <v>131</v>
      </c>
      <c r="KA33" t="s">
        <v>161</v>
      </c>
      <c r="KC33" t="s">
        <v>131</v>
      </c>
      <c r="KE33" t="s">
        <v>161</v>
      </c>
      <c r="KG33" t="s">
        <v>131</v>
      </c>
      <c r="KI33" t="s">
        <v>161</v>
      </c>
      <c r="KK33" t="s">
        <v>131</v>
      </c>
      <c r="KM33" t="s">
        <v>161</v>
      </c>
      <c r="KO33" t="s">
        <v>131</v>
      </c>
      <c r="KQ33" t="s">
        <v>161</v>
      </c>
      <c r="KS33" t="s">
        <v>131</v>
      </c>
      <c r="KU33" t="s">
        <v>161</v>
      </c>
      <c r="KW33" t="s">
        <v>131</v>
      </c>
      <c r="KY33" t="s">
        <v>161</v>
      </c>
      <c r="LA33" t="s">
        <v>131</v>
      </c>
      <c r="LC33" t="s">
        <v>161</v>
      </c>
      <c r="LE33" t="s">
        <v>131</v>
      </c>
      <c r="LG33" t="s">
        <v>161</v>
      </c>
      <c r="LI33" t="s">
        <v>131</v>
      </c>
      <c r="LK33" t="s">
        <v>161</v>
      </c>
      <c r="LM33" t="s">
        <v>131</v>
      </c>
      <c r="LO33" t="s">
        <v>161</v>
      </c>
      <c r="LQ33" t="s">
        <v>131</v>
      </c>
      <c r="LS33" t="s">
        <v>161</v>
      </c>
      <c r="LU33" t="s">
        <v>131</v>
      </c>
      <c r="LW33" t="s">
        <v>161</v>
      </c>
      <c r="LY33" t="s">
        <v>131</v>
      </c>
      <c r="MA33" t="s">
        <v>161</v>
      </c>
      <c r="MC33" t="s">
        <v>131</v>
      </c>
      <c r="ME33" t="s">
        <v>161</v>
      </c>
      <c r="MG33" t="s">
        <v>131</v>
      </c>
      <c r="MI33" t="s">
        <v>161</v>
      </c>
      <c r="MK33" t="s">
        <v>131</v>
      </c>
      <c r="MM33" t="s">
        <v>161</v>
      </c>
      <c r="MO33" t="s">
        <v>131</v>
      </c>
      <c r="MQ33" t="s">
        <v>161</v>
      </c>
      <c r="MS33" t="s">
        <v>131</v>
      </c>
      <c r="MU33" t="s">
        <v>161</v>
      </c>
      <c r="MW33" t="s">
        <v>131</v>
      </c>
      <c r="MY33" t="s">
        <v>161</v>
      </c>
      <c r="NA33" t="s">
        <v>131</v>
      </c>
      <c r="NC33" t="s">
        <v>161</v>
      </c>
      <c r="NE33" t="s">
        <v>131</v>
      </c>
      <c r="NG33" t="s">
        <v>161</v>
      </c>
      <c r="NI33" t="s">
        <v>131</v>
      </c>
      <c r="NK33" t="s">
        <v>161</v>
      </c>
      <c r="NM33" t="s">
        <v>131</v>
      </c>
      <c r="NO33" t="s">
        <v>161</v>
      </c>
      <c r="NQ33" t="s">
        <v>131</v>
      </c>
      <c r="NS33" t="s">
        <v>161</v>
      </c>
      <c r="NU33" t="s">
        <v>131</v>
      </c>
      <c r="NW33" t="s">
        <v>161</v>
      </c>
      <c r="NY33" t="s">
        <v>131</v>
      </c>
      <c r="OA33" t="s">
        <v>161</v>
      </c>
      <c r="OC33" t="s">
        <v>131</v>
      </c>
      <c r="OE33" t="s">
        <v>161</v>
      </c>
      <c r="OG33" t="s">
        <v>131</v>
      </c>
      <c r="OI33" t="s">
        <v>161</v>
      </c>
      <c r="OK33" t="s">
        <v>131</v>
      </c>
      <c r="OM33" t="s">
        <v>161</v>
      </c>
      <c r="OO33" t="s">
        <v>131</v>
      </c>
      <c r="OQ33" t="s">
        <v>161</v>
      </c>
      <c r="OS33" t="s">
        <v>131</v>
      </c>
      <c r="OU33" t="s">
        <v>161</v>
      </c>
      <c r="OW33" t="s">
        <v>131</v>
      </c>
      <c r="OY33" t="s">
        <v>161</v>
      </c>
      <c r="PA33" t="s">
        <v>131</v>
      </c>
      <c r="PC33" t="s">
        <v>161</v>
      </c>
      <c r="PE33" t="s">
        <v>131</v>
      </c>
      <c r="PG33" t="s">
        <v>161</v>
      </c>
      <c r="PI33" t="s">
        <v>131</v>
      </c>
      <c r="PK33" t="s">
        <v>161</v>
      </c>
      <c r="PM33" t="s">
        <v>131</v>
      </c>
      <c r="PO33" t="s">
        <v>161</v>
      </c>
      <c r="PQ33" t="s">
        <v>131</v>
      </c>
      <c r="PS33" t="s">
        <v>161</v>
      </c>
      <c r="PU33" t="s">
        <v>131</v>
      </c>
      <c r="PW33" t="s">
        <v>161</v>
      </c>
      <c r="PY33" t="s">
        <v>131</v>
      </c>
      <c r="QA33" t="s">
        <v>161</v>
      </c>
      <c r="QC33" t="s">
        <v>131</v>
      </c>
      <c r="QE33" t="s">
        <v>161</v>
      </c>
      <c r="QG33" t="s">
        <v>131</v>
      </c>
      <c r="QI33" t="s">
        <v>161</v>
      </c>
      <c r="QK33" t="s">
        <v>131</v>
      </c>
      <c r="QM33" t="s">
        <v>161</v>
      </c>
      <c r="QO33" t="s">
        <v>131</v>
      </c>
      <c r="QQ33" t="s">
        <v>161</v>
      </c>
      <c r="QS33" t="s">
        <v>131</v>
      </c>
      <c r="QU33" t="s">
        <v>161</v>
      </c>
      <c r="QW33" t="s">
        <v>131</v>
      </c>
      <c r="QY33" t="s">
        <v>161</v>
      </c>
      <c r="RA33" t="s">
        <v>131</v>
      </c>
      <c r="RC33" t="s">
        <v>161</v>
      </c>
      <c r="RE33" t="s">
        <v>131</v>
      </c>
      <c r="RG33" t="s">
        <v>161</v>
      </c>
      <c r="RI33" t="s">
        <v>131</v>
      </c>
      <c r="RK33" t="s">
        <v>161</v>
      </c>
      <c r="RM33" t="s">
        <v>131</v>
      </c>
      <c r="RO33" t="s">
        <v>161</v>
      </c>
      <c r="RQ33" t="s">
        <v>131</v>
      </c>
      <c r="RS33" t="s">
        <v>161</v>
      </c>
      <c r="RU33" t="s">
        <v>131</v>
      </c>
      <c r="RW33" t="s">
        <v>161</v>
      </c>
      <c r="RY33" t="s">
        <v>131</v>
      </c>
      <c r="SA33" t="s">
        <v>161</v>
      </c>
      <c r="SC33" t="s">
        <v>131</v>
      </c>
      <c r="SE33" t="s">
        <v>161</v>
      </c>
      <c r="SG33" t="s">
        <v>131</v>
      </c>
      <c r="SI33" t="s">
        <v>161</v>
      </c>
      <c r="SK33" t="s">
        <v>131</v>
      </c>
      <c r="SM33" t="s">
        <v>161</v>
      </c>
      <c r="SO33" t="s">
        <v>131</v>
      </c>
      <c r="SQ33" t="s">
        <v>161</v>
      </c>
      <c r="SS33" t="s">
        <v>131</v>
      </c>
      <c r="SU33" t="s">
        <v>161</v>
      </c>
      <c r="SW33" t="s">
        <v>131</v>
      </c>
      <c r="SY33" t="s">
        <v>161</v>
      </c>
      <c r="TA33" t="s">
        <v>131</v>
      </c>
      <c r="TC33" t="s">
        <v>161</v>
      </c>
      <c r="TE33" t="s">
        <v>131</v>
      </c>
      <c r="TG33" t="s">
        <v>161</v>
      </c>
      <c r="TI33" t="s">
        <v>131</v>
      </c>
      <c r="TK33" t="s">
        <v>161</v>
      </c>
      <c r="TM33" t="s">
        <v>131</v>
      </c>
      <c r="TO33" t="s">
        <v>161</v>
      </c>
      <c r="TQ33" t="s">
        <v>131</v>
      </c>
      <c r="TS33" t="s">
        <v>161</v>
      </c>
      <c r="TU33" t="s">
        <v>131</v>
      </c>
      <c r="TW33" t="s">
        <v>161</v>
      </c>
      <c r="TY33" t="s">
        <v>131</v>
      </c>
      <c r="UA33" t="s">
        <v>161</v>
      </c>
      <c r="UC33" t="s">
        <v>131</v>
      </c>
      <c r="UE33" t="s">
        <v>161</v>
      </c>
      <c r="UG33" t="s">
        <v>131</v>
      </c>
      <c r="UI33" t="s">
        <v>161</v>
      </c>
      <c r="UK33" t="s">
        <v>131</v>
      </c>
      <c r="UM33" t="s">
        <v>161</v>
      </c>
      <c r="UO33" t="s">
        <v>131</v>
      </c>
      <c r="UQ33" t="s">
        <v>161</v>
      </c>
      <c r="US33" t="s">
        <v>131</v>
      </c>
      <c r="UU33" t="s">
        <v>161</v>
      </c>
      <c r="UW33" t="s">
        <v>131</v>
      </c>
      <c r="UY33" t="s">
        <v>161</v>
      </c>
      <c r="VA33" t="s">
        <v>131</v>
      </c>
      <c r="VC33" t="s">
        <v>161</v>
      </c>
      <c r="VE33" t="s">
        <v>131</v>
      </c>
      <c r="VG33" t="s">
        <v>161</v>
      </c>
      <c r="VI33" t="s">
        <v>131</v>
      </c>
      <c r="VK33" t="s">
        <v>161</v>
      </c>
      <c r="VM33" t="s">
        <v>131</v>
      </c>
      <c r="VO33" t="s">
        <v>161</v>
      </c>
      <c r="VQ33" t="s">
        <v>131</v>
      </c>
      <c r="VS33" t="s">
        <v>161</v>
      </c>
      <c r="VU33" t="s">
        <v>131</v>
      </c>
      <c r="VW33" t="s">
        <v>161</v>
      </c>
      <c r="VY33" t="s">
        <v>131</v>
      </c>
      <c r="WA33" t="s">
        <v>161</v>
      </c>
      <c r="WC33" t="s">
        <v>131</v>
      </c>
      <c r="WE33" t="s">
        <v>161</v>
      </c>
      <c r="WG33" t="s">
        <v>131</v>
      </c>
      <c r="WI33" t="s">
        <v>161</v>
      </c>
      <c r="WK33" t="s">
        <v>131</v>
      </c>
      <c r="WM33" t="s">
        <v>161</v>
      </c>
      <c r="WO33" t="s">
        <v>131</v>
      </c>
      <c r="WQ33" t="s">
        <v>161</v>
      </c>
      <c r="WS33" t="s">
        <v>131</v>
      </c>
      <c r="WU33" t="s">
        <v>161</v>
      </c>
      <c r="WW33" t="s">
        <v>131</v>
      </c>
      <c r="WY33" t="s">
        <v>161</v>
      </c>
      <c r="XA33" t="s">
        <v>131</v>
      </c>
      <c r="XC33" t="s">
        <v>161</v>
      </c>
      <c r="XE33" t="s">
        <v>131</v>
      </c>
      <c r="XG33" t="s">
        <v>161</v>
      </c>
      <c r="XI33" t="s">
        <v>131</v>
      </c>
      <c r="XK33" t="s">
        <v>161</v>
      </c>
      <c r="XM33" t="s">
        <v>131</v>
      </c>
      <c r="XO33" t="s">
        <v>161</v>
      </c>
      <c r="XQ33" t="s">
        <v>131</v>
      </c>
      <c r="XS33" t="s">
        <v>161</v>
      </c>
      <c r="XU33" t="s">
        <v>131</v>
      </c>
      <c r="XW33" t="s">
        <v>161</v>
      </c>
      <c r="XY33" t="s">
        <v>131</v>
      </c>
      <c r="YA33" t="s">
        <v>161</v>
      </c>
      <c r="YC33" t="s">
        <v>131</v>
      </c>
      <c r="YE33" t="s">
        <v>161</v>
      </c>
      <c r="YG33" t="s">
        <v>131</v>
      </c>
      <c r="YI33" t="s">
        <v>161</v>
      </c>
      <c r="YK33" t="s">
        <v>131</v>
      </c>
      <c r="YM33" t="s">
        <v>161</v>
      </c>
      <c r="YO33" t="s">
        <v>131</v>
      </c>
      <c r="YQ33" t="s">
        <v>161</v>
      </c>
      <c r="YS33" t="s">
        <v>131</v>
      </c>
      <c r="YU33" t="s">
        <v>161</v>
      </c>
      <c r="YW33" t="s">
        <v>131</v>
      </c>
      <c r="YY33" t="s">
        <v>161</v>
      </c>
      <c r="ZA33" t="s">
        <v>131</v>
      </c>
      <c r="ZC33" t="s">
        <v>161</v>
      </c>
      <c r="ZE33" t="s">
        <v>131</v>
      </c>
      <c r="ZG33" t="s">
        <v>161</v>
      </c>
      <c r="ZI33" t="s">
        <v>131</v>
      </c>
      <c r="ZK33" t="s">
        <v>161</v>
      </c>
      <c r="ZM33" t="s">
        <v>131</v>
      </c>
      <c r="ZO33" t="s">
        <v>161</v>
      </c>
      <c r="ZQ33" t="s">
        <v>131</v>
      </c>
      <c r="ZS33" t="s">
        <v>161</v>
      </c>
      <c r="ZU33" t="s">
        <v>131</v>
      </c>
      <c r="ZW33" t="s">
        <v>161</v>
      </c>
      <c r="ZY33" t="s">
        <v>131</v>
      </c>
      <c r="AAA33" t="s">
        <v>161</v>
      </c>
      <c r="AAC33" t="s">
        <v>131</v>
      </c>
      <c r="AAE33" t="s">
        <v>161</v>
      </c>
      <c r="AAG33" t="s">
        <v>131</v>
      </c>
      <c r="AAI33" t="s">
        <v>161</v>
      </c>
      <c r="AAK33" t="s">
        <v>131</v>
      </c>
      <c r="AAM33" t="s">
        <v>161</v>
      </c>
      <c r="AAO33" t="s">
        <v>131</v>
      </c>
      <c r="AAQ33" t="s">
        <v>161</v>
      </c>
      <c r="AAS33" t="s">
        <v>131</v>
      </c>
      <c r="AAU33" t="s">
        <v>161</v>
      </c>
      <c r="AAW33" t="s">
        <v>131</v>
      </c>
      <c r="AAY33" t="s">
        <v>161</v>
      </c>
      <c r="ABA33" t="s">
        <v>131</v>
      </c>
      <c r="ABC33" t="s">
        <v>161</v>
      </c>
      <c r="ABE33" t="s">
        <v>131</v>
      </c>
      <c r="ABG33" t="s">
        <v>161</v>
      </c>
      <c r="ABI33" t="s">
        <v>131</v>
      </c>
      <c r="ABK33" t="s">
        <v>161</v>
      </c>
      <c r="ABM33" t="s">
        <v>131</v>
      </c>
      <c r="ABO33" t="s">
        <v>161</v>
      </c>
      <c r="ABQ33" t="s">
        <v>131</v>
      </c>
      <c r="ABS33" t="s">
        <v>161</v>
      </c>
      <c r="ABU33" t="s">
        <v>131</v>
      </c>
      <c r="ABW33" t="s">
        <v>161</v>
      </c>
      <c r="ABY33" t="s">
        <v>131</v>
      </c>
      <c r="ACA33" t="s">
        <v>161</v>
      </c>
      <c r="ACC33" t="s">
        <v>131</v>
      </c>
      <c r="ACE33" t="s">
        <v>161</v>
      </c>
      <c r="ACG33" t="s">
        <v>131</v>
      </c>
      <c r="ACI33" t="s">
        <v>161</v>
      </c>
      <c r="ACK33" t="s">
        <v>131</v>
      </c>
      <c r="ACM33" t="s">
        <v>161</v>
      </c>
      <c r="ACO33" t="s">
        <v>131</v>
      </c>
      <c r="ACQ33" t="s">
        <v>161</v>
      </c>
      <c r="ACS33" t="s">
        <v>131</v>
      </c>
      <c r="ACU33" t="s">
        <v>161</v>
      </c>
      <c r="ACW33" t="s">
        <v>131</v>
      </c>
      <c r="ACY33" t="s">
        <v>161</v>
      </c>
      <c r="ADA33" t="s">
        <v>131</v>
      </c>
      <c r="ADC33" t="s">
        <v>161</v>
      </c>
      <c r="ADE33" t="s">
        <v>131</v>
      </c>
      <c r="ADG33" t="s">
        <v>161</v>
      </c>
      <c r="ADI33" t="s">
        <v>131</v>
      </c>
      <c r="ADK33" t="s">
        <v>161</v>
      </c>
      <c r="ADM33" t="s">
        <v>131</v>
      </c>
      <c r="ADO33" t="s">
        <v>161</v>
      </c>
      <c r="ADQ33" t="s">
        <v>131</v>
      </c>
      <c r="ADS33" t="s">
        <v>161</v>
      </c>
      <c r="ADU33" t="s">
        <v>131</v>
      </c>
      <c r="ADW33" t="s">
        <v>161</v>
      </c>
      <c r="ADY33" t="s">
        <v>131</v>
      </c>
      <c r="AEA33" t="s">
        <v>161</v>
      </c>
      <c r="AEC33" t="s">
        <v>131</v>
      </c>
      <c r="AEE33" t="s">
        <v>161</v>
      </c>
      <c r="AEG33" t="s">
        <v>131</v>
      </c>
      <c r="AEI33" t="s">
        <v>161</v>
      </c>
      <c r="AEK33" t="s">
        <v>131</v>
      </c>
      <c r="AEM33" t="s">
        <v>161</v>
      </c>
      <c r="AEO33" t="s">
        <v>131</v>
      </c>
      <c r="AEQ33" t="s">
        <v>161</v>
      </c>
      <c r="AES33" t="s">
        <v>131</v>
      </c>
      <c r="AEU33" t="s">
        <v>161</v>
      </c>
      <c r="AEW33" t="s">
        <v>131</v>
      </c>
      <c r="AEY33" t="s">
        <v>161</v>
      </c>
      <c r="AFA33" t="s">
        <v>131</v>
      </c>
      <c r="AFC33" t="s">
        <v>161</v>
      </c>
      <c r="AFE33" t="s">
        <v>131</v>
      </c>
      <c r="AFG33" t="s">
        <v>161</v>
      </c>
      <c r="AFI33" t="s">
        <v>131</v>
      </c>
      <c r="AFK33" t="s">
        <v>161</v>
      </c>
      <c r="AFM33" t="s">
        <v>131</v>
      </c>
      <c r="AFO33" t="s">
        <v>161</v>
      </c>
      <c r="AFQ33" t="s">
        <v>131</v>
      </c>
      <c r="AFS33" t="s">
        <v>161</v>
      </c>
      <c r="AFU33" t="s">
        <v>131</v>
      </c>
      <c r="AFW33" t="s">
        <v>161</v>
      </c>
      <c r="AFY33" t="s">
        <v>131</v>
      </c>
      <c r="AGA33" t="s">
        <v>161</v>
      </c>
      <c r="AGC33" t="s">
        <v>131</v>
      </c>
      <c r="AGE33" t="s">
        <v>161</v>
      </c>
      <c r="AGG33" t="s">
        <v>131</v>
      </c>
      <c r="AGI33" t="s">
        <v>161</v>
      </c>
      <c r="AGK33" t="s">
        <v>131</v>
      </c>
      <c r="AGM33" t="s">
        <v>161</v>
      </c>
      <c r="AGO33" t="s">
        <v>131</v>
      </c>
      <c r="AGQ33" t="s">
        <v>161</v>
      </c>
      <c r="AGS33" t="s">
        <v>131</v>
      </c>
      <c r="AGU33" t="s">
        <v>161</v>
      </c>
      <c r="AGW33" t="s">
        <v>131</v>
      </c>
      <c r="AGY33" t="s">
        <v>161</v>
      </c>
      <c r="AHA33" t="s">
        <v>131</v>
      </c>
      <c r="AHC33" t="s">
        <v>161</v>
      </c>
      <c r="AHE33" t="s">
        <v>131</v>
      </c>
      <c r="AHG33" t="s">
        <v>161</v>
      </c>
      <c r="AHI33" t="s">
        <v>131</v>
      </c>
      <c r="AHK33" t="s">
        <v>161</v>
      </c>
      <c r="AHM33" t="s">
        <v>131</v>
      </c>
      <c r="AHO33" t="s">
        <v>161</v>
      </c>
      <c r="AHQ33" t="s">
        <v>131</v>
      </c>
      <c r="AHS33" t="s">
        <v>161</v>
      </c>
      <c r="AHU33" t="s">
        <v>131</v>
      </c>
      <c r="AHW33" t="s">
        <v>161</v>
      </c>
      <c r="AHY33" t="s">
        <v>131</v>
      </c>
      <c r="AIA33" t="s">
        <v>161</v>
      </c>
      <c r="AIC33" t="s">
        <v>131</v>
      </c>
      <c r="AIE33" t="s">
        <v>161</v>
      </c>
      <c r="AIG33" t="s">
        <v>131</v>
      </c>
      <c r="AII33" t="s">
        <v>161</v>
      </c>
      <c r="AIK33" t="s">
        <v>131</v>
      </c>
      <c r="AIM33" t="s">
        <v>161</v>
      </c>
      <c r="AIO33" t="s">
        <v>131</v>
      </c>
      <c r="AIQ33" t="s">
        <v>161</v>
      </c>
      <c r="AIS33" t="s">
        <v>131</v>
      </c>
      <c r="AIU33" t="s">
        <v>161</v>
      </c>
      <c r="AIW33" t="s">
        <v>131</v>
      </c>
      <c r="AIY33" t="s">
        <v>161</v>
      </c>
      <c r="AJA33" t="s">
        <v>131</v>
      </c>
      <c r="AJC33" t="s">
        <v>161</v>
      </c>
      <c r="AJE33" t="s">
        <v>131</v>
      </c>
      <c r="AJG33" t="s">
        <v>161</v>
      </c>
      <c r="AJI33" t="s">
        <v>131</v>
      </c>
      <c r="AJK33" t="s">
        <v>161</v>
      </c>
      <c r="AJM33" t="s">
        <v>131</v>
      </c>
      <c r="AJO33" t="s">
        <v>161</v>
      </c>
      <c r="AJQ33" t="s">
        <v>131</v>
      </c>
      <c r="AJS33" t="s">
        <v>161</v>
      </c>
      <c r="AJU33" t="s">
        <v>131</v>
      </c>
      <c r="AJW33" t="s">
        <v>161</v>
      </c>
      <c r="AJY33" t="s">
        <v>131</v>
      </c>
      <c r="AKA33" t="s">
        <v>161</v>
      </c>
      <c r="AKC33" t="s">
        <v>131</v>
      </c>
      <c r="AKE33" t="s">
        <v>161</v>
      </c>
      <c r="AKG33" t="s">
        <v>131</v>
      </c>
      <c r="AKI33" t="s">
        <v>161</v>
      </c>
      <c r="AKK33" t="s">
        <v>131</v>
      </c>
      <c r="AKM33" t="s">
        <v>161</v>
      </c>
      <c r="AKO33" t="s">
        <v>131</v>
      </c>
      <c r="AKQ33" t="s">
        <v>161</v>
      </c>
      <c r="AKS33" t="s">
        <v>131</v>
      </c>
      <c r="AKU33" t="s">
        <v>161</v>
      </c>
      <c r="AKW33" t="s">
        <v>131</v>
      </c>
      <c r="AKY33" t="s">
        <v>161</v>
      </c>
      <c r="ALA33" t="s">
        <v>131</v>
      </c>
      <c r="ALC33" t="s">
        <v>161</v>
      </c>
      <c r="ALE33" t="s">
        <v>131</v>
      </c>
      <c r="ALG33" t="s">
        <v>161</v>
      </c>
      <c r="ALI33" t="s">
        <v>131</v>
      </c>
      <c r="ALK33" t="s">
        <v>161</v>
      </c>
      <c r="ALM33" t="s">
        <v>131</v>
      </c>
      <c r="ALO33" t="s">
        <v>161</v>
      </c>
      <c r="ALQ33" t="s">
        <v>131</v>
      </c>
      <c r="ALS33" t="s">
        <v>161</v>
      </c>
      <c r="ALU33" t="s">
        <v>131</v>
      </c>
      <c r="ALW33" t="s">
        <v>161</v>
      </c>
      <c r="ALY33" t="s">
        <v>131</v>
      </c>
      <c r="AMA33" t="s">
        <v>161</v>
      </c>
      <c r="AMC33" t="s">
        <v>131</v>
      </c>
      <c r="AME33" t="s">
        <v>161</v>
      </c>
      <c r="AMG33" t="s">
        <v>131</v>
      </c>
      <c r="AMI33" t="s">
        <v>161</v>
      </c>
      <c r="AMK33" t="s">
        <v>131</v>
      </c>
      <c r="AMM33" t="s">
        <v>161</v>
      </c>
      <c r="AMO33" t="s">
        <v>131</v>
      </c>
      <c r="AMQ33" t="s">
        <v>161</v>
      </c>
      <c r="AMS33" t="s">
        <v>131</v>
      </c>
      <c r="AMU33" t="s">
        <v>161</v>
      </c>
      <c r="AMW33" t="s">
        <v>131</v>
      </c>
      <c r="AMY33" t="s">
        <v>161</v>
      </c>
      <c r="ANA33" t="s">
        <v>131</v>
      </c>
      <c r="ANC33" t="s">
        <v>161</v>
      </c>
      <c r="ANE33" t="s">
        <v>131</v>
      </c>
      <c r="ANG33" t="s">
        <v>161</v>
      </c>
      <c r="ANI33" t="s">
        <v>131</v>
      </c>
      <c r="ANK33" t="s">
        <v>161</v>
      </c>
      <c r="ANM33" t="s">
        <v>131</v>
      </c>
      <c r="ANO33" t="s">
        <v>161</v>
      </c>
      <c r="ANQ33" t="s">
        <v>131</v>
      </c>
      <c r="ANS33" t="s">
        <v>161</v>
      </c>
      <c r="ANU33" t="s">
        <v>131</v>
      </c>
      <c r="ANW33" t="s">
        <v>161</v>
      </c>
      <c r="ANY33" t="s">
        <v>131</v>
      </c>
      <c r="AOA33" t="s">
        <v>161</v>
      </c>
      <c r="AOC33" t="s">
        <v>131</v>
      </c>
      <c r="AOE33" t="s">
        <v>161</v>
      </c>
      <c r="AOG33" t="s">
        <v>131</v>
      </c>
      <c r="AOI33" t="s">
        <v>161</v>
      </c>
      <c r="AOK33" t="s">
        <v>131</v>
      </c>
      <c r="AOM33" t="s">
        <v>161</v>
      </c>
      <c r="AOO33" t="s">
        <v>131</v>
      </c>
      <c r="AOQ33" t="s">
        <v>161</v>
      </c>
      <c r="AOS33" t="s">
        <v>131</v>
      </c>
      <c r="AOU33" t="s">
        <v>161</v>
      </c>
      <c r="AOW33" t="s">
        <v>131</v>
      </c>
      <c r="AOY33" t="s">
        <v>161</v>
      </c>
      <c r="APA33" t="s">
        <v>131</v>
      </c>
      <c r="APC33" t="s">
        <v>161</v>
      </c>
      <c r="APE33" t="s">
        <v>131</v>
      </c>
      <c r="APG33" t="s">
        <v>161</v>
      </c>
      <c r="API33" t="s">
        <v>131</v>
      </c>
      <c r="APK33" t="s">
        <v>161</v>
      </c>
      <c r="APM33" t="s">
        <v>131</v>
      </c>
      <c r="APO33" t="s">
        <v>161</v>
      </c>
      <c r="APQ33" t="s">
        <v>131</v>
      </c>
      <c r="APS33" t="s">
        <v>161</v>
      </c>
      <c r="APU33" t="s">
        <v>131</v>
      </c>
      <c r="APW33" t="s">
        <v>161</v>
      </c>
      <c r="APY33" t="s">
        <v>131</v>
      </c>
      <c r="AQA33" t="s">
        <v>161</v>
      </c>
      <c r="AQC33" t="s">
        <v>131</v>
      </c>
      <c r="AQE33" t="s">
        <v>161</v>
      </c>
      <c r="AQG33" t="s">
        <v>131</v>
      </c>
      <c r="AQI33" t="s">
        <v>161</v>
      </c>
      <c r="AQK33" t="s">
        <v>131</v>
      </c>
      <c r="AQM33" t="s">
        <v>161</v>
      </c>
      <c r="AQO33" t="s">
        <v>131</v>
      </c>
      <c r="AQQ33" t="s">
        <v>161</v>
      </c>
      <c r="AQS33" t="s">
        <v>131</v>
      </c>
      <c r="AQU33" t="s">
        <v>161</v>
      </c>
      <c r="AQW33" t="s">
        <v>131</v>
      </c>
      <c r="AQY33" t="s">
        <v>161</v>
      </c>
      <c r="ARA33" t="s">
        <v>131</v>
      </c>
      <c r="ARC33" t="s">
        <v>161</v>
      </c>
      <c r="ARE33" t="s">
        <v>131</v>
      </c>
      <c r="ARG33" t="s">
        <v>161</v>
      </c>
      <c r="ARI33" t="s">
        <v>131</v>
      </c>
      <c r="ARK33" t="s">
        <v>161</v>
      </c>
      <c r="ARM33" t="s">
        <v>131</v>
      </c>
      <c r="ARO33" t="s">
        <v>161</v>
      </c>
      <c r="ARQ33" t="s">
        <v>131</v>
      </c>
      <c r="ARS33" t="s">
        <v>161</v>
      </c>
      <c r="ARU33" t="s">
        <v>131</v>
      </c>
      <c r="ARW33" t="s">
        <v>161</v>
      </c>
      <c r="ARY33" t="s">
        <v>131</v>
      </c>
      <c r="ASA33" t="s">
        <v>161</v>
      </c>
      <c r="ASC33" t="s">
        <v>131</v>
      </c>
      <c r="ASE33" t="s">
        <v>161</v>
      </c>
      <c r="ASG33" t="s">
        <v>131</v>
      </c>
      <c r="ASI33" t="s">
        <v>161</v>
      </c>
      <c r="ASK33" t="s">
        <v>131</v>
      </c>
      <c r="ASM33" t="s">
        <v>161</v>
      </c>
      <c r="ASO33" t="s">
        <v>131</v>
      </c>
      <c r="ASQ33" t="s">
        <v>161</v>
      </c>
      <c r="ASS33" t="s">
        <v>131</v>
      </c>
      <c r="ASU33" t="s">
        <v>161</v>
      </c>
      <c r="ASW33" t="s">
        <v>131</v>
      </c>
      <c r="ASY33" t="s">
        <v>161</v>
      </c>
      <c r="ATA33" t="s">
        <v>131</v>
      </c>
      <c r="ATC33" t="s">
        <v>161</v>
      </c>
      <c r="ATE33" t="s">
        <v>131</v>
      </c>
      <c r="ATG33" t="s">
        <v>161</v>
      </c>
      <c r="ATI33" t="s">
        <v>131</v>
      </c>
      <c r="ATK33" t="s">
        <v>161</v>
      </c>
      <c r="ATM33" t="s">
        <v>131</v>
      </c>
      <c r="ATO33" t="s">
        <v>161</v>
      </c>
      <c r="ATQ33" t="s">
        <v>131</v>
      </c>
      <c r="ATS33" t="s">
        <v>161</v>
      </c>
      <c r="ATU33" t="s">
        <v>131</v>
      </c>
      <c r="ATW33" t="s">
        <v>161</v>
      </c>
      <c r="ATY33" t="s">
        <v>131</v>
      </c>
      <c r="AUA33" t="s">
        <v>161</v>
      </c>
      <c r="AUC33" t="s">
        <v>131</v>
      </c>
      <c r="AUE33" t="s">
        <v>161</v>
      </c>
      <c r="AUG33" t="s">
        <v>131</v>
      </c>
      <c r="AUI33" t="s">
        <v>161</v>
      </c>
      <c r="AUK33" t="s">
        <v>131</v>
      </c>
      <c r="AUM33" t="s">
        <v>161</v>
      </c>
      <c r="AUO33" t="s">
        <v>131</v>
      </c>
      <c r="AUQ33" t="s">
        <v>161</v>
      </c>
      <c r="AUS33" t="s">
        <v>131</v>
      </c>
      <c r="AUU33" t="s">
        <v>161</v>
      </c>
      <c r="AUW33" t="s">
        <v>131</v>
      </c>
      <c r="AUY33" t="s">
        <v>161</v>
      </c>
      <c r="AVA33" t="s">
        <v>131</v>
      </c>
      <c r="AVC33" t="s">
        <v>161</v>
      </c>
      <c r="AVE33" t="s">
        <v>131</v>
      </c>
      <c r="AVG33" t="s">
        <v>161</v>
      </c>
      <c r="AVI33" t="s">
        <v>131</v>
      </c>
      <c r="AVK33" t="s">
        <v>161</v>
      </c>
      <c r="AVM33" t="s">
        <v>131</v>
      </c>
      <c r="AVO33" t="s">
        <v>161</v>
      </c>
      <c r="AVQ33" t="s">
        <v>131</v>
      </c>
      <c r="AVS33" t="s">
        <v>161</v>
      </c>
      <c r="AVU33" t="s">
        <v>131</v>
      </c>
      <c r="AVW33" t="s">
        <v>161</v>
      </c>
      <c r="AVY33" t="s">
        <v>131</v>
      </c>
      <c r="AWA33" t="s">
        <v>161</v>
      </c>
      <c r="AWC33" t="s">
        <v>131</v>
      </c>
      <c r="AWE33" t="s">
        <v>161</v>
      </c>
      <c r="AWG33" t="s">
        <v>131</v>
      </c>
      <c r="AWI33" t="s">
        <v>161</v>
      </c>
      <c r="AWK33" t="s">
        <v>131</v>
      </c>
      <c r="AWM33" t="s">
        <v>161</v>
      </c>
      <c r="AWO33" t="s">
        <v>131</v>
      </c>
      <c r="AWQ33" t="s">
        <v>161</v>
      </c>
      <c r="AWS33" t="s">
        <v>131</v>
      </c>
      <c r="AWU33" t="s">
        <v>161</v>
      </c>
      <c r="AWW33" t="s">
        <v>131</v>
      </c>
      <c r="AWY33" t="s">
        <v>161</v>
      </c>
      <c r="AXA33" t="s">
        <v>131</v>
      </c>
      <c r="AXC33" t="s">
        <v>161</v>
      </c>
      <c r="AXE33" t="s">
        <v>131</v>
      </c>
      <c r="AXG33" t="s">
        <v>161</v>
      </c>
      <c r="AXI33" t="s">
        <v>131</v>
      </c>
      <c r="AXK33" t="s">
        <v>161</v>
      </c>
      <c r="AXM33" t="s">
        <v>131</v>
      </c>
      <c r="AXO33" t="s">
        <v>161</v>
      </c>
      <c r="AXQ33" t="s">
        <v>131</v>
      </c>
      <c r="AXS33" t="s">
        <v>161</v>
      </c>
      <c r="AXU33" t="s">
        <v>131</v>
      </c>
      <c r="AXW33" t="s">
        <v>161</v>
      </c>
      <c r="AXY33" t="s">
        <v>131</v>
      </c>
      <c r="AYA33" t="s">
        <v>161</v>
      </c>
      <c r="AYC33" t="s">
        <v>131</v>
      </c>
      <c r="AYE33" t="s">
        <v>161</v>
      </c>
      <c r="AYG33" t="s">
        <v>131</v>
      </c>
      <c r="AYI33" t="s">
        <v>161</v>
      </c>
      <c r="AYK33" t="s">
        <v>131</v>
      </c>
      <c r="AYM33" t="s">
        <v>161</v>
      </c>
      <c r="AYO33" t="s">
        <v>131</v>
      </c>
      <c r="AYQ33" t="s">
        <v>161</v>
      </c>
      <c r="AYS33" t="s">
        <v>131</v>
      </c>
      <c r="AYU33" t="s">
        <v>161</v>
      </c>
      <c r="AYW33" t="s">
        <v>131</v>
      </c>
      <c r="AYY33" t="s">
        <v>161</v>
      </c>
      <c r="AZA33" t="s">
        <v>131</v>
      </c>
      <c r="AZC33" t="s">
        <v>161</v>
      </c>
      <c r="AZE33" t="s">
        <v>131</v>
      </c>
      <c r="AZG33" t="s">
        <v>161</v>
      </c>
      <c r="AZI33" t="s">
        <v>131</v>
      </c>
      <c r="AZK33" t="s">
        <v>161</v>
      </c>
      <c r="AZM33" t="s">
        <v>131</v>
      </c>
      <c r="AZO33" t="s">
        <v>161</v>
      </c>
      <c r="AZQ33" t="s">
        <v>131</v>
      </c>
      <c r="AZS33" t="s">
        <v>161</v>
      </c>
      <c r="AZU33" t="s">
        <v>131</v>
      </c>
      <c r="AZW33" t="s">
        <v>161</v>
      </c>
      <c r="AZY33" t="s">
        <v>131</v>
      </c>
      <c r="BAA33" t="s">
        <v>161</v>
      </c>
      <c r="BAC33" t="s">
        <v>131</v>
      </c>
      <c r="BAE33" t="s">
        <v>161</v>
      </c>
      <c r="BAG33" t="s">
        <v>131</v>
      </c>
      <c r="BAI33" t="s">
        <v>161</v>
      </c>
      <c r="BAK33" t="s">
        <v>131</v>
      </c>
      <c r="BAM33" t="s">
        <v>161</v>
      </c>
      <c r="BAO33" t="s">
        <v>131</v>
      </c>
      <c r="BAQ33" t="s">
        <v>161</v>
      </c>
      <c r="BAS33" t="s">
        <v>131</v>
      </c>
      <c r="BAU33" t="s">
        <v>161</v>
      </c>
      <c r="BAW33" t="s">
        <v>131</v>
      </c>
      <c r="BAY33" t="s">
        <v>161</v>
      </c>
      <c r="BBA33" t="s">
        <v>131</v>
      </c>
      <c r="BBC33" t="s">
        <v>161</v>
      </c>
      <c r="BBE33" t="s">
        <v>131</v>
      </c>
      <c r="BBG33" t="s">
        <v>161</v>
      </c>
      <c r="BBI33" t="s">
        <v>131</v>
      </c>
      <c r="BBK33" t="s">
        <v>161</v>
      </c>
      <c r="BBM33" t="s">
        <v>131</v>
      </c>
      <c r="BBO33" t="s">
        <v>161</v>
      </c>
      <c r="BBQ33" t="s">
        <v>131</v>
      </c>
      <c r="BBS33" t="s">
        <v>161</v>
      </c>
      <c r="BBU33" t="s">
        <v>131</v>
      </c>
      <c r="BBW33" t="s">
        <v>161</v>
      </c>
      <c r="BBY33" t="s">
        <v>131</v>
      </c>
      <c r="BCA33" t="s">
        <v>161</v>
      </c>
      <c r="BCC33" t="s">
        <v>131</v>
      </c>
      <c r="BCE33" t="s">
        <v>161</v>
      </c>
      <c r="BCG33" t="s">
        <v>131</v>
      </c>
      <c r="BCI33" t="s">
        <v>161</v>
      </c>
      <c r="BCK33" t="s">
        <v>131</v>
      </c>
      <c r="BCM33" t="s">
        <v>161</v>
      </c>
      <c r="BCO33" t="s">
        <v>131</v>
      </c>
      <c r="BCQ33" t="s">
        <v>161</v>
      </c>
      <c r="BCS33" t="s">
        <v>131</v>
      </c>
      <c r="BCU33" t="s">
        <v>161</v>
      </c>
      <c r="BCW33" t="s">
        <v>131</v>
      </c>
      <c r="BCY33" t="s">
        <v>161</v>
      </c>
      <c r="BDA33" t="s">
        <v>131</v>
      </c>
      <c r="BDC33" t="s">
        <v>161</v>
      </c>
      <c r="BDE33" t="s">
        <v>131</v>
      </c>
      <c r="BDG33" t="s">
        <v>161</v>
      </c>
      <c r="BDI33" t="s">
        <v>131</v>
      </c>
      <c r="BDK33" t="s">
        <v>161</v>
      </c>
      <c r="BDM33" t="s">
        <v>131</v>
      </c>
      <c r="BDO33" t="s">
        <v>161</v>
      </c>
      <c r="BDQ33" t="s">
        <v>131</v>
      </c>
      <c r="BDS33" t="s">
        <v>161</v>
      </c>
      <c r="BDU33" t="s">
        <v>131</v>
      </c>
      <c r="BDW33" t="s">
        <v>161</v>
      </c>
      <c r="BDY33" t="s">
        <v>131</v>
      </c>
      <c r="BEA33" t="s">
        <v>161</v>
      </c>
      <c r="BEC33" t="s">
        <v>131</v>
      </c>
      <c r="BEE33" t="s">
        <v>161</v>
      </c>
      <c r="BEG33" t="s">
        <v>131</v>
      </c>
      <c r="BEI33" t="s">
        <v>161</v>
      </c>
      <c r="BEK33" t="s">
        <v>131</v>
      </c>
      <c r="BEM33" t="s">
        <v>161</v>
      </c>
      <c r="BEO33" t="s">
        <v>131</v>
      </c>
      <c r="BEQ33" t="s">
        <v>161</v>
      </c>
      <c r="BES33" t="s">
        <v>131</v>
      </c>
      <c r="BEU33" t="s">
        <v>161</v>
      </c>
      <c r="BEW33" t="s">
        <v>131</v>
      </c>
      <c r="BEY33" t="s">
        <v>161</v>
      </c>
      <c r="BFA33" t="s">
        <v>131</v>
      </c>
      <c r="BFC33" t="s">
        <v>161</v>
      </c>
      <c r="BFE33" t="s">
        <v>131</v>
      </c>
      <c r="BFG33" t="s">
        <v>161</v>
      </c>
      <c r="BFI33" t="s">
        <v>131</v>
      </c>
      <c r="BFK33" t="s">
        <v>161</v>
      </c>
      <c r="BFM33" t="s">
        <v>131</v>
      </c>
      <c r="BFO33" t="s">
        <v>161</v>
      </c>
      <c r="BFQ33" t="s">
        <v>131</v>
      </c>
      <c r="BFS33" t="s">
        <v>161</v>
      </c>
      <c r="BFU33" t="s">
        <v>131</v>
      </c>
      <c r="BFW33" t="s">
        <v>161</v>
      </c>
      <c r="BFY33" t="s">
        <v>131</v>
      </c>
      <c r="BGA33" t="s">
        <v>161</v>
      </c>
      <c r="BGC33" t="s">
        <v>131</v>
      </c>
      <c r="BGE33" t="s">
        <v>161</v>
      </c>
      <c r="BGG33" t="s">
        <v>131</v>
      </c>
      <c r="BGI33" t="s">
        <v>161</v>
      </c>
      <c r="BGK33" t="s">
        <v>131</v>
      </c>
      <c r="BGM33" t="s">
        <v>161</v>
      </c>
      <c r="BGO33" t="s">
        <v>131</v>
      </c>
      <c r="BGQ33" t="s">
        <v>161</v>
      </c>
      <c r="BGS33" t="s">
        <v>131</v>
      </c>
      <c r="BGU33" t="s">
        <v>161</v>
      </c>
      <c r="BGW33" t="s">
        <v>131</v>
      </c>
      <c r="BGY33" t="s">
        <v>161</v>
      </c>
      <c r="BHA33" t="s">
        <v>131</v>
      </c>
      <c r="BHC33" t="s">
        <v>161</v>
      </c>
      <c r="BHE33" t="s">
        <v>131</v>
      </c>
      <c r="BHG33" t="s">
        <v>161</v>
      </c>
      <c r="BHI33" t="s">
        <v>131</v>
      </c>
      <c r="BHK33" t="s">
        <v>161</v>
      </c>
      <c r="BHM33" t="s">
        <v>131</v>
      </c>
      <c r="BHO33" t="s">
        <v>161</v>
      </c>
      <c r="BHQ33" t="s">
        <v>131</v>
      </c>
      <c r="BHS33" t="s">
        <v>161</v>
      </c>
      <c r="BHU33" t="s">
        <v>131</v>
      </c>
      <c r="BHW33" t="s">
        <v>161</v>
      </c>
      <c r="BHY33" t="s">
        <v>131</v>
      </c>
      <c r="BIA33" t="s">
        <v>161</v>
      </c>
      <c r="BIC33" t="s">
        <v>131</v>
      </c>
      <c r="BIE33" t="s">
        <v>161</v>
      </c>
      <c r="BIG33" t="s">
        <v>131</v>
      </c>
      <c r="BII33" t="s">
        <v>161</v>
      </c>
      <c r="BIK33" t="s">
        <v>131</v>
      </c>
      <c r="BIM33" t="s">
        <v>161</v>
      </c>
      <c r="BIO33" t="s">
        <v>131</v>
      </c>
      <c r="BIQ33" t="s">
        <v>161</v>
      </c>
      <c r="BIS33" t="s">
        <v>131</v>
      </c>
      <c r="BIU33" t="s">
        <v>161</v>
      </c>
      <c r="BIW33" t="s">
        <v>131</v>
      </c>
      <c r="BIY33" t="s">
        <v>161</v>
      </c>
      <c r="BJA33" t="s">
        <v>131</v>
      </c>
      <c r="BJC33" t="s">
        <v>161</v>
      </c>
      <c r="BJE33" t="s">
        <v>131</v>
      </c>
      <c r="BJG33" t="s">
        <v>161</v>
      </c>
      <c r="BJI33" t="s">
        <v>131</v>
      </c>
      <c r="BJK33" t="s">
        <v>161</v>
      </c>
      <c r="BJM33" t="s">
        <v>131</v>
      </c>
      <c r="BJO33" t="s">
        <v>161</v>
      </c>
      <c r="BJQ33" t="s">
        <v>131</v>
      </c>
      <c r="BJS33" t="s">
        <v>161</v>
      </c>
      <c r="BJU33" t="s">
        <v>131</v>
      </c>
      <c r="BJW33" t="s">
        <v>161</v>
      </c>
      <c r="BJY33" t="s">
        <v>131</v>
      </c>
      <c r="BKA33" t="s">
        <v>161</v>
      </c>
      <c r="BKC33" t="s">
        <v>131</v>
      </c>
      <c r="BKE33" t="s">
        <v>161</v>
      </c>
      <c r="BKG33" t="s">
        <v>131</v>
      </c>
      <c r="BKI33" t="s">
        <v>161</v>
      </c>
      <c r="BKK33" t="s">
        <v>131</v>
      </c>
      <c r="BKM33" t="s">
        <v>161</v>
      </c>
      <c r="BKO33" t="s">
        <v>131</v>
      </c>
      <c r="BKQ33" t="s">
        <v>161</v>
      </c>
      <c r="BKS33" t="s">
        <v>131</v>
      </c>
      <c r="BKU33" t="s">
        <v>161</v>
      </c>
      <c r="BKW33" t="s">
        <v>131</v>
      </c>
      <c r="BKY33" t="s">
        <v>161</v>
      </c>
      <c r="BLA33" t="s">
        <v>131</v>
      </c>
      <c r="BLC33" t="s">
        <v>161</v>
      </c>
      <c r="BLE33" t="s">
        <v>131</v>
      </c>
      <c r="BLG33" t="s">
        <v>161</v>
      </c>
      <c r="BLI33" t="s">
        <v>131</v>
      </c>
      <c r="BLK33" t="s">
        <v>161</v>
      </c>
      <c r="BLM33" t="s">
        <v>131</v>
      </c>
      <c r="BLO33" t="s">
        <v>161</v>
      </c>
      <c r="BLQ33" t="s">
        <v>131</v>
      </c>
      <c r="BLS33" t="s">
        <v>161</v>
      </c>
      <c r="BLU33" t="s">
        <v>131</v>
      </c>
      <c r="BLW33" t="s">
        <v>161</v>
      </c>
      <c r="BLY33" t="s">
        <v>131</v>
      </c>
      <c r="BMA33" t="s">
        <v>161</v>
      </c>
      <c r="BMC33" t="s">
        <v>131</v>
      </c>
      <c r="BME33" t="s">
        <v>161</v>
      </c>
      <c r="BMG33" t="s">
        <v>131</v>
      </c>
      <c r="BMI33" t="s">
        <v>161</v>
      </c>
      <c r="BMK33" t="s">
        <v>131</v>
      </c>
      <c r="BMM33" t="s">
        <v>161</v>
      </c>
      <c r="BMO33" t="s">
        <v>131</v>
      </c>
      <c r="BMQ33" t="s">
        <v>161</v>
      </c>
      <c r="BMS33" t="s">
        <v>131</v>
      </c>
      <c r="BMU33" t="s">
        <v>161</v>
      </c>
      <c r="BMW33" t="s">
        <v>131</v>
      </c>
      <c r="BMY33" t="s">
        <v>161</v>
      </c>
      <c r="BNA33" t="s">
        <v>131</v>
      </c>
      <c r="BNC33" t="s">
        <v>161</v>
      </c>
      <c r="BNE33" t="s">
        <v>131</v>
      </c>
      <c r="BNG33" t="s">
        <v>161</v>
      </c>
      <c r="BNI33" t="s">
        <v>131</v>
      </c>
      <c r="BNK33" t="s">
        <v>161</v>
      </c>
      <c r="BNM33" t="s">
        <v>131</v>
      </c>
      <c r="BNO33" t="s">
        <v>161</v>
      </c>
      <c r="BNQ33" t="s">
        <v>131</v>
      </c>
      <c r="BNS33" t="s">
        <v>161</v>
      </c>
      <c r="BNU33" t="s">
        <v>131</v>
      </c>
      <c r="BNW33" t="s">
        <v>161</v>
      </c>
      <c r="BNY33" t="s">
        <v>131</v>
      </c>
      <c r="BOA33" t="s">
        <v>161</v>
      </c>
      <c r="BOC33" t="s">
        <v>131</v>
      </c>
      <c r="BOE33" t="s">
        <v>161</v>
      </c>
      <c r="BOG33" t="s">
        <v>131</v>
      </c>
      <c r="BOI33" t="s">
        <v>161</v>
      </c>
      <c r="BOK33" t="s">
        <v>131</v>
      </c>
      <c r="BOM33" t="s">
        <v>161</v>
      </c>
      <c r="BOO33" t="s">
        <v>131</v>
      </c>
      <c r="BOQ33" t="s">
        <v>161</v>
      </c>
      <c r="BOS33" t="s">
        <v>131</v>
      </c>
      <c r="BOU33" t="s">
        <v>161</v>
      </c>
      <c r="BOW33" t="s">
        <v>131</v>
      </c>
      <c r="BOY33" t="s">
        <v>161</v>
      </c>
      <c r="BPA33" t="s">
        <v>131</v>
      </c>
      <c r="BPC33" t="s">
        <v>161</v>
      </c>
      <c r="BPE33" t="s">
        <v>131</v>
      </c>
      <c r="BPG33" t="s">
        <v>161</v>
      </c>
      <c r="BPI33" t="s">
        <v>131</v>
      </c>
      <c r="BPK33" t="s">
        <v>161</v>
      </c>
      <c r="BPM33" t="s">
        <v>131</v>
      </c>
      <c r="BPO33" t="s">
        <v>161</v>
      </c>
      <c r="BPQ33" t="s">
        <v>131</v>
      </c>
      <c r="BPS33" t="s">
        <v>161</v>
      </c>
      <c r="BPU33" t="s">
        <v>131</v>
      </c>
      <c r="BPW33" t="s">
        <v>161</v>
      </c>
      <c r="BPY33" t="s">
        <v>131</v>
      </c>
      <c r="BQA33" t="s">
        <v>161</v>
      </c>
      <c r="BQC33" t="s">
        <v>131</v>
      </c>
      <c r="BQE33" t="s">
        <v>161</v>
      </c>
      <c r="BQG33" t="s">
        <v>131</v>
      </c>
      <c r="BQI33" t="s">
        <v>161</v>
      </c>
      <c r="BQK33" t="s">
        <v>131</v>
      </c>
      <c r="BQM33" t="s">
        <v>161</v>
      </c>
      <c r="BQO33" t="s">
        <v>131</v>
      </c>
      <c r="BQQ33" t="s">
        <v>161</v>
      </c>
      <c r="BQS33" t="s">
        <v>131</v>
      </c>
      <c r="BQU33" t="s">
        <v>161</v>
      </c>
      <c r="BQW33" t="s">
        <v>131</v>
      </c>
      <c r="BQY33" t="s">
        <v>161</v>
      </c>
      <c r="BRA33" t="s">
        <v>131</v>
      </c>
      <c r="BRC33" t="s">
        <v>161</v>
      </c>
      <c r="BRE33" t="s">
        <v>131</v>
      </c>
      <c r="BRG33" t="s">
        <v>161</v>
      </c>
      <c r="BRI33" t="s">
        <v>131</v>
      </c>
      <c r="BRK33" t="s">
        <v>161</v>
      </c>
      <c r="BRM33" t="s">
        <v>131</v>
      </c>
      <c r="BRO33" t="s">
        <v>161</v>
      </c>
      <c r="BRQ33" t="s">
        <v>131</v>
      </c>
      <c r="BRS33" t="s">
        <v>161</v>
      </c>
      <c r="BRU33" t="s">
        <v>131</v>
      </c>
      <c r="BRW33" t="s">
        <v>161</v>
      </c>
      <c r="BRY33" t="s">
        <v>131</v>
      </c>
      <c r="BSA33" t="s">
        <v>161</v>
      </c>
      <c r="BSC33" t="s">
        <v>131</v>
      </c>
      <c r="BSE33" t="s">
        <v>161</v>
      </c>
      <c r="BSG33" t="s">
        <v>131</v>
      </c>
      <c r="BSI33" t="s">
        <v>161</v>
      </c>
      <c r="BSK33" t="s">
        <v>131</v>
      </c>
      <c r="BSM33" t="s">
        <v>161</v>
      </c>
      <c r="BSO33" t="s">
        <v>131</v>
      </c>
      <c r="BSQ33" t="s">
        <v>161</v>
      </c>
      <c r="BSS33" t="s">
        <v>131</v>
      </c>
      <c r="BSU33" t="s">
        <v>161</v>
      </c>
      <c r="BSW33" t="s">
        <v>131</v>
      </c>
      <c r="BSY33" t="s">
        <v>161</v>
      </c>
      <c r="BTA33" t="s">
        <v>131</v>
      </c>
      <c r="BTC33" t="s">
        <v>161</v>
      </c>
      <c r="BTE33" t="s">
        <v>131</v>
      </c>
      <c r="BTG33" t="s">
        <v>161</v>
      </c>
      <c r="BTI33" t="s">
        <v>131</v>
      </c>
      <c r="BTK33" t="s">
        <v>161</v>
      </c>
      <c r="BTM33" t="s">
        <v>131</v>
      </c>
      <c r="BTO33" t="s">
        <v>161</v>
      </c>
      <c r="BTQ33" t="s">
        <v>131</v>
      </c>
      <c r="BTS33" t="s">
        <v>161</v>
      </c>
      <c r="BTU33" t="s">
        <v>131</v>
      </c>
      <c r="BTW33" t="s">
        <v>161</v>
      </c>
      <c r="BTY33" t="s">
        <v>131</v>
      </c>
      <c r="BUA33" t="s">
        <v>161</v>
      </c>
      <c r="BUC33" t="s">
        <v>131</v>
      </c>
      <c r="BUE33" t="s">
        <v>161</v>
      </c>
      <c r="BUG33" t="s">
        <v>131</v>
      </c>
      <c r="BUI33" t="s">
        <v>161</v>
      </c>
      <c r="BUK33" t="s">
        <v>131</v>
      </c>
      <c r="BUM33" t="s">
        <v>161</v>
      </c>
      <c r="BUO33" t="s">
        <v>131</v>
      </c>
      <c r="BUQ33" t="s">
        <v>161</v>
      </c>
      <c r="BUS33" t="s">
        <v>131</v>
      </c>
      <c r="BUU33" t="s">
        <v>161</v>
      </c>
      <c r="BUW33" t="s">
        <v>131</v>
      </c>
      <c r="BUY33" t="s">
        <v>161</v>
      </c>
      <c r="BVA33" t="s">
        <v>131</v>
      </c>
      <c r="BVC33" t="s">
        <v>161</v>
      </c>
      <c r="BVE33" t="s">
        <v>131</v>
      </c>
      <c r="BVG33" t="s">
        <v>161</v>
      </c>
      <c r="BVI33" t="s">
        <v>131</v>
      </c>
      <c r="BVK33" t="s">
        <v>161</v>
      </c>
      <c r="BVM33" t="s">
        <v>131</v>
      </c>
      <c r="BVO33" t="s">
        <v>161</v>
      </c>
      <c r="BVQ33" t="s">
        <v>131</v>
      </c>
      <c r="BVS33" t="s">
        <v>161</v>
      </c>
      <c r="BVU33" t="s">
        <v>131</v>
      </c>
      <c r="BVW33" t="s">
        <v>161</v>
      </c>
      <c r="BVY33" t="s">
        <v>131</v>
      </c>
      <c r="BWA33" t="s">
        <v>161</v>
      </c>
      <c r="BWC33" t="s">
        <v>131</v>
      </c>
      <c r="BWE33" t="s">
        <v>161</v>
      </c>
      <c r="BWG33" t="s">
        <v>131</v>
      </c>
      <c r="BWI33" t="s">
        <v>161</v>
      </c>
      <c r="BWK33" t="s">
        <v>131</v>
      </c>
      <c r="BWM33" t="s">
        <v>161</v>
      </c>
      <c r="BWO33" t="s">
        <v>131</v>
      </c>
      <c r="BWQ33" t="s">
        <v>161</v>
      </c>
      <c r="BWS33" t="s">
        <v>131</v>
      </c>
      <c r="BWU33" t="s">
        <v>161</v>
      </c>
      <c r="BWW33" t="s">
        <v>131</v>
      </c>
      <c r="BWY33" t="s">
        <v>161</v>
      </c>
      <c r="BXA33" t="s">
        <v>131</v>
      </c>
      <c r="BXC33" t="s">
        <v>161</v>
      </c>
      <c r="BXE33" t="s">
        <v>131</v>
      </c>
      <c r="BXG33" t="s">
        <v>161</v>
      </c>
      <c r="BXI33" t="s">
        <v>131</v>
      </c>
      <c r="BXK33" t="s">
        <v>161</v>
      </c>
      <c r="BXM33" t="s">
        <v>131</v>
      </c>
      <c r="BXO33" t="s">
        <v>161</v>
      </c>
      <c r="BXQ33" t="s">
        <v>131</v>
      </c>
      <c r="BXS33" t="s">
        <v>161</v>
      </c>
      <c r="BXU33" t="s">
        <v>131</v>
      </c>
      <c r="BXW33" t="s">
        <v>161</v>
      </c>
      <c r="BXY33" t="s">
        <v>131</v>
      </c>
      <c r="BYA33" t="s">
        <v>161</v>
      </c>
      <c r="BYC33" t="s">
        <v>131</v>
      </c>
      <c r="BYE33" t="s">
        <v>161</v>
      </c>
      <c r="BYG33" t="s">
        <v>131</v>
      </c>
      <c r="BYI33" t="s">
        <v>161</v>
      </c>
      <c r="BYK33" t="s">
        <v>131</v>
      </c>
      <c r="BYM33" t="s">
        <v>161</v>
      </c>
      <c r="BYO33" t="s">
        <v>131</v>
      </c>
      <c r="BYQ33" t="s">
        <v>161</v>
      </c>
      <c r="BYS33" t="s">
        <v>131</v>
      </c>
      <c r="BYU33" t="s">
        <v>161</v>
      </c>
      <c r="BYW33" t="s">
        <v>131</v>
      </c>
      <c r="BYY33" t="s">
        <v>161</v>
      </c>
      <c r="BZA33" t="s">
        <v>131</v>
      </c>
      <c r="BZC33" t="s">
        <v>161</v>
      </c>
      <c r="BZE33" t="s">
        <v>131</v>
      </c>
      <c r="BZG33" t="s">
        <v>161</v>
      </c>
      <c r="BZI33" t="s">
        <v>131</v>
      </c>
      <c r="BZK33" t="s">
        <v>161</v>
      </c>
      <c r="BZM33" t="s">
        <v>131</v>
      </c>
      <c r="BZO33" t="s">
        <v>161</v>
      </c>
      <c r="BZQ33" t="s">
        <v>131</v>
      </c>
      <c r="BZS33" t="s">
        <v>161</v>
      </c>
      <c r="BZU33" t="s">
        <v>131</v>
      </c>
      <c r="BZW33" t="s">
        <v>161</v>
      </c>
      <c r="BZY33" t="s">
        <v>131</v>
      </c>
      <c r="CAA33" t="s">
        <v>161</v>
      </c>
      <c r="CAC33" t="s">
        <v>131</v>
      </c>
      <c r="CAE33" t="s">
        <v>161</v>
      </c>
      <c r="CAG33" t="s">
        <v>131</v>
      </c>
      <c r="CAI33" t="s">
        <v>161</v>
      </c>
      <c r="CAK33" t="s">
        <v>131</v>
      </c>
      <c r="CAM33" t="s">
        <v>161</v>
      </c>
      <c r="CAO33" t="s">
        <v>131</v>
      </c>
      <c r="CAQ33" t="s">
        <v>161</v>
      </c>
      <c r="CAS33" t="s">
        <v>131</v>
      </c>
      <c r="CAU33" t="s">
        <v>161</v>
      </c>
      <c r="CAW33" t="s">
        <v>131</v>
      </c>
      <c r="CAY33" t="s">
        <v>161</v>
      </c>
      <c r="CBA33" t="s">
        <v>131</v>
      </c>
      <c r="CBC33" t="s">
        <v>161</v>
      </c>
      <c r="CBE33" t="s">
        <v>131</v>
      </c>
      <c r="CBG33" t="s">
        <v>161</v>
      </c>
      <c r="CBI33" t="s">
        <v>131</v>
      </c>
      <c r="CBK33" t="s">
        <v>161</v>
      </c>
      <c r="CBM33" t="s">
        <v>131</v>
      </c>
      <c r="CBO33" t="s">
        <v>161</v>
      </c>
      <c r="CBQ33" t="s">
        <v>131</v>
      </c>
      <c r="CBS33" t="s">
        <v>161</v>
      </c>
      <c r="CBU33" t="s">
        <v>131</v>
      </c>
      <c r="CBW33" t="s">
        <v>161</v>
      </c>
      <c r="CBY33" t="s">
        <v>131</v>
      </c>
      <c r="CCA33" t="s">
        <v>161</v>
      </c>
      <c r="CCC33" t="s">
        <v>131</v>
      </c>
      <c r="CCE33" t="s">
        <v>161</v>
      </c>
      <c r="CCG33" t="s">
        <v>131</v>
      </c>
      <c r="CCI33" t="s">
        <v>161</v>
      </c>
      <c r="CCK33" t="s">
        <v>131</v>
      </c>
      <c r="CCM33" t="s">
        <v>161</v>
      </c>
      <c r="CCO33" t="s">
        <v>131</v>
      </c>
      <c r="CCQ33" t="s">
        <v>161</v>
      </c>
      <c r="CCS33" t="s">
        <v>131</v>
      </c>
      <c r="CCU33" t="s">
        <v>161</v>
      </c>
      <c r="CCW33" t="s">
        <v>131</v>
      </c>
      <c r="CCY33" t="s">
        <v>161</v>
      </c>
      <c r="CDA33" t="s">
        <v>131</v>
      </c>
      <c r="CDC33" t="s">
        <v>161</v>
      </c>
      <c r="CDE33" t="s">
        <v>131</v>
      </c>
      <c r="CDG33" t="s">
        <v>161</v>
      </c>
      <c r="CDI33" t="s">
        <v>131</v>
      </c>
      <c r="CDK33" t="s">
        <v>161</v>
      </c>
      <c r="CDM33" t="s">
        <v>131</v>
      </c>
      <c r="CDO33" t="s">
        <v>161</v>
      </c>
      <c r="CDQ33" t="s">
        <v>131</v>
      </c>
      <c r="CDS33" t="s">
        <v>161</v>
      </c>
      <c r="CDU33" t="s">
        <v>131</v>
      </c>
      <c r="CDW33" t="s">
        <v>161</v>
      </c>
      <c r="CDY33" t="s">
        <v>131</v>
      </c>
      <c r="CEA33" t="s">
        <v>161</v>
      </c>
      <c r="CEC33" t="s">
        <v>131</v>
      </c>
      <c r="CEE33" t="s">
        <v>161</v>
      </c>
      <c r="CEG33" t="s">
        <v>131</v>
      </c>
      <c r="CEI33" t="s">
        <v>161</v>
      </c>
      <c r="CEK33" t="s">
        <v>131</v>
      </c>
      <c r="CEM33" t="s">
        <v>161</v>
      </c>
      <c r="CEO33" t="s">
        <v>131</v>
      </c>
      <c r="CEQ33" t="s">
        <v>161</v>
      </c>
      <c r="CES33" t="s">
        <v>131</v>
      </c>
      <c r="CEU33" t="s">
        <v>161</v>
      </c>
      <c r="CEW33" t="s">
        <v>131</v>
      </c>
      <c r="CEY33" t="s">
        <v>161</v>
      </c>
      <c r="CFA33" t="s">
        <v>131</v>
      </c>
      <c r="CFC33" t="s">
        <v>161</v>
      </c>
      <c r="CFE33" t="s">
        <v>131</v>
      </c>
      <c r="CFG33" t="s">
        <v>161</v>
      </c>
      <c r="CFI33" t="s">
        <v>131</v>
      </c>
      <c r="CFK33" t="s">
        <v>161</v>
      </c>
      <c r="CFM33" t="s">
        <v>131</v>
      </c>
      <c r="CFO33" t="s">
        <v>161</v>
      </c>
      <c r="CFQ33" t="s">
        <v>131</v>
      </c>
      <c r="CFS33" t="s">
        <v>161</v>
      </c>
      <c r="CFU33" t="s">
        <v>131</v>
      </c>
      <c r="CFW33" t="s">
        <v>161</v>
      </c>
      <c r="CFY33" t="s">
        <v>131</v>
      </c>
      <c r="CGA33" t="s">
        <v>161</v>
      </c>
      <c r="CGC33" t="s">
        <v>131</v>
      </c>
      <c r="CGE33" t="s">
        <v>161</v>
      </c>
      <c r="CGG33" t="s">
        <v>131</v>
      </c>
      <c r="CGI33" t="s">
        <v>161</v>
      </c>
      <c r="CGK33" t="s">
        <v>131</v>
      </c>
      <c r="CGM33" t="s">
        <v>161</v>
      </c>
      <c r="CGO33" t="s">
        <v>131</v>
      </c>
      <c r="CGQ33" t="s">
        <v>161</v>
      </c>
      <c r="CGS33" t="s">
        <v>131</v>
      </c>
      <c r="CGU33" t="s">
        <v>161</v>
      </c>
      <c r="CGW33" t="s">
        <v>131</v>
      </c>
      <c r="CGY33" t="s">
        <v>161</v>
      </c>
      <c r="CHA33" t="s">
        <v>131</v>
      </c>
      <c r="CHC33" t="s">
        <v>161</v>
      </c>
      <c r="CHE33" t="s">
        <v>131</v>
      </c>
      <c r="CHG33" t="s">
        <v>161</v>
      </c>
      <c r="CHI33" t="s">
        <v>131</v>
      </c>
      <c r="CHK33" t="s">
        <v>161</v>
      </c>
      <c r="CHM33" t="s">
        <v>131</v>
      </c>
      <c r="CHO33" t="s">
        <v>161</v>
      </c>
      <c r="CHQ33" t="s">
        <v>131</v>
      </c>
      <c r="CHS33" t="s">
        <v>161</v>
      </c>
      <c r="CHU33" t="s">
        <v>131</v>
      </c>
      <c r="CHW33" t="s">
        <v>161</v>
      </c>
      <c r="CHY33" t="s">
        <v>131</v>
      </c>
      <c r="CIA33" t="s">
        <v>161</v>
      </c>
      <c r="CIC33" t="s">
        <v>131</v>
      </c>
      <c r="CIE33" t="s">
        <v>161</v>
      </c>
      <c r="CIG33" t="s">
        <v>131</v>
      </c>
      <c r="CII33" t="s">
        <v>161</v>
      </c>
      <c r="CIK33" t="s">
        <v>131</v>
      </c>
      <c r="CIM33" t="s">
        <v>161</v>
      </c>
      <c r="CIO33" t="s">
        <v>131</v>
      </c>
      <c r="CIQ33" t="s">
        <v>161</v>
      </c>
      <c r="CIS33" t="s">
        <v>131</v>
      </c>
      <c r="CIU33" t="s">
        <v>161</v>
      </c>
      <c r="CIW33" t="s">
        <v>131</v>
      </c>
      <c r="CIY33" t="s">
        <v>161</v>
      </c>
      <c r="CJA33" t="s">
        <v>131</v>
      </c>
      <c r="CJC33" t="s">
        <v>161</v>
      </c>
      <c r="CJE33" t="s">
        <v>131</v>
      </c>
      <c r="CJG33" t="s">
        <v>161</v>
      </c>
      <c r="CJI33" t="s">
        <v>131</v>
      </c>
      <c r="CJK33" t="s">
        <v>161</v>
      </c>
      <c r="CJM33" t="s">
        <v>131</v>
      </c>
      <c r="CJO33" t="s">
        <v>161</v>
      </c>
      <c r="CJQ33" t="s">
        <v>131</v>
      </c>
      <c r="CJS33" t="s">
        <v>161</v>
      </c>
      <c r="CJU33" t="s">
        <v>131</v>
      </c>
      <c r="CJW33" t="s">
        <v>161</v>
      </c>
      <c r="CJY33" t="s">
        <v>131</v>
      </c>
      <c r="CKA33" t="s">
        <v>161</v>
      </c>
      <c r="CKC33" t="s">
        <v>131</v>
      </c>
      <c r="CKE33" t="s">
        <v>161</v>
      </c>
      <c r="CKG33" t="s">
        <v>131</v>
      </c>
      <c r="CKI33" t="s">
        <v>161</v>
      </c>
      <c r="CKK33" t="s">
        <v>131</v>
      </c>
      <c r="CKM33" t="s">
        <v>161</v>
      </c>
      <c r="CKO33" t="s">
        <v>131</v>
      </c>
      <c r="CKQ33" t="s">
        <v>161</v>
      </c>
      <c r="CKS33" t="s">
        <v>131</v>
      </c>
      <c r="CKU33" t="s">
        <v>161</v>
      </c>
      <c r="CKW33" t="s">
        <v>131</v>
      </c>
      <c r="CKY33" t="s">
        <v>161</v>
      </c>
      <c r="CLA33" t="s">
        <v>131</v>
      </c>
      <c r="CLC33" t="s">
        <v>161</v>
      </c>
      <c r="CLE33" t="s">
        <v>131</v>
      </c>
      <c r="CLG33" t="s">
        <v>161</v>
      </c>
      <c r="CLI33" t="s">
        <v>131</v>
      </c>
      <c r="CLK33" t="s">
        <v>161</v>
      </c>
      <c r="CLM33" t="s">
        <v>131</v>
      </c>
      <c r="CLO33" t="s">
        <v>161</v>
      </c>
      <c r="CLQ33" t="s">
        <v>131</v>
      </c>
      <c r="CLS33" t="s">
        <v>161</v>
      </c>
      <c r="CLU33" t="s">
        <v>131</v>
      </c>
      <c r="CLW33" t="s">
        <v>161</v>
      </c>
      <c r="CLY33" t="s">
        <v>131</v>
      </c>
      <c r="CMA33" t="s">
        <v>161</v>
      </c>
      <c r="CMC33" t="s">
        <v>131</v>
      </c>
      <c r="CME33" t="s">
        <v>161</v>
      </c>
      <c r="CMG33" t="s">
        <v>131</v>
      </c>
      <c r="CMI33" t="s">
        <v>161</v>
      </c>
      <c r="CMK33" t="s">
        <v>131</v>
      </c>
      <c r="CMM33" t="s">
        <v>161</v>
      </c>
      <c r="CMO33" t="s">
        <v>131</v>
      </c>
      <c r="CMQ33" t="s">
        <v>161</v>
      </c>
      <c r="CMS33" t="s">
        <v>131</v>
      </c>
      <c r="CMU33" t="s">
        <v>161</v>
      </c>
      <c r="CMW33" t="s">
        <v>131</v>
      </c>
      <c r="CMY33" t="s">
        <v>161</v>
      </c>
      <c r="CNA33" t="s">
        <v>131</v>
      </c>
      <c r="CNC33" t="s">
        <v>161</v>
      </c>
      <c r="CNE33" t="s">
        <v>131</v>
      </c>
      <c r="CNG33" t="s">
        <v>161</v>
      </c>
      <c r="CNI33" t="s">
        <v>131</v>
      </c>
      <c r="CNK33" t="s">
        <v>161</v>
      </c>
      <c r="CNM33" t="s">
        <v>131</v>
      </c>
      <c r="CNO33" t="s">
        <v>161</v>
      </c>
      <c r="CNQ33" t="s">
        <v>131</v>
      </c>
      <c r="CNS33" t="s">
        <v>161</v>
      </c>
      <c r="CNU33" t="s">
        <v>131</v>
      </c>
      <c r="CNW33" t="s">
        <v>161</v>
      </c>
      <c r="CNY33" t="s">
        <v>131</v>
      </c>
      <c r="COA33" t="s">
        <v>161</v>
      </c>
      <c r="COC33" t="s">
        <v>131</v>
      </c>
      <c r="COE33" t="s">
        <v>161</v>
      </c>
      <c r="COG33" t="s">
        <v>131</v>
      </c>
      <c r="COI33" t="s">
        <v>161</v>
      </c>
      <c r="COK33" t="s">
        <v>131</v>
      </c>
      <c r="COM33" t="s">
        <v>161</v>
      </c>
      <c r="COO33" t="s">
        <v>131</v>
      </c>
      <c r="COQ33" t="s">
        <v>161</v>
      </c>
      <c r="COS33" t="s">
        <v>131</v>
      </c>
      <c r="COU33" t="s">
        <v>161</v>
      </c>
      <c r="COW33" t="s">
        <v>131</v>
      </c>
      <c r="COY33" t="s">
        <v>161</v>
      </c>
      <c r="CPA33" t="s">
        <v>131</v>
      </c>
      <c r="CPC33" t="s">
        <v>161</v>
      </c>
      <c r="CPE33" t="s">
        <v>131</v>
      </c>
      <c r="CPG33" t="s">
        <v>161</v>
      </c>
      <c r="CPI33" t="s">
        <v>131</v>
      </c>
      <c r="CPK33" t="s">
        <v>161</v>
      </c>
      <c r="CPM33" t="s">
        <v>131</v>
      </c>
      <c r="CPO33" t="s">
        <v>161</v>
      </c>
      <c r="CPQ33" t="s">
        <v>131</v>
      </c>
      <c r="CPS33" t="s">
        <v>161</v>
      </c>
      <c r="CPU33" t="s">
        <v>131</v>
      </c>
      <c r="CPW33" t="s">
        <v>161</v>
      </c>
      <c r="CPY33" t="s">
        <v>131</v>
      </c>
      <c r="CQA33" t="s">
        <v>161</v>
      </c>
      <c r="CQC33" t="s">
        <v>131</v>
      </c>
      <c r="CQE33" t="s">
        <v>161</v>
      </c>
      <c r="CQG33" t="s">
        <v>131</v>
      </c>
      <c r="CQI33" t="s">
        <v>161</v>
      </c>
      <c r="CQK33" t="s">
        <v>131</v>
      </c>
      <c r="CQM33" t="s">
        <v>161</v>
      </c>
      <c r="CQO33" t="s">
        <v>131</v>
      </c>
      <c r="CQQ33" t="s">
        <v>161</v>
      </c>
      <c r="CQS33" t="s">
        <v>131</v>
      </c>
      <c r="CQU33" t="s">
        <v>161</v>
      </c>
      <c r="CQW33" t="s">
        <v>131</v>
      </c>
      <c r="CQY33" t="s">
        <v>161</v>
      </c>
      <c r="CRA33" t="s">
        <v>131</v>
      </c>
      <c r="CRC33" t="s">
        <v>161</v>
      </c>
      <c r="CRE33" t="s">
        <v>131</v>
      </c>
      <c r="CRG33" t="s">
        <v>161</v>
      </c>
      <c r="CRI33" t="s">
        <v>131</v>
      </c>
      <c r="CRK33" t="s">
        <v>161</v>
      </c>
      <c r="CRM33" t="s">
        <v>131</v>
      </c>
      <c r="CRO33" t="s">
        <v>161</v>
      </c>
      <c r="CRQ33" t="s">
        <v>131</v>
      </c>
      <c r="CRS33" t="s">
        <v>161</v>
      </c>
      <c r="CRU33" t="s">
        <v>131</v>
      </c>
      <c r="CRW33" t="s">
        <v>161</v>
      </c>
      <c r="CRY33" t="s">
        <v>131</v>
      </c>
      <c r="CSA33" t="s">
        <v>161</v>
      </c>
      <c r="CSC33" t="s">
        <v>131</v>
      </c>
      <c r="CSE33" t="s">
        <v>161</v>
      </c>
      <c r="CSG33" t="s">
        <v>131</v>
      </c>
      <c r="CSI33" t="s">
        <v>161</v>
      </c>
      <c r="CSK33" t="s">
        <v>131</v>
      </c>
      <c r="CSM33" t="s">
        <v>161</v>
      </c>
      <c r="CSO33" t="s">
        <v>131</v>
      </c>
      <c r="CSQ33" t="s">
        <v>161</v>
      </c>
      <c r="CSS33" t="s">
        <v>131</v>
      </c>
      <c r="CSU33" t="s">
        <v>161</v>
      </c>
      <c r="CSW33" t="s">
        <v>131</v>
      </c>
      <c r="CSY33" t="s">
        <v>161</v>
      </c>
      <c r="CTA33" t="s">
        <v>131</v>
      </c>
      <c r="CTC33" t="s">
        <v>161</v>
      </c>
      <c r="CTE33" t="s">
        <v>131</v>
      </c>
      <c r="CTG33" t="s">
        <v>161</v>
      </c>
      <c r="CTI33" t="s">
        <v>131</v>
      </c>
      <c r="CTK33" t="s">
        <v>161</v>
      </c>
      <c r="CTM33" t="s">
        <v>131</v>
      </c>
      <c r="CTO33" t="s">
        <v>161</v>
      </c>
      <c r="CTQ33" t="s">
        <v>131</v>
      </c>
      <c r="CTS33" t="s">
        <v>161</v>
      </c>
      <c r="CTU33" t="s">
        <v>131</v>
      </c>
      <c r="CTW33" t="s">
        <v>161</v>
      </c>
      <c r="CTY33" t="s">
        <v>131</v>
      </c>
      <c r="CUA33" t="s">
        <v>161</v>
      </c>
      <c r="CUC33" t="s">
        <v>131</v>
      </c>
      <c r="CUE33" t="s">
        <v>161</v>
      </c>
      <c r="CUG33" t="s">
        <v>131</v>
      </c>
      <c r="CUI33" t="s">
        <v>161</v>
      </c>
      <c r="CUK33" t="s">
        <v>131</v>
      </c>
      <c r="CUM33" t="s">
        <v>161</v>
      </c>
      <c r="CUO33" t="s">
        <v>131</v>
      </c>
      <c r="CUQ33" t="s">
        <v>161</v>
      </c>
      <c r="CUS33" t="s">
        <v>131</v>
      </c>
      <c r="CUU33" t="s">
        <v>161</v>
      </c>
      <c r="CUW33" t="s">
        <v>131</v>
      </c>
      <c r="CUY33" t="s">
        <v>161</v>
      </c>
      <c r="CVA33" t="s">
        <v>131</v>
      </c>
      <c r="CVC33" t="s">
        <v>161</v>
      </c>
      <c r="CVE33" t="s">
        <v>131</v>
      </c>
      <c r="CVG33" t="s">
        <v>161</v>
      </c>
      <c r="CVI33" t="s">
        <v>131</v>
      </c>
      <c r="CVK33" t="s">
        <v>161</v>
      </c>
      <c r="CVM33" t="s">
        <v>131</v>
      </c>
      <c r="CVO33" t="s">
        <v>161</v>
      </c>
      <c r="CVQ33" t="s">
        <v>131</v>
      </c>
      <c r="CVS33" t="s">
        <v>161</v>
      </c>
      <c r="CVU33" t="s">
        <v>131</v>
      </c>
      <c r="CVW33" t="s">
        <v>161</v>
      </c>
      <c r="CVY33" t="s">
        <v>131</v>
      </c>
      <c r="CWA33" t="s">
        <v>161</v>
      </c>
      <c r="CWC33" t="s">
        <v>131</v>
      </c>
      <c r="CWE33" t="s">
        <v>161</v>
      </c>
      <c r="CWG33" t="s">
        <v>131</v>
      </c>
      <c r="CWI33" t="s">
        <v>161</v>
      </c>
      <c r="CWK33" t="s">
        <v>131</v>
      </c>
      <c r="CWM33" t="s">
        <v>161</v>
      </c>
      <c r="CWO33" t="s">
        <v>131</v>
      </c>
      <c r="CWQ33" t="s">
        <v>161</v>
      </c>
      <c r="CWS33" t="s">
        <v>131</v>
      </c>
      <c r="CWU33" t="s">
        <v>161</v>
      </c>
      <c r="CWW33" t="s">
        <v>131</v>
      </c>
      <c r="CWY33" t="s">
        <v>161</v>
      </c>
      <c r="CXA33" t="s">
        <v>131</v>
      </c>
      <c r="CXC33" t="s">
        <v>161</v>
      </c>
      <c r="CXE33" t="s">
        <v>131</v>
      </c>
      <c r="CXG33" t="s">
        <v>161</v>
      </c>
      <c r="CXI33" t="s">
        <v>131</v>
      </c>
      <c r="CXK33" t="s">
        <v>161</v>
      </c>
      <c r="CXM33" t="s">
        <v>131</v>
      </c>
      <c r="CXO33" t="s">
        <v>161</v>
      </c>
      <c r="CXQ33" t="s">
        <v>131</v>
      </c>
      <c r="CXS33" t="s">
        <v>161</v>
      </c>
      <c r="CXU33" t="s">
        <v>131</v>
      </c>
      <c r="CXW33" t="s">
        <v>161</v>
      </c>
      <c r="CXY33" t="s">
        <v>131</v>
      </c>
      <c r="CYA33" t="s">
        <v>161</v>
      </c>
      <c r="CYC33" t="s">
        <v>131</v>
      </c>
      <c r="CYE33" t="s">
        <v>161</v>
      </c>
      <c r="CYG33" t="s">
        <v>131</v>
      </c>
      <c r="CYI33" t="s">
        <v>161</v>
      </c>
      <c r="CYK33" t="s">
        <v>131</v>
      </c>
      <c r="CYM33" t="s">
        <v>161</v>
      </c>
      <c r="CYO33" t="s">
        <v>131</v>
      </c>
      <c r="CYQ33" t="s">
        <v>161</v>
      </c>
      <c r="CYS33" t="s">
        <v>131</v>
      </c>
      <c r="CYU33" t="s">
        <v>161</v>
      </c>
      <c r="CYW33" t="s">
        <v>131</v>
      </c>
      <c r="CYY33" t="s">
        <v>161</v>
      </c>
      <c r="CZA33" t="s">
        <v>131</v>
      </c>
      <c r="CZC33" t="s">
        <v>161</v>
      </c>
      <c r="CZE33" t="s">
        <v>131</v>
      </c>
      <c r="CZG33" t="s">
        <v>161</v>
      </c>
      <c r="CZI33" t="s">
        <v>131</v>
      </c>
      <c r="CZK33" t="s">
        <v>161</v>
      </c>
      <c r="CZM33" t="s">
        <v>131</v>
      </c>
      <c r="CZO33" t="s">
        <v>161</v>
      </c>
      <c r="CZQ33" t="s">
        <v>131</v>
      </c>
      <c r="CZS33" t="s">
        <v>161</v>
      </c>
      <c r="CZU33" t="s">
        <v>131</v>
      </c>
      <c r="CZW33" t="s">
        <v>161</v>
      </c>
      <c r="CZY33" t="s">
        <v>131</v>
      </c>
      <c r="DAA33" t="s">
        <v>161</v>
      </c>
      <c r="DAC33" t="s">
        <v>131</v>
      </c>
      <c r="DAE33" t="s">
        <v>161</v>
      </c>
      <c r="DAG33" t="s">
        <v>131</v>
      </c>
      <c r="DAI33" t="s">
        <v>161</v>
      </c>
      <c r="DAK33" t="s">
        <v>131</v>
      </c>
      <c r="DAM33" t="s">
        <v>161</v>
      </c>
      <c r="DAO33" t="s">
        <v>131</v>
      </c>
      <c r="DAQ33" t="s">
        <v>161</v>
      </c>
      <c r="DAS33" t="s">
        <v>131</v>
      </c>
      <c r="DAU33" t="s">
        <v>161</v>
      </c>
      <c r="DAW33" t="s">
        <v>131</v>
      </c>
      <c r="DAY33" t="s">
        <v>161</v>
      </c>
      <c r="DBA33" t="s">
        <v>131</v>
      </c>
      <c r="DBC33" t="s">
        <v>161</v>
      </c>
      <c r="DBE33" t="s">
        <v>131</v>
      </c>
      <c r="DBG33" t="s">
        <v>161</v>
      </c>
      <c r="DBI33" t="s">
        <v>131</v>
      </c>
      <c r="DBK33" t="s">
        <v>161</v>
      </c>
      <c r="DBM33" t="s">
        <v>131</v>
      </c>
      <c r="DBO33" t="s">
        <v>161</v>
      </c>
      <c r="DBQ33" t="s">
        <v>131</v>
      </c>
      <c r="DBS33" t="s">
        <v>161</v>
      </c>
      <c r="DBU33" t="s">
        <v>131</v>
      </c>
      <c r="DBW33" t="s">
        <v>161</v>
      </c>
      <c r="DBY33" t="s">
        <v>131</v>
      </c>
      <c r="DCA33" t="s">
        <v>161</v>
      </c>
      <c r="DCC33" t="s">
        <v>131</v>
      </c>
      <c r="DCE33" t="s">
        <v>161</v>
      </c>
      <c r="DCG33" t="s">
        <v>131</v>
      </c>
      <c r="DCI33" t="s">
        <v>161</v>
      </c>
      <c r="DCK33" t="s">
        <v>131</v>
      </c>
      <c r="DCM33" t="s">
        <v>161</v>
      </c>
      <c r="DCO33" t="s">
        <v>131</v>
      </c>
      <c r="DCQ33" t="s">
        <v>161</v>
      </c>
      <c r="DCS33" t="s">
        <v>131</v>
      </c>
      <c r="DCU33" t="s">
        <v>161</v>
      </c>
      <c r="DCW33" t="s">
        <v>131</v>
      </c>
      <c r="DCY33" t="s">
        <v>161</v>
      </c>
      <c r="DDA33" t="s">
        <v>131</v>
      </c>
      <c r="DDC33" t="s">
        <v>161</v>
      </c>
      <c r="DDE33" t="s">
        <v>131</v>
      </c>
      <c r="DDG33" t="s">
        <v>161</v>
      </c>
      <c r="DDI33" t="s">
        <v>131</v>
      </c>
      <c r="DDK33" t="s">
        <v>161</v>
      </c>
      <c r="DDM33" t="s">
        <v>131</v>
      </c>
      <c r="DDO33" t="s">
        <v>161</v>
      </c>
      <c r="DDQ33" t="s">
        <v>131</v>
      </c>
      <c r="DDS33" t="s">
        <v>161</v>
      </c>
      <c r="DDU33" t="s">
        <v>131</v>
      </c>
      <c r="DDW33" t="s">
        <v>161</v>
      </c>
      <c r="DDY33" t="s">
        <v>131</v>
      </c>
      <c r="DEA33" t="s">
        <v>161</v>
      </c>
      <c r="DEC33" t="s">
        <v>131</v>
      </c>
      <c r="DEE33" t="s">
        <v>161</v>
      </c>
      <c r="DEG33" t="s">
        <v>131</v>
      </c>
      <c r="DEI33" t="s">
        <v>161</v>
      </c>
      <c r="DEK33" t="s">
        <v>131</v>
      </c>
      <c r="DEM33" t="s">
        <v>161</v>
      </c>
      <c r="DEO33" t="s">
        <v>131</v>
      </c>
      <c r="DEQ33" t="s">
        <v>161</v>
      </c>
      <c r="DES33" t="s">
        <v>131</v>
      </c>
      <c r="DEU33" t="s">
        <v>161</v>
      </c>
      <c r="DEW33" t="s">
        <v>131</v>
      </c>
      <c r="DEY33" t="s">
        <v>161</v>
      </c>
      <c r="DFA33" t="s">
        <v>131</v>
      </c>
      <c r="DFC33" t="s">
        <v>161</v>
      </c>
      <c r="DFE33" t="s">
        <v>131</v>
      </c>
      <c r="DFG33" t="s">
        <v>161</v>
      </c>
      <c r="DFI33" t="s">
        <v>131</v>
      </c>
      <c r="DFK33" t="s">
        <v>161</v>
      </c>
      <c r="DFM33" t="s">
        <v>131</v>
      </c>
      <c r="DFO33" t="s">
        <v>161</v>
      </c>
      <c r="DFQ33" t="s">
        <v>131</v>
      </c>
      <c r="DFS33" t="s">
        <v>161</v>
      </c>
      <c r="DFU33" t="s">
        <v>131</v>
      </c>
      <c r="DFW33" t="s">
        <v>161</v>
      </c>
      <c r="DFY33" t="s">
        <v>131</v>
      </c>
      <c r="DGA33" t="s">
        <v>161</v>
      </c>
      <c r="DGC33" t="s">
        <v>131</v>
      </c>
      <c r="DGE33" t="s">
        <v>161</v>
      </c>
      <c r="DGG33" t="s">
        <v>131</v>
      </c>
      <c r="DGI33" t="s">
        <v>161</v>
      </c>
      <c r="DGK33" t="s">
        <v>131</v>
      </c>
      <c r="DGM33" t="s">
        <v>161</v>
      </c>
      <c r="DGO33" t="s">
        <v>131</v>
      </c>
      <c r="DGQ33" t="s">
        <v>161</v>
      </c>
      <c r="DGS33" t="s">
        <v>131</v>
      </c>
      <c r="DGU33" t="s">
        <v>161</v>
      </c>
      <c r="DGW33" t="s">
        <v>131</v>
      </c>
      <c r="DGY33" t="s">
        <v>161</v>
      </c>
      <c r="DHA33" t="s">
        <v>131</v>
      </c>
      <c r="DHC33" t="s">
        <v>161</v>
      </c>
      <c r="DHE33" t="s">
        <v>131</v>
      </c>
      <c r="DHG33" t="s">
        <v>161</v>
      </c>
      <c r="DHI33" t="s">
        <v>131</v>
      </c>
      <c r="DHK33" t="s">
        <v>161</v>
      </c>
      <c r="DHM33" t="s">
        <v>131</v>
      </c>
      <c r="DHO33" t="s">
        <v>161</v>
      </c>
      <c r="DHQ33" t="s">
        <v>131</v>
      </c>
      <c r="DHS33" t="s">
        <v>161</v>
      </c>
      <c r="DHU33" t="s">
        <v>131</v>
      </c>
      <c r="DHW33" t="s">
        <v>161</v>
      </c>
      <c r="DHY33" t="s">
        <v>131</v>
      </c>
      <c r="DIA33" t="s">
        <v>161</v>
      </c>
      <c r="DIC33" t="s">
        <v>131</v>
      </c>
      <c r="DIE33" t="s">
        <v>161</v>
      </c>
      <c r="DIG33" t="s">
        <v>131</v>
      </c>
      <c r="DII33" t="s">
        <v>161</v>
      </c>
      <c r="DIK33" t="s">
        <v>131</v>
      </c>
      <c r="DIM33" t="s">
        <v>161</v>
      </c>
      <c r="DIO33" t="s">
        <v>131</v>
      </c>
      <c r="DIQ33" t="s">
        <v>161</v>
      </c>
      <c r="DIS33" t="s">
        <v>131</v>
      </c>
      <c r="DIU33" t="s">
        <v>161</v>
      </c>
      <c r="DIW33" t="s">
        <v>131</v>
      </c>
      <c r="DIY33" t="s">
        <v>161</v>
      </c>
      <c r="DJA33" t="s">
        <v>131</v>
      </c>
      <c r="DJC33" t="s">
        <v>161</v>
      </c>
      <c r="DJE33" t="s">
        <v>131</v>
      </c>
      <c r="DJG33" t="s">
        <v>161</v>
      </c>
      <c r="DJI33" t="s">
        <v>131</v>
      </c>
      <c r="DJK33" t="s">
        <v>161</v>
      </c>
      <c r="DJM33" t="s">
        <v>131</v>
      </c>
      <c r="DJO33" t="s">
        <v>161</v>
      </c>
      <c r="DJQ33" t="s">
        <v>131</v>
      </c>
      <c r="DJS33" t="s">
        <v>161</v>
      </c>
      <c r="DJU33" t="s">
        <v>131</v>
      </c>
      <c r="DJW33" t="s">
        <v>161</v>
      </c>
      <c r="DJY33" t="s">
        <v>131</v>
      </c>
      <c r="DKA33" t="s">
        <v>161</v>
      </c>
      <c r="DKC33" t="s">
        <v>131</v>
      </c>
      <c r="DKE33" t="s">
        <v>161</v>
      </c>
      <c r="DKG33" t="s">
        <v>131</v>
      </c>
      <c r="DKI33" t="s">
        <v>161</v>
      </c>
      <c r="DKK33" t="s">
        <v>131</v>
      </c>
      <c r="DKM33" t="s">
        <v>161</v>
      </c>
      <c r="DKO33" t="s">
        <v>131</v>
      </c>
      <c r="DKQ33" t="s">
        <v>161</v>
      </c>
      <c r="DKS33" t="s">
        <v>131</v>
      </c>
      <c r="DKU33" t="s">
        <v>161</v>
      </c>
      <c r="DKW33" t="s">
        <v>131</v>
      </c>
      <c r="DKY33" t="s">
        <v>161</v>
      </c>
      <c r="DLA33" t="s">
        <v>131</v>
      </c>
      <c r="DLC33" t="s">
        <v>161</v>
      </c>
      <c r="DLE33" t="s">
        <v>131</v>
      </c>
      <c r="DLG33" t="s">
        <v>161</v>
      </c>
      <c r="DLI33" t="s">
        <v>131</v>
      </c>
      <c r="DLK33" t="s">
        <v>161</v>
      </c>
      <c r="DLM33" t="s">
        <v>131</v>
      </c>
      <c r="DLO33" t="s">
        <v>161</v>
      </c>
      <c r="DLQ33" t="s">
        <v>131</v>
      </c>
      <c r="DLS33" t="s">
        <v>161</v>
      </c>
      <c r="DLU33" t="s">
        <v>131</v>
      </c>
      <c r="DLW33" t="s">
        <v>161</v>
      </c>
      <c r="DLY33" t="s">
        <v>131</v>
      </c>
      <c r="DMA33" t="s">
        <v>161</v>
      </c>
      <c r="DMC33" t="s">
        <v>131</v>
      </c>
      <c r="DME33" t="s">
        <v>161</v>
      </c>
      <c r="DMG33" t="s">
        <v>131</v>
      </c>
      <c r="DMI33" t="s">
        <v>161</v>
      </c>
      <c r="DMK33" t="s">
        <v>131</v>
      </c>
      <c r="DMM33" t="s">
        <v>161</v>
      </c>
      <c r="DMO33" t="s">
        <v>131</v>
      </c>
      <c r="DMQ33" t="s">
        <v>161</v>
      </c>
      <c r="DMS33" t="s">
        <v>131</v>
      </c>
      <c r="DMU33" t="s">
        <v>161</v>
      </c>
      <c r="DMW33" t="s">
        <v>131</v>
      </c>
      <c r="DMY33" t="s">
        <v>161</v>
      </c>
      <c r="DNA33" t="s">
        <v>131</v>
      </c>
      <c r="DNC33" t="s">
        <v>161</v>
      </c>
      <c r="DNE33" t="s">
        <v>131</v>
      </c>
      <c r="DNG33" t="s">
        <v>161</v>
      </c>
      <c r="DNI33" t="s">
        <v>131</v>
      </c>
      <c r="DNK33" t="s">
        <v>161</v>
      </c>
      <c r="DNM33" t="s">
        <v>131</v>
      </c>
      <c r="DNO33" t="s">
        <v>161</v>
      </c>
      <c r="DNQ33" t="s">
        <v>131</v>
      </c>
      <c r="DNS33" t="s">
        <v>161</v>
      </c>
      <c r="DNU33" t="s">
        <v>131</v>
      </c>
      <c r="DNW33" t="s">
        <v>161</v>
      </c>
      <c r="DNY33" t="s">
        <v>131</v>
      </c>
      <c r="DOA33" t="s">
        <v>161</v>
      </c>
      <c r="DOC33" t="s">
        <v>131</v>
      </c>
      <c r="DOE33" t="s">
        <v>161</v>
      </c>
      <c r="DOG33" t="s">
        <v>131</v>
      </c>
      <c r="DOI33" t="s">
        <v>161</v>
      </c>
      <c r="DOK33" t="s">
        <v>131</v>
      </c>
      <c r="DOM33" t="s">
        <v>161</v>
      </c>
      <c r="DOO33" t="s">
        <v>131</v>
      </c>
      <c r="DOQ33" t="s">
        <v>161</v>
      </c>
      <c r="DOS33" t="s">
        <v>131</v>
      </c>
      <c r="DOU33" t="s">
        <v>161</v>
      </c>
      <c r="DOW33" t="s">
        <v>131</v>
      </c>
      <c r="DOY33" t="s">
        <v>161</v>
      </c>
      <c r="DPA33" t="s">
        <v>131</v>
      </c>
      <c r="DPC33" t="s">
        <v>161</v>
      </c>
      <c r="DPE33" t="s">
        <v>131</v>
      </c>
      <c r="DPG33" t="s">
        <v>161</v>
      </c>
      <c r="DPI33" t="s">
        <v>131</v>
      </c>
      <c r="DPK33" t="s">
        <v>161</v>
      </c>
      <c r="DPM33" t="s">
        <v>131</v>
      </c>
      <c r="DPO33" t="s">
        <v>161</v>
      </c>
      <c r="DPQ33" t="s">
        <v>131</v>
      </c>
      <c r="DPS33" t="s">
        <v>161</v>
      </c>
      <c r="DPU33" t="s">
        <v>131</v>
      </c>
      <c r="DPW33" t="s">
        <v>161</v>
      </c>
      <c r="DPY33" t="s">
        <v>131</v>
      </c>
      <c r="DQA33" t="s">
        <v>161</v>
      </c>
      <c r="DQC33" t="s">
        <v>131</v>
      </c>
      <c r="DQE33" t="s">
        <v>161</v>
      </c>
      <c r="DQG33" t="s">
        <v>131</v>
      </c>
      <c r="DQI33" t="s">
        <v>161</v>
      </c>
      <c r="DQK33" t="s">
        <v>131</v>
      </c>
      <c r="DQM33" t="s">
        <v>161</v>
      </c>
      <c r="DQO33" t="s">
        <v>131</v>
      </c>
      <c r="DQQ33" t="s">
        <v>161</v>
      </c>
      <c r="DQS33" t="s">
        <v>131</v>
      </c>
      <c r="DQU33" t="s">
        <v>161</v>
      </c>
      <c r="DQW33" t="s">
        <v>131</v>
      </c>
      <c r="DQY33" t="s">
        <v>161</v>
      </c>
      <c r="DRA33" t="s">
        <v>131</v>
      </c>
      <c r="DRC33" t="s">
        <v>161</v>
      </c>
      <c r="DRE33" t="s">
        <v>131</v>
      </c>
      <c r="DRG33" t="s">
        <v>161</v>
      </c>
      <c r="DRI33" t="s">
        <v>131</v>
      </c>
      <c r="DRK33" t="s">
        <v>161</v>
      </c>
      <c r="DRM33" t="s">
        <v>131</v>
      </c>
      <c r="DRO33" t="s">
        <v>161</v>
      </c>
      <c r="DRQ33" t="s">
        <v>131</v>
      </c>
      <c r="DRS33" t="s">
        <v>161</v>
      </c>
      <c r="DRU33" t="s">
        <v>131</v>
      </c>
      <c r="DRW33" t="s">
        <v>161</v>
      </c>
      <c r="DRY33" t="s">
        <v>131</v>
      </c>
      <c r="DSA33" t="s">
        <v>161</v>
      </c>
      <c r="DSC33" t="s">
        <v>131</v>
      </c>
      <c r="DSE33" t="s">
        <v>161</v>
      </c>
      <c r="DSG33" t="s">
        <v>131</v>
      </c>
      <c r="DSI33" t="s">
        <v>161</v>
      </c>
      <c r="DSK33" t="s">
        <v>131</v>
      </c>
      <c r="DSM33" t="s">
        <v>161</v>
      </c>
      <c r="DSO33" t="s">
        <v>131</v>
      </c>
      <c r="DSQ33" t="s">
        <v>161</v>
      </c>
      <c r="DSS33" t="s">
        <v>131</v>
      </c>
      <c r="DSU33" t="s">
        <v>161</v>
      </c>
      <c r="DSW33" t="s">
        <v>131</v>
      </c>
      <c r="DSY33" t="s">
        <v>161</v>
      </c>
      <c r="DTA33" t="s">
        <v>131</v>
      </c>
      <c r="DTC33" t="s">
        <v>161</v>
      </c>
      <c r="DTE33" t="s">
        <v>131</v>
      </c>
      <c r="DTG33" t="s">
        <v>161</v>
      </c>
      <c r="DTI33" t="s">
        <v>131</v>
      </c>
      <c r="DTK33" t="s">
        <v>161</v>
      </c>
      <c r="DTM33" t="s">
        <v>131</v>
      </c>
      <c r="DTO33" t="s">
        <v>161</v>
      </c>
      <c r="DTQ33" t="s">
        <v>131</v>
      </c>
      <c r="DTS33" t="s">
        <v>161</v>
      </c>
      <c r="DTU33" t="s">
        <v>131</v>
      </c>
      <c r="DTW33" t="s">
        <v>161</v>
      </c>
      <c r="DTY33" t="s">
        <v>131</v>
      </c>
      <c r="DUA33" t="s">
        <v>161</v>
      </c>
      <c r="DUC33" t="s">
        <v>131</v>
      </c>
      <c r="DUE33" t="s">
        <v>161</v>
      </c>
      <c r="DUG33" t="s">
        <v>131</v>
      </c>
      <c r="DUI33" t="s">
        <v>161</v>
      </c>
      <c r="DUK33" t="s">
        <v>131</v>
      </c>
      <c r="DUM33" t="s">
        <v>161</v>
      </c>
      <c r="DUO33" t="s">
        <v>131</v>
      </c>
      <c r="DUQ33" t="s">
        <v>161</v>
      </c>
      <c r="DUS33" t="s">
        <v>131</v>
      </c>
      <c r="DUU33" t="s">
        <v>161</v>
      </c>
      <c r="DUW33" t="s">
        <v>131</v>
      </c>
      <c r="DUY33" t="s">
        <v>161</v>
      </c>
      <c r="DVA33" t="s">
        <v>131</v>
      </c>
      <c r="DVC33" t="s">
        <v>161</v>
      </c>
      <c r="DVE33" t="s">
        <v>131</v>
      </c>
      <c r="DVG33" t="s">
        <v>161</v>
      </c>
      <c r="DVI33" t="s">
        <v>131</v>
      </c>
      <c r="DVK33" t="s">
        <v>161</v>
      </c>
      <c r="DVM33" t="s">
        <v>131</v>
      </c>
      <c r="DVO33" t="s">
        <v>161</v>
      </c>
      <c r="DVQ33" t="s">
        <v>131</v>
      </c>
      <c r="DVS33" t="s">
        <v>161</v>
      </c>
      <c r="DVU33" t="s">
        <v>131</v>
      </c>
      <c r="DVW33" t="s">
        <v>161</v>
      </c>
      <c r="DVY33" t="s">
        <v>131</v>
      </c>
      <c r="DWA33" t="s">
        <v>161</v>
      </c>
      <c r="DWC33" t="s">
        <v>131</v>
      </c>
      <c r="DWE33" t="s">
        <v>161</v>
      </c>
      <c r="DWG33" t="s">
        <v>131</v>
      </c>
      <c r="DWI33" t="s">
        <v>161</v>
      </c>
      <c r="DWK33" t="s">
        <v>131</v>
      </c>
      <c r="DWM33" t="s">
        <v>161</v>
      </c>
      <c r="DWO33" t="s">
        <v>131</v>
      </c>
      <c r="DWQ33" t="s">
        <v>161</v>
      </c>
      <c r="DWS33" t="s">
        <v>131</v>
      </c>
      <c r="DWU33" t="s">
        <v>161</v>
      </c>
      <c r="DWW33" t="s">
        <v>131</v>
      </c>
      <c r="DWY33" t="s">
        <v>161</v>
      </c>
      <c r="DXA33" t="s">
        <v>131</v>
      </c>
      <c r="DXC33" t="s">
        <v>161</v>
      </c>
      <c r="DXE33" t="s">
        <v>131</v>
      </c>
      <c r="DXG33" t="s">
        <v>161</v>
      </c>
      <c r="DXI33" t="s">
        <v>131</v>
      </c>
      <c r="DXK33" t="s">
        <v>161</v>
      </c>
      <c r="DXM33" t="s">
        <v>131</v>
      </c>
      <c r="DXO33" t="s">
        <v>161</v>
      </c>
      <c r="DXQ33" t="s">
        <v>131</v>
      </c>
      <c r="DXS33" t="s">
        <v>161</v>
      </c>
      <c r="DXU33" t="s">
        <v>131</v>
      </c>
      <c r="DXW33" t="s">
        <v>161</v>
      </c>
      <c r="DXY33" t="s">
        <v>131</v>
      </c>
      <c r="DYA33" t="s">
        <v>161</v>
      </c>
      <c r="DYC33" t="s">
        <v>131</v>
      </c>
      <c r="DYE33" t="s">
        <v>161</v>
      </c>
      <c r="DYG33" t="s">
        <v>131</v>
      </c>
      <c r="DYI33" t="s">
        <v>161</v>
      </c>
      <c r="DYK33" t="s">
        <v>131</v>
      </c>
      <c r="DYM33" t="s">
        <v>161</v>
      </c>
      <c r="DYO33" t="s">
        <v>131</v>
      </c>
      <c r="DYQ33" t="s">
        <v>161</v>
      </c>
      <c r="DYS33" t="s">
        <v>131</v>
      </c>
      <c r="DYU33" t="s">
        <v>161</v>
      </c>
      <c r="DYW33" t="s">
        <v>131</v>
      </c>
      <c r="DYY33" t="s">
        <v>161</v>
      </c>
      <c r="DZA33" t="s">
        <v>131</v>
      </c>
      <c r="DZC33" t="s">
        <v>161</v>
      </c>
      <c r="DZE33" t="s">
        <v>131</v>
      </c>
      <c r="DZG33" t="s">
        <v>161</v>
      </c>
      <c r="DZI33" t="s">
        <v>131</v>
      </c>
      <c r="DZK33" t="s">
        <v>161</v>
      </c>
      <c r="DZM33" t="s">
        <v>131</v>
      </c>
      <c r="DZO33" t="s">
        <v>161</v>
      </c>
      <c r="DZQ33" t="s">
        <v>131</v>
      </c>
      <c r="DZS33" t="s">
        <v>161</v>
      </c>
      <c r="DZU33" t="s">
        <v>131</v>
      </c>
      <c r="DZW33" t="s">
        <v>161</v>
      </c>
      <c r="DZY33" t="s">
        <v>131</v>
      </c>
      <c r="EAA33" t="s">
        <v>161</v>
      </c>
      <c r="EAC33" t="s">
        <v>131</v>
      </c>
      <c r="EAE33" t="s">
        <v>161</v>
      </c>
      <c r="EAG33" t="s">
        <v>131</v>
      </c>
      <c r="EAI33" t="s">
        <v>161</v>
      </c>
      <c r="EAK33" t="s">
        <v>131</v>
      </c>
      <c r="EAM33" t="s">
        <v>161</v>
      </c>
      <c r="EAO33" t="s">
        <v>131</v>
      </c>
      <c r="EAQ33" t="s">
        <v>161</v>
      </c>
      <c r="EAS33" t="s">
        <v>131</v>
      </c>
      <c r="EAU33" t="s">
        <v>161</v>
      </c>
      <c r="EAW33" t="s">
        <v>131</v>
      </c>
      <c r="EAY33" t="s">
        <v>161</v>
      </c>
      <c r="EBA33" t="s">
        <v>131</v>
      </c>
      <c r="EBC33" t="s">
        <v>161</v>
      </c>
      <c r="EBE33" t="s">
        <v>131</v>
      </c>
      <c r="EBG33" t="s">
        <v>161</v>
      </c>
      <c r="EBI33" t="s">
        <v>131</v>
      </c>
      <c r="EBK33" t="s">
        <v>161</v>
      </c>
      <c r="EBM33" t="s">
        <v>131</v>
      </c>
      <c r="EBO33" t="s">
        <v>161</v>
      </c>
      <c r="EBQ33" t="s">
        <v>131</v>
      </c>
      <c r="EBS33" t="s">
        <v>161</v>
      </c>
      <c r="EBU33" t="s">
        <v>131</v>
      </c>
      <c r="EBW33" t="s">
        <v>161</v>
      </c>
      <c r="EBY33" t="s">
        <v>131</v>
      </c>
      <c r="ECA33" t="s">
        <v>161</v>
      </c>
      <c r="ECC33" t="s">
        <v>131</v>
      </c>
      <c r="ECE33" t="s">
        <v>161</v>
      </c>
      <c r="ECG33" t="s">
        <v>131</v>
      </c>
      <c r="ECI33" t="s">
        <v>161</v>
      </c>
      <c r="ECK33" t="s">
        <v>131</v>
      </c>
      <c r="ECM33" t="s">
        <v>161</v>
      </c>
      <c r="ECO33" t="s">
        <v>131</v>
      </c>
      <c r="ECQ33" t="s">
        <v>161</v>
      </c>
      <c r="ECS33" t="s">
        <v>131</v>
      </c>
      <c r="ECU33" t="s">
        <v>161</v>
      </c>
      <c r="ECW33" t="s">
        <v>131</v>
      </c>
      <c r="ECY33" t="s">
        <v>161</v>
      </c>
      <c r="EDA33" t="s">
        <v>131</v>
      </c>
      <c r="EDC33" t="s">
        <v>161</v>
      </c>
      <c r="EDE33" t="s">
        <v>131</v>
      </c>
      <c r="EDG33" t="s">
        <v>161</v>
      </c>
      <c r="EDI33" t="s">
        <v>131</v>
      </c>
      <c r="EDK33" t="s">
        <v>161</v>
      </c>
      <c r="EDM33" t="s">
        <v>131</v>
      </c>
      <c r="EDO33" t="s">
        <v>161</v>
      </c>
      <c r="EDQ33" t="s">
        <v>131</v>
      </c>
      <c r="EDS33" t="s">
        <v>161</v>
      </c>
      <c r="EDU33" t="s">
        <v>131</v>
      </c>
      <c r="EDW33" t="s">
        <v>161</v>
      </c>
      <c r="EDY33" t="s">
        <v>131</v>
      </c>
      <c r="EEA33" t="s">
        <v>161</v>
      </c>
      <c r="EEC33" t="s">
        <v>131</v>
      </c>
      <c r="EEE33" t="s">
        <v>161</v>
      </c>
      <c r="EEG33" t="s">
        <v>131</v>
      </c>
      <c r="EEI33" t="s">
        <v>161</v>
      </c>
      <c r="EEK33" t="s">
        <v>131</v>
      </c>
      <c r="EEM33" t="s">
        <v>161</v>
      </c>
      <c r="EEO33" t="s">
        <v>131</v>
      </c>
      <c r="EEQ33" t="s">
        <v>161</v>
      </c>
      <c r="EES33" t="s">
        <v>131</v>
      </c>
      <c r="EEU33" t="s">
        <v>161</v>
      </c>
      <c r="EEW33" t="s">
        <v>131</v>
      </c>
      <c r="EEY33" t="s">
        <v>161</v>
      </c>
      <c r="EFA33" t="s">
        <v>131</v>
      </c>
      <c r="EFC33" t="s">
        <v>161</v>
      </c>
      <c r="EFE33" t="s">
        <v>131</v>
      </c>
      <c r="EFG33" t="s">
        <v>161</v>
      </c>
      <c r="EFI33" t="s">
        <v>131</v>
      </c>
      <c r="EFK33" t="s">
        <v>161</v>
      </c>
      <c r="EFM33" t="s">
        <v>131</v>
      </c>
      <c r="EFO33" t="s">
        <v>161</v>
      </c>
      <c r="EFQ33" t="s">
        <v>131</v>
      </c>
      <c r="EFS33" t="s">
        <v>161</v>
      </c>
      <c r="EFU33" t="s">
        <v>131</v>
      </c>
      <c r="EFW33" t="s">
        <v>161</v>
      </c>
      <c r="EFY33" t="s">
        <v>131</v>
      </c>
      <c r="EGA33" t="s">
        <v>161</v>
      </c>
      <c r="EGC33" t="s">
        <v>131</v>
      </c>
      <c r="EGE33" t="s">
        <v>161</v>
      </c>
      <c r="EGG33" t="s">
        <v>131</v>
      </c>
      <c r="EGI33" t="s">
        <v>161</v>
      </c>
      <c r="EGK33" t="s">
        <v>131</v>
      </c>
      <c r="EGM33" t="s">
        <v>161</v>
      </c>
      <c r="EGO33" t="s">
        <v>131</v>
      </c>
      <c r="EGQ33" t="s">
        <v>161</v>
      </c>
      <c r="EGS33" t="s">
        <v>131</v>
      </c>
      <c r="EGU33" t="s">
        <v>161</v>
      </c>
      <c r="EGW33" t="s">
        <v>131</v>
      </c>
      <c r="EGY33" t="s">
        <v>161</v>
      </c>
      <c r="EHA33" t="s">
        <v>131</v>
      </c>
      <c r="EHC33" t="s">
        <v>161</v>
      </c>
      <c r="EHE33" t="s">
        <v>131</v>
      </c>
      <c r="EHG33" t="s">
        <v>161</v>
      </c>
      <c r="EHI33" t="s">
        <v>131</v>
      </c>
      <c r="EHK33" t="s">
        <v>161</v>
      </c>
      <c r="EHM33" t="s">
        <v>131</v>
      </c>
      <c r="EHO33" t="s">
        <v>161</v>
      </c>
      <c r="EHQ33" t="s">
        <v>131</v>
      </c>
      <c r="EHS33" t="s">
        <v>161</v>
      </c>
      <c r="EHU33" t="s">
        <v>131</v>
      </c>
      <c r="EHW33" t="s">
        <v>161</v>
      </c>
      <c r="EHY33" t="s">
        <v>131</v>
      </c>
      <c r="EIA33" t="s">
        <v>161</v>
      </c>
      <c r="EIC33" t="s">
        <v>131</v>
      </c>
      <c r="EIE33" t="s">
        <v>161</v>
      </c>
      <c r="EIG33" t="s">
        <v>131</v>
      </c>
      <c r="EII33" t="s">
        <v>161</v>
      </c>
      <c r="EIK33" t="s">
        <v>131</v>
      </c>
      <c r="EIM33" t="s">
        <v>161</v>
      </c>
      <c r="EIO33" t="s">
        <v>131</v>
      </c>
      <c r="EIQ33" t="s">
        <v>161</v>
      </c>
      <c r="EIS33" t="s">
        <v>131</v>
      </c>
      <c r="EIU33" t="s">
        <v>161</v>
      </c>
      <c r="EIW33" t="s">
        <v>131</v>
      </c>
      <c r="EIY33" t="s">
        <v>161</v>
      </c>
      <c r="EJA33" t="s">
        <v>131</v>
      </c>
      <c r="EJC33" t="s">
        <v>161</v>
      </c>
      <c r="EJE33" t="s">
        <v>131</v>
      </c>
      <c r="EJG33" t="s">
        <v>161</v>
      </c>
      <c r="EJI33" t="s">
        <v>131</v>
      </c>
      <c r="EJK33" t="s">
        <v>161</v>
      </c>
      <c r="EJM33" t="s">
        <v>131</v>
      </c>
      <c r="EJO33" t="s">
        <v>161</v>
      </c>
      <c r="EJQ33" t="s">
        <v>131</v>
      </c>
      <c r="EJS33" t="s">
        <v>161</v>
      </c>
      <c r="EJU33" t="s">
        <v>131</v>
      </c>
      <c r="EJW33" t="s">
        <v>161</v>
      </c>
      <c r="EJY33" t="s">
        <v>131</v>
      </c>
      <c r="EKA33" t="s">
        <v>161</v>
      </c>
      <c r="EKC33" t="s">
        <v>131</v>
      </c>
      <c r="EKE33" t="s">
        <v>161</v>
      </c>
      <c r="EKG33" t="s">
        <v>131</v>
      </c>
      <c r="EKI33" t="s">
        <v>161</v>
      </c>
      <c r="EKK33" t="s">
        <v>131</v>
      </c>
      <c r="EKM33" t="s">
        <v>161</v>
      </c>
      <c r="EKO33" t="s">
        <v>131</v>
      </c>
      <c r="EKQ33" t="s">
        <v>161</v>
      </c>
      <c r="EKS33" t="s">
        <v>131</v>
      </c>
      <c r="EKU33" t="s">
        <v>161</v>
      </c>
      <c r="EKW33" t="s">
        <v>131</v>
      </c>
      <c r="EKY33" t="s">
        <v>161</v>
      </c>
      <c r="ELA33" t="s">
        <v>131</v>
      </c>
      <c r="ELC33" t="s">
        <v>161</v>
      </c>
      <c r="ELE33" t="s">
        <v>131</v>
      </c>
      <c r="ELG33" t="s">
        <v>161</v>
      </c>
      <c r="ELI33" t="s">
        <v>131</v>
      </c>
      <c r="ELK33" t="s">
        <v>161</v>
      </c>
      <c r="ELM33" t="s">
        <v>131</v>
      </c>
      <c r="ELO33" t="s">
        <v>161</v>
      </c>
      <c r="ELQ33" t="s">
        <v>131</v>
      </c>
      <c r="ELS33" t="s">
        <v>161</v>
      </c>
      <c r="ELU33" t="s">
        <v>131</v>
      </c>
      <c r="ELW33" t="s">
        <v>161</v>
      </c>
      <c r="ELY33" t="s">
        <v>131</v>
      </c>
      <c r="EMA33" t="s">
        <v>161</v>
      </c>
      <c r="EMC33" t="s">
        <v>131</v>
      </c>
      <c r="EME33" t="s">
        <v>161</v>
      </c>
      <c r="EMG33" t="s">
        <v>131</v>
      </c>
      <c r="EMI33" t="s">
        <v>161</v>
      </c>
      <c r="EMK33" t="s">
        <v>131</v>
      </c>
      <c r="EMM33" t="s">
        <v>161</v>
      </c>
      <c r="EMO33" t="s">
        <v>131</v>
      </c>
      <c r="EMQ33" t="s">
        <v>161</v>
      </c>
      <c r="EMS33" t="s">
        <v>131</v>
      </c>
      <c r="EMU33" t="s">
        <v>161</v>
      </c>
      <c r="EMW33" t="s">
        <v>131</v>
      </c>
      <c r="EMY33" t="s">
        <v>161</v>
      </c>
      <c r="ENA33" t="s">
        <v>131</v>
      </c>
      <c r="ENC33" t="s">
        <v>161</v>
      </c>
      <c r="ENE33" t="s">
        <v>131</v>
      </c>
      <c r="ENG33" t="s">
        <v>161</v>
      </c>
      <c r="ENI33" t="s">
        <v>131</v>
      </c>
      <c r="ENK33" t="s">
        <v>161</v>
      </c>
      <c r="ENM33" t="s">
        <v>131</v>
      </c>
      <c r="ENO33" t="s">
        <v>161</v>
      </c>
      <c r="ENQ33" t="s">
        <v>131</v>
      </c>
      <c r="ENS33" t="s">
        <v>161</v>
      </c>
      <c r="ENU33" t="s">
        <v>131</v>
      </c>
      <c r="ENW33" t="s">
        <v>161</v>
      </c>
      <c r="ENY33" t="s">
        <v>131</v>
      </c>
      <c r="EOA33" t="s">
        <v>161</v>
      </c>
      <c r="EOC33" t="s">
        <v>131</v>
      </c>
      <c r="EOE33" t="s">
        <v>161</v>
      </c>
      <c r="EOG33" t="s">
        <v>131</v>
      </c>
      <c r="EOI33" t="s">
        <v>161</v>
      </c>
      <c r="EOK33" t="s">
        <v>131</v>
      </c>
      <c r="EOM33" t="s">
        <v>161</v>
      </c>
      <c r="EOO33" t="s">
        <v>131</v>
      </c>
      <c r="EOQ33" t="s">
        <v>161</v>
      </c>
      <c r="EOS33" t="s">
        <v>131</v>
      </c>
      <c r="EOU33" t="s">
        <v>161</v>
      </c>
      <c r="EOW33" t="s">
        <v>131</v>
      </c>
      <c r="EOY33" t="s">
        <v>161</v>
      </c>
      <c r="EPA33" t="s">
        <v>131</v>
      </c>
      <c r="EPC33" t="s">
        <v>161</v>
      </c>
      <c r="EPE33" t="s">
        <v>131</v>
      </c>
      <c r="EPG33" t="s">
        <v>161</v>
      </c>
      <c r="EPI33" t="s">
        <v>131</v>
      </c>
      <c r="EPK33" t="s">
        <v>161</v>
      </c>
      <c r="EPM33" t="s">
        <v>131</v>
      </c>
      <c r="EPO33" t="s">
        <v>161</v>
      </c>
      <c r="EPQ33" t="s">
        <v>131</v>
      </c>
      <c r="EPS33" t="s">
        <v>161</v>
      </c>
      <c r="EPU33" t="s">
        <v>131</v>
      </c>
      <c r="EPW33" t="s">
        <v>161</v>
      </c>
      <c r="EPY33" t="s">
        <v>131</v>
      </c>
      <c r="EQA33" t="s">
        <v>161</v>
      </c>
      <c r="EQC33" t="s">
        <v>131</v>
      </c>
      <c r="EQE33" t="s">
        <v>161</v>
      </c>
      <c r="EQG33" t="s">
        <v>131</v>
      </c>
      <c r="EQI33" t="s">
        <v>161</v>
      </c>
      <c r="EQK33" t="s">
        <v>131</v>
      </c>
      <c r="EQM33" t="s">
        <v>161</v>
      </c>
      <c r="EQO33" t="s">
        <v>131</v>
      </c>
      <c r="EQQ33" t="s">
        <v>161</v>
      </c>
      <c r="EQS33" t="s">
        <v>131</v>
      </c>
      <c r="EQU33" t="s">
        <v>161</v>
      </c>
      <c r="EQW33" t="s">
        <v>131</v>
      </c>
      <c r="EQY33" t="s">
        <v>161</v>
      </c>
      <c r="ERA33" t="s">
        <v>131</v>
      </c>
      <c r="ERC33" t="s">
        <v>161</v>
      </c>
      <c r="ERE33" t="s">
        <v>131</v>
      </c>
      <c r="ERG33" t="s">
        <v>161</v>
      </c>
      <c r="ERI33" t="s">
        <v>131</v>
      </c>
      <c r="ERK33" t="s">
        <v>161</v>
      </c>
      <c r="ERM33" t="s">
        <v>131</v>
      </c>
      <c r="ERO33" t="s">
        <v>161</v>
      </c>
      <c r="ERQ33" t="s">
        <v>131</v>
      </c>
      <c r="ERS33" t="s">
        <v>161</v>
      </c>
      <c r="ERU33" t="s">
        <v>131</v>
      </c>
      <c r="ERW33" t="s">
        <v>161</v>
      </c>
      <c r="ERY33" t="s">
        <v>131</v>
      </c>
      <c r="ESA33" t="s">
        <v>161</v>
      </c>
      <c r="ESC33" t="s">
        <v>131</v>
      </c>
      <c r="ESE33" t="s">
        <v>161</v>
      </c>
      <c r="ESG33" t="s">
        <v>131</v>
      </c>
      <c r="ESI33" t="s">
        <v>161</v>
      </c>
      <c r="ESK33" t="s">
        <v>131</v>
      </c>
      <c r="ESM33" t="s">
        <v>161</v>
      </c>
      <c r="ESO33" t="s">
        <v>131</v>
      </c>
      <c r="ESQ33" t="s">
        <v>161</v>
      </c>
      <c r="ESS33" t="s">
        <v>131</v>
      </c>
      <c r="ESU33" t="s">
        <v>161</v>
      </c>
      <c r="ESW33" t="s">
        <v>131</v>
      </c>
      <c r="ESY33" t="s">
        <v>161</v>
      </c>
      <c r="ETA33" t="s">
        <v>131</v>
      </c>
      <c r="ETC33" t="s">
        <v>161</v>
      </c>
      <c r="ETE33" t="s">
        <v>131</v>
      </c>
      <c r="ETG33" t="s">
        <v>161</v>
      </c>
      <c r="ETI33" t="s">
        <v>131</v>
      </c>
      <c r="ETK33" t="s">
        <v>161</v>
      </c>
      <c r="ETM33" t="s">
        <v>131</v>
      </c>
      <c r="ETO33" t="s">
        <v>161</v>
      </c>
      <c r="ETQ33" t="s">
        <v>131</v>
      </c>
      <c r="ETS33" t="s">
        <v>161</v>
      </c>
      <c r="ETU33" t="s">
        <v>131</v>
      </c>
      <c r="ETW33" t="s">
        <v>161</v>
      </c>
      <c r="ETY33" t="s">
        <v>131</v>
      </c>
      <c r="EUA33" t="s">
        <v>161</v>
      </c>
      <c r="EUC33" t="s">
        <v>131</v>
      </c>
      <c r="EUE33" t="s">
        <v>161</v>
      </c>
      <c r="EUG33" t="s">
        <v>131</v>
      </c>
      <c r="EUI33" t="s">
        <v>161</v>
      </c>
      <c r="EUK33" t="s">
        <v>131</v>
      </c>
      <c r="EUM33" t="s">
        <v>161</v>
      </c>
      <c r="EUO33" t="s">
        <v>131</v>
      </c>
      <c r="EUQ33" t="s">
        <v>161</v>
      </c>
      <c r="EUS33" t="s">
        <v>131</v>
      </c>
      <c r="EUU33" t="s">
        <v>161</v>
      </c>
      <c r="EUW33" t="s">
        <v>131</v>
      </c>
      <c r="EUY33" t="s">
        <v>161</v>
      </c>
      <c r="EVA33" t="s">
        <v>131</v>
      </c>
      <c r="EVC33" t="s">
        <v>161</v>
      </c>
      <c r="EVE33" t="s">
        <v>131</v>
      </c>
      <c r="EVG33" t="s">
        <v>161</v>
      </c>
      <c r="EVI33" t="s">
        <v>131</v>
      </c>
      <c r="EVK33" t="s">
        <v>161</v>
      </c>
      <c r="EVM33" t="s">
        <v>131</v>
      </c>
      <c r="EVO33" t="s">
        <v>161</v>
      </c>
      <c r="EVQ33" t="s">
        <v>131</v>
      </c>
      <c r="EVS33" t="s">
        <v>161</v>
      </c>
      <c r="EVU33" t="s">
        <v>131</v>
      </c>
      <c r="EVW33" t="s">
        <v>161</v>
      </c>
      <c r="EVY33" t="s">
        <v>131</v>
      </c>
      <c r="EWA33" t="s">
        <v>161</v>
      </c>
      <c r="EWC33" t="s">
        <v>131</v>
      </c>
      <c r="EWE33" t="s">
        <v>161</v>
      </c>
      <c r="EWG33" t="s">
        <v>131</v>
      </c>
      <c r="EWI33" t="s">
        <v>161</v>
      </c>
      <c r="EWK33" t="s">
        <v>131</v>
      </c>
      <c r="EWM33" t="s">
        <v>161</v>
      </c>
      <c r="EWO33" t="s">
        <v>131</v>
      </c>
      <c r="EWQ33" t="s">
        <v>161</v>
      </c>
      <c r="EWS33" t="s">
        <v>131</v>
      </c>
      <c r="EWU33" t="s">
        <v>161</v>
      </c>
      <c r="EWW33" t="s">
        <v>131</v>
      </c>
      <c r="EWY33" t="s">
        <v>161</v>
      </c>
      <c r="EXA33" t="s">
        <v>131</v>
      </c>
      <c r="EXC33" t="s">
        <v>161</v>
      </c>
      <c r="EXE33" t="s">
        <v>131</v>
      </c>
      <c r="EXG33" t="s">
        <v>161</v>
      </c>
      <c r="EXI33" t="s">
        <v>131</v>
      </c>
      <c r="EXK33" t="s">
        <v>161</v>
      </c>
      <c r="EXM33" t="s">
        <v>131</v>
      </c>
      <c r="EXO33" t="s">
        <v>161</v>
      </c>
      <c r="EXQ33" t="s">
        <v>131</v>
      </c>
      <c r="EXS33" t="s">
        <v>161</v>
      </c>
      <c r="EXU33" t="s">
        <v>131</v>
      </c>
      <c r="EXW33" t="s">
        <v>161</v>
      </c>
      <c r="EXY33" t="s">
        <v>131</v>
      </c>
      <c r="EYA33" t="s">
        <v>161</v>
      </c>
      <c r="EYC33" t="s">
        <v>131</v>
      </c>
      <c r="EYE33" t="s">
        <v>161</v>
      </c>
      <c r="EYG33" t="s">
        <v>131</v>
      </c>
      <c r="EYI33" t="s">
        <v>161</v>
      </c>
      <c r="EYK33" t="s">
        <v>131</v>
      </c>
      <c r="EYM33" t="s">
        <v>161</v>
      </c>
      <c r="EYO33" t="s">
        <v>131</v>
      </c>
      <c r="EYQ33" t="s">
        <v>161</v>
      </c>
      <c r="EYS33" t="s">
        <v>131</v>
      </c>
      <c r="EYU33" t="s">
        <v>161</v>
      </c>
      <c r="EYW33" t="s">
        <v>131</v>
      </c>
      <c r="EYY33" t="s">
        <v>161</v>
      </c>
      <c r="EZA33" t="s">
        <v>131</v>
      </c>
      <c r="EZC33" t="s">
        <v>161</v>
      </c>
      <c r="EZE33" t="s">
        <v>131</v>
      </c>
      <c r="EZG33" t="s">
        <v>161</v>
      </c>
      <c r="EZI33" t="s">
        <v>131</v>
      </c>
      <c r="EZK33" t="s">
        <v>161</v>
      </c>
      <c r="EZM33" t="s">
        <v>131</v>
      </c>
      <c r="EZO33" t="s">
        <v>161</v>
      </c>
      <c r="EZQ33" t="s">
        <v>131</v>
      </c>
      <c r="EZS33" t="s">
        <v>161</v>
      </c>
      <c r="EZU33" t="s">
        <v>131</v>
      </c>
      <c r="EZW33" t="s">
        <v>161</v>
      </c>
      <c r="EZY33" t="s">
        <v>131</v>
      </c>
      <c r="FAA33" t="s">
        <v>161</v>
      </c>
      <c r="FAC33" t="s">
        <v>131</v>
      </c>
      <c r="FAE33" t="s">
        <v>161</v>
      </c>
      <c r="FAG33" t="s">
        <v>131</v>
      </c>
      <c r="FAI33" t="s">
        <v>161</v>
      </c>
      <c r="FAK33" t="s">
        <v>131</v>
      </c>
      <c r="FAM33" t="s">
        <v>161</v>
      </c>
      <c r="FAO33" t="s">
        <v>131</v>
      </c>
      <c r="FAQ33" t="s">
        <v>161</v>
      </c>
      <c r="FAS33" t="s">
        <v>131</v>
      </c>
      <c r="FAU33" t="s">
        <v>161</v>
      </c>
      <c r="FAW33" t="s">
        <v>131</v>
      </c>
      <c r="FAY33" t="s">
        <v>161</v>
      </c>
      <c r="FBA33" t="s">
        <v>131</v>
      </c>
      <c r="FBC33" t="s">
        <v>161</v>
      </c>
      <c r="FBE33" t="s">
        <v>131</v>
      </c>
      <c r="FBG33" t="s">
        <v>161</v>
      </c>
      <c r="FBI33" t="s">
        <v>131</v>
      </c>
      <c r="FBK33" t="s">
        <v>161</v>
      </c>
      <c r="FBM33" t="s">
        <v>131</v>
      </c>
      <c r="FBO33" t="s">
        <v>161</v>
      </c>
      <c r="FBQ33" t="s">
        <v>131</v>
      </c>
      <c r="FBS33" t="s">
        <v>161</v>
      </c>
      <c r="FBU33" t="s">
        <v>131</v>
      </c>
      <c r="FBW33" t="s">
        <v>161</v>
      </c>
      <c r="FBY33" t="s">
        <v>131</v>
      </c>
      <c r="FCA33" t="s">
        <v>161</v>
      </c>
      <c r="FCC33" t="s">
        <v>131</v>
      </c>
      <c r="FCE33" t="s">
        <v>161</v>
      </c>
      <c r="FCG33" t="s">
        <v>131</v>
      </c>
      <c r="FCI33" t="s">
        <v>161</v>
      </c>
      <c r="FCK33" t="s">
        <v>131</v>
      </c>
      <c r="FCM33" t="s">
        <v>161</v>
      </c>
      <c r="FCO33" t="s">
        <v>131</v>
      </c>
      <c r="FCQ33" t="s">
        <v>161</v>
      </c>
      <c r="FCS33" t="s">
        <v>131</v>
      </c>
      <c r="FCU33" t="s">
        <v>161</v>
      </c>
      <c r="FCW33" t="s">
        <v>131</v>
      </c>
      <c r="FCY33" t="s">
        <v>161</v>
      </c>
      <c r="FDA33" t="s">
        <v>131</v>
      </c>
      <c r="FDC33" t="s">
        <v>161</v>
      </c>
      <c r="FDE33" t="s">
        <v>131</v>
      </c>
      <c r="FDG33" t="s">
        <v>161</v>
      </c>
      <c r="FDI33" t="s">
        <v>131</v>
      </c>
      <c r="FDK33" t="s">
        <v>161</v>
      </c>
      <c r="FDM33" t="s">
        <v>131</v>
      </c>
      <c r="FDO33" t="s">
        <v>161</v>
      </c>
      <c r="FDQ33" t="s">
        <v>131</v>
      </c>
      <c r="FDS33" t="s">
        <v>161</v>
      </c>
      <c r="FDU33" t="s">
        <v>131</v>
      </c>
      <c r="FDW33" t="s">
        <v>161</v>
      </c>
      <c r="FDY33" t="s">
        <v>131</v>
      </c>
      <c r="FEA33" t="s">
        <v>161</v>
      </c>
      <c r="FEC33" t="s">
        <v>131</v>
      </c>
      <c r="FEE33" t="s">
        <v>161</v>
      </c>
      <c r="FEG33" t="s">
        <v>131</v>
      </c>
      <c r="FEI33" t="s">
        <v>161</v>
      </c>
      <c r="FEK33" t="s">
        <v>131</v>
      </c>
      <c r="FEM33" t="s">
        <v>161</v>
      </c>
      <c r="FEO33" t="s">
        <v>131</v>
      </c>
      <c r="FEQ33" t="s">
        <v>161</v>
      </c>
      <c r="FES33" t="s">
        <v>131</v>
      </c>
      <c r="FEU33" t="s">
        <v>161</v>
      </c>
      <c r="FEW33" t="s">
        <v>131</v>
      </c>
      <c r="FEY33" t="s">
        <v>161</v>
      </c>
      <c r="FFA33" t="s">
        <v>131</v>
      </c>
      <c r="FFC33" t="s">
        <v>161</v>
      </c>
      <c r="FFE33" t="s">
        <v>131</v>
      </c>
      <c r="FFG33" t="s">
        <v>161</v>
      </c>
      <c r="FFI33" t="s">
        <v>131</v>
      </c>
      <c r="FFK33" t="s">
        <v>161</v>
      </c>
      <c r="FFM33" t="s">
        <v>131</v>
      </c>
      <c r="FFO33" t="s">
        <v>161</v>
      </c>
      <c r="FFQ33" t="s">
        <v>131</v>
      </c>
      <c r="FFS33" t="s">
        <v>161</v>
      </c>
      <c r="FFU33" t="s">
        <v>131</v>
      </c>
      <c r="FFW33" t="s">
        <v>161</v>
      </c>
      <c r="FFY33" t="s">
        <v>131</v>
      </c>
      <c r="FGA33" t="s">
        <v>161</v>
      </c>
      <c r="FGC33" t="s">
        <v>131</v>
      </c>
      <c r="FGE33" t="s">
        <v>161</v>
      </c>
      <c r="FGG33" t="s">
        <v>131</v>
      </c>
      <c r="FGI33" t="s">
        <v>161</v>
      </c>
      <c r="FGK33" t="s">
        <v>131</v>
      </c>
      <c r="FGM33" t="s">
        <v>161</v>
      </c>
      <c r="FGO33" t="s">
        <v>131</v>
      </c>
      <c r="FGQ33" t="s">
        <v>161</v>
      </c>
      <c r="FGS33" t="s">
        <v>131</v>
      </c>
      <c r="FGU33" t="s">
        <v>161</v>
      </c>
      <c r="FGW33" t="s">
        <v>131</v>
      </c>
      <c r="FGY33" t="s">
        <v>161</v>
      </c>
      <c r="FHA33" t="s">
        <v>131</v>
      </c>
      <c r="FHC33" t="s">
        <v>161</v>
      </c>
      <c r="FHE33" t="s">
        <v>131</v>
      </c>
      <c r="FHG33" t="s">
        <v>161</v>
      </c>
      <c r="FHI33" t="s">
        <v>131</v>
      </c>
      <c r="FHK33" t="s">
        <v>161</v>
      </c>
      <c r="FHM33" t="s">
        <v>131</v>
      </c>
      <c r="FHO33" t="s">
        <v>161</v>
      </c>
      <c r="FHQ33" t="s">
        <v>131</v>
      </c>
      <c r="FHS33" t="s">
        <v>161</v>
      </c>
      <c r="FHU33" t="s">
        <v>131</v>
      </c>
      <c r="FHW33" t="s">
        <v>161</v>
      </c>
      <c r="FHY33" t="s">
        <v>131</v>
      </c>
      <c r="FIA33" t="s">
        <v>161</v>
      </c>
      <c r="FIC33" t="s">
        <v>131</v>
      </c>
      <c r="FIE33" t="s">
        <v>161</v>
      </c>
      <c r="FIG33" t="s">
        <v>131</v>
      </c>
      <c r="FII33" t="s">
        <v>161</v>
      </c>
      <c r="FIK33" t="s">
        <v>131</v>
      </c>
      <c r="FIM33" t="s">
        <v>161</v>
      </c>
      <c r="FIO33" t="s">
        <v>131</v>
      </c>
      <c r="FIQ33" t="s">
        <v>161</v>
      </c>
      <c r="FIS33" t="s">
        <v>131</v>
      </c>
      <c r="FIU33" t="s">
        <v>161</v>
      </c>
      <c r="FIW33" t="s">
        <v>131</v>
      </c>
      <c r="FIY33" t="s">
        <v>161</v>
      </c>
      <c r="FJA33" t="s">
        <v>131</v>
      </c>
      <c r="FJC33" t="s">
        <v>161</v>
      </c>
      <c r="FJE33" t="s">
        <v>131</v>
      </c>
      <c r="FJG33" t="s">
        <v>161</v>
      </c>
      <c r="FJI33" t="s">
        <v>131</v>
      </c>
      <c r="FJK33" t="s">
        <v>161</v>
      </c>
      <c r="FJM33" t="s">
        <v>131</v>
      </c>
      <c r="FJO33" t="s">
        <v>161</v>
      </c>
      <c r="FJQ33" t="s">
        <v>131</v>
      </c>
      <c r="FJS33" t="s">
        <v>161</v>
      </c>
      <c r="FJU33" t="s">
        <v>131</v>
      </c>
      <c r="FJW33" t="s">
        <v>161</v>
      </c>
      <c r="FJY33" t="s">
        <v>131</v>
      </c>
      <c r="FKA33" t="s">
        <v>161</v>
      </c>
      <c r="FKC33" t="s">
        <v>131</v>
      </c>
      <c r="FKE33" t="s">
        <v>161</v>
      </c>
      <c r="FKG33" t="s">
        <v>131</v>
      </c>
      <c r="FKI33" t="s">
        <v>161</v>
      </c>
      <c r="FKK33" t="s">
        <v>131</v>
      </c>
      <c r="FKM33" t="s">
        <v>161</v>
      </c>
      <c r="FKO33" t="s">
        <v>131</v>
      </c>
      <c r="FKQ33" t="s">
        <v>161</v>
      </c>
      <c r="FKS33" t="s">
        <v>131</v>
      </c>
      <c r="FKU33" t="s">
        <v>161</v>
      </c>
      <c r="FKW33" t="s">
        <v>131</v>
      </c>
      <c r="FKY33" t="s">
        <v>161</v>
      </c>
      <c r="FLA33" t="s">
        <v>131</v>
      </c>
      <c r="FLC33" t="s">
        <v>161</v>
      </c>
      <c r="FLE33" t="s">
        <v>131</v>
      </c>
      <c r="FLG33" t="s">
        <v>161</v>
      </c>
      <c r="FLI33" t="s">
        <v>131</v>
      </c>
      <c r="FLK33" t="s">
        <v>161</v>
      </c>
      <c r="FLM33" t="s">
        <v>131</v>
      </c>
      <c r="FLO33" t="s">
        <v>161</v>
      </c>
      <c r="FLQ33" t="s">
        <v>131</v>
      </c>
      <c r="FLS33" t="s">
        <v>161</v>
      </c>
      <c r="FLU33" t="s">
        <v>131</v>
      </c>
      <c r="FLW33" t="s">
        <v>161</v>
      </c>
      <c r="FLY33" t="s">
        <v>131</v>
      </c>
      <c r="FMA33" t="s">
        <v>161</v>
      </c>
      <c r="FMC33" t="s">
        <v>131</v>
      </c>
      <c r="FME33" t="s">
        <v>161</v>
      </c>
      <c r="FMG33" t="s">
        <v>131</v>
      </c>
      <c r="FMI33" t="s">
        <v>161</v>
      </c>
      <c r="FMK33" t="s">
        <v>131</v>
      </c>
      <c r="FMM33" t="s">
        <v>161</v>
      </c>
      <c r="FMO33" t="s">
        <v>131</v>
      </c>
      <c r="FMQ33" t="s">
        <v>161</v>
      </c>
      <c r="FMS33" t="s">
        <v>131</v>
      </c>
      <c r="FMU33" t="s">
        <v>161</v>
      </c>
      <c r="FMW33" t="s">
        <v>131</v>
      </c>
      <c r="FMY33" t="s">
        <v>161</v>
      </c>
      <c r="FNA33" t="s">
        <v>131</v>
      </c>
      <c r="FNC33" t="s">
        <v>161</v>
      </c>
      <c r="FNE33" t="s">
        <v>131</v>
      </c>
      <c r="FNG33" t="s">
        <v>161</v>
      </c>
      <c r="FNI33" t="s">
        <v>131</v>
      </c>
      <c r="FNK33" t="s">
        <v>161</v>
      </c>
      <c r="FNM33" t="s">
        <v>131</v>
      </c>
      <c r="FNO33" t="s">
        <v>161</v>
      </c>
      <c r="FNQ33" t="s">
        <v>131</v>
      </c>
      <c r="FNS33" t="s">
        <v>161</v>
      </c>
      <c r="FNU33" t="s">
        <v>131</v>
      </c>
      <c r="FNW33" t="s">
        <v>161</v>
      </c>
      <c r="FNY33" t="s">
        <v>131</v>
      </c>
      <c r="FOA33" t="s">
        <v>161</v>
      </c>
      <c r="FOC33" t="s">
        <v>131</v>
      </c>
      <c r="FOE33" t="s">
        <v>161</v>
      </c>
      <c r="FOG33" t="s">
        <v>131</v>
      </c>
      <c r="FOI33" t="s">
        <v>161</v>
      </c>
      <c r="FOK33" t="s">
        <v>131</v>
      </c>
      <c r="FOM33" t="s">
        <v>161</v>
      </c>
      <c r="FOO33" t="s">
        <v>131</v>
      </c>
      <c r="FOQ33" t="s">
        <v>161</v>
      </c>
      <c r="FOS33" t="s">
        <v>131</v>
      </c>
      <c r="FOU33" t="s">
        <v>161</v>
      </c>
      <c r="FOW33" t="s">
        <v>131</v>
      </c>
      <c r="FOY33" t="s">
        <v>161</v>
      </c>
      <c r="FPA33" t="s">
        <v>131</v>
      </c>
      <c r="FPC33" t="s">
        <v>161</v>
      </c>
      <c r="FPE33" t="s">
        <v>131</v>
      </c>
      <c r="FPG33" t="s">
        <v>161</v>
      </c>
      <c r="FPI33" t="s">
        <v>131</v>
      </c>
      <c r="FPK33" t="s">
        <v>161</v>
      </c>
      <c r="FPM33" t="s">
        <v>131</v>
      </c>
      <c r="FPO33" t="s">
        <v>161</v>
      </c>
      <c r="FPQ33" t="s">
        <v>131</v>
      </c>
      <c r="FPS33" t="s">
        <v>161</v>
      </c>
      <c r="FPU33" t="s">
        <v>131</v>
      </c>
      <c r="FPW33" t="s">
        <v>161</v>
      </c>
      <c r="FPY33" t="s">
        <v>131</v>
      </c>
      <c r="FQA33" t="s">
        <v>161</v>
      </c>
      <c r="FQC33" t="s">
        <v>131</v>
      </c>
      <c r="FQE33" t="s">
        <v>161</v>
      </c>
      <c r="FQG33" t="s">
        <v>131</v>
      </c>
      <c r="FQI33" t="s">
        <v>161</v>
      </c>
      <c r="FQK33" t="s">
        <v>131</v>
      </c>
      <c r="FQM33" t="s">
        <v>161</v>
      </c>
      <c r="FQO33" t="s">
        <v>131</v>
      </c>
      <c r="FQQ33" t="s">
        <v>161</v>
      </c>
      <c r="FQS33" t="s">
        <v>131</v>
      </c>
      <c r="FQU33" t="s">
        <v>161</v>
      </c>
      <c r="FQW33" t="s">
        <v>131</v>
      </c>
      <c r="FQY33" t="s">
        <v>161</v>
      </c>
      <c r="FRA33" t="s">
        <v>131</v>
      </c>
      <c r="FRC33" t="s">
        <v>161</v>
      </c>
      <c r="FRE33" t="s">
        <v>131</v>
      </c>
      <c r="FRG33" t="s">
        <v>161</v>
      </c>
      <c r="FRI33" t="s">
        <v>131</v>
      </c>
      <c r="FRK33" t="s">
        <v>161</v>
      </c>
      <c r="FRM33" t="s">
        <v>131</v>
      </c>
      <c r="FRO33" t="s">
        <v>161</v>
      </c>
      <c r="FRQ33" t="s">
        <v>131</v>
      </c>
      <c r="FRS33" t="s">
        <v>161</v>
      </c>
      <c r="FRU33" t="s">
        <v>131</v>
      </c>
      <c r="FRW33" t="s">
        <v>161</v>
      </c>
      <c r="FRY33" t="s">
        <v>131</v>
      </c>
      <c r="FSA33" t="s">
        <v>161</v>
      </c>
      <c r="FSC33" t="s">
        <v>131</v>
      </c>
      <c r="FSE33" t="s">
        <v>161</v>
      </c>
      <c r="FSG33" t="s">
        <v>131</v>
      </c>
      <c r="FSI33" t="s">
        <v>161</v>
      </c>
      <c r="FSK33" t="s">
        <v>131</v>
      </c>
      <c r="FSM33" t="s">
        <v>161</v>
      </c>
      <c r="FSO33" t="s">
        <v>131</v>
      </c>
      <c r="FSQ33" t="s">
        <v>161</v>
      </c>
      <c r="FSS33" t="s">
        <v>131</v>
      </c>
      <c r="FSU33" t="s">
        <v>161</v>
      </c>
      <c r="FSW33" t="s">
        <v>131</v>
      </c>
      <c r="FSY33" t="s">
        <v>161</v>
      </c>
      <c r="FTA33" t="s">
        <v>131</v>
      </c>
      <c r="FTC33" t="s">
        <v>161</v>
      </c>
      <c r="FTE33" t="s">
        <v>131</v>
      </c>
      <c r="FTG33" t="s">
        <v>161</v>
      </c>
      <c r="FTI33" t="s">
        <v>131</v>
      </c>
      <c r="FTK33" t="s">
        <v>161</v>
      </c>
      <c r="FTM33" t="s">
        <v>131</v>
      </c>
      <c r="FTO33" t="s">
        <v>161</v>
      </c>
      <c r="FTQ33" t="s">
        <v>131</v>
      </c>
      <c r="FTS33" t="s">
        <v>161</v>
      </c>
      <c r="FTU33" t="s">
        <v>131</v>
      </c>
      <c r="FTW33" t="s">
        <v>161</v>
      </c>
      <c r="FTY33" t="s">
        <v>131</v>
      </c>
      <c r="FUA33" t="s">
        <v>161</v>
      </c>
      <c r="FUC33" t="s">
        <v>131</v>
      </c>
      <c r="FUE33" t="s">
        <v>161</v>
      </c>
      <c r="FUG33" t="s">
        <v>131</v>
      </c>
      <c r="FUI33" t="s">
        <v>161</v>
      </c>
      <c r="FUK33" t="s">
        <v>131</v>
      </c>
      <c r="FUM33" t="s">
        <v>161</v>
      </c>
      <c r="FUO33" t="s">
        <v>131</v>
      </c>
      <c r="FUQ33" t="s">
        <v>161</v>
      </c>
      <c r="FUS33" t="s">
        <v>131</v>
      </c>
      <c r="FUU33" t="s">
        <v>161</v>
      </c>
      <c r="FUW33" t="s">
        <v>131</v>
      </c>
      <c r="FUY33" t="s">
        <v>161</v>
      </c>
      <c r="FVA33" t="s">
        <v>131</v>
      </c>
      <c r="FVC33" t="s">
        <v>161</v>
      </c>
      <c r="FVE33" t="s">
        <v>131</v>
      </c>
      <c r="FVG33" t="s">
        <v>161</v>
      </c>
      <c r="FVI33" t="s">
        <v>131</v>
      </c>
      <c r="FVK33" t="s">
        <v>161</v>
      </c>
      <c r="FVM33" t="s">
        <v>131</v>
      </c>
      <c r="FVO33" t="s">
        <v>161</v>
      </c>
      <c r="FVQ33" t="s">
        <v>131</v>
      </c>
      <c r="FVS33" t="s">
        <v>161</v>
      </c>
      <c r="FVU33" t="s">
        <v>131</v>
      </c>
      <c r="FVW33" t="s">
        <v>161</v>
      </c>
      <c r="FVY33" t="s">
        <v>131</v>
      </c>
      <c r="FWA33" t="s">
        <v>161</v>
      </c>
      <c r="FWC33" t="s">
        <v>131</v>
      </c>
      <c r="FWE33" t="s">
        <v>161</v>
      </c>
      <c r="FWG33" t="s">
        <v>131</v>
      </c>
      <c r="FWI33" t="s">
        <v>161</v>
      </c>
      <c r="FWK33" t="s">
        <v>131</v>
      </c>
      <c r="FWM33" t="s">
        <v>161</v>
      </c>
      <c r="FWO33" t="s">
        <v>131</v>
      </c>
      <c r="FWQ33" t="s">
        <v>161</v>
      </c>
      <c r="FWS33" t="s">
        <v>131</v>
      </c>
      <c r="FWU33" t="s">
        <v>161</v>
      </c>
      <c r="FWW33" t="s">
        <v>131</v>
      </c>
      <c r="FWY33" t="s">
        <v>161</v>
      </c>
      <c r="FXA33" t="s">
        <v>131</v>
      </c>
      <c r="FXC33" t="s">
        <v>161</v>
      </c>
      <c r="FXE33" t="s">
        <v>131</v>
      </c>
      <c r="FXG33" t="s">
        <v>161</v>
      </c>
      <c r="FXI33" t="s">
        <v>131</v>
      </c>
      <c r="FXK33" t="s">
        <v>161</v>
      </c>
      <c r="FXM33" t="s">
        <v>131</v>
      </c>
      <c r="FXO33" t="s">
        <v>161</v>
      </c>
      <c r="FXQ33" t="s">
        <v>131</v>
      </c>
      <c r="FXS33" t="s">
        <v>161</v>
      </c>
      <c r="FXU33" t="s">
        <v>131</v>
      </c>
      <c r="FXW33" t="s">
        <v>161</v>
      </c>
      <c r="FXY33" t="s">
        <v>131</v>
      </c>
      <c r="FYA33" t="s">
        <v>161</v>
      </c>
      <c r="FYC33" t="s">
        <v>131</v>
      </c>
      <c r="FYE33" t="s">
        <v>161</v>
      </c>
      <c r="FYG33" t="s">
        <v>131</v>
      </c>
      <c r="FYI33" t="s">
        <v>161</v>
      </c>
      <c r="FYK33" t="s">
        <v>131</v>
      </c>
      <c r="FYM33" t="s">
        <v>161</v>
      </c>
      <c r="FYO33" t="s">
        <v>131</v>
      </c>
      <c r="FYQ33" t="s">
        <v>161</v>
      </c>
      <c r="FYS33" t="s">
        <v>131</v>
      </c>
      <c r="FYU33" t="s">
        <v>161</v>
      </c>
      <c r="FYW33" t="s">
        <v>131</v>
      </c>
      <c r="FYY33" t="s">
        <v>161</v>
      </c>
      <c r="FZA33" t="s">
        <v>131</v>
      </c>
      <c r="FZC33" t="s">
        <v>161</v>
      </c>
      <c r="FZE33" t="s">
        <v>131</v>
      </c>
      <c r="FZG33" t="s">
        <v>161</v>
      </c>
      <c r="FZI33" t="s">
        <v>131</v>
      </c>
      <c r="FZK33" t="s">
        <v>161</v>
      </c>
      <c r="FZM33" t="s">
        <v>131</v>
      </c>
      <c r="FZO33" t="s">
        <v>161</v>
      </c>
      <c r="FZQ33" t="s">
        <v>131</v>
      </c>
      <c r="FZS33" t="s">
        <v>161</v>
      </c>
      <c r="FZU33" t="s">
        <v>131</v>
      </c>
      <c r="FZW33" t="s">
        <v>161</v>
      </c>
      <c r="FZY33" t="s">
        <v>131</v>
      </c>
      <c r="GAA33" t="s">
        <v>161</v>
      </c>
      <c r="GAC33" t="s">
        <v>131</v>
      </c>
      <c r="GAE33" t="s">
        <v>161</v>
      </c>
      <c r="GAG33" t="s">
        <v>131</v>
      </c>
      <c r="GAI33" t="s">
        <v>161</v>
      </c>
      <c r="GAK33" t="s">
        <v>131</v>
      </c>
      <c r="GAM33" t="s">
        <v>161</v>
      </c>
      <c r="GAO33" t="s">
        <v>131</v>
      </c>
      <c r="GAQ33" t="s">
        <v>161</v>
      </c>
      <c r="GAS33" t="s">
        <v>131</v>
      </c>
      <c r="GAU33" t="s">
        <v>161</v>
      </c>
      <c r="GAW33" t="s">
        <v>131</v>
      </c>
      <c r="GAY33" t="s">
        <v>161</v>
      </c>
      <c r="GBA33" t="s">
        <v>131</v>
      </c>
      <c r="GBC33" t="s">
        <v>161</v>
      </c>
      <c r="GBE33" t="s">
        <v>131</v>
      </c>
      <c r="GBG33" t="s">
        <v>161</v>
      </c>
      <c r="GBI33" t="s">
        <v>131</v>
      </c>
      <c r="GBK33" t="s">
        <v>161</v>
      </c>
      <c r="GBM33" t="s">
        <v>131</v>
      </c>
      <c r="GBO33" t="s">
        <v>161</v>
      </c>
      <c r="GBQ33" t="s">
        <v>131</v>
      </c>
      <c r="GBS33" t="s">
        <v>161</v>
      </c>
      <c r="GBU33" t="s">
        <v>131</v>
      </c>
      <c r="GBW33" t="s">
        <v>161</v>
      </c>
      <c r="GBY33" t="s">
        <v>131</v>
      </c>
      <c r="GCA33" t="s">
        <v>161</v>
      </c>
      <c r="GCC33" t="s">
        <v>131</v>
      </c>
      <c r="GCE33" t="s">
        <v>161</v>
      </c>
      <c r="GCG33" t="s">
        <v>131</v>
      </c>
      <c r="GCI33" t="s">
        <v>161</v>
      </c>
      <c r="GCK33" t="s">
        <v>131</v>
      </c>
      <c r="GCM33" t="s">
        <v>161</v>
      </c>
      <c r="GCO33" t="s">
        <v>131</v>
      </c>
      <c r="GCQ33" t="s">
        <v>161</v>
      </c>
      <c r="GCS33" t="s">
        <v>131</v>
      </c>
      <c r="GCU33" t="s">
        <v>161</v>
      </c>
      <c r="GCW33" t="s">
        <v>131</v>
      </c>
      <c r="GCY33" t="s">
        <v>161</v>
      </c>
      <c r="GDA33" t="s">
        <v>131</v>
      </c>
      <c r="GDC33" t="s">
        <v>161</v>
      </c>
      <c r="GDE33" t="s">
        <v>131</v>
      </c>
      <c r="GDG33" t="s">
        <v>161</v>
      </c>
      <c r="GDI33" t="s">
        <v>131</v>
      </c>
      <c r="GDK33" t="s">
        <v>161</v>
      </c>
      <c r="GDM33" t="s">
        <v>131</v>
      </c>
      <c r="GDO33" t="s">
        <v>161</v>
      </c>
      <c r="GDQ33" t="s">
        <v>131</v>
      </c>
      <c r="GDS33" t="s">
        <v>161</v>
      </c>
      <c r="GDU33" t="s">
        <v>131</v>
      </c>
      <c r="GDW33" t="s">
        <v>161</v>
      </c>
      <c r="GDY33" t="s">
        <v>131</v>
      </c>
      <c r="GEA33" t="s">
        <v>161</v>
      </c>
      <c r="GEC33" t="s">
        <v>131</v>
      </c>
      <c r="GEE33" t="s">
        <v>161</v>
      </c>
      <c r="GEG33" t="s">
        <v>131</v>
      </c>
      <c r="GEI33" t="s">
        <v>161</v>
      </c>
      <c r="GEK33" t="s">
        <v>131</v>
      </c>
      <c r="GEM33" t="s">
        <v>161</v>
      </c>
      <c r="GEO33" t="s">
        <v>131</v>
      </c>
      <c r="GEQ33" t="s">
        <v>161</v>
      </c>
      <c r="GES33" t="s">
        <v>131</v>
      </c>
      <c r="GEU33" t="s">
        <v>161</v>
      </c>
      <c r="GEW33" t="s">
        <v>131</v>
      </c>
      <c r="GEY33" t="s">
        <v>161</v>
      </c>
      <c r="GFA33" t="s">
        <v>131</v>
      </c>
      <c r="GFC33" t="s">
        <v>161</v>
      </c>
      <c r="GFE33" t="s">
        <v>131</v>
      </c>
      <c r="GFG33" t="s">
        <v>161</v>
      </c>
      <c r="GFI33" t="s">
        <v>131</v>
      </c>
      <c r="GFK33" t="s">
        <v>161</v>
      </c>
      <c r="GFM33" t="s">
        <v>131</v>
      </c>
      <c r="GFO33" t="s">
        <v>161</v>
      </c>
      <c r="GFQ33" t="s">
        <v>131</v>
      </c>
      <c r="GFS33" t="s">
        <v>161</v>
      </c>
      <c r="GFU33" t="s">
        <v>131</v>
      </c>
      <c r="GFW33" t="s">
        <v>161</v>
      </c>
      <c r="GFY33" t="s">
        <v>131</v>
      </c>
      <c r="GGA33" t="s">
        <v>161</v>
      </c>
      <c r="GGC33" t="s">
        <v>131</v>
      </c>
      <c r="GGE33" t="s">
        <v>161</v>
      </c>
      <c r="GGG33" t="s">
        <v>131</v>
      </c>
      <c r="GGI33" t="s">
        <v>161</v>
      </c>
      <c r="GGK33" t="s">
        <v>131</v>
      </c>
      <c r="GGM33" t="s">
        <v>161</v>
      </c>
      <c r="GGO33" t="s">
        <v>131</v>
      </c>
      <c r="GGQ33" t="s">
        <v>161</v>
      </c>
      <c r="GGS33" t="s">
        <v>131</v>
      </c>
      <c r="GGU33" t="s">
        <v>161</v>
      </c>
      <c r="GGW33" t="s">
        <v>131</v>
      </c>
      <c r="GGY33" t="s">
        <v>161</v>
      </c>
      <c r="GHA33" t="s">
        <v>131</v>
      </c>
      <c r="GHC33" t="s">
        <v>161</v>
      </c>
      <c r="GHE33" t="s">
        <v>131</v>
      </c>
      <c r="GHG33" t="s">
        <v>161</v>
      </c>
      <c r="GHI33" t="s">
        <v>131</v>
      </c>
      <c r="GHK33" t="s">
        <v>161</v>
      </c>
      <c r="GHM33" t="s">
        <v>131</v>
      </c>
      <c r="GHO33" t="s">
        <v>161</v>
      </c>
      <c r="GHQ33" t="s">
        <v>131</v>
      </c>
      <c r="GHS33" t="s">
        <v>161</v>
      </c>
      <c r="GHU33" t="s">
        <v>131</v>
      </c>
      <c r="GHW33" t="s">
        <v>161</v>
      </c>
      <c r="GHY33" t="s">
        <v>131</v>
      </c>
      <c r="GIA33" t="s">
        <v>161</v>
      </c>
      <c r="GIC33" t="s">
        <v>131</v>
      </c>
      <c r="GIE33" t="s">
        <v>161</v>
      </c>
      <c r="GIG33" t="s">
        <v>131</v>
      </c>
      <c r="GII33" t="s">
        <v>161</v>
      </c>
      <c r="GIK33" t="s">
        <v>131</v>
      </c>
      <c r="GIM33" t="s">
        <v>161</v>
      </c>
      <c r="GIO33" t="s">
        <v>131</v>
      </c>
      <c r="GIQ33" t="s">
        <v>161</v>
      </c>
      <c r="GIS33" t="s">
        <v>131</v>
      </c>
      <c r="GIU33" t="s">
        <v>161</v>
      </c>
      <c r="GIW33" t="s">
        <v>131</v>
      </c>
      <c r="GIY33" t="s">
        <v>161</v>
      </c>
      <c r="GJA33" t="s">
        <v>131</v>
      </c>
      <c r="GJC33" t="s">
        <v>161</v>
      </c>
      <c r="GJE33" t="s">
        <v>131</v>
      </c>
      <c r="GJG33" t="s">
        <v>161</v>
      </c>
      <c r="GJI33" t="s">
        <v>131</v>
      </c>
      <c r="GJK33" t="s">
        <v>161</v>
      </c>
      <c r="GJM33" t="s">
        <v>131</v>
      </c>
      <c r="GJO33" t="s">
        <v>161</v>
      </c>
      <c r="GJQ33" t="s">
        <v>131</v>
      </c>
      <c r="GJS33" t="s">
        <v>161</v>
      </c>
      <c r="GJU33" t="s">
        <v>131</v>
      </c>
      <c r="GJW33" t="s">
        <v>161</v>
      </c>
      <c r="GJY33" t="s">
        <v>131</v>
      </c>
      <c r="GKA33" t="s">
        <v>161</v>
      </c>
      <c r="GKC33" t="s">
        <v>131</v>
      </c>
      <c r="GKE33" t="s">
        <v>161</v>
      </c>
      <c r="GKG33" t="s">
        <v>131</v>
      </c>
      <c r="GKI33" t="s">
        <v>161</v>
      </c>
      <c r="GKK33" t="s">
        <v>131</v>
      </c>
      <c r="GKM33" t="s">
        <v>161</v>
      </c>
      <c r="GKO33" t="s">
        <v>131</v>
      </c>
      <c r="GKQ33" t="s">
        <v>161</v>
      </c>
      <c r="GKS33" t="s">
        <v>131</v>
      </c>
      <c r="GKU33" t="s">
        <v>161</v>
      </c>
      <c r="GKW33" t="s">
        <v>131</v>
      </c>
      <c r="GKY33" t="s">
        <v>161</v>
      </c>
      <c r="GLA33" t="s">
        <v>131</v>
      </c>
      <c r="GLC33" t="s">
        <v>161</v>
      </c>
      <c r="GLE33" t="s">
        <v>131</v>
      </c>
      <c r="GLG33" t="s">
        <v>161</v>
      </c>
      <c r="GLI33" t="s">
        <v>131</v>
      </c>
      <c r="GLK33" t="s">
        <v>161</v>
      </c>
      <c r="GLM33" t="s">
        <v>131</v>
      </c>
      <c r="GLO33" t="s">
        <v>161</v>
      </c>
      <c r="GLQ33" t="s">
        <v>131</v>
      </c>
      <c r="GLS33" t="s">
        <v>161</v>
      </c>
      <c r="GLU33" t="s">
        <v>131</v>
      </c>
      <c r="GLW33" t="s">
        <v>161</v>
      </c>
      <c r="GLY33" t="s">
        <v>131</v>
      </c>
      <c r="GMA33" t="s">
        <v>161</v>
      </c>
      <c r="GMC33" t="s">
        <v>131</v>
      </c>
      <c r="GME33" t="s">
        <v>161</v>
      </c>
      <c r="GMG33" t="s">
        <v>131</v>
      </c>
      <c r="GMI33" t="s">
        <v>161</v>
      </c>
      <c r="GMK33" t="s">
        <v>131</v>
      </c>
      <c r="GMM33" t="s">
        <v>161</v>
      </c>
      <c r="GMO33" t="s">
        <v>131</v>
      </c>
      <c r="GMQ33" t="s">
        <v>161</v>
      </c>
      <c r="GMS33" t="s">
        <v>131</v>
      </c>
      <c r="GMU33" t="s">
        <v>161</v>
      </c>
      <c r="GMW33" t="s">
        <v>131</v>
      </c>
      <c r="GMY33" t="s">
        <v>161</v>
      </c>
      <c r="GNA33" t="s">
        <v>131</v>
      </c>
      <c r="GNC33" t="s">
        <v>161</v>
      </c>
      <c r="GNE33" t="s">
        <v>131</v>
      </c>
      <c r="GNG33" t="s">
        <v>161</v>
      </c>
      <c r="GNI33" t="s">
        <v>131</v>
      </c>
      <c r="GNK33" t="s">
        <v>161</v>
      </c>
      <c r="GNM33" t="s">
        <v>131</v>
      </c>
      <c r="GNO33" t="s">
        <v>161</v>
      </c>
      <c r="GNQ33" t="s">
        <v>131</v>
      </c>
      <c r="GNS33" t="s">
        <v>161</v>
      </c>
      <c r="GNU33" t="s">
        <v>131</v>
      </c>
      <c r="GNW33" t="s">
        <v>161</v>
      </c>
      <c r="GNY33" t="s">
        <v>131</v>
      </c>
      <c r="GOA33" t="s">
        <v>161</v>
      </c>
      <c r="GOC33" t="s">
        <v>131</v>
      </c>
      <c r="GOE33" t="s">
        <v>161</v>
      </c>
      <c r="GOG33" t="s">
        <v>131</v>
      </c>
      <c r="GOI33" t="s">
        <v>161</v>
      </c>
      <c r="GOK33" t="s">
        <v>131</v>
      </c>
      <c r="GOM33" t="s">
        <v>161</v>
      </c>
      <c r="GOO33" t="s">
        <v>131</v>
      </c>
      <c r="GOQ33" t="s">
        <v>161</v>
      </c>
      <c r="GOS33" t="s">
        <v>131</v>
      </c>
      <c r="GOU33" t="s">
        <v>161</v>
      </c>
      <c r="GOW33" t="s">
        <v>131</v>
      </c>
      <c r="GOY33" t="s">
        <v>161</v>
      </c>
      <c r="GPA33" t="s">
        <v>131</v>
      </c>
      <c r="GPC33" t="s">
        <v>161</v>
      </c>
      <c r="GPE33" t="s">
        <v>131</v>
      </c>
      <c r="GPG33" t="s">
        <v>161</v>
      </c>
      <c r="GPI33" t="s">
        <v>131</v>
      </c>
      <c r="GPK33" t="s">
        <v>161</v>
      </c>
      <c r="GPM33" t="s">
        <v>131</v>
      </c>
      <c r="GPO33" t="s">
        <v>161</v>
      </c>
      <c r="GPQ33" t="s">
        <v>131</v>
      </c>
      <c r="GPS33" t="s">
        <v>161</v>
      </c>
      <c r="GPU33" t="s">
        <v>131</v>
      </c>
      <c r="GPW33" t="s">
        <v>161</v>
      </c>
      <c r="GPY33" t="s">
        <v>131</v>
      </c>
      <c r="GQA33" t="s">
        <v>161</v>
      </c>
      <c r="GQC33" t="s">
        <v>131</v>
      </c>
      <c r="GQE33" t="s">
        <v>161</v>
      </c>
      <c r="GQG33" t="s">
        <v>131</v>
      </c>
      <c r="GQI33" t="s">
        <v>161</v>
      </c>
      <c r="GQK33" t="s">
        <v>131</v>
      </c>
      <c r="GQM33" t="s">
        <v>161</v>
      </c>
      <c r="GQO33" t="s">
        <v>131</v>
      </c>
      <c r="GQQ33" t="s">
        <v>161</v>
      </c>
      <c r="GQS33" t="s">
        <v>131</v>
      </c>
      <c r="GQU33" t="s">
        <v>161</v>
      </c>
      <c r="GQW33" t="s">
        <v>131</v>
      </c>
      <c r="GQY33" t="s">
        <v>161</v>
      </c>
      <c r="GRA33" t="s">
        <v>131</v>
      </c>
      <c r="GRC33" t="s">
        <v>161</v>
      </c>
      <c r="GRE33" t="s">
        <v>131</v>
      </c>
      <c r="GRG33" t="s">
        <v>161</v>
      </c>
      <c r="GRI33" t="s">
        <v>131</v>
      </c>
      <c r="GRK33" t="s">
        <v>161</v>
      </c>
      <c r="GRM33" t="s">
        <v>131</v>
      </c>
      <c r="GRO33" t="s">
        <v>161</v>
      </c>
      <c r="GRQ33" t="s">
        <v>131</v>
      </c>
      <c r="GRS33" t="s">
        <v>161</v>
      </c>
      <c r="GRU33" t="s">
        <v>131</v>
      </c>
      <c r="GRW33" t="s">
        <v>161</v>
      </c>
      <c r="GRY33" t="s">
        <v>131</v>
      </c>
      <c r="GSA33" t="s">
        <v>161</v>
      </c>
      <c r="GSC33" t="s">
        <v>131</v>
      </c>
      <c r="GSE33" t="s">
        <v>161</v>
      </c>
      <c r="GSG33" t="s">
        <v>131</v>
      </c>
      <c r="GSI33" t="s">
        <v>161</v>
      </c>
      <c r="GSK33" t="s">
        <v>131</v>
      </c>
      <c r="GSM33" t="s">
        <v>161</v>
      </c>
      <c r="GSO33" t="s">
        <v>131</v>
      </c>
      <c r="GSQ33" t="s">
        <v>161</v>
      </c>
      <c r="GSS33" t="s">
        <v>131</v>
      </c>
      <c r="GSU33" t="s">
        <v>161</v>
      </c>
      <c r="GSW33" t="s">
        <v>131</v>
      </c>
      <c r="GSY33" t="s">
        <v>161</v>
      </c>
      <c r="GTA33" t="s">
        <v>131</v>
      </c>
      <c r="GTC33" t="s">
        <v>161</v>
      </c>
      <c r="GTE33" t="s">
        <v>131</v>
      </c>
      <c r="GTG33" t="s">
        <v>161</v>
      </c>
      <c r="GTI33" t="s">
        <v>131</v>
      </c>
      <c r="GTK33" t="s">
        <v>161</v>
      </c>
      <c r="GTM33" t="s">
        <v>131</v>
      </c>
      <c r="GTO33" t="s">
        <v>161</v>
      </c>
      <c r="GTQ33" t="s">
        <v>131</v>
      </c>
      <c r="GTS33" t="s">
        <v>161</v>
      </c>
      <c r="GTU33" t="s">
        <v>131</v>
      </c>
      <c r="GTW33" t="s">
        <v>161</v>
      </c>
      <c r="GTY33" t="s">
        <v>131</v>
      </c>
      <c r="GUA33" t="s">
        <v>161</v>
      </c>
      <c r="GUC33" t="s">
        <v>131</v>
      </c>
      <c r="GUE33" t="s">
        <v>161</v>
      </c>
      <c r="GUG33" t="s">
        <v>131</v>
      </c>
      <c r="GUI33" t="s">
        <v>161</v>
      </c>
      <c r="GUK33" t="s">
        <v>131</v>
      </c>
      <c r="GUM33" t="s">
        <v>161</v>
      </c>
      <c r="GUO33" t="s">
        <v>131</v>
      </c>
      <c r="GUQ33" t="s">
        <v>161</v>
      </c>
      <c r="GUS33" t="s">
        <v>131</v>
      </c>
      <c r="GUU33" t="s">
        <v>161</v>
      </c>
      <c r="GUW33" t="s">
        <v>131</v>
      </c>
      <c r="GUY33" t="s">
        <v>161</v>
      </c>
      <c r="GVA33" t="s">
        <v>131</v>
      </c>
      <c r="GVC33" t="s">
        <v>161</v>
      </c>
      <c r="GVE33" t="s">
        <v>131</v>
      </c>
      <c r="GVG33" t="s">
        <v>161</v>
      </c>
      <c r="GVI33" t="s">
        <v>131</v>
      </c>
      <c r="GVK33" t="s">
        <v>161</v>
      </c>
      <c r="GVM33" t="s">
        <v>131</v>
      </c>
      <c r="GVO33" t="s">
        <v>161</v>
      </c>
      <c r="GVQ33" t="s">
        <v>131</v>
      </c>
      <c r="GVS33" t="s">
        <v>161</v>
      </c>
      <c r="GVU33" t="s">
        <v>131</v>
      </c>
      <c r="GVW33" t="s">
        <v>161</v>
      </c>
      <c r="GVY33" t="s">
        <v>131</v>
      </c>
      <c r="GWA33" t="s">
        <v>161</v>
      </c>
      <c r="GWC33" t="s">
        <v>131</v>
      </c>
      <c r="GWE33" t="s">
        <v>161</v>
      </c>
      <c r="GWG33" t="s">
        <v>131</v>
      </c>
      <c r="GWI33" t="s">
        <v>161</v>
      </c>
      <c r="GWK33" t="s">
        <v>131</v>
      </c>
      <c r="GWM33" t="s">
        <v>161</v>
      </c>
      <c r="GWO33" t="s">
        <v>131</v>
      </c>
      <c r="GWQ33" t="s">
        <v>161</v>
      </c>
      <c r="GWS33" t="s">
        <v>131</v>
      </c>
      <c r="GWU33" t="s">
        <v>161</v>
      </c>
      <c r="GWW33" t="s">
        <v>131</v>
      </c>
      <c r="GWY33" t="s">
        <v>161</v>
      </c>
      <c r="GXA33" t="s">
        <v>131</v>
      </c>
      <c r="GXC33" t="s">
        <v>161</v>
      </c>
      <c r="GXE33" t="s">
        <v>131</v>
      </c>
      <c r="GXG33" t="s">
        <v>161</v>
      </c>
      <c r="GXI33" t="s">
        <v>131</v>
      </c>
      <c r="GXK33" t="s">
        <v>161</v>
      </c>
      <c r="GXM33" t="s">
        <v>131</v>
      </c>
      <c r="GXO33" t="s">
        <v>161</v>
      </c>
      <c r="GXQ33" t="s">
        <v>131</v>
      </c>
      <c r="GXS33" t="s">
        <v>161</v>
      </c>
      <c r="GXU33" t="s">
        <v>131</v>
      </c>
      <c r="GXW33" t="s">
        <v>161</v>
      </c>
      <c r="GXY33" t="s">
        <v>131</v>
      </c>
      <c r="GYA33" t="s">
        <v>161</v>
      </c>
      <c r="GYC33" t="s">
        <v>131</v>
      </c>
      <c r="GYE33" t="s">
        <v>161</v>
      </c>
      <c r="GYG33" t="s">
        <v>131</v>
      </c>
      <c r="GYI33" t="s">
        <v>161</v>
      </c>
      <c r="GYK33" t="s">
        <v>131</v>
      </c>
      <c r="GYM33" t="s">
        <v>161</v>
      </c>
      <c r="GYO33" t="s">
        <v>131</v>
      </c>
      <c r="GYQ33" t="s">
        <v>161</v>
      </c>
      <c r="GYS33" t="s">
        <v>131</v>
      </c>
      <c r="GYU33" t="s">
        <v>161</v>
      </c>
      <c r="GYW33" t="s">
        <v>131</v>
      </c>
      <c r="GYY33" t="s">
        <v>161</v>
      </c>
      <c r="GZA33" t="s">
        <v>131</v>
      </c>
      <c r="GZC33" t="s">
        <v>161</v>
      </c>
      <c r="GZE33" t="s">
        <v>131</v>
      </c>
      <c r="GZG33" t="s">
        <v>161</v>
      </c>
      <c r="GZI33" t="s">
        <v>131</v>
      </c>
      <c r="GZK33" t="s">
        <v>161</v>
      </c>
      <c r="GZM33" t="s">
        <v>131</v>
      </c>
      <c r="GZO33" t="s">
        <v>161</v>
      </c>
      <c r="GZQ33" t="s">
        <v>131</v>
      </c>
      <c r="GZS33" t="s">
        <v>161</v>
      </c>
      <c r="GZU33" t="s">
        <v>131</v>
      </c>
      <c r="GZW33" t="s">
        <v>161</v>
      </c>
      <c r="GZY33" t="s">
        <v>131</v>
      </c>
      <c r="HAA33" t="s">
        <v>161</v>
      </c>
      <c r="HAC33" t="s">
        <v>131</v>
      </c>
      <c r="HAE33" t="s">
        <v>161</v>
      </c>
      <c r="HAG33" t="s">
        <v>131</v>
      </c>
      <c r="HAI33" t="s">
        <v>161</v>
      </c>
      <c r="HAK33" t="s">
        <v>131</v>
      </c>
      <c r="HAM33" t="s">
        <v>161</v>
      </c>
      <c r="HAO33" t="s">
        <v>131</v>
      </c>
      <c r="HAQ33" t="s">
        <v>161</v>
      </c>
      <c r="HAS33" t="s">
        <v>131</v>
      </c>
      <c r="HAU33" t="s">
        <v>161</v>
      </c>
      <c r="HAW33" t="s">
        <v>131</v>
      </c>
      <c r="HAY33" t="s">
        <v>161</v>
      </c>
      <c r="HBA33" t="s">
        <v>131</v>
      </c>
      <c r="HBC33" t="s">
        <v>161</v>
      </c>
      <c r="HBE33" t="s">
        <v>131</v>
      </c>
      <c r="HBG33" t="s">
        <v>161</v>
      </c>
      <c r="HBI33" t="s">
        <v>131</v>
      </c>
      <c r="HBK33" t="s">
        <v>161</v>
      </c>
      <c r="HBM33" t="s">
        <v>131</v>
      </c>
      <c r="HBO33" t="s">
        <v>161</v>
      </c>
      <c r="HBQ33" t="s">
        <v>131</v>
      </c>
      <c r="HBS33" t="s">
        <v>161</v>
      </c>
      <c r="HBU33" t="s">
        <v>131</v>
      </c>
      <c r="HBW33" t="s">
        <v>161</v>
      </c>
      <c r="HBY33" t="s">
        <v>131</v>
      </c>
      <c r="HCA33" t="s">
        <v>161</v>
      </c>
      <c r="HCC33" t="s">
        <v>131</v>
      </c>
      <c r="HCE33" t="s">
        <v>161</v>
      </c>
      <c r="HCG33" t="s">
        <v>131</v>
      </c>
      <c r="HCI33" t="s">
        <v>161</v>
      </c>
      <c r="HCK33" t="s">
        <v>131</v>
      </c>
      <c r="HCM33" t="s">
        <v>161</v>
      </c>
      <c r="HCO33" t="s">
        <v>131</v>
      </c>
      <c r="HCQ33" t="s">
        <v>161</v>
      </c>
      <c r="HCS33" t="s">
        <v>131</v>
      </c>
      <c r="HCU33" t="s">
        <v>161</v>
      </c>
      <c r="HCW33" t="s">
        <v>131</v>
      </c>
      <c r="HCY33" t="s">
        <v>161</v>
      </c>
      <c r="HDA33" t="s">
        <v>131</v>
      </c>
      <c r="HDC33" t="s">
        <v>161</v>
      </c>
      <c r="HDE33" t="s">
        <v>131</v>
      </c>
      <c r="HDG33" t="s">
        <v>161</v>
      </c>
      <c r="HDI33" t="s">
        <v>131</v>
      </c>
      <c r="HDK33" t="s">
        <v>161</v>
      </c>
      <c r="HDM33" t="s">
        <v>131</v>
      </c>
      <c r="HDO33" t="s">
        <v>161</v>
      </c>
      <c r="HDQ33" t="s">
        <v>131</v>
      </c>
      <c r="HDS33" t="s">
        <v>161</v>
      </c>
      <c r="HDU33" t="s">
        <v>131</v>
      </c>
      <c r="HDW33" t="s">
        <v>161</v>
      </c>
      <c r="HDY33" t="s">
        <v>131</v>
      </c>
      <c r="HEA33" t="s">
        <v>161</v>
      </c>
      <c r="HEC33" t="s">
        <v>131</v>
      </c>
      <c r="HEE33" t="s">
        <v>161</v>
      </c>
      <c r="HEG33" t="s">
        <v>131</v>
      </c>
      <c r="HEI33" t="s">
        <v>161</v>
      </c>
      <c r="HEK33" t="s">
        <v>131</v>
      </c>
      <c r="HEM33" t="s">
        <v>161</v>
      </c>
      <c r="HEO33" t="s">
        <v>131</v>
      </c>
      <c r="HEQ33" t="s">
        <v>161</v>
      </c>
      <c r="HES33" t="s">
        <v>131</v>
      </c>
      <c r="HEU33" t="s">
        <v>161</v>
      </c>
      <c r="HEW33" t="s">
        <v>131</v>
      </c>
      <c r="HEY33" t="s">
        <v>161</v>
      </c>
      <c r="HFA33" t="s">
        <v>131</v>
      </c>
      <c r="HFC33" t="s">
        <v>161</v>
      </c>
      <c r="HFE33" t="s">
        <v>131</v>
      </c>
      <c r="HFG33" t="s">
        <v>161</v>
      </c>
      <c r="HFI33" t="s">
        <v>131</v>
      </c>
      <c r="HFK33" t="s">
        <v>161</v>
      </c>
      <c r="HFM33" t="s">
        <v>131</v>
      </c>
      <c r="HFO33" t="s">
        <v>161</v>
      </c>
      <c r="HFQ33" t="s">
        <v>131</v>
      </c>
      <c r="HFS33" t="s">
        <v>161</v>
      </c>
      <c r="HFU33" t="s">
        <v>131</v>
      </c>
      <c r="HFW33" t="s">
        <v>161</v>
      </c>
      <c r="HFY33" t="s">
        <v>131</v>
      </c>
      <c r="HGA33" t="s">
        <v>161</v>
      </c>
      <c r="HGC33" t="s">
        <v>131</v>
      </c>
      <c r="HGE33" t="s">
        <v>161</v>
      </c>
      <c r="HGG33" t="s">
        <v>131</v>
      </c>
      <c r="HGI33" t="s">
        <v>161</v>
      </c>
      <c r="HGK33" t="s">
        <v>131</v>
      </c>
      <c r="HGM33" t="s">
        <v>161</v>
      </c>
      <c r="HGO33" t="s">
        <v>131</v>
      </c>
      <c r="HGQ33" t="s">
        <v>161</v>
      </c>
      <c r="HGS33" t="s">
        <v>131</v>
      </c>
      <c r="HGU33" t="s">
        <v>161</v>
      </c>
      <c r="HGW33" t="s">
        <v>131</v>
      </c>
      <c r="HGY33" t="s">
        <v>161</v>
      </c>
      <c r="HHA33" t="s">
        <v>131</v>
      </c>
      <c r="HHC33" t="s">
        <v>161</v>
      </c>
      <c r="HHE33" t="s">
        <v>131</v>
      </c>
      <c r="HHG33" t="s">
        <v>161</v>
      </c>
      <c r="HHI33" t="s">
        <v>131</v>
      </c>
      <c r="HHK33" t="s">
        <v>161</v>
      </c>
      <c r="HHM33" t="s">
        <v>131</v>
      </c>
      <c r="HHO33" t="s">
        <v>161</v>
      </c>
      <c r="HHQ33" t="s">
        <v>131</v>
      </c>
      <c r="HHS33" t="s">
        <v>161</v>
      </c>
      <c r="HHU33" t="s">
        <v>131</v>
      </c>
      <c r="HHW33" t="s">
        <v>161</v>
      </c>
      <c r="HHY33" t="s">
        <v>131</v>
      </c>
      <c r="HIA33" t="s">
        <v>161</v>
      </c>
      <c r="HIC33" t="s">
        <v>131</v>
      </c>
      <c r="HIE33" t="s">
        <v>161</v>
      </c>
      <c r="HIG33" t="s">
        <v>131</v>
      </c>
      <c r="HII33" t="s">
        <v>161</v>
      </c>
      <c r="HIK33" t="s">
        <v>131</v>
      </c>
      <c r="HIM33" t="s">
        <v>161</v>
      </c>
      <c r="HIO33" t="s">
        <v>131</v>
      </c>
      <c r="HIQ33" t="s">
        <v>161</v>
      </c>
      <c r="HIS33" t="s">
        <v>131</v>
      </c>
      <c r="HIU33" t="s">
        <v>161</v>
      </c>
      <c r="HIW33" t="s">
        <v>131</v>
      </c>
      <c r="HIY33" t="s">
        <v>161</v>
      </c>
      <c r="HJA33" t="s">
        <v>131</v>
      </c>
      <c r="HJC33" t="s">
        <v>161</v>
      </c>
      <c r="HJE33" t="s">
        <v>131</v>
      </c>
      <c r="HJG33" t="s">
        <v>161</v>
      </c>
      <c r="HJI33" t="s">
        <v>131</v>
      </c>
      <c r="HJK33" t="s">
        <v>161</v>
      </c>
      <c r="HJM33" t="s">
        <v>131</v>
      </c>
      <c r="HJO33" t="s">
        <v>161</v>
      </c>
      <c r="HJQ33" t="s">
        <v>131</v>
      </c>
      <c r="HJS33" t="s">
        <v>161</v>
      </c>
      <c r="HJU33" t="s">
        <v>131</v>
      </c>
      <c r="HJW33" t="s">
        <v>161</v>
      </c>
      <c r="HJY33" t="s">
        <v>131</v>
      </c>
      <c r="HKA33" t="s">
        <v>161</v>
      </c>
      <c r="HKC33" t="s">
        <v>131</v>
      </c>
      <c r="HKE33" t="s">
        <v>161</v>
      </c>
      <c r="HKG33" t="s">
        <v>131</v>
      </c>
      <c r="HKI33" t="s">
        <v>161</v>
      </c>
      <c r="HKK33" t="s">
        <v>131</v>
      </c>
      <c r="HKM33" t="s">
        <v>161</v>
      </c>
      <c r="HKO33" t="s">
        <v>131</v>
      </c>
      <c r="HKQ33" t="s">
        <v>161</v>
      </c>
      <c r="HKS33" t="s">
        <v>131</v>
      </c>
      <c r="HKU33" t="s">
        <v>161</v>
      </c>
      <c r="HKW33" t="s">
        <v>131</v>
      </c>
      <c r="HKY33" t="s">
        <v>161</v>
      </c>
      <c r="HLA33" t="s">
        <v>131</v>
      </c>
      <c r="HLC33" t="s">
        <v>161</v>
      </c>
      <c r="HLE33" t="s">
        <v>131</v>
      </c>
      <c r="HLG33" t="s">
        <v>161</v>
      </c>
      <c r="HLI33" t="s">
        <v>131</v>
      </c>
      <c r="HLK33" t="s">
        <v>161</v>
      </c>
      <c r="HLM33" t="s">
        <v>131</v>
      </c>
      <c r="HLO33" t="s">
        <v>161</v>
      </c>
      <c r="HLQ33" t="s">
        <v>131</v>
      </c>
      <c r="HLS33" t="s">
        <v>161</v>
      </c>
      <c r="HLU33" t="s">
        <v>131</v>
      </c>
      <c r="HLW33" t="s">
        <v>161</v>
      </c>
      <c r="HLY33" t="s">
        <v>131</v>
      </c>
      <c r="HMA33" t="s">
        <v>161</v>
      </c>
      <c r="HMC33" t="s">
        <v>131</v>
      </c>
      <c r="HME33" t="s">
        <v>161</v>
      </c>
      <c r="HMG33" t="s">
        <v>131</v>
      </c>
      <c r="HMI33" t="s">
        <v>161</v>
      </c>
      <c r="HMK33" t="s">
        <v>131</v>
      </c>
      <c r="HMM33" t="s">
        <v>161</v>
      </c>
      <c r="HMO33" t="s">
        <v>131</v>
      </c>
      <c r="HMQ33" t="s">
        <v>161</v>
      </c>
      <c r="HMS33" t="s">
        <v>131</v>
      </c>
      <c r="HMU33" t="s">
        <v>161</v>
      </c>
      <c r="HMW33" t="s">
        <v>131</v>
      </c>
      <c r="HMY33" t="s">
        <v>161</v>
      </c>
      <c r="HNA33" t="s">
        <v>131</v>
      </c>
      <c r="HNC33" t="s">
        <v>161</v>
      </c>
      <c r="HNE33" t="s">
        <v>131</v>
      </c>
      <c r="HNG33" t="s">
        <v>161</v>
      </c>
      <c r="HNI33" t="s">
        <v>131</v>
      </c>
      <c r="HNK33" t="s">
        <v>161</v>
      </c>
      <c r="HNM33" t="s">
        <v>131</v>
      </c>
      <c r="HNO33" t="s">
        <v>161</v>
      </c>
      <c r="HNQ33" t="s">
        <v>131</v>
      </c>
      <c r="HNS33" t="s">
        <v>161</v>
      </c>
      <c r="HNU33" t="s">
        <v>131</v>
      </c>
      <c r="HNW33" t="s">
        <v>161</v>
      </c>
      <c r="HNY33" t="s">
        <v>131</v>
      </c>
      <c r="HOA33" t="s">
        <v>161</v>
      </c>
      <c r="HOC33" t="s">
        <v>131</v>
      </c>
      <c r="HOE33" t="s">
        <v>161</v>
      </c>
      <c r="HOG33" t="s">
        <v>131</v>
      </c>
      <c r="HOI33" t="s">
        <v>161</v>
      </c>
      <c r="HOK33" t="s">
        <v>131</v>
      </c>
      <c r="HOM33" t="s">
        <v>161</v>
      </c>
      <c r="HOO33" t="s">
        <v>131</v>
      </c>
      <c r="HOQ33" t="s">
        <v>161</v>
      </c>
      <c r="HOS33" t="s">
        <v>131</v>
      </c>
      <c r="HOU33" t="s">
        <v>161</v>
      </c>
      <c r="HOW33" t="s">
        <v>131</v>
      </c>
      <c r="HOY33" t="s">
        <v>161</v>
      </c>
      <c r="HPA33" t="s">
        <v>131</v>
      </c>
      <c r="HPC33" t="s">
        <v>161</v>
      </c>
      <c r="HPE33" t="s">
        <v>131</v>
      </c>
      <c r="HPG33" t="s">
        <v>161</v>
      </c>
      <c r="HPI33" t="s">
        <v>131</v>
      </c>
      <c r="HPK33" t="s">
        <v>161</v>
      </c>
      <c r="HPM33" t="s">
        <v>131</v>
      </c>
      <c r="HPO33" t="s">
        <v>161</v>
      </c>
      <c r="HPQ33" t="s">
        <v>131</v>
      </c>
      <c r="HPS33" t="s">
        <v>161</v>
      </c>
      <c r="HPU33" t="s">
        <v>131</v>
      </c>
      <c r="HPW33" t="s">
        <v>161</v>
      </c>
      <c r="HPY33" t="s">
        <v>131</v>
      </c>
      <c r="HQA33" t="s">
        <v>161</v>
      </c>
      <c r="HQC33" t="s">
        <v>131</v>
      </c>
      <c r="HQE33" t="s">
        <v>161</v>
      </c>
      <c r="HQG33" t="s">
        <v>131</v>
      </c>
      <c r="HQI33" t="s">
        <v>161</v>
      </c>
      <c r="HQK33" t="s">
        <v>131</v>
      </c>
      <c r="HQM33" t="s">
        <v>161</v>
      </c>
      <c r="HQO33" t="s">
        <v>131</v>
      </c>
      <c r="HQQ33" t="s">
        <v>161</v>
      </c>
      <c r="HQS33" t="s">
        <v>131</v>
      </c>
      <c r="HQU33" t="s">
        <v>161</v>
      </c>
      <c r="HQW33" t="s">
        <v>131</v>
      </c>
      <c r="HQY33" t="s">
        <v>161</v>
      </c>
      <c r="HRA33" t="s">
        <v>131</v>
      </c>
      <c r="HRC33" t="s">
        <v>161</v>
      </c>
      <c r="HRE33" t="s">
        <v>131</v>
      </c>
      <c r="HRG33" t="s">
        <v>161</v>
      </c>
      <c r="HRI33" t="s">
        <v>131</v>
      </c>
      <c r="HRK33" t="s">
        <v>161</v>
      </c>
      <c r="HRM33" t="s">
        <v>131</v>
      </c>
      <c r="HRO33" t="s">
        <v>161</v>
      </c>
      <c r="HRQ33" t="s">
        <v>131</v>
      </c>
      <c r="HRS33" t="s">
        <v>161</v>
      </c>
      <c r="HRU33" t="s">
        <v>131</v>
      </c>
      <c r="HRW33" t="s">
        <v>161</v>
      </c>
      <c r="HRY33" t="s">
        <v>131</v>
      </c>
      <c r="HSA33" t="s">
        <v>161</v>
      </c>
      <c r="HSC33" t="s">
        <v>131</v>
      </c>
      <c r="HSE33" t="s">
        <v>161</v>
      </c>
      <c r="HSG33" t="s">
        <v>131</v>
      </c>
      <c r="HSI33" t="s">
        <v>161</v>
      </c>
      <c r="HSK33" t="s">
        <v>131</v>
      </c>
      <c r="HSM33" t="s">
        <v>161</v>
      </c>
      <c r="HSO33" t="s">
        <v>131</v>
      </c>
      <c r="HSQ33" t="s">
        <v>161</v>
      </c>
      <c r="HSS33" t="s">
        <v>131</v>
      </c>
      <c r="HSU33" t="s">
        <v>161</v>
      </c>
      <c r="HSW33" t="s">
        <v>131</v>
      </c>
      <c r="HSY33" t="s">
        <v>161</v>
      </c>
      <c r="HTA33" t="s">
        <v>131</v>
      </c>
      <c r="HTC33" t="s">
        <v>161</v>
      </c>
      <c r="HTE33" t="s">
        <v>131</v>
      </c>
      <c r="HTG33" t="s">
        <v>161</v>
      </c>
      <c r="HTI33" t="s">
        <v>131</v>
      </c>
      <c r="HTK33" t="s">
        <v>161</v>
      </c>
      <c r="HTM33" t="s">
        <v>131</v>
      </c>
      <c r="HTO33" t="s">
        <v>161</v>
      </c>
      <c r="HTQ33" t="s">
        <v>131</v>
      </c>
      <c r="HTS33" t="s">
        <v>161</v>
      </c>
      <c r="HTU33" t="s">
        <v>131</v>
      </c>
      <c r="HTW33" t="s">
        <v>161</v>
      </c>
      <c r="HTY33" t="s">
        <v>131</v>
      </c>
      <c r="HUA33" t="s">
        <v>161</v>
      </c>
      <c r="HUC33" t="s">
        <v>131</v>
      </c>
      <c r="HUE33" t="s">
        <v>161</v>
      </c>
      <c r="HUG33" t="s">
        <v>131</v>
      </c>
      <c r="HUI33" t="s">
        <v>161</v>
      </c>
      <c r="HUK33" t="s">
        <v>131</v>
      </c>
      <c r="HUM33" t="s">
        <v>161</v>
      </c>
      <c r="HUO33" t="s">
        <v>131</v>
      </c>
      <c r="HUQ33" t="s">
        <v>161</v>
      </c>
      <c r="HUS33" t="s">
        <v>131</v>
      </c>
      <c r="HUU33" t="s">
        <v>161</v>
      </c>
      <c r="HUW33" t="s">
        <v>131</v>
      </c>
      <c r="HUY33" t="s">
        <v>161</v>
      </c>
      <c r="HVA33" t="s">
        <v>131</v>
      </c>
      <c r="HVC33" t="s">
        <v>161</v>
      </c>
      <c r="HVE33" t="s">
        <v>131</v>
      </c>
      <c r="HVG33" t="s">
        <v>161</v>
      </c>
      <c r="HVI33" t="s">
        <v>131</v>
      </c>
      <c r="HVK33" t="s">
        <v>161</v>
      </c>
      <c r="HVM33" t="s">
        <v>131</v>
      </c>
      <c r="HVO33" t="s">
        <v>161</v>
      </c>
      <c r="HVQ33" t="s">
        <v>131</v>
      </c>
      <c r="HVS33" t="s">
        <v>161</v>
      </c>
      <c r="HVU33" t="s">
        <v>131</v>
      </c>
      <c r="HVW33" t="s">
        <v>161</v>
      </c>
      <c r="HVY33" t="s">
        <v>131</v>
      </c>
      <c r="HWA33" t="s">
        <v>161</v>
      </c>
      <c r="HWC33" t="s">
        <v>131</v>
      </c>
      <c r="HWE33" t="s">
        <v>161</v>
      </c>
      <c r="HWG33" t="s">
        <v>131</v>
      </c>
      <c r="HWI33" t="s">
        <v>161</v>
      </c>
      <c r="HWK33" t="s">
        <v>131</v>
      </c>
      <c r="HWM33" t="s">
        <v>161</v>
      </c>
      <c r="HWO33" t="s">
        <v>131</v>
      </c>
      <c r="HWQ33" t="s">
        <v>161</v>
      </c>
      <c r="HWS33" t="s">
        <v>131</v>
      </c>
      <c r="HWU33" t="s">
        <v>161</v>
      </c>
      <c r="HWW33" t="s">
        <v>131</v>
      </c>
      <c r="HWY33" t="s">
        <v>161</v>
      </c>
      <c r="HXA33" t="s">
        <v>131</v>
      </c>
      <c r="HXC33" t="s">
        <v>161</v>
      </c>
      <c r="HXE33" t="s">
        <v>131</v>
      </c>
      <c r="HXG33" t="s">
        <v>161</v>
      </c>
      <c r="HXI33" t="s">
        <v>131</v>
      </c>
      <c r="HXK33" t="s">
        <v>161</v>
      </c>
      <c r="HXM33" t="s">
        <v>131</v>
      </c>
      <c r="HXO33" t="s">
        <v>161</v>
      </c>
      <c r="HXQ33" t="s">
        <v>131</v>
      </c>
      <c r="HXS33" t="s">
        <v>161</v>
      </c>
      <c r="HXU33" t="s">
        <v>131</v>
      </c>
      <c r="HXW33" t="s">
        <v>161</v>
      </c>
      <c r="HXY33" t="s">
        <v>131</v>
      </c>
      <c r="HYA33" t="s">
        <v>161</v>
      </c>
      <c r="HYC33" t="s">
        <v>131</v>
      </c>
      <c r="HYE33" t="s">
        <v>161</v>
      </c>
      <c r="HYG33" t="s">
        <v>131</v>
      </c>
      <c r="HYI33" t="s">
        <v>161</v>
      </c>
      <c r="HYK33" t="s">
        <v>131</v>
      </c>
      <c r="HYM33" t="s">
        <v>161</v>
      </c>
      <c r="HYO33" t="s">
        <v>131</v>
      </c>
      <c r="HYQ33" t="s">
        <v>161</v>
      </c>
      <c r="HYS33" t="s">
        <v>131</v>
      </c>
      <c r="HYU33" t="s">
        <v>161</v>
      </c>
      <c r="HYW33" t="s">
        <v>131</v>
      </c>
      <c r="HYY33" t="s">
        <v>161</v>
      </c>
      <c r="HZA33" t="s">
        <v>131</v>
      </c>
      <c r="HZC33" t="s">
        <v>161</v>
      </c>
      <c r="HZE33" t="s">
        <v>131</v>
      </c>
      <c r="HZG33" t="s">
        <v>161</v>
      </c>
      <c r="HZI33" t="s">
        <v>131</v>
      </c>
      <c r="HZK33" t="s">
        <v>161</v>
      </c>
      <c r="HZM33" t="s">
        <v>131</v>
      </c>
      <c r="HZO33" t="s">
        <v>161</v>
      </c>
      <c r="HZQ33" t="s">
        <v>131</v>
      </c>
      <c r="HZS33" t="s">
        <v>161</v>
      </c>
      <c r="HZU33" t="s">
        <v>131</v>
      </c>
      <c r="HZW33" t="s">
        <v>161</v>
      </c>
      <c r="HZY33" t="s">
        <v>131</v>
      </c>
      <c r="IAA33" t="s">
        <v>161</v>
      </c>
      <c r="IAC33" t="s">
        <v>131</v>
      </c>
      <c r="IAE33" t="s">
        <v>161</v>
      </c>
      <c r="IAG33" t="s">
        <v>131</v>
      </c>
      <c r="IAI33" t="s">
        <v>161</v>
      </c>
      <c r="IAK33" t="s">
        <v>131</v>
      </c>
      <c r="IAM33" t="s">
        <v>161</v>
      </c>
      <c r="IAO33" t="s">
        <v>131</v>
      </c>
      <c r="IAQ33" t="s">
        <v>161</v>
      </c>
      <c r="IAS33" t="s">
        <v>131</v>
      </c>
      <c r="IAU33" t="s">
        <v>161</v>
      </c>
      <c r="IAW33" t="s">
        <v>131</v>
      </c>
      <c r="IAY33" t="s">
        <v>161</v>
      </c>
      <c r="IBA33" t="s">
        <v>131</v>
      </c>
      <c r="IBC33" t="s">
        <v>161</v>
      </c>
      <c r="IBE33" t="s">
        <v>131</v>
      </c>
      <c r="IBG33" t="s">
        <v>161</v>
      </c>
      <c r="IBI33" t="s">
        <v>131</v>
      </c>
      <c r="IBK33" t="s">
        <v>161</v>
      </c>
      <c r="IBM33" t="s">
        <v>131</v>
      </c>
      <c r="IBO33" t="s">
        <v>161</v>
      </c>
      <c r="IBQ33" t="s">
        <v>131</v>
      </c>
      <c r="IBS33" t="s">
        <v>161</v>
      </c>
      <c r="IBU33" t="s">
        <v>131</v>
      </c>
      <c r="IBW33" t="s">
        <v>161</v>
      </c>
      <c r="IBY33" t="s">
        <v>131</v>
      </c>
      <c r="ICA33" t="s">
        <v>161</v>
      </c>
      <c r="ICC33" t="s">
        <v>131</v>
      </c>
      <c r="ICE33" t="s">
        <v>161</v>
      </c>
      <c r="ICG33" t="s">
        <v>131</v>
      </c>
      <c r="ICI33" t="s">
        <v>161</v>
      </c>
      <c r="ICK33" t="s">
        <v>131</v>
      </c>
      <c r="ICM33" t="s">
        <v>161</v>
      </c>
      <c r="ICO33" t="s">
        <v>131</v>
      </c>
      <c r="ICQ33" t="s">
        <v>161</v>
      </c>
      <c r="ICS33" t="s">
        <v>131</v>
      </c>
      <c r="ICU33" t="s">
        <v>161</v>
      </c>
      <c r="ICW33" t="s">
        <v>131</v>
      </c>
      <c r="ICY33" t="s">
        <v>161</v>
      </c>
      <c r="IDA33" t="s">
        <v>131</v>
      </c>
      <c r="IDC33" t="s">
        <v>161</v>
      </c>
      <c r="IDE33" t="s">
        <v>131</v>
      </c>
      <c r="IDG33" t="s">
        <v>161</v>
      </c>
      <c r="IDI33" t="s">
        <v>131</v>
      </c>
      <c r="IDK33" t="s">
        <v>161</v>
      </c>
      <c r="IDM33" t="s">
        <v>131</v>
      </c>
      <c r="IDO33" t="s">
        <v>161</v>
      </c>
      <c r="IDQ33" t="s">
        <v>131</v>
      </c>
      <c r="IDS33" t="s">
        <v>161</v>
      </c>
      <c r="IDU33" t="s">
        <v>131</v>
      </c>
      <c r="IDW33" t="s">
        <v>161</v>
      </c>
      <c r="IDY33" t="s">
        <v>131</v>
      </c>
      <c r="IEA33" t="s">
        <v>161</v>
      </c>
      <c r="IEC33" t="s">
        <v>131</v>
      </c>
      <c r="IEE33" t="s">
        <v>161</v>
      </c>
      <c r="IEG33" t="s">
        <v>131</v>
      </c>
      <c r="IEI33" t="s">
        <v>161</v>
      </c>
      <c r="IEK33" t="s">
        <v>131</v>
      </c>
      <c r="IEM33" t="s">
        <v>161</v>
      </c>
      <c r="IEO33" t="s">
        <v>131</v>
      </c>
      <c r="IEQ33" t="s">
        <v>161</v>
      </c>
      <c r="IES33" t="s">
        <v>131</v>
      </c>
      <c r="IEU33" t="s">
        <v>161</v>
      </c>
      <c r="IEW33" t="s">
        <v>131</v>
      </c>
      <c r="IEY33" t="s">
        <v>161</v>
      </c>
      <c r="IFA33" t="s">
        <v>131</v>
      </c>
      <c r="IFC33" t="s">
        <v>161</v>
      </c>
      <c r="IFE33" t="s">
        <v>131</v>
      </c>
      <c r="IFG33" t="s">
        <v>161</v>
      </c>
      <c r="IFI33" t="s">
        <v>131</v>
      </c>
      <c r="IFK33" t="s">
        <v>161</v>
      </c>
      <c r="IFM33" t="s">
        <v>131</v>
      </c>
      <c r="IFO33" t="s">
        <v>161</v>
      </c>
      <c r="IFQ33" t="s">
        <v>131</v>
      </c>
      <c r="IFS33" t="s">
        <v>161</v>
      </c>
      <c r="IFU33" t="s">
        <v>131</v>
      </c>
      <c r="IFW33" t="s">
        <v>161</v>
      </c>
      <c r="IFY33" t="s">
        <v>131</v>
      </c>
      <c r="IGA33" t="s">
        <v>161</v>
      </c>
      <c r="IGC33" t="s">
        <v>131</v>
      </c>
      <c r="IGE33" t="s">
        <v>161</v>
      </c>
      <c r="IGG33" t="s">
        <v>131</v>
      </c>
      <c r="IGI33" t="s">
        <v>161</v>
      </c>
      <c r="IGK33" t="s">
        <v>131</v>
      </c>
      <c r="IGM33" t="s">
        <v>161</v>
      </c>
      <c r="IGO33" t="s">
        <v>131</v>
      </c>
      <c r="IGQ33" t="s">
        <v>161</v>
      </c>
      <c r="IGS33" t="s">
        <v>131</v>
      </c>
      <c r="IGU33" t="s">
        <v>161</v>
      </c>
      <c r="IGW33" t="s">
        <v>131</v>
      </c>
      <c r="IGY33" t="s">
        <v>161</v>
      </c>
      <c r="IHA33" t="s">
        <v>131</v>
      </c>
      <c r="IHC33" t="s">
        <v>161</v>
      </c>
      <c r="IHE33" t="s">
        <v>131</v>
      </c>
      <c r="IHG33" t="s">
        <v>161</v>
      </c>
      <c r="IHI33" t="s">
        <v>131</v>
      </c>
      <c r="IHK33" t="s">
        <v>161</v>
      </c>
      <c r="IHM33" t="s">
        <v>131</v>
      </c>
      <c r="IHO33" t="s">
        <v>161</v>
      </c>
      <c r="IHQ33" t="s">
        <v>131</v>
      </c>
      <c r="IHS33" t="s">
        <v>161</v>
      </c>
      <c r="IHU33" t="s">
        <v>131</v>
      </c>
      <c r="IHW33" t="s">
        <v>161</v>
      </c>
      <c r="IHY33" t="s">
        <v>131</v>
      </c>
      <c r="IIA33" t="s">
        <v>161</v>
      </c>
      <c r="IIC33" t="s">
        <v>131</v>
      </c>
      <c r="IIE33" t="s">
        <v>161</v>
      </c>
      <c r="IIG33" t="s">
        <v>131</v>
      </c>
      <c r="III33" t="s">
        <v>161</v>
      </c>
      <c r="IIK33" t="s">
        <v>131</v>
      </c>
      <c r="IIM33" t="s">
        <v>161</v>
      </c>
      <c r="IIO33" t="s">
        <v>131</v>
      </c>
      <c r="IIQ33" t="s">
        <v>161</v>
      </c>
      <c r="IIS33" t="s">
        <v>131</v>
      </c>
      <c r="IIU33" t="s">
        <v>161</v>
      </c>
      <c r="IIW33" t="s">
        <v>131</v>
      </c>
      <c r="IIY33" t="s">
        <v>161</v>
      </c>
      <c r="IJA33" t="s">
        <v>131</v>
      </c>
      <c r="IJC33" t="s">
        <v>161</v>
      </c>
      <c r="IJE33" t="s">
        <v>131</v>
      </c>
      <c r="IJG33" t="s">
        <v>161</v>
      </c>
      <c r="IJI33" t="s">
        <v>131</v>
      </c>
      <c r="IJK33" t="s">
        <v>161</v>
      </c>
      <c r="IJM33" t="s">
        <v>131</v>
      </c>
      <c r="IJO33" t="s">
        <v>161</v>
      </c>
      <c r="IJQ33" t="s">
        <v>131</v>
      </c>
      <c r="IJS33" t="s">
        <v>161</v>
      </c>
      <c r="IJU33" t="s">
        <v>131</v>
      </c>
      <c r="IJW33" t="s">
        <v>161</v>
      </c>
      <c r="IJY33" t="s">
        <v>131</v>
      </c>
      <c r="IKA33" t="s">
        <v>161</v>
      </c>
      <c r="IKC33" t="s">
        <v>131</v>
      </c>
      <c r="IKE33" t="s">
        <v>161</v>
      </c>
      <c r="IKG33" t="s">
        <v>131</v>
      </c>
      <c r="IKI33" t="s">
        <v>161</v>
      </c>
      <c r="IKK33" t="s">
        <v>131</v>
      </c>
      <c r="IKM33" t="s">
        <v>161</v>
      </c>
      <c r="IKO33" t="s">
        <v>131</v>
      </c>
      <c r="IKQ33" t="s">
        <v>161</v>
      </c>
      <c r="IKS33" t="s">
        <v>131</v>
      </c>
      <c r="IKU33" t="s">
        <v>161</v>
      </c>
      <c r="IKW33" t="s">
        <v>131</v>
      </c>
      <c r="IKY33" t="s">
        <v>161</v>
      </c>
      <c r="ILA33" t="s">
        <v>131</v>
      </c>
      <c r="ILC33" t="s">
        <v>161</v>
      </c>
      <c r="ILE33" t="s">
        <v>131</v>
      </c>
      <c r="ILG33" t="s">
        <v>161</v>
      </c>
      <c r="ILI33" t="s">
        <v>131</v>
      </c>
      <c r="ILK33" t="s">
        <v>161</v>
      </c>
      <c r="ILM33" t="s">
        <v>131</v>
      </c>
      <c r="ILO33" t="s">
        <v>161</v>
      </c>
      <c r="ILQ33" t="s">
        <v>131</v>
      </c>
      <c r="ILS33" t="s">
        <v>161</v>
      </c>
      <c r="ILU33" t="s">
        <v>131</v>
      </c>
      <c r="ILW33" t="s">
        <v>161</v>
      </c>
      <c r="ILY33" t="s">
        <v>131</v>
      </c>
      <c r="IMA33" t="s">
        <v>161</v>
      </c>
      <c r="IMC33" t="s">
        <v>131</v>
      </c>
      <c r="IME33" t="s">
        <v>161</v>
      </c>
      <c r="IMG33" t="s">
        <v>131</v>
      </c>
      <c r="IMI33" t="s">
        <v>161</v>
      </c>
      <c r="IMK33" t="s">
        <v>131</v>
      </c>
      <c r="IMM33" t="s">
        <v>161</v>
      </c>
      <c r="IMO33" t="s">
        <v>131</v>
      </c>
      <c r="IMQ33" t="s">
        <v>161</v>
      </c>
      <c r="IMS33" t="s">
        <v>131</v>
      </c>
      <c r="IMU33" t="s">
        <v>161</v>
      </c>
      <c r="IMW33" t="s">
        <v>131</v>
      </c>
      <c r="IMY33" t="s">
        <v>161</v>
      </c>
      <c r="INA33" t="s">
        <v>131</v>
      </c>
      <c r="INC33" t="s">
        <v>161</v>
      </c>
      <c r="INE33" t="s">
        <v>131</v>
      </c>
      <c r="ING33" t="s">
        <v>161</v>
      </c>
      <c r="INI33" t="s">
        <v>131</v>
      </c>
      <c r="INK33" t="s">
        <v>161</v>
      </c>
      <c r="INM33" t="s">
        <v>131</v>
      </c>
      <c r="INO33" t="s">
        <v>161</v>
      </c>
      <c r="INQ33" t="s">
        <v>131</v>
      </c>
      <c r="INS33" t="s">
        <v>161</v>
      </c>
      <c r="INU33" t="s">
        <v>131</v>
      </c>
      <c r="INW33" t="s">
        <v>161</v>
      </c>
      <c r="INY33" t="s">
        <v>131</v>
      </c>
      <c r="IOA33" t="s">
        <v>161</v>
      </c>
      <c r="IOC33" t="s">
        <v>131</v>
      </c>
      <c r="IOE33" t="s">
        <v>161</v>
      </c>
      <c r="IOG33" t="s">
        <v>131</v>
      </c>
      <c r="IOI33" t="s">
        <v>161</v>
      </c>
      <c r="IOK33" t="s">
        <v>131</v>
      </c>
      <c r="IOM33" t="s">
        <v>161</v>
      </c>
      <c r="IOO33" t="s">
        <v>131</v>
      </c>
      <c r="IOQ33" t="s">
        <v>161</v>
      </c>
      <c r="IOS33" t="s">
        <v>131</v>
      </c>
      <c r="IOU33" t="s">
        <v>161</v>
      </c>
      <c r="IOW33" t="s">
        <v>131</v>
      </c>
      <c r="IOY33" t="s">
        <v>161</v>
      </c>
      <c r="IPA33" t="s">
        <v>131</v>
      </c>
      <c r="IPC33" t="s">
        <v>161</v>
      </c>
      <c r="IPE33" t="s">
        <v>131</v>
      </c>
      <c r="IPG33" t="s">
        <v>161</v>
      </c>
      <c r="IPI33" t="s">
        <v>131</v>
      </c>
      <c r="IPK33" t="s">
        <v>161</v>
      </c>
      <c r="IPM33" t="s">
        <v>131</v>
      </c>
      <c r="IPO33" t="s">
        <v>161</v>
      </c>
      <c r="IPQ33" t="s">
        <v>131</v>
      </c>
      <c r="IPS33" t="s">
        <v>161</v>
      </c>
      <c r="IPU33" t="s">
        <v>131</v>
      </c>
      <c r="IPW33" t="s">
        <v>161</v>
      </c>
      <c r="IPY33" t="s">
        <v>131</v>
      </c>
      <c r="IQA33" t="s">
        <v>161</v>
      </c>
      <c r="IQC33" t="s">
        <v>131</v>
      </c>
      <c r="IQE33" t="s">
        <v>161</v>
      </c>
      <c r="IQG33" t="s">
        <v>131</v>
      </c>
      <c r="IQI33" t="s">
        <v>161</v>
      </c>
      <c r="IQK33" t="s">
        <v>131</v>
      </c>
      <c r="IQM33" t="s">
        <v>161</v>
      </c>
      <c r="IQO33" t="s">
        <v>131</v>
      </c>
      <c r="IQQ33" t="s">
        <v>161</v>
      </c>
      <c r="IQS33" t="s">
        <v>131</v>
      </c>
      <c r="IQU33" t="s">
        <v>161</v>
      </c>
      <c r="IQW33" t="s">
        <v>131</v>
      </c>
      <c r="IQY33" t="s">
        <v>161</v>
      </c>
      <c r="IRA33" t="s">
        <v>131</v>
      </c>
      <c r="IRC33" t="s">
        <v>161</v>
      </c>
      <c r="IRE33" t="s">
        <v>131</v>
      </c>
      <c r="IRG33" t="s">
        <v>161</v>
      </c>
      <c r="IRI33" t="s">
        <v>131</v>
      </c>
      <c r="IRK33" t="s">
        <v>161</v>
      </c>
      <c r="IRM33" t="s">
        <v>131</v>
      </c>
      <c r="IRO33" t="s">
        <v>161</v>
      </c>
      <c r="IRQ33" t="s">
        <v>131</v>
      </c>
      <c r="IRS33" t="s">
        <v>161</v>
      </c>
      <c r="IRU33" t="s">
        <v>131</v>
      </c>
      <c r="IRW33" t="s">
        <v>161</v>
      </c>
      <c r="IRY33" t="s">
        <v>131</v>
      </c>
      <c r="ISA33" t="s">
        <v>161</v>
      </c>
      <c r="ISC33" t="s">
        <v>131</v>
      </c>
      <c r="ISE33" t="s">
        <v>161</v>
      </c>
      <c r="ISG33" t="s">
        <v>131</v>
      </c>
      <c r="ISI33" t="s">
        <v>161</v>
      </c>
      <c r="ISK33" t="s">
        <v>131</v>
      </c>
      <c r="ISM33" t="s">
        <v>161</v>
      </c>
      <c r="ISO33" t="s">
        <v>131</v>
      </c>
      <c r="ISQ33" t="s">
        <v>161</v>
      </c>
      <c r="ISS33" t="s">
        <v>131</v>
      </c>
      <c r="ISU33" t="s">
        <v>161</v>
      </c>
      <c r="ISW33" t="s">
        <v>131</v>
      </c>
      <c r="ISY33" t="s">
        <v>161</v>
      </c>
      <c r="ITA33" t="s">
        <v>131</v>
      </c>
      <c r="ITC33" t="s">
        <v>161</v>
      </c>
      <c r="ITE33" t="s">
        <v>131</v>
      </c>
      <c r="ITG33" t="s">
        <v>161</v>
      </c>
      <c r="ITI33" t="s">
        <v>131</v>
      </c>
      <c r="ITK33" t="s">
        <v>161</v>
      </c>
      <c r="ITM33" t="s">
        <v>131</v>
      </c>
      <c r="ITO33" t="s">
        <v>161</v>
      </c>
      <c r="ITQ33" t="s">
        <v>131</v>
      </c>
      <c r="ITS33" t="s">
        <v>161</v>
      </c>
      <c r="ITU33" t="s">
        <v>131</v>
      </c>
      <c r="ITW33" t="s">
        <v>161</v>
      </c>
      <c r="ITY33" t="s">
        <v>131</v>
      </c>
      <c r="IUA33" t="s">
        <v>161</v>
      </c>
      <c r="IUC33" t="s">
        <v>131</v>
      </c>
      <c r="IUE33" t="s">
        <v>161</v>
      </c>
      <c r="IUG33" t="s">
        <v>131</v>
      </c>
      <c r="IUI33" t="s">
        <v>161</v>
      </c>
      <c r="IUK33" t="s">
        <v>131</v>
      </c>
      <c r="IUM33" t="s">
        <v>161</v>
      </c>
      <c r="IUO33" t="s">
        <v>131</v>
      </c>
      <c r="IUQ33" t="s">
        <v>161</v>
      </c>
      <c r="IUS33" t="s">
        <v>131</v>
      </c>
      <c r="IUU33" t="s">
        <v>161</v>
      </c>
      <c r="IUW33" t="s">
        <v>131</v>
      </c>
      <c r="IUY33" t="s">
        <v>161</v>
      </c>
      <c r="IVA33" t="s">
        <v>131</v>
      </c>
      <c r="IVC33" t="s">
        <v>161</v>
      </c>
      <c r="IVE33" t="s">
        <v>131</v>
      </c>
      <c r="IVG33" t="s">
        <v>161</v>
      </c>
      <c r="IVI33" t="s">
        <v>131</v>
      </c>
      <c r="IVK33" t="s">
        <v>161</v>
      </c>
      <c r="IVM33" t="s">
        <v>131</v>
      </c>
      <c r="IVO33" t="s">
        <v>161</v>
      </c>
      <c r="IVQ33" t="s">
        <v>131</v>
      </c>
      <c r="IVS33" t="s">
        <v>161</v>
      </c>
      <c r="IVU33" t="s">
        <v>131</v>
      </c>
      <c r="IVW33" t="s">
        <v>161</v>
      </c>
      <c r="IVY33" t="s">
        <v>131</v>
      </c>
      <c r="IWA33" t="s">
        <v>161</v>
      </c>
      <c r="IWC33" t="s">
        <v>131</v>
      </c>
      <c r="IWE33" t="s">
        <v>161</v>
      </c>
      <c r="IWG33" t="s">
        <v>131</v>
      </c>
      <c r="IWI33" t="s">
        <v>161</v>
      </c>
      <c r="IWK33" t="s">
        <v>131</v>
      </c>
      <c r="IWM33" t="s">
        <v>161</v>
      </c>
      <c r="IWO33" t="s">
        <v>131</v>
      </c>
      <c r="IWQ33" t="s">
        <v>161</v>
      </c>
      <c r="IWS33" t="s">
        <v>131</v>
      </c>
      <c r="IWU33" t="s">
        <v>161</v>
      </c>
      <c r="IWW33" t="s">
        <v>131</v>
      </c>
      <c r="IWY33" t="s">
        <v>161</v>
      </c>
      <c r="IXA33" t="s">
        <v>131</v>
      </c>
      <c r="IXC33" t="s">
        <v>161</v>
      </c>
      <c r="IXE33" t="s">
        <v>131</v>
      </c>
      <c r="IXG33" t="s">
        <v>161</v>
      </c>
      <c r="IXI33" t="s">
        <v>131</v>
      </c>
      <c r="IXK33" t="s">
        <v>161</v>
      </c>
      <c r="IXM33" t="s">
        <v>131</v>
      </c>
      <c r="IXO33" t="s">
        <v>161</v>
      </c>
      <c r="IXQ33" t="s">
        <v>131</v>
      </c>
      <c r="IXS33" t="s">
        <v>161</v>
      </c>
      <c r="IXU33" t="s">
        <v>131</v>
      </c>
      <c r="IXW33" t="s">
        <v>161</v>
      </c>
      <c r="IXY33" t="s">
        <v>131</v>
      </c>
      <c r="IYA33" t="s">
        <v>161</v>
      </c>
      <c r="IYC33" t="s">
        <v>131</v>
      </c>
      <c r="IYE33" t="s">
        <v>161</v>
      </c>
      <c r="IYG33" t="s">
        <v>131</v>
      </c>
      <c r="IYI33" t="s">
        <v>161</v>
      </c>
      <c r="IYK33" t="s">
        <v>131</v>
      </c>
      <c r="IYM33" t="s">
        <v>161</v>
      </c>
      <c r="IYO33" t="s">
        <v>131</v>
      </c>
      <c r="IYQ33" t="s">
        <v>161</v>
      </c>
      <c r="IYS33" t="s">
        <v>131</v>
      </c>
      <c r="IYU33" t="s">
        <v>161</v>
      </c>
      <c r="IYW33" t="s">
        <v>131</v>
      </c>
      <c r="IYY33" t="s">
        <v>161</v>
      </c>
      <c r="IZA33" t="s">
        <v>131</v>
      </c>
      <c r="IZC33" t="s">
        <v>161</v>
      </c>
      <c r="IZE33" t="s">
        <v>131</v>
      </c>
      <c r="IZG33" t="s">
        <v>161</v>
      </c>
      <c r="IZI33" t="s">
        <v>131</v>
      </c>
      <c r="IZK33" t="s">
        <v>161</v>
      </c>
      <c r="IZM33" t="s">
        <v>131</v>
      </c>
      <c r="IZO33" t="s">
        <v>161</v>
      </c>
      <c r="IZQ33" t="s">
        <v>131</v>
      </c>
      <c r="IZS33" t="s">
        <v>161</v>
      </c>
      <c r="IZU33" t="s">
        <v>131</v>
      </c>
      <c r="IZW33" t="s">
        <v>161</v>
      </c>
      <c r="IZY33" t="s">
        <v>131</v>
      </c>
      <c r="JAA33" t="s">
        <v>161</v>
      </c>
      <c r="JAC33" t="s">
        <v>131</v>
      </c>
      <c r="JAE33" t="s">
        <v>161</v>
      </c>
      <c r="JAG33" t="s">
        <v>131</v>
      </c>
      <c r="JAI33" t="s">
        <v>161</v>
      </c>
      <c r="JAK33" t="s">
        <v>131</v>
      </c>
      <c r="JAM33" t="s">
        <v>161</v>
      </c>
      <c r="JAO33" t="s">
        <v>131</v>
      </c>
      <c r="JAQ33" t="s">
        <v>161</v>
      </c>
      <c r="JAS33" t="s">
        <v>131</v>
      </c>
      <c r="JAU33" t="s">
        <v>161</v>
      </c>
      <c r="JAW33" t="s">
        <v>131</v>
      </c>
      <c r="JAY33" t="s">
        <v>161</v>
      </c>
      <c r="JBA33" t="s">
        <v>131</v>
      </c>
      <c r="JBC33" t="s">
        <v>161</v>
      </c>
      <c r="JBE33" t="s">
        <v>131</v>
      </c>
      <c r="JBG33" t="s">
        <v>161</v>
      </c>
      <c r="JBI33" t="s">
        <v>131</v>
      </c>
      <c r="JBK33" t="s">
        <v>161</v>
      </c>
      <c r="JBM33" t="s">
        <v>131</v>
      </c>
      <c r="JBO33" t="s">
        <v>161</v>
      </c>
      <c r="JBQ33" t="s">
        <v>131</v>
      </c>
      <c r="JBS33" t="s">
        <v>161</v>
      </c>
      <c r="JBU33" t="s">
        <v>131</v>
      </c>
      <c r="JBW33" t="s">
        <v>161</v>
      </c>
      <c r="JBY33" t="s">
        <v>131</v>
      </c>
      <c r="JCA33" t="s">
        <v>161</v>
      </c>
      <c r="JCC33" t="s">
        <v>131</v>
      </c>
      <c r="JCE33" t="s">
        <v>161</v>
      </c>
      <c r="JCG33" t="s">
        <v>131</v>
      </c>
      <c r="JCI33" t="s">
        <v>161</v>
      </c>
      <c r="JCK33" t="s">
        <v>131</v>
      </c>
      <c r="JCM33" t="s">
        <v>161</v>
      </c>
      <c r="JCO33" t="s">
        <v>131</v>
      </c>
      <c r="JCQ33" t="s">
        <v>161</v>
      </c>
      <c r="JCS33" t="s">
        <v>131</v>
      </c>
      <c r="JCU33" t="s">
        <v>161</v>
      </c>
      <c r="JCW33" t="s">
        <v>131</v>
      </c>
      <c r="JCY33" t="s">
        <v>161</v>
      </c>
      <c r="JDA33" t="s">
        <v>131</v>
      </c>
      <c r="JDC33" t="s">
        <v>161</v>
      </c>
      <c r="JDE33" t="s">
        <v>131</v>
      </c>
      <c r="JDG33" t="s">
        <v>161</v>
      </c>
      <c r="JDI33" t="s">
        <v>131</v>
      </c>
      <c r="JDK33" t="s">
        <v>161</v>
      </c>
      <c r="JDM33" t="s">
        <v>131</v>
      </c>
      <c r="JDO33" t="s">
        <v>161</v>
      </c>
      <c r="JDQ33" t="s">
        <v>131</v>
      </c>
      <c r="JDS33" t="s">
        <v>161</v>
      </c>
      <c r="JDU33" t="s">
        <v>131</v>
      </c>
      <c r="JDW33" t="s">
        <v>161</v>
      </c>
      <c r="JDY33" t="s">
        <v>131</v>
      </c>
      <c r="JEA33" t="s">
        <v>161</v>
      </c>
      <c r="JEC33" t="s">
        <v>131</v>
      </c>
      <c r="JEE33" t="s">
        <v>161</v>
      </c>
      <c r="JEG33" t="s">
        <v>131</v>
      </c>
      <c r="JEI33" t="s">
        <v>161</v>
      </c>
      <c r="JEK33" t="s">
        <v>131</v>
      </c>
      <c r="JEM33" t="s">
        <v>161</v>
      </c>
      <c r="JEO33" t="s">
        <v>131</v>
      </c>
      <c r="JEQ33" t="s">
        <v>161</v>
      </c>
      <c r="JES33" t="s">
        <v>131</v>
      </c>
      <c r="JEU33" t="s">
        <v>161</v>
      </c>
      <c r="JEW33" t="s">
        <v>131</v>
      </c>
      <c r="JEY33" t="s">
        <v>161</v>
      </c>
      <c r="JFA33" t="s">
        <v>131</v>
      </c>
      <c r="JFC33" t="s">
        <v>161</v>
      </c>
      <c r="JFE33" t="s">
        <v>131</v>
      </c>
      <c r="JFG33" t="s">
        <v>161</v>
      </c>
      <c r="JFI33" t="s">
        <v>131</v>
      </c>
      <c r="JFK33" t="s">
        <v>161</v>
      </c>
      <c r="JFM33" t="s">
        <v>131</v>
      </c>
      <c r="JFO33" t="s">
        <v>161</v>
      </c>
      <c r="JFQ33" t="s">
        <v>131</v>
      </c>
      <c r="JFS33" t="s">
        <v>161</v>
      </c>
      <c r="JFU33" t="s">
        <v>131</v>
      </c>
      <c r="JFW33" t="s">
        <v>161</v>
      </c>
      <c r="JFY33" t="s">
        <v>131</v>
      </c>
      <c r="JGA33" t="s">
        <v>161</v>
      </c>
      <c r="JGC33" t="s">
        <v>131</v>
      </c>
      <c r="JGE33" t="s">
        <v>161</v>
      </c>
      <c r="JGG33" t="s">
        <v>131</v>
      </c>
      <c r="JGI33" t="s">
        <v>161</v>
      </c>
      <c r="JGK33" t="s">
        <v>131</v>
      </c>
      <c r="JGM33" t="s">
        <v>161</v>
      </c>
      <c r="JGO33" t="s">
        <v>131</v>
      </c>
      <c r="JGQ33" t="s">
        <v>161</v>
      </c>
      <c r="JGS33" t="s">
        <v>131</v>
      </c>
      <c r="JGU33" t="s">
        <v>161</v>
      </c>
      <c r="JGW33" t="s">
        <v>131</v>
      </c>
      <c r="JGY33" t="s">
        <v>161</v>
      </c>
      <c r="JHA33" t="s">
        <v>131</v>
      </c>
      <c r="JHC33" t="s">
        <v>161</v>
      </c>
      <c r="JHE33" t="s">
        <v>131</v>
      </c>
      <c r="JHG33" t="s">
        <v>161</v>
      </c>
      <c r="JHI33" t="s">
        <v>131</v>
      </c>
      <c r="JHK33" t="s">
        <v>161</v>
      </c>
      <c r="JHM33" t="s">
        <v>131</v>
      </c>
      <c r="JHO33" t="s">
        <v>161</v>
      </c>
      <c r="JHQ33" t="s">
        <v>131</v>
      </c>
      <c r="JHS33" t="s">
        <v>161</v>
      </c>
      <c r="JHU33" t="s">
        <v>131</v>
      </c>
      <c r="JHW33" t="s">
        <v>161</v>
      </c>
      <c r="JHY33" t="s">
        <v>131</v>
      </c>
      <c r="JIA33" t="s">
        <v>161</v>
      </c>
      <c r="JIC33" t="s">
        <v>131</v>
      </c>
      <c r="JIE33" t="s">
        <v>161</v>
      </c>
      <c r="JIG33" t="s">
        <v>131</v>
      </c>
      <c r="JII33" t="s">
        <v>161</v>
      </c>
      <c r="JIK33" t="s">
        <v>131</v>
      </c>
      <c r="JIM33" t="s">
        <v>161</v>
      </c>
      <c r="JIO33" t="s">
        <v>131</v>
      </c>
      <c r="JIQ33" t="s">
        <v>161</v>
      </c>
      <c r="JIS33" t="s">
        <v>131</v>
      </c>
      <c r="JIU33" t="s">
        <v>161</v>
      </c>
      <c r="JIW33" t="s">
        <v>131</v>
      </c>
      <c r="JIY33" t="s">
        <v>161</v>
      </c>
      <c r="JJA33" t="s">
        <v>131</v>
      </c>
      <c r="JJC33" t="s">
        <v>161</v>
      </c>
      <c r="JJE33" t="s">
        <v>131</v>
      </c>
      <c r="JJG33" t="s">
        <v>161</v>
      </c>
      <c r="JJI33" t="s">
        <v>131</v>
      </c>
      <c r="JJK33" t="s">
        <v>161</v>
      </c>
      <c r="JJM33" t="s">
        <v>131</v>
      </c>
      <c r="JJO33" t="s">
        <v>161</v>
      </c>
      <c r="JJQ33" t="s">
        <v>131</v>
      </c>
      <c r="JJS33" t="s">
        <v>161</v>
      </c>
      <c r="JJU33" t="s">
        <v>131</v>
      </c>
      <c r="JJW33" t="s">
        <v>161</v>
      </c>
      <c r="JJY33" t="s">
        <v>131</v>
      </c>
      <c r="JKA33" t="s">
        <v>161</v>
      </c>
      <c r="JKC33" t="s">
        <v>131</v>
      </c>
      <c r="JKE33" t="s">
        <v>161</v>
      </c>
      <c r="JKG33" t="s">
        <v>131</v>
      </c>
      <c r="JKI33" t="s">
        <v>161</v>
      </c>
      <c r="JKK33" t="s">
        <v>131</v>
      </c>
      <c r="JKM33" t="s">
        <v>161</v>
      </c>
      <c r="JKO33" t="s">
        <v>131</v>
      </c>
      <c r="JKQ33" t="s">
        <v>161</v>
      </c>
      <c r="JKS33" t="s">
        <v>131</v>
      </c>
      <c r="JKU33" t="s">
        <v>161</v>
      </c>
      <c r="JKW33" t="s">
        <v>131</v>
      </c>
      <c r="JKY33" t="s">
        <v>161</v>
      </c>
      <c r="JLA33" t="s">
        <v>131</v>
      </c>
      <c r="JLC33" t="s">
        <v>161</v>
      </c>
      <c r="JLE33" t="s">
        <v>131</v>
      </c>
      <c r="JLG33" t="s">
        <v>161</v>
      </c>
      <c r="JLI33" t="s">
        <v>131</v>
      </c>
      <c r="JLK33" t="s">
        <v>161</v>
      </c>
      <c r="JLM33" t="s">
        <v>131</v>
      </c>
      <c r="JLO33" t="s">
        <v>161</v>
      </c>
      <c r="JLQ33" t="s">
        <v>131</v>
      </c>
      <c r="JLS33" t="s">
        <v>161</v>
      </c>
      <c r="JLU33" t="s">
        <v>131</v>
      </c>
      <c r="JLW33" t="s">
        <v>161</v>
      </c>
      <c r="JLY33" t="s">
        <v>131</v>
      </c>
      <c r="JMA33" t="s">
        <v>161</v>
      </c>
      <c r="JMC33" t="s">
        <v>131</v>
      </c>
      <c r="JME33" t="s">
        <v>161</v>
      </c>
      <c r="JMG33" t="s">
        <v>131</v>
      </c>
      <c r="JMI33" t="s">
        <v>161</v>
      </c>
      <c r="JMK33" t="s">
        <v>131</v>
      </c>
      <c r="JMM33" t="s">
        <v>161</v>
      </c>
      <c r="JMO33" t="s">
        <v>131</v>
      </c>
      <c r="JMQ33" t="s">
        <v>161</v>
      </c>
      <c r="JMS33" t="s">
        <v>131</v>
      </c>
      <c r="JMU33" t="s">
        <v>161</v>
      </c>
      <c r="JMW33" t="s">
        <v>131</v>
      </c>
      <c r="JMY33" t="s">
        <v>161</v>
      </c>
      <c r="JNA33" t="s">
        <v>131</v>
      </c>
      <c r="JNC33" t="s">
        <v>161</v>
      </c>
      <c r="JNE33" t="s">
        <v>131</v>
      </c>
      <c r="JNG33" t="s">
        <v>161</v>
      </c>
      <c r="JNI33" t="s">
        <v>131</v>
      </c>
      <c r="JNK33" t="s">
        <v>161</v>
      </c>
      <c r="JNM33" t="s">
        <v>131</v>
      </c>
      <c r="JNO33" t="s">
        <v>161</v>
      </c>
      <c r="JNQ33" t="s">
        <v>131</v>
      </c>
      <c r="JNS33" t="s">
        <v>161</v>
      </c>
      <c r="JNU33" t="s">
        <v>131</v>
      </c>
      <c r="JNW33" t="s">
        <v>161</v>
      </c>
      <c r="JNY33" t="s">
        <v>131</v>
      </c>
      <c r="JOA33" t="s">
        <v>161</v>
      </c>
      <c r="JOC33" t="s">
        <v>131</v>
      </c>
      <c r="JOE33" t="s">
        <v>161</v>
      </c>
      <c r="JOG33" t="s">
        <v>131</v>
      </c>
      <c r="JOI33" t="s">
        <v>161</v>
      </c>
      <c r="JOK33" t="s">
        <v>131</v>
      </c>
      <c r="JOM33" t="s">
        <v>161</v>
      </c>
      <c r="JOO33" t="s">
        <v>131</v>
      </c>
      <c r="JOQ33" t="s">
        <v>161</v>
      </c>
      <c r="JOS33" t="s">
        <v>131</v>
      </c>
      <c r="JOU33" t="s">
        <v>161</v>
      </c>
      <c r="JOW33" t="s">
        <v>131</v>
      </c>
      <c r="JOY33" t="s">
        <v>161</v>
      </c>
      <c r="JPA33" t="s">
        <v>131</v>
      </c>
      <c r="JPC33" t="s">
        <v>161</v>
      </c>
      <c r="JPE33" t="s">
        <v>131</v>
      </c>
      <c r="JPG33" t="s">
        <v>161</v>
      </c>
      <c r="JPI33" t="s">
        <v>131</v>
      </c>
      <c r="JPK33" t="s">
        <v>161</v>
      </c>
      <c r="JPM33" t="s">
        <v>131</v>
      </c>
      <c r="JPO33" t="s">
        <v>161</v>
      </c>
      <c r="JPQ33" t="s">
        <v>131</v>
      </c>
      <c r="JPS33" t="s">
        <v>161</v>
      </c>
      <c r="JPU33" t="s">
        <v>131</v>
      </c>
      <c r="JPW33" t="s">
        <v>161</v>
      </c>
      <c r="JPY33" t="s">
        <v>131</v>
      </c>
      <c r="JQA33" t="s">
        <v>161</v>
      </c>
      <c r="JQC33" t="s">
        <v>131</v>
      </c>
      <c r="JQE33" t="s">
        <v>161</v>
      </c>
      <c r="JQG33" t="s">
        <v>131</v>
      </c>
      <c r="JQI33" t="s">
        <v>161</v>
      </c>
      <c r="JQK33" t="s">
        <v>131</v>
      </c>
      <c r="JQM33" t="s">
        <v>161</v>
      </c>
      <c r="JQO33" t="s">
        <v>131</v>
      </c>
      <c r="JQQ33" t="s">
        <v>161</v>
      </c>
      <c r="JQS33" t="s">
        <v>131</v>
      </c>
      <c r="JQU33" t="s">
        <v>161</v>
      </c>
      <c r="JQW33" t="s">
        <v>131</v>
      </c>
      <c r="JQY33" t="s">
        <v>161</v>
      </c>
      <c r="JRA33" t="s">
        <v>131</v>
      </c>
      <c r="JRC33" t="s">
        <v>161</v>
      </c>
      <c r="JRE33" t="s">
        <v>131</v>
      </c>
      <c r="JRG33" t="s">
        <v>161</v>
      </c>
      <c r="JRI33" t="s">
        <v>131</v>
      </c>
      <c r="JRK33" t="s">
        <v>161</v>
      </c>
      <c r="JRM33" t="s">
        <v>131</v>
      </c>
      <c r="JRO33" t="s">
        <v>161</v>
      </c>
      <c r="JRQ33" t="s">
        <v>131</v>
      </c>
      <c r="JRS33" t="s">
        <v>161</v>
      </c>
      <c r="JRU33" t="s">
        <v>131</v>
      </c>
      <c r="JRW33" t="s">
        <v>161</v>
      </c>
      <c r="JRY33" t="s">
        <v>131</v>
      </c>
      <c r="JSA33" t="s">
        <v>161</v>
      </c>
      <c r="JSC33" t="s">
        <v>131</v>
      </c>
      <c r="JSE33" t="s">
        <v>161</v>
      </c>
      <c r="JSG33" t="s">
        <v>131</v>
      </c>
      <c r="JSI33" t="s">
        <v>161</v>
      </c>
      <c r="JSK33" t="s">
        <v>131</v>
      </c>
      <c r="JSM33" t="s">
        <v>161</v>
      </c>
      <c r="JSO33" t="s">
        <v>131</v>
      </c>
      <c r="JSQ33" t="s">
        <v>161</v>
      </c>
      <c r="JSS33" t="s">
        <v>131</v>
      </c>
      <c r="JSU33" t="s">
        <v>161</v>
      </c>
      <c r="JSW33" t="s">
        <v>131</v>
      </c>
      <c r="JSY33" t="s">
        <v>161</v>
      </c>
      <c r="JTA33" t="s">
        <v>131</v>
      </c>
      <c r="JTC33" t="s">
        <v>161</v>
      </c>
      <c r="JTE33" t="s">
        <v>131</v>
      </c>
      <c r="JTG33" t="s">
        <v>161</v>
      </c>
      <c r="JTI33" t="s">
        <v>131</v>
      </c>
      <c r="JTK33" t="s">
        <v>161</v>
      </c>
      <c r="JTM33" t="s">
        <v>131</v>
      </c>
      <c r="JTO33" t="s">
        <v>161</v>
      </c>
      <c r="JTQ33" t="s">
        <v>131</v>
      </c>
      <c r="JTS33" t="s">
        <v>161</v>
      </c>
      <c r="JTU33" t="s">
        <v>131</v>
      </c>
      <c r="JTW33" t="s">
        <v>161</v>
      </c>
      <c r="JTY33" t="s">
        <v>131</v>
      </c>
      <c r="JUA33" t="s">
        <v>161</v>
      </c>
      <c r="JUC33" t="s">
        <v>131</v>
      </c>
      <c r="JUE33" t="s">
        <v>161</v>
      </c>
      <c r="JUG33" t="s">
        <v>131</v>
      </c>
      <c r="JUI33" t="s">
        <v>161</v>
      </c>
      <c r="JUK33" t="s">
        <v>131</v>
      </c>
      <c r="JUM33" t="s">
        <v>161</v>
      </c>
      <c r="JUO33" t="s">
        <v>131</v>
      </c>
      <c r="JUQ33" t="s">
        <v>161</v>
      </c>
      <c r="JUS33" t="s">
        <v>131</v>
      </c>
      <c r="JUU33" t="s">
        <v>161</v>
      </c>
      <c r="JUW33" t="s">
        <v>131</v>
      </c>
      <c r="JUY33" t="s">
        <v>161</v>
      </c>
      <c r="JVA33" t="s">
        <v>131</v>
      </c>
      <c r="JVC33" t="s">
        <v>161</v>
      </c>
      <c r="JVE33" t="s">
        <v>131</v>
      </c>
      <c r="JVG33" t="s">
        <v>161</v>
      </c>
      <c r="JVI33" t="s">
        <v>131</v>
      </c>
      <c r="JVK33" t="s">
        <v>161</v>
      </c>
      <c r="JVM33" t="s">
        <v>131</v>
      </c>
      <c r="JVO33" t="s">
        <v>161</v>
      </c>
      <c r="JVQ33" t="s">
        <v>131</v>
      </c>
      <c r="JVS33" t="s">
        <v>161</v>
      </c>
      <c r="JVU33" t="s">
        <v>131</v>
      </c>
      <c r="JVW33" t="s">
        <v>161</v>
      </c>
      <c r="JVY33" t="s">
        <v>131</v>
      </c>
      <c r="JWA33" t="s">
        <v>161</v>
      </c>
      <c r="JWC33" t="s">
        <v>131</v>
      </c>
      <c r="JWE33" t="s">
        <v>161</v>
      </c>
      <c r="JWG33" t="s">
        <v>131</v>
      </c>
      <c r="JWI33" t="s">
        <v>161</v>
      </c>
      <c r="JWK33" t="s">
        <v>131</v>
      </c>
      <c r="JWM33" t="s">
        <v>161</v>
      </c>
      <c r="JWO33" t="s">
        <v>131</v>
      </c>
      <c r="JWQ33" t="s">
        <v>161</v>
      </c>
      <c r="JWS33" t="s">
        <v>131</v>
      </c>
      <c r="JWU33" t="s">
        <v>161</v>
      </c>
      <c r="JWW33" t="s">
        <v>131</v>
      </c>
      <c r="JWY33" t="s">
        <v>161</v>
      </c>
      <c r="JXA33" t="s">
        <v>131</v>
      </c>
      <c r="JXC33" t="s">
        <v>161</v>
      </c>
      <c r="JXE33" t="s">
        <v>131</v>
      </c>
      <c r="JXG33" t="s">
        <v>161</v>
      </c>
      <c r="JXI33" t="s">
        <v>131</v>
      </c>
      <c r="JXK33" t="s">
        <v>161</v>
      </c>
      <c r="JXM33" t="s">
        <v>131</v>
      </c>
      <c r="JXO33" t="s">
        <v>161</v>
      </c>
      <c r="JXQ33" t="s">
        <v>131</v>
      </c>
      <c r="JXS33" t="s">
        <v>161</v>
      </c>
      <c r="JXU33" t="s">
        <v>131</v>
      </c>
      <c r="JXW33" t="s">
        <v>161</v>
      </c>
      <c r="JXY33" t="s">
        <v>131</v>
      </c>
      <c r="JYA33" t="s">
        <v>161</v>
      </c>
      <c r="JYC33" t="s">
        <v>131</v>
      </c>
      <c r="JYE33" t="s">
        <v>161</v>
      </c>
      <c r="JYG33" t="s">
        <v>131</v>
      </c>
      <c r="JYI33" t="s">
        <v>161</v>
      </c>
      <c r="JYK33" t="s">
        <v>131</v>
      </c>
      <c r="JYM33" t="s">
        <v>161</v>
      </c>
      <c r="JYO33" t="s">
        <v>131</v>
      </c>
      <c r="JYQ33" t="s">
        <v>161</v>
      </c>
      <c r="JYS33" t="s">
        <v>131</v>
      </c>
      <c r="JYU33" t="s">
        <v>161</v>
      </c>
      <c r="JYW33" t="s">
        <v>131</v>
      </c>
      <c r="JYY33" t="s">
        <v>161</v>
      </c>
      <c r="JZA33" t="s">
        <v>131</v>
      </c>
      <c r="JZC33" t="s">
        <v>161</v>
      </c>
      <c r="JZE33" t="s">
        <v>131</v>
      </c>
      <c r="JZG33" t="s">
        <v>161</v>
      </c>
      <c r="JZI33" t="s">
        <v>131</v>
      </c>
      <c r="JZK33" t="s">
        <v>161</v>
      </c>
      <c r="JZM33" t="s">
        <v>131</v>
      </c>
      <c r="JZO33" t="s">
        <v>161</v>
      </c>
      <c r="JZQ33" t="s">
        <v>131</v>
      </c>
      <c r="JZS33" t="s">
        <v>161</v>
      </c>
      <c r="JZU33" t="s">
        <v>131</v>
      </c>
      <c r="JZW33" t="s">
        <v>161</v>
      </c>
      <c r="JZY33" t="s">
        <v>131</v>
      </c>
      <c r="KAA33" t="s">
        <v>161</v>
      </c>
      <c r="KAC33" t="s">
        <v>131</v>
      </c>
      <c r="KAE33" t="s">
        <v>161</v>
      </c>
      <c r="KAG33" t="s">
        <v>131</v>
      </c>
      <c r="KAI33" t="s">
        <v>161</v>
      </c>
      <c r="KAK33" t="s">
        <v>131</v>
      </c>
      <c r="KAM33" t="s">
        <v>161</v>
      </c>
      <c r="KAO33" t="s">
        <v>131</v>
      </c>
      <c r="KAQ33" t="s">
        <v>161</v>
      </c>
      <c r="KAS33" t="s">
        <v>131</v>
      </c>
      <c r="KAU33" t="s">
        <v>161</v>
      </c>
      <c r="KAW33" t="s">
        <v>131</v>
      </c>
      <c r="KAY33" t="s">
        <v>161</v>
      </c>
      <c r="KBA33" t="s">
        <v>131</v>
      </c>
      <c r="KBC33" t="s">
        <v>161</v>
      </c>
      <c r="KBE33" t="s">
        <v>131</v>
      </c>
      <c r="KBG33" t="s">
        <v>161</v>
      </c>
      <c r="KBI33" t="s">
        <v>131</v>
      </c>
      <c r="KBK33" t="s">
        <v>161</v>
      </c>
      <c r="KBM33" t="s">
        <v>131</v>
      </c>
      <c r="KBO33" t="s">
        <v>161</v>
      </c>
      <c r="KBQ33" t="s">
        <v>131</v>
      </c>
      <c r="KBS33" t="s">
        <v>161</v>
      </c>
      <c r="KBU33" t="s">
        <v>131</v>
      </c>
      <c r="KBW33" t="s">
        <v>161</v>
      </c>
      <c r="KBY33" t="s">
        <v>131</v>
      </c>
      <c r="KCA33" t="s">
        <v>161</v>
      </c>
      <c r="KCC33" t="s">
        <v>131</v>
      </c>
      <c r="KCE33" t="s">
        <v>161</v>
      </c>
      <c r="KCG33" t="s">
        <v>131</v>
      </c>
      <c r="KCI33" t="s">
        <v>161</v>
      </c>
      <c r="KCK33" t="s">
        <v>131</v>
      </c>
      <c r="KCM33" t="s">
        <v>161</v>
      </c>
      <c r="KCO33" t="s">
        <v>131</v>
      </c>
      <c r="KCQ33" t="s">
        <v>161</v>
      </c>
      <c r="KCS33" t="s">
        <v>131</v>
      </c>
      <c r="KCU33" t="s">
        <v>161</v>
      </c>
      <c r="KCW33" t="s">
        <v>131</v>
      </c>
      <c r="KCY33" t="s">
        <v>161</v>
      </c>
      <c r="KDA33" t="s">
        <v>131</v>
      </c>
      <c r="KDC33" t="s">
        <v>161</v>
      </c>
      <c r="KDE33" t="s">
        <v>131</v>
      </c>
      <c r="KDG33" t="s">
        <v>161</v>
      </c>
      <c r="KDI33" t="s">
        <v>131</v>
      </c>
      <c r="KDK33" t="s">
        <v>161</v>
      </c>
      <c r="KDM33" t="s">
        <v>131</v>
      </c>
      <c r="KDO33" t="s">
        <v>161</v>
      </c>
      <c r="KDQ33" t="s">
        <v>131</v>
      </c>
      <c r="KDS33" t="s">
        <v>161</v>
      </c>
      <c r="KDU33" t="s">
        <v>131</v>
      </c>
      <c r="KDW33" t="s">
        <v>161</v>
      </c>
      <c r="KDY33" t="s">
        <v>131</v>
      </c>
      <c r="KEA33" t="s">
        <v>161</v>
      </c>
      <c r="KEC33" t="s">
        <v>131</v>
      </c>
      <c r="KEE33" t="s">
        <v>161</v>
      </c>
      <c r="KEG33" t="s">
        <v>131</v>
      </c>
      <c r="KEI33" t="s">
        <v>161</v>
      </c>
      <c r="KEK33" t="s">
        <v>131</v>
      </c>
      <c r="KEM33" t="s">
        <v>161</v>
      </c>
      <c r="KEO33" t="s">
        <v>131</v>
      </c>
      <c r="KEQ33" t="s">
        <v>161</v>
      </c>
      <c r="KES33" t="s">
        <v>131</v>
      </c>
      <c r="KEU33" t="s">
        <v>161</v>
      </c>
      <c r="KEW33" t="s">
        <v>131</v>
      </c>
      <c r="KEY33" t="s">
        <v>161</v>
      </c>
      <c r="KFA33" t="s">
        <v>131</v>
      </c>
      <c r="KFC33" t="s">
        <v>161</v>
      </c>
      <c r="KFE33" t="s">
        <v>131</v>
      </c>
      <c r="KFG33" t="s">
        <v>161</v>
      </c>
      <c r="KFI33" t="s">
        <v>131</v>
      </c>
      <c r="KFK33" t="s">
        <v>161</v>
      </c>
      <c r="KFM33" t="s">
        <v>131</v>
      </c>
      <c r="KFO33" t="s">
        <v>161</v>
      </c>
      <c r="KFQ33" t="s">
        <v>131</v>
      </c>
      <c r="KFS33" t="s">
        <v>161</v>
      </c>
      <c r="KFU33" t="s">
        <v>131</v>
      </c>
      <c r="KFW33" t="s">
        <v>161</v>
      </c>
      <c r="KFY33" t="s">
        <v>131</v>
      </c>
      <c r="KGA33" t="s">
        <v>161</v>
      </c>
      <c r="KGC33" t="s">
        <v>131</v>
      </c>
      <c r="KGE33" t="s">
        <v>161</v>
      </c>
      <c r="KGG33" t="s">
        <v>131</v>
      </c>
      <c r="KGI33" t="s">
        <v>161</v>
      </c>
      <c r="KGK33" t="s">
        <v>131</v>
      </c>
      <c r="KGM33" t="s">
        <v>161</v>
      </c>
      <c r="KGO33" t="s">
        <v>131</v>
      </c>
      <c r="KGQ33" t="s">
        <v>161</v>
      </c>
      <c r="KGS33" t="s">
        <v>131</v>
      </c>
      <c r="KGU33" t="s">
        <v>161</v>
      </c>
      <c r="KGW33" t="s">
        <v>131</v>
      </c>
      <c r="KGY33" t="s">
        <v>161</v>
      </c>
      <c r="KHA33" t="s">
        <v>131</v>
      </c>
      <c r="KHC33" t="s">
        <v>161</v>
      </c>
      <c r="KHE33" t="s">
        <v>131</v>
      </c>
      <c r="KHG33" t="s">
        <v>161</v>
      </c>
      <c r="KHI33" t="s">
        <v>131</v>
      </c>
      <c r="KHK33" t="s">
        <v>161</v>
      </c>
      <c r="KHM33" t="s">
        <v>131</v>
      </c>
      <c r="KHO33" t="s">
        <v>161</v>
      </c>
      <c r="KHQ33" t="s">
        <v>131</v>
      </c>
      <c r="KHS33" t="s">
        <v>161</v>
      </c>
      <c r="KHU33" t="s">
        <v>131</v>
      </c>
      <c r="KHW33" t="s">
        <v>161</v>
      </c>
      <c r="KHY33" t="s">
        <v>131</v>
      </c>
      <c r="KIA33" t="s">
        <v>161</v>
      </c>
      <c r="KIC33" t="s">
        <v>131</v>
      </c>
      <c r="KIE33" t="s">
        <v>161</v>
      </c>
      <c r="KIG33" t="s">
        <v>131</v>
      </c>
      <c r="KII33" t="s">
        <v>161</v>
      </c>
      <c r="KIK33" t="s">
        <v>131</v>
      </c>
      <c r="KIM33" t="s">
        <v>161</v>
      </c>
      <c r="KIO33" t="s">
        <v>131</v>
      </c>
      <c r="KIQ33" t="s">
        <v>161</v>
      </c>
      <c r="KIS33" t="s">
        <v>131</v>
      </c>
      <c r="KIU33" t="s">
        <v>161</v>
      </c>
      <c r="KIW33" t="s">
        <v>131</v>
      </c>
      <c r="KIY33" t="s">
        <v>161</v>
      </c>
      <c r="KJA33" t="s">
        <v>131</v>
      </c>
      <c r="KJC33" t="s">
        <v>161</v>
      </c>
      <c r="KJE33" t="s">
        <v>131</v>
      </c>
      <c r="KJG33" t="s">
        <v>161</v>
      </c>
      <c r="KJI33" t="s">
        <v>131</v>
      </c>
      <c r="KJK33" t="s">
        <v>161</v>
      </c>
      <c r="KJM33" t="s">
        <v>131</v>
      </c>
      <c r="KJO33" t="s">
        <v>161</v>
      </c>
      <c r="KJQ33" t="s">
        <v>131</v>
      </c>
      <c r="KJS33" t="s">
        <v>161</v>
      </c>
      <c r="KJU33" t="s">
        <v>131</v>
      </c>
      <c r="KJW33" t="s">
        <v>161</v>
      </c>
      <c r="KJY33" t="s">
        <v>131</v>
      </c>
      <c r="KKA33" t="s">
        <v>161</v>
      </c>
      <c r="KKC33" t="s">
        <v>131</v>
      </c>
      <c r="KKE33" t="s">
        <v>161</v>
      </c>
      <c r="KKG33" t="s">
        <v>131</v>
      </c>
      <c r="KKI33" t="s">
        <v>161</v>
      </c>
      <c r="KKK33" t="s">
        <v>131</v>
      </c>
      <c r="KKM33" t="s">
        <v>161</v>
      </c>
      <c r="KKO33" t="s">
        <v>131</v>
      </c>
      <c r="KKQ33" t="s">
        <v>161</v>
      </c>
      <c r="KKS33" t="s">
        <v>131</v>
      </c>
      <c r="KKU33" t="s">
        <v>161</v>
      </c>
      <c r="KKW33" t="s">
        <v>131</v>
      </c>
      <c r="KKY33" t="s">
        <v>161</v>
      </c>
      <c r="KLA33" t="s">
        <v>131</v>
      </c>
      <c r="KLC33" t="s">
        <v>161</v>
      </c>
      <c r="KLE33" t="s">
        <v>131</v>
      </c>
      <c r="KLG33" t="s">
        <v>161</v>
      </c>
      <c r="KLI33" t="s">
        <v>131</v>
      </c>
      <c r="KLK33" t="s">
        <v>161</v>
      </c>
      <c r="KLM33" t="s">
        <v>131</v>
      </c>
      <c r="KLO33" t="s">
        <v>161</v>
      </c>
      <c r="KLQ33" t="s">
        <v>131</v>
      </c>
      <c r="KLS33" t="s">
        <v>161</v>
      </c>
      <c r="KLU33" t="s">
        <v>131</v>
      </c>
      <c r="KLW33" t="s">
        <v>161</v>
      </c>
      <c r="KLY33" t="s">
        <v>131</v>
      </c>
      <c r="KMA33" t="s">
        <v>161</v>
      </c>
      <c r="KMC33" t="s">
        <v>131</v>
      </c>
      <c r="KME33" t="s">
        <v>161</v>
      </c>
      <c r="KMG33" t="s">
        <v>131</v>
      </c>
      <c r="KMI33" t="s">
        <v>161</v>
      </c>
      <c r="KMK33" t="s">
        <v>131</v>
      </c>
      <c r="KMM33" t="s">
        <v>161</v>
      </c>
      <c r="KMO33" t="s">
        <v>131</v>
      </c>
      <c r="KMQ33" t="s">
        <v>161</v>
      </c>
      <c r="KMS33" t="s">
        <v>131</v>
      </c>
      <c r="KMU33" t="s">
        <v>161</v>
      </c>
      <c r="KMW33" t="s">
        <v>131</v>
      </c>
      <c r="KMY33" t="s">
        <v>161</v>
      </c>
      <c r="KNA33" t="s">
        <v>131</v>
      </c>
      <c r="KNC33" t="s">
        <v>161</v>
      </c>
      <c r="KNE33" t="s">
        <v>131</v>
      </c>
      <c r="KNG33" t="s">
        <v>161</v>
      </c>
      <c r="KNI33" t="s">
        <v>131</v>
      </c>
      <c r="KNK33" t="s">
        <v>161</v>
      </c>
      <c r="KNM33" t="s">
        <v>131</v>
      </c>
      <c r="KNO33" t="s">
        <v>161</v>
      </c>
      <c r="KNQ33" t="s">
        <v>131</v>
      </c>
      <c r="KNS33" t="s">
        <v>161</v>
      </c>
      <c r="KNU33" t="s">
        <v>131</v>
      </c>
      <c r="KNW33" t="s">
        <v>161</v>
      </c>
      <c r="KNY33" t="s">
        <v>131</v>
      </c>
      <c r="KOA33" t="s">
        <v>161</v>
      </c>
      <c r="KOC33" t="s">
        <v>131</v>
      </c>
      <c r="KOE33" t="s">
        <v>161</v>
      </c>
      <c r="KOG33" t="s">
        <v>131</v>
      </c>
      <c r="KOI33" t="s">
        <v>161</v>
      </c>
      <c r="KOK33" t="s">
        <v>131</v>
      </c>
      <c r="KOM33" t="s">
        <v>161</v>
      </c>
      <c r="KOO33" t="s">
        <v>131</v>
      </c>
      <c r="KOQ33" t="s">
        <v>161</v>
      </c>
      <c r="KOS33" t="s">
        <v>131</v>
      </c>
      <c r="KOU33" t="s">
        <v>161</v>
      </c>
      <c r="KOW33" t="s">
        <v>131</v>
      </c>
      <c r="KOY33" t="s">
        <v>161</v>
      </c>
      <c r="KPA33" t="s">
        <v>131</v>
      </c>
      <c r="KPC33" t="s">
        <v>161</v>
      </c>
      <c r="KPE33" t="s">
        <v>131</v>
      </c>
      <c r="KPG33" t="s">
        <v>161</v>
      </c>
      <c r="KPI33" t="s">
        <v>131</v>
      </c>
      <c r="KPK33" t="s">
        <v>161</v>
      </c>
      <c r="KPM33" t="s">
        <v>131</v>
      </c>
      <c r="KPO33" t="s">
        <v>161</v>
      </c>
      <c r="KPQ33" t="s">
        <v>131</v>
      </c>
      <c r="KPS33" t="s">
        <v>161</v>
      </c>
      <c r="KPU33" t="s">
        <v>131</v>
      </c>
      <c r="KPW33" t="s">
        <v>161</v>
      </c>
      <c r="KPY33" t="s">
        <v>131</v>
      </c>
      <c r="KQA33" t="s">
        <v>161</v>
      </c>
      <c r="KQC33" t="s">
        <v>131</v>
      </c>
      <c r="KQE33" t="s">
        <v>161</v>
      </c>
      <c r="KQG33" t="s">
        <v>131</v>
      </c>
      <c r="KQI33" t="s">
        <v>161</v>
      </c>
      <c r="KQK33" t="s">
        <v>131</v>
      </c>
      <c r="KQM33" t="s">
        <v>161</v>
      </c>
      <c r="KQO33" t="s">
        <v>131</v>
      </c>
      <c r="KQQ33" t="s">
        <v>161</v>
      </c>
      <c r="KQS33" t="s">
        <v>131</v>
      </c>
      <c r="KQU33" t="s">
        <v>161</v>
      </c>
      <c r="KQW33" t="s">
        <v>131</v>
      </c>
      <c r="KQY33" t="s">
        <v>161</v>
      </c>
      <c r="KRA33" t="s">
        <v>131</v>
      </c>
      <c r="KRC33" t="s">
        <v>161</v>
      </c>
      <c r="KRE33" t="s">
        <v>131</v>
      </c>
      <c r="KRG33" t="s">
        <v>161</v>
      </c>
      <c r="KRI33" t="s">
        <v>131</v>
      </c>
      <c r="KRK33" t="s">
        <v>161</v>
      </c>
      <c r="KRM33" t="s">
        <v>131</v>
      </c>
      <c r="KRO33" t="s">
        <v>161</v>
      </c>
      <c r="KRQ33" t="s">
        <v>131</v>
      </c>
      <c r="KRS33" t="s">
        <v>161</v>
      </c>
      <c r="KRU33" t="s">
        <v>131</v>
      </c>
      <c r="KRW33" t="s">
        <v>161</v>
      </c>
      <c r="KRY33" t="s">
        <v>131</v>
      </c>
      <c r="KSA33" t="s">
        <v>161</v>
      </c>
      <c r="KSC33" t="s">
        <v>131</v>
      </c>
      <c r="KSE33" t="s">
        <v>161</v>
      </c>
      <c r="KSG33" t="s">
        <v>131</v>
      </c>
      <c r="KSI33" t="s">
        <v>161</v>
      </c>
      <c r="KSK33" t="s">
        <v>131</v>
      </c>
      <c r="KSM33" t="s">
        <v>161</v>
      </c>
      <c r="KSO33" t="s">
        <v>131</v>
      </c>
      <c r="KSQ33" t="s">
        <v>161</v>
      </c>
      <c r="KSS33" t="s">
        <v>131</v>
      </c>
      <c r="KSU33" t="s">
        <v>161</v>
      </c>
      <c r="KSW33" t="s">
        <v>131</v>
      </c>
      <c r="KSY33" t="s">
        <v>161</v>
      </c>
      <c r="KTA33" t="s">
        <v>131</v>
      </c>
      <c r="KTC33" t="s">
        <v>161</v>
      </c>
      <c r="KTE33" t="s">
        <v>131</v>
      </c>
      <c r="KTG33" t="s">
        <v>161</v>
      </c>
      <c r="KTI33" t="s">
        <v>131</v>
      </c>
      <c r="KTK33" t="s">
        <v>161</v>
      </c>
      <c r="KTM33" t="s">
        <v>131</v>
      </c>
      <c r="KTO33" t="s">
        <v>161</v>
      </c>
      <c r="KTQ33" t="s">
        <v>131</v>
      </c>
      <c r="KTS33" t="s">
        <v>161</v>
      </c>
      <c r="KTU33" t="s">
        <v>131</v>
      </c>
      <c r="KTW33" t="s">
        <v>161</v>
      </c>
      <c r="KTY33" t="s">
        <v>131</v>
      </c>
      <c r="KUA33" t="s">
        <v>161</v>
      </c>
      <c r="KUC33" t="s">
        <v>131</v>
      </c>
      <c r="KUE33" t="s">
        <v>161</v>
      </c>
      <c r="KUG33" t="s">
        <v>131</v>
      </c>
      <c r="KUI33" t="s">
        <v>161</v>
      </c>
      <c r="KUK33" t="s">
        <v>131</v>
      </c>
      <c r="KUM33" t="s">
        <v>161</v>
      </c>
      <c r="KUO33" t="s">
        <v>131</v>
      </c>
      <c r="KUQ33" t="s">
        <v>161</v>
      </c>
      <c r="KUS33" t="s">
        <v>131</v>
      </c>
      <c r="KUU33" t="s">
        <v>161</v>
      </c>
      <c r="KUW33" t="s">
        <v>131</v>
      </c>
      <c r="KUY33" t="s">
        <v>161</v>
      </c>
      <c r="KVA33" t="s">
        <v>131</v>
      </c>
      <c r="KVC33" t="s">
        <v>161</v>
      </c>
      <c r="KVE33" t="s">
        <v>131</v>
      </c>
      <c r="KVG33" t="s">
        <v>161</v>
      </c>
      <c r="KVI33" t="s">
        <v>131</v>
      </c>
      <c r="KVK33" t="s">
        <v>161</v>
      </c>
      <c r="KVM33" t="s">
        <v>131</v>
      </c>
      <c r="KVO33" t="s">
        <v>161</v>
      </c>
      <c r="KVQ33" t="s">
        <v>131</v>
      </c>
      <c r="KVS33" t="s">
        <v>161</v>
      </c>
      <c r="KVU33" t="s">
        <v>131</v>
      </c>
      <c r="KVW33" t="s">
        <v>161</v>
      </c>
      <c r="KVY33" t="s">
        <v>131</v>
      </c>
      <c r="KWA33" t="s">
        <v>161</v>
      </c>
      <c r="KWC33" t="s">
        <v>131</v>
      </c>
      <c r="KWE33" t="s">
        <v>161</v>
      </c>
      <c r="KWG33" t="s">
        <v>131</v>
      </c>
      <c r="KWI33" t="s">
        <v>161</v>
      </c>
      <c r="KWK33" t="s">
        <v>131</v>
      </c>
      <c r="KWM33" t="s">
        <v>161</v>
      </c>
      <c r="KWO33" t="s">
        <v>131</v>
      </c>
      <c r="KWQ33" t="s">
        <v>161</v>
      </c>
      <c r="KWS33" t="s">
        <v>131</v>
      </c>
      <c r="KWU33" t="s">
        <v>161</v>
      </c>
      <c r="KWW33" t="s">
        <v>131</v>
      </c>
      <c r="KWY33" t="s">
        <v>161</v>
      </c>
      <c r="KXA33" t="s">
        <v>131</v>
      </c>
      <c r="KXC33" t="s">
        <v>161</v>
      </c>
      <c r="KXE33" t="s">
        <v>131</v>
      </c>
      <c r="KXG33" t="s">
        <v>161</v>
      </c>
      <c r="KXI33" t="s">
        <v>131</v>
      </c>
      <c r="KXK33" t="s">
        <v>161</v>
      </c>
      <c r="KXM33" t="s">
        <v>131</v>
      </c>
      <c r="KXO33" t="s">
        <v>161</v>
      </c>
      <c r="KXQ33" t="s">
        <v>131</v>
      </c>
      <c r="KXS33" t="s">
        <v>161</v>
      </c>
      <c r="KXU33" t="s">
        <v>131</v>
      </c>
      <c r="KXW33" t="s">
        <v>161</v>
      </c>
      <c r="KXY33" t="s">
        <v>131</v>
      </c>
      <c r="KYA33" t="s">
        <v>161</v>
      </c>
      <c r="KYC33" t="s">
        <v>131</v>
      </c>
      <c r="KYE33" t="s">
        <v>161</v>
      </c>
      <c r="KYG33" t="s">
        <v>131</v>
      </c>
      <c r="KYI33" t="s">
        <v>161</v>
      </c>
      <c r="KYK33" t="s">
        <v>131</v>
      </c>
      <c r="KYM33" t="s">
        <v>161</v>
      </c>
      <c r="KYO33" t="s">
        <v>131</v>
      </c>
      <c r="KYQ33" t="s">
        <v>161</v>
      </c>
      <c r="KYS33" t="s">
        <v>131</v>
      </c>
      <c r="KYU33" t="s">
        <v>161</v>
      </c>
      <c r="KYW33" t="s">
        <v>131</v>
      </c>
      <c r="KYY33" t="s">
        <v>161</v>
      </c>
      <c r="KZA33" t="s">
        <v>131</v>
      </c>
      <c r="KZC33" t="s">
        <v>161</v>
      </c>
      <c r="KZE33" t="s">
        <v>131</v>
      </c>
      <c r="KZG33" t="s">
        <v>161</v>
      </c>
      <c r="KZI33" t="s">
        <v>131</v>
      </c>
      <c r="KZK33" t="s">
        <v>161</v>
      </c>
      <c r="KZM33" t="s">
        <v>131</v>
      </c>
      <c r="KZO33" t="s">
        <v>161</v>
      </c>
      <c r="KZQ33" t="s">
        <v>131</v>
      </c>
      <c r="KZS33" t="s">
        <v>161</v>
      </c>
      <c r="KZU33" t="s">
        <v>131</v>
      </c>
      <c r="KZW33" t="s">
        <v>161</v>
      </c>
      <c r="KZY33" t="s">
        <v>131</v>
      </c>
      <c r="LAA33" t="s">
        <v>161</v>
      </c>
      <c r="LAC33" t="s">
        <v>131</v>
      </c>
      <c r="LAE33" t="s">
        <v>161</v>
      </c>
      <c r="LAG33" t="s">
        <v>131</v>
      </c>
      <c r="LAI33" t="s">
        <v>161</v>
      </c>
      <c r="LAK33" t="s">
        <v>131</v>
      </c>
      <c r="LAM33" t="s">
        <v>161</v>
      </c>
      <c r="LAO33" t="s">
        <v>131</v>
      </c>
      <c r="LAQ33" t="s">
        <v>161</v>
      </c>
      <c r="LAS33" t="s">
        <v>131</v>
      </c>
      <c r="LAU33" t="s">
        <v>161</v>
      </c>
      <c r="LAW33" t="s">
        <v>131</v>
      </c>
      <c r="LAY33" t="s">
        <v>161</v>
      </c>
      <c r="LBA33" t="s">
        <v>131</v>
      </c>
      <c r="LBC33" t="s">
        <v>161</v>
      </c>
      <c r="LBE33" t="s">
        <v>131</v>
      </c>
      <c r="LBG33" t="s">
        <v>161</v>
      </c>
      <c r="LBI33" t="s">
        <v>131</v>
      </c>
      <c r="LBK33" t="s">
        <v>161</v>
      </c>
      <c r="LBM33" t="s">
        <v>131</v>
      </c>
      <c r="LBO33" t="s">
        <v>161</v>
      </c>
      <c r="LBQ33" t="s">
        <v>131</v>
      </c>
      <c r="LBS33" t="s">
        <v>161</v>
      </c>
      <c r="LBU33" t="s">
        <v>131</v>
      </c>
      <c r="LBW33" t="s">
        <v>161</v>
      </c>
      <c r="LBY33" t="s">
        <v>131</v>
      </c>
      <c r="LCA33" t="s">
        <v>161</v>
      </c>
      <c r="LCC33" t="s">
        <v>131</v>
      </c>
      <c r="LCE33" t="s">
        <v>161</v>
      </c>
      <c r="LCG33" t="s">
        <v>131</v>
      </c>
      <c r="LCI33" t="s">
        <v>161</v>
      </c>
      <c r="LCK33" t="s">
        <v>131</v>
      </c>
      <c r="LCM33" t="s">
        <v>161</v>
      </c>
      <c r="LCO33" t="s">
        <v>131</v>
      </c>
      <c r="LCQ33" t="s">
        <v>161</v>
      </c>
      <c r="LCS33" t="s">
        <v>131</v>
      </c>
      <c r="LCU33" t="s">
        <v>161</v>
      </c>
      <c r="LCW33" t="s">
        <v>131</v>
      </c>
      <c r="LCY33" t="s">
        <v>161</v>
      </c>
      <c r="LDA33" t="s">
        <v>131</v>
      </c>
      <c r="LDC33" t="s">
        <v>161</v>
      </c>
      <c r="LDE33" t="s">
        <v>131</v>
      </c>
      <c r="LDG33" t="s">
        <v>161</v>
      </c>
      <c r="LDI33" t="s">
        <v>131</v>
      </c>
      <c r="LDK33" t="s">
        <v>161</v>
      </c>
      <c r="LDM33" t="s">
        <v>131</v>
      </c>
      <c r="LDO33" t="s">
        <v>161</v>
      </c>
      <c r="LDQ33" t="s">
        <v>131</v>
      </c>
      <c r="LDS33" t="s">
        <v>161</v>
      </c>
      <c r="LDU33" t="s">
        <v>131</v>
      </c>
      <c r="LDW33" t="s">
        <v>161</v>
      </c>
      <c r="LDY33" t="s">
        <v>131</v>
      </c>
      <c r="LEA33" t="s">
        <v>161</v>
      </c>
      <c r="LEC33" t="s">
        <v>131</v>
      </c>
      <c r="LEE33" t="s">
        <v>161</v>
      </c>
      <c r="LEG33" t="s">
        <v>131</v>
      </c>
      <c r="LEI33" t="s">
        <v>161</v>
      </c>
      <c r="LEK33" t="s">
        <v>131</v>
      </c>
      <c r="LEM33" t="s">
        <v>161</v>
      </c>
      <c r="LEO33" t="s">
        <v>131</v>
      </c>
      <c r="LEQ33" t="s">
        <v>161</v>
      </c>
      <c r="LES33" t="s">
        <v>131</v>
      </c>
      <c r="LEU33" t="s">
        <v>161</v>
      </c>
      <c r="LEW33" t="s">
        <v>131</v>
      </c>
      <c r="LEY33" t="s">
        <v>161</v>
      </c>
      <c r="LFA33" t="s">
        <v>131</v>
      </c>
      <c r="LFC33" t="s">
        <v>161</v>
      </c>
      <c r="LFE33" t="s">
        <v>131</v>
      </c>
      <c r="LFG33" t="s">
        <v>161</v>
      </c>
      <c r="LFI33" t="s">
        <v>131</v>
      </c>
      <c r="LFK33" t="s">
        <v>161</v>
      </c>
      <c r="LFM33" t="s">
        <v>131</v>
      </c>
      <c r="LFO33" t="s">
        <v>161</v>
      </c>
      <c r="LFQ33" t="s">
        <v>131</v>
      </c>
      <c r="LFS33" t="s">
        <v>161</v>
      </c>
      <c r="LFU33" t="s">
        <v>131</v>
      </c>
      <c r="LFW33" t="s">
        <v>161</v>
      </c>
      <c r="LFY33" t="s">
        <v>131</v>
      </c>
      <c r="LGA33" t="s">
        <v>161</v>
      </c>
      <c r="LGC33" t="s">
        <v>131</v>
      </c>
      <c r="LGE33" t="s">
        <v>161</v>
      </c>
      <c r="LGG33" t="s">
        <v>131</v>
      </c>
      <c r="LGI33" t="s">
        <v>161</v>
      </c>
      <c r="LGK33" t="s">
        <v>131</v>
      </c>
      <c r="LGM33" t="s">
        <v>161</v>
      </c>
      <c r="LGO33" t="s">
        <v>131</v>
      </c>
      <c r="LGQ33" t="s">
        <v>161</v>
      </c>
      <c r="LGS33" t="s">
        <v>131</v>
      </c>
      <c r="LGU33" t="s">
        <v>161</v>
      </c>
      <c r="LGW33" t="s">
        <v>131</v>
      </c>
      <c r="LGY33" t="s">
        <v>161</v>
      </c>
      <c r="LHA33" t="s">
        <v>131</v>
      </c>
      <c r="LHC33" t="s">
        <v>161</v>
      </c>
      <c r="LHE33" t="s">
        <v>131</v>
      </c>
      <c r="LHG33" t="s">
        <v>161</v>
      </c>
      <c r="LHI33" t="s">
        <v>131</v>
      </c>
      <c r="LHK33" t="s">
        <v>161</v>
      </c>
      <c r="LHM33" t="s">
        <v>131</v>
      </c>
      <c r="LHO33" t="s">
        <v>161</v>
      </c>
      <c r="LHQ33" t="s">
        <v>131</v>
      </c>
      <c r="LHS33" t="s">
        <v>161</v>
      </c>
      <c r="LHU33" t="s">
        <v>131</v>
      </c>
      <c r="LHW33" t="s">
        <v>161</v>
      </c>
      <c r="LHY33" t="s">
        <v>131</v>
      </c>
      <c r="LIA33" t="s">
        <v>161</v>
      </c>
      <c r="LIC33" t="s">
        <v>131</v>
      </c>
      <c r="LIE33" t="s">
        <v>161</v>
      </c>
      <c r="LIG33" t="s">
        <v>131</v>
      </c>
      <c r="LII33" t="s">
        <v>161</v>
      </c>
      <c r="LIK33" t="s">
        <v>131</v>
      </c>
      <c r="LIM33" t="s">
        <v>161</v>
      </c>
      <c r="LIO33" t="s">
        <v>131</v>
      </c>
      <c r="LIQ33" t="s">
        <v>161</v>
      </c>
      <c r="LIS33" t="s">
        <v>131</v>
      </c>
      <c r="LIU33" t="s">
        <v>161</v>
      </c>
      <c r="LIW33" t="s">
        <v>131</v>
      </c>
      <c r="LIY33" t="s">
        <v>161</v>
      </c>
      <c r="LJA33" t="s">
        <v>131</v>
      </c>
      <c r="LJC33" t="s">
        <v>161</v>
      </c>
      <c r="LJE33" t="s">
        <v>131</v>
      </c>
      <c r="LJG33" t="s">
        <v>161</v>
      </c>
      <c r="LJI33" t="s">
        <v>131</v>
      </c>
      <c r="LJK33" t="s">
        <v>161</v>
      </c>
      <c r="LJM33" t="s">
        <v>131</v>
      </c>
      <c r="LJO33" t="s">
        <v>161</v>
      </c>
      <c r="LJQ33" t="s">
        <v>131</v>
      </c>
      <c r="LJS33" t="s">
        <v>161</v>
      </c>
      <c r="LJU33" t="s">
        <v>131</v>
      </c>
      <c r="LJW33" t="s">
        <v>161</v>
      </c>
      <c r="LJY33" t="s">
        <v>131</v>
      </c>
      <c r="LKA33" t="s">
        <v>161</v>
      </c>
      <c r="LKC33" t="s">
        <v>131</v>
      </c>
      <c r="LKE33" t="s">
        <v>161</v>
      </c>
      <c r="LKG33" t="s">
        <v>131</v>
      </c>
      <c r="LKI33" t="s">
        <v>161</v>
      </c>
      <c r="LKK33" t="s">
        <v>131</v>
      </c>
      <c r="LKM33" t="s">
        <v>161</v>
      </c>
      <c r="LKO33" t="s">
        <v>131</v>
      </c>
      <c r="LKQ33" t="s">
        <v>161</v>
      </c>
      <c r="LKS33" t="s">
        <v>131</v>
      </c>
      <c r="LKU33" t="s">
        <v>161</v>
      </c>
      <c r="LKW33" t="s">
        <v>131</v>
      </c>
      <c r="LKY33" t="s">
        <v>161</v>
      </c>
      <c r="LLA33" t="s">
        <v>131</v>
      </c>
      <c r="LLC33" t="s">
        <v>161</v>
      </c>
      <c r="LLE33" t="s">
        <v>131</v>
      </c>
      <c r="LLG33" t="s">
        <v>161</v>
      </c>
      <c r="LLI33" t="s">
        <v>131</v>
      </c>
      <c r="LLK33" t="s">
        <v>161</v>
      </c>
      <c r="LLM33" t="s">
        <v>131</v>
      </c>
      <c r="LLO33" t="s">
        <v>161</v>
      </c>
      <c r="LLQ33" t="s">
        <v>131</v>
      </c>
      <c r="LLS33" t="s">
        <v>161</v>
      </c>
      <c r="LLU33" t="s">
        <v>131</v>
      </c>
      <c r="LLW33" t="s">
        <v>161</v>
      </c>
      <c r="LLY33" t="s">
        <v>131</v>
      </c>
      <c r="LMA33" t="s">
        <v>161</v>
      </c>
      <c r="LMC33" t="s">
        <v>131</v>
      </c>
      <c r="LME33" t="s">
        <v>161</v>
      </c>
      <c r="LMG33" t="s">
        <v>131</v>
      </c>
      <c r="LMI33" t="s">
        <v>161</v>
      </c>
      <c r="LMK33" t="s">
        <v>131</v>
      </c>
      <c r="LMM33" t="s">
        <v>161</v>
      </c>
      <c r="LMO33" t="s">
        <v>131</v>
      </c>
      <c r="LMQ33" t="s">
        <v>161</v>
      </c>
      <c r="LMS33" t="s">
        <v>131</v>
      </c>
      <c r="LMU33" t="s">
        <v>161</v>
      </c>
      <c r="LMW33" t="s">
        <v>131</v>
      </c>
      <c r="LMY33" t="s">
        <v>161</v>
      </c>
      <c r="LNA33" t="s">
        <v>131</v>
      </c>
      <c r="LNC33" t="s">
        <v>161</v>
      </c>
      <c r="LNE33" t="s">
        <v>131</v>
      </c>
      <c r="LNG33" t="s">
        <v>161</v>
      </c>
      <c r="LNI33" t="s">
        <v>131</v>
      </c>
      <c r="LNK33" t="s">
        <v>161</v>
      </c>
      <c r="LNM33" t="s">
        <v>131</v>
      </c>
      <c r="LNO33" t="s">
        <v>161</v>
      </c>
      <c r="LNQ33" t="s">
        <v>131</v>
      </c>
      <c r="LNS33" t="s">
        <v>161</v>
      </c>
      <c r="LNU33" t="s">
        <v>131</v>
      </c>
      <c r="LNW33" t="s">
        <v>161</v>
      </c>
      <c r="LNY33" t="s">
        <v>131</v>
      </c>
      <c r="LOA33" t="s">
        <v>161</v>
      </c>
      <c r="LOC33" t="s">
        <v>131</v>
      </c>
      <c r="LOE33" t="s">
        <v>161</v>
      </c>
      <c r="LOG33" t="s">
        <v>131</v>
      </c>
      <c r="LOI33" t="s">
        <v>161</v>
      </c>
      <c r="LOK33" t="s">
        <v>131</v>
      </c>
      <c r="LOM33" t="s">
        <v>161</v>
      </c>
      <c r="LOO33" t="s">
        <v>131</v>
      </c>
      <c r="LOQ33" t="s">
        <v>161</v>
      </c>
      <c r="LOS33" t="s">
        <v>131</v>
      </c>
      <c r="LOU33" t="s">
        <v>161</v>
      </c>
      <c r="LOW33" t="s">
        <v>131</v>
      </c>
      <c r="LOY33" t="s">
        <v>161</v>
      </c>
      <c r="LPA33" t="s">
        <v>131</v>
      </c>
      <c r="LPC33" t="s">
        <v>161</v>
      </c>
      <c r="LPE33" t="s">
        <v>131</v>
      </c>
      <c r="LPG33" t="s">
        <v>161</v>
      </c>
      <c r="LPI33" t="s">
        <v>131</v>
      </c>
      <c r="LPK33" t="s">
        <v>161</v>
      </c>
      <c r="LPM33" t="s">
        <v>131</v>
      </c>
      <c r="LPO33" t="s">
        <v>161</v>
      </c>
      <c r="LPQ33" t="s">
        <v>131</v>
      </c>
      <c r="LPS33" t="s">
        <v>161</v>
      </c>
      <c r="LPU33" t="s">
        <v>131</v>
      </c>
      <c r="LPW33" t="s">
        <v>161</v>
      </c>
      <c r="LPY33" t="s">
        <v>131</v>
      </c>
      <c r="LQA33" t="s">
        <v>161</v>
      </c>
      <c r="LQC33" t="s">
        <v>131</v>
      </c>
      <c r="LQE33" t="s">
        <v>161</v>
      </c>
      <c r="LQG33" t="s">
        <v>131</v>
      </c>
      <c r="LQI33" t="s">
        <v>161</v>
      </c>
      <c r="LQK33" t="s">
        <v>131</v>
      </c>
      <c r="LQM33" t="s">
        <v>161</v>
      </c>
      <c r="LQO33" t="s">
        <v>131</v>
      </c>
      <c r="LQQ33" t="s">
        <v>161</v>
      </c>
      <c r="LQS33" t="s">
        <v>131</v>
      </c>
      <c r="LQU33" t="s">
        <v>161</v>
      </c>
      <c r="LQW33" t="s">
        <v>131</v>
      </c>
      <c r="LQY33" t="s">
        <v>161</v>
      </c>
      <c r="LRA33" t="s">
        <v>131</v>
      </c>
      <c r="LRC33" t="s">
        <v>161</v>
      </c>
      <c r="LRE33" t="s">
        <v>131</v>
      </c>
      <c r="LRG33" t="s">
        <v>161</v>
      </c>
      <c r="LRI33" t="s">
        <v>131</v>
      </c>
      <c r="LRK33" t="s">
        <v>161</v>
      </c>
      <c r="LRM33" t="s">
        <v>131</v>
      </c>
      <c r="LRO33" t="s">
        <v>161</v>
      </c>
      <c r="LRQ33" t="s">
        <v>131</v>
      </c>
      <c r="LRS33" t="s">
        <v>161</v>
      </c>
      <c r="LRU33" t="s">
        <v>131</v>
      </c>
      <c r="LRW33" t="s">
        <v>161</v>
      </c>
      <c r="LRY33" t="s">
        <v>131</v>
      </c>
      <c r="LSA33" t="s">
        <v>161</v>
      </c>
      <c r="LSC33" t="s">
        <v>131</v>
      </c>
      <c r="LSE33" t="s">
        <v>161</v>
      </c>
      <c r="LSG33" t="s">
        <v>131</v>
      </c>
      <c r="LSI33" t="s">
        <v>161</v>
      </c>
      <c r="LSK33" t="s">
        <v>131</v>
      </c>
      <c r="LSM33" t="s">
        <v>161</v>
      </c>
      <c r="LSO33" t="s">
        <v>131</v>
      </c>
      <c r="LSQ33" t="s">
        <v>161</v>
      </c>
      <c r="LSS33" t="s">
        <v>131</v>
      </c>
      <c r="LSU33" t="s">
        <v>161</v>
      </c>
      <c r="LSW33" t="s">
        <v>131</v>
      </c>
      <c r="LSY33" t="s">
        <v>161</v>
      </c>
      <c r="LTA33" t="s">
        <v>131</v>
      </c>
      <c r="LTC33" t="s">
        <v>161</v>
      </c>
      <c r="LTE33" t="s">
        <v>131</v>
      </c>
      <c r="LTG33" t="s">
        <v>161</v>
      </c>
      <c r="LTI33" t="s">
        <v>131</v>
      </c>
      <c r="LTK33" t="s">
        <v>161</v>
      </c>
      <c r="LTM33" t="s">
        <v>131</v>
      </c>
      <c r="LTO33" t="s">
        <v>161</v>
      </c>
      <c r="LTQ33" t="s">
        <v>131</v>
      </c>
      <c r="LTS33" t="s">
        <v>161</v>
      </c>
      <c r="LTU33" t="s">
        <v>131</v>
      </c>
      <c r="LTW33" t="s">
        <v>161</v>
      </c>
      <c r="LTY33" t="s">
        <v>131</v>
      </c>
      <c r="LUA33" t="s">
        <v>161</v>
      </c>
      <c r="LUC33" t="s">
        <v>131</v>
      </c>
      <c r="LUE33" t="s">
        <v>161</v>
      </c>
      <c r="LUG33" t="s">
        <v>131</v>
      </c>
      <c r="LUI33" t="s">
        <v>161</v>
      </c>
      <c r="LUK33" t="s">
        <v>131</v>
      </c>
      <c r="LUM33" t="s">
        <v>161</v>
      </c>
      <c r="LUO33" t="s">
        <v>131</v>
      </c>
      <c r="LUQ33" t="s">
        <v>161</v>
      </c>
      <c r="LUS33" t="s">
        <v>131</v>
      </c>
      <c r="LUU33" t="s">
        <v>161</v>
      </c>
      <c r="LUW33" t="s">
        <v>131</v>
      </c>
      <c r="LUY33" t="s">
        <v>161</v>
      </c>
      <c r="LVA33" t="s">
        <v>131</v>
      </c>
      <c r="LVC33" t="s">
        <v>161</v>
      </c>
      <c r="LVE33" t="s">
        <v>131</v>
      </c>
      <c r="LVG33" t="s">
        <v>161</v>
      </c>
      <c r="LVI33" t="s">
        <v>131</v>
      </c>
      <c r="LVK33" t="s">
        <v>161</v>
      </c>
      <c r="LVM33" t="s">
        <v>131</v>
      </c>
      <c r="LVO33" t="s">
        <v>161</v>
      </c>
      <c r="LVQ33" t="s">
        <v>131</v>
      </c>
      <c r="LVS33" t="s">
        <v>161</v>
      </c>
      <c r="LVU33" t="s">
        <v>131</v>
      </c>
      <c r="LVW33" t="s">
        <v>161</v>
      </c>
      <c r="LVY33" t="s">
        <v>131</v>
      </c>
      <c r="LWA33" t="s">
        <v>161</v>
      </c>
      <c r="LWC33" t="s">
        <v>131</v>
      </c>
      <c r="LWE33" t="s">
        <v>161</v>
      </c>
      <c r="LWG33" t="s">
        <v>131</v>
      </c>
      <c r="LWI33" t="s">
        <v>161</v>
      </c>
      <c r="LWK33" t="s">
        <v>131</v>
      </c>
      <c r="LWM33" t="s">
        <v>161</v>
      </c>
      <c r="LWO33" t="s">
        <v>131</v>
      </c>
      <c r="LWQ33" t="s">
        <v>161</v>
      </c>
      <c r="LWS33" t="s">
        <v>131</v>
      </c>
      <c r="LWU33" t="s">
        <v>161</v>
      </c>
      <c r="LWW33" t="s">
        <v>131</v>
      </c>
      <c r="LWY33" t="s">
        <v>161</v>
      </c>
      <c r="LXA33" t="s">
        <v>131</v>
      </c>
      <c r="LXC33" t="s">
        <v>161</v>
      </c>
      <c r="LXE33" t="s">
        <v>131</v>
      </c>
      <c r="LXG33" t="s">
        <v>161</v>
      </c>
      <c r="LXI33" t="s">
        <v>131</v>
      </c>
      <c r="LXK33" t="s">
        <v>161</v>
      </c>
      <c r="LXM33" t="s">
        <v>131</v>
      </c>
      <c r="LXO33" t="s">
        <v>161</v>
      </c>
      <c r="LXQ33" t="s">
        <v>131</v>
      </c>
      <c r="LXS33" t="s">
        <v>161</v>
      </c>
      <c r="LXU33" t="s">
        <v>131</v>
      </c>
      <c r="LXW33" t="s">
        <v>161</v>
      </c>
      <c r="LXY33" t="s">
        <v>131</v>
      </c>
      <c r="LYA33" t="s">
        <v>161</v>
      </c>
      <c r="LYC33" t="s">
        <v>131</v>
      </c>
      <c r="LYE33" t="s">
        <v>161</v>
      </c>
      <c r="LYG33" t="s">
        <v>131</v>
      </c>
      <c r="LYI33" t="s">
        <v>161</v>
      </c>
      <c r="LYK33" t="s">
        <v>131</v>
      </c>
      <c r="LYM33" t="s">
        <v>161</v>
      </c>
      <c r="LYO33" t="s">
        <v>131</v>
      </c>
      <c r="LYQ33" t="s">
        <v>161</v>
      </c>
      <c r="LYS33" t="s">
        <v>131</v>
      </c>
      <c r="LYU33" t="s">
        <v>161</v>
      </c>
      <c r="LYW33" t="s">
        <v>131</v>
      </c>
      <c r="LYY33" t="s">
        <v>161</v>
      </c>
      <c r="LZA33" t="s">
        <v>131</v>
      </c>
      <c r="LZC33" t="s">
        <v>161</v>
      </c>
      <c r="LZE33" t="s">
        <v>131</v>
      </c>
      <c r="LZG33" t="s">
        <v>161</v>
      </c>
      <c r="LZI33" t="s">
        <v>131</v>
      </c>
      <c r="LZK33" t="s">
        <v>161</v>
      </c>
      <c r="LZM33" t="s">
        <v>131</v>
      </c>
      <c r="LZO33" t="s">
        <v>161</v>
      </c>
      <c r="LZQ33" t="s">
        <v>131</v>
      </c>
      <c r="LZS33" t="s">
        <v>161</v>
      </c>
      <c r="LZU33" t="s">
        <v>131</v>
      </c>
      <c r="LZW33" t="s">
        <v>161</v>
      </c>
      <c r="LZY33" t="s">
        <v>131</v>
      </c>
      <c r="MAA33" t="s">
        <v>161</v>
      </c>
      <c r="MAC33" t="s">
        <v>131</v>
      </c>
      <c r="MAE33" t="s">
        <v>161</v>
      </c>
      <c r="MAG33" t="s">
        <v>131</v>
      </c>
      <c r="MAI33" t="s">
        <v>161</v>
      </c>
      <c r="MAK33" t="s">
        <v>131</v>
      </c>
      <c r="MAM33" t="s">
        <v>161</v>
      </c>
      <c r="MAO33" t="s">
        <v>131</v>
      </c>
      <c r="MAQ33" t="s">
        <v>161</v>
      </c>
      <c r="MAS33" t="s">
        <v>131</v>
      </c>
      <c r="MAU33" t="s">
        <v>161</v>
      </c>
      <c r="MAW33" t="s">
        <v>131</v>
      </c>
      <c r="MAY33" t="s">
        <v>161</v>
      </c>
      <c r="MBA33" t="s">
        <v>131</v>
      </c>
      <c r="MBC33" t="s">
        <v>161</v>
      </c>
      <c r="MBE33" t="s">
        <v>131</v>
      </c>
      <c r="MBG33" t="s">
        <v>161</v>
      </c>
      <c r="MBI33" t="s">
        <v>131</v>
      </c>
      <c r="MBK33" t="s">
        <v>161</v>
      </c>
      <c r="MBM33" t="s">
        <v>131</v>
      </c>
      <c r="MBO33" t="s">
        <v>161</v>
      </c>
      <c r="MBQ33" t="s">
        <v>131</v>
      </c>
      <c r="MBS33" t="s">
        <v>161</v>
      </c>
      <c r="MBU33" t="s">
        <v>131</v>
      </c>
      <c r="MBW33" t="s">
        <v>161</v>
      </c>
      <c r="MBY33" t="s">
        <v>131</v>
      </c>
      <c r="MCA33" t="s">
        <v>161</v>
      </c>
      <c r="MCC33" t="s">
        <v>131</v>
      </c>
      <c r="MCE33" t="s">
        <v>161</v>
      </c>
      <c r="MCG33" t="s">
        <v>131</v>
      </c>
      <c r="MCI33" t="s">
        <v>161</v>
      </c>
      <c r="MCK33" t="s">
        <v>131</v>
      </c>
      <c r="MCM33" t="s">
        <v>161</v>
      </c>
      <c r="MCO33" t="s">
        <v>131</v>
      </c>
      <c r="MCQ33" t="s">
        <v>161</v>
      </c>
      <c r="MCS33" t="s">
        <v>131</v>
      </c>
      <c r="MCU33" t="s">
        <v>161</v>
      </c>
      <c r="MCW33" t="s">
        <v>131</v>
      </c>
      <c r="MCY33" t="s">
        <v>161</v>
      </c>
      <c r="MDA33" t="s">
        <v>131</v>
      </c>
      <c r="MDC33" t="s">
        <v>161</v>
      </c>
      <c r="MDE33" t="s">
        <v>131</v>
      </c>
      <c r="MDG33" t="s">
        <v>161</v>
      </c>
      <c r="MDI33" t="s">
        <v>131</v>
      </c>
      <c r="MDK33" t="s">
        <v>161</v>
      </c>
      <c r="MDM33" t="s">
        <v>131</v>
      </c>
      <c r="MDO33" t="s">
        <v>161</v>
      </c>
      <c r="MDQ33" t="s">
        <v>131</v>
      </c>
      <c r="MDS33" t="s">
        <v>161</v>
      </c>
      <c r="MDU33" t="s">
        <v>131</v>
      </c>
      <c r="MDW33" t="s">
        <v>161</v>
      </c>
      <c r="MDY33" t="s">
        <v>131</v>
      </c>
      <c r="MEA33" t="s">
        <v>161</v>
      </c>
      <c r="MEC33" t="s">
        <v>131</v>
      </c>
      <c r="MEE33" t="s">
        <v>161</v>
      </c>
      <c r="MEG33" t="s">
        <v>131</v>
      </c>
      <c r="MEI33" t="s">
        <v>161</v>
      </c>
      <c r="MEK33" t="s">
        <v>131</v>
      </c>
      <c r="MEM33" t="s">
        <v>161</v>
      </c>
      <c r="MEO33" t="s">
        <v>131</v>
      </c>
      <c r="MEQ33" t="s">
        <v>161</v>
      </c>
      <c r="MES33" t="s">
        <v>131</v>
      </c>
      <c r="MEU33" t="s">
        <v>161</v>
      </c>
      <c r="MEW33" t="s">
        <v>131</v>
      </c>
      <c r="MEY33" t="s">
        <v>161</v>
      </c>
      <c r="MFA33" t="s">
        <v>131</v>
      </c>
      <c r="MFC33" t="s">
        <v>161</v>
      </c>
      <c r="MFE33" t="s">
        <v>131</v>
      </c>
      <c r="MFG33" t="s">
        <v>161</v>
      </c>
      <c r="MFI33" t="s">
        <v>131</v>
      </c>
      <c r="MFK33" t="s">
        <v>161</v>
      </c>
      <c r="MFM33" t="s">
        <v>131</v>
      </c>
      <c r="MFO33" t="s">
        <v>161</v>
      </c>
      <c r="MFQ33" t="s">
        <v>131</v>
      </c>
      <c r="MFS33" t="s">
        <v>161</v>
      </c>
      <c r="MFU33" t="s">
        <v>131</v>
      </c>
      <c r="MFW33" t="s">
        <v>161</v>
      </c>
      <c r="MFY33" t="s">
        <v>131</v>
      </c>
      <c r="MGA33" t="s">
        <v>161</v>
      </c>
      <c r="MGC33" t="s">
        <v>131</v>
      </c>
      <c r="MGE33" t="s">
        <v>161</v>
      </c>
      <c r="MGG33" t="s">
        <v>131</v>
      </c>
      <c r="MGI33" t="s">
        <v>161</v>
      </c>
      <c r="MGK33" t="s">
        <v>131</v>
      </c>
      <c r="MGM33" t="s">
        <v>161</v>
      </c>
      <c r="MGO33" t="s">
        <v>131</v>
      </c>
      <c r="MGQ33" t="s">
        <v>161</v>
      </c>
      <c r="MGS33" t="s">
        <v>131</v>
      </c>
      <c r="MGU33" t="s">
        <v>161</v>
      </c>
      <c r="MGW33" t="s">
        <v>131</v>
      </c>
      <c r="MGY33" t="s">
        <v>161</v>
      </c>
      <c r="MHA33" t="s">
        <v>131</v>
      </c>
      <c r="MHC33" t="s">
        <v>161</v>
      </c>
      <c r="MHE33" t="s">
        <v>131</v>
      </c>
      <c r="MHG33" t="s">
        <v>161</v>
      </c>
      <c r="MHI33" t="s">
        <v>131</v>
      </c>
      <c r="MHK33" t="s">
        <v>161</v>
      </c>
      <c r="MHM33" t="s">
        <v>131</v>
      </c>
      <c r="MHO33" t="s">
        <v>161</v>
      </c>
      <c r="MHQ33" t="s">
        <v>131</v>
      </c>
      <c r="MHS33" t="s">
        <v>161</v>
      </c>
      <c r="MHU33" t="s">
        <v>131</v>
      </c>
      <c r="MHW33" t="s">
        <v>161</v>
      </c>
      <c r="MHY33" t="s">
        <v>131</v>
      </c>
      <c r="MIA33" t="s">
        <v>161</v>
      </c>
      <c r="MIC33" t="s">
        <v>131</v>
      </c>
      <c r="MIE33" t="s">
        <v>161</v>
      </c>
      <c r="MIG33" t="s">
        <v>131</v>
      </c>
      <c r="MII33" t="s">
        <v>161</v>
      </c>
      <c r="MIK33" t="s">
        <v>131</v>
      </c>
      <c r="MIM33" t="s">
        <v>161</v>
      </c>
      <c r="MIO33" t="s">
        <v>131</v>
      </c>
      <c r="MIQ33" t="s">
        <v>161</v>
      </c>
      <c r="MIS33" t="s">
        <v>131</v>
      </c>
      <c r="MIU33" t="s">
        <v>161</v>
      </c>
      <c r="MIW33" t="s">
        <v>131</v>
      </c>
      <c r="MIY33" t="s">
        <v>161</v>
      </c>
      <c r="MJA33" t="s">
        <v>131</v>
      </c>
      <c r="MJC33" t="s">
        <v>161</v>
      </c>
      <c r="MJE33" t="s">
        <v>131</v>
      </c>
      <c r="MJG33" t="s">
        <v>161</v>
      </c>
      <c r="MJI33" t="s">
        <v>131</v>
      </c>
      <c r="MJK33" t="s">
        <v>161</v>
      </c>
      <c r="MJM33" t="s">
        <v>131</v>
      </c>
      <c r="MJO33" t="s">
        <v>161</v>
      </c>
      <c r="MJQ33" t="s">
        <v>131</v>
      </c>
      <c r="MJS33" t="s">
        <v>161</v>
      </c>
      <c r="MJU33" t="s">
        <v>131</v>
      </c>
      <c r="MJW33" t="s">
        <v>161</v>
      </c>
      <c r="MJY33" t="s">
        <v>131</v>
      </c>
      <c r="MKA33" t="s">
        <v>161</v>
      </c>
      <c r="MKC33" t="s">
        <v>131</v>
      </c>
      <c r="MKE33" t="s">
        <v>161</v>
      </c>
      <c r="MKG33" t="s">
        <v>131</v>
      </c>
      <c r="MKI33" t="s">
        <v>161</v>
      </c>
      <c r="MKK33" t="s">
        <v>131</v>
      </c>
      <c r="MKM33" t="s">
        <v>161</v>
      </c>
      <c r="MKO33" t="s">
        <v>131</v>
      </c>
      <c r="MKQ33" t="s">
        <v>161</v>
      </c>
      <c r="MKS33" t="s">
        <v>131</v>
      </c>
      <c r="MKU33" t="s">
        <v>161</v>
      </c>
      <c r="MKW33" t="s">
        <v>131</v>
      </c>
      <c r="MKY33" t="s">
        <v>161</v>
      </c>
      <c r="MLA33" t="s">
        <v>131</v>
      </c>
      <c r="MLC33" t="s">
        <v>161</v>
      </c>
      <c r="MLE33" t="s">
        <v>131</v>
      </c>
      <c r="MLG33" t="s">
        <v>161</v>
      </c>
      <c r="MLI33" t="s">
        <v>131</v>
      </c>
      <c r="MLK33" t="s">
        <v>161</v>
      </c>
      <c r="MLM33" t="s">
        <v>131</v>
      </c>
      <c r="MLO33" t="s">
        <v>161</v>
      </c>
      <c r="MLQ33" t="s">
        <v>131</v>
      </c>
      <c r="MLS33" t="s">
        <v>161</v>
      </c>
      <c r="MLU33" t="s">
        <v>131</v>
      </c>
      <c r="MLW33" t="s">
        <v>161</v>
      </c>
      <c r="MLY33" t="s">
        <v>131</v>
      </c>
      <c r="MMA33" t="s">
        <v>161</v>
      </c>
      <c r="MMC33" t="s">
        <v>131</v>
      </c>
      <c r="MME33" t="s">
        <v>161</v>
      </c>
      <c r="MMG33" t="s">
        <v>131</v>
      </c>
      <c r="MMI33" t="s">
        <v>161</v>
      </c>
      <c r="MMK33" t="s">
        <v>131</v>
      </c>
      <c r="MMM33" t="s">
        <v>161</v>
      </c>
      <c r="MMO33" t="s">
        <v>131</v>
      </c>
      <c r="MMQ33" t="s">
        <v>161</v>
      </c>
      <c r="MMS33" t="s">
        <v>131</v>
      </c>
      <c r="MMU33" t="s">
        <v>161</v>
      </c>
      <c r="MMW33" t="s">
        <v>131</v>
      </c>
      <c r="MMY33" t="s">
        <v>161</v>
      </c>
      <c r="MNA33" t="s">
        <v>131</v>
      </c>
      <c r="MNC33" t="s">
        <v>161</v>
      </c>
      <c r="MNE33" t="s">
        <v>131</v>
      </c>
      <c r="MNG33" t="s">
        <v>161</v>
      </c>
      <c r="MNI33" t="s">
        <v>131</v>
      </c>
      <c r="MNK33" t="s">
        <v>161</v>
      </c>
      <c r="MNM33" t="s">
        <v>131</v>
      </c>
      <c r="MNO33" t="s">
        <v>161</v>
      </c>
      <c r="MNQ33" t="s">
        <v>131</v>
      </c>
      <c r="MNS33" t="s">
        <v>161</v>
      </c>
      <c r="MNU33" t="s">
        <v>131</v>
      </c>
      <c r="MNW33" t="s">
        <v>161</v>
      </c>
      <c r="MNY33" t="s">
        <v>131</v>
      </c>
      <c r="MOA33" t="s">
        <v>161</v>
      </c>
      <c r="MOC33" t="s">
        <v>131</v>
      </c>
      <c r="MOE33" t="s">
        <v>161</v>
      </c>
      <c r="MOG33" t="s">
        <v>131</v>
      </c>
      <c r="MOI33" t="s">
        <v>161</v>
      </c>
      <c r="MOK33" t="s">
        <v>131</v>
      </c>
      <c r="MOM33" t="s">
        <v>161</v>
      </c>
      <c r="MOO33" t="s">
        <v>131</v>
      </c>
      <c r="MOQ33" t="s">
        <v>161</v>
      </c>
      <c r="MOS33" t="s">
        <v>131</v>
      </c>
      <c r="MOU33" t="s">
        <v>161</v>
      </c>
      <c r="MOW33" t="s">
        <v>131</v>
      </c>
      <c r="MOY33" t="s">
        <v>161</v>
      </c>
      <c r="MPA33" t="s">
        <v>131</v>
      </c>
      <c r="MPC33" t="s">
        <v>161</v>
      </c>
      <c r="MPE33" t="s">
        <v>131</v>
      </c>
      <c r="MPG33" t="s">
        <v>161</v>
      </c>
      <c r="MPI33" t="s">
        <v>131</v>
      </c>
      <c r="MPK33" t="s">
        <v>161</v>
      </c>
      <c r="MPM33" t="s">
        <v>131</v>
      </c>
      <c r="MPO33" t="s">
        <v>161</v>
      </c>
      <c r="MPQ33" t="s">
        <v>131</v>
      </c>
      <c r="MPS33" t="s">
        <v>161</v>
      </c>
      <c r="MPU33" t="s">
        <v>131</v>
      </c>
      <c r="MPW33" t="s">
        <v>161</v>
      </c>
      <c r="MPY33" t="s">
        <v>131</v>
      </c>
      <c r="MQA33" t="s">
        <v>161</v>
      </c>
      <c r="MQC33" t="s">
        <v>131</v>
      </c>
      <c r="MQE33" t="s">
        <v>161</v>
      </c>
      <c r="MQG33" t="s">
        <v>131</v>
      </c>
      <c r="MQI33" t="s">
        <v>161</v>
      </c>
      <c r="MQK33" t="s">
        <v>131</v>
      </c>
      <c r="MQM33" t="s">
        <v>161</v>
      </c>
      <c r="MQO33" t="s">
        <v>131</v>
      </c>
      <c r="MQQ33" t="s">
        <v>161</v>
      </c>
      <c r="MQS33" t="s">
        <v>131</v>
      </c>
      <c r="MQU33" t="s">
        <v>161</v>
      </c>
      <c r="MQW33" t="s">
        <v>131</v>
      </c>
      <c r="MQY33" t="s">
        <v>161</v>
      </c>
      <c r="MRA33" t="s">
        <v>131</v>
      </c>
      <c r="MRC33" t="s">
        <v>161</v>
      </c>
      <c r="MRE33" t="s">
        <v>131</v>
      </c>
      <c r="MRG33" t="s">
        <v>161</v>
      </c>
      <c r="MRI33" t="s">
        <v>131</v>
      </c>
      <c r="MRK33" t="s">
        <v>161</v>
      </c>
      <c r="MRM33" t="s">
        <v>131</v>
      </c>
      <c r="MRO33" t="s">
        <v>161</v>
      </c>
      <c r="MRQ33" t="s">
        <v>131</v>
      </c>
      <c r="MRS33" t="s">
        <v>161</v>
      </c>
      <c r="MRU33" t="s">
        <v>131</v>
      </c>
      <c r="MRW33" t="s">
        <v>161</v>
      </c>
      <c r="MRY33" t="s">
        <v>131</v>
      </c>
      <c r="MSA33" t="s">
        <v>161</v>
      </c>
      <c r="MSC33" t="s">
        <v>131</v>
      </c>
      <c r="MSE33" t="s">
        <v>161</v>
      </c>
      <c r="MSG33" t="s">
        <v>131</v>
      </c>
      <c r="MSI33" t="s">
        <v>161</v>
      </c>
      <c r="MSK33" t="s">
        <v>131</v>
      </c>
      <c r="MSM33" t="s">
        <v>161</v>
      </c>
      <c r="MSO33" t="s">
        <v>131</v>
      </c>
      <c r="MSQ33" t="s">
        <v>161</v>
      </c>
      <c r="MSS33" t="s">
        <v>131</v>
      </c>
      <c r="MSU33" t="s">
        <v>161</v>
      </c>
      <c r="MSW33" t="s">
        <v>131</v>
      </c>
      <c r="MSY33" t="s">
        <v>161</v>
      </c>
      <c r="MTA33" t="s">
        <v>131</v>
      </c>
      <c r="MTC33" t="s">
        <v>161</v>
      </c>
      <c r="MTE33" t="s">
        <v>131</v>
      </c>
      <c r="MTG33" t="s">
        <v>161</v>
      </c>
      <c r="MTI33" t="s">
        <v>131</v>
      </c>
      <c r="MTK33" t="s">
        <v>161</v>
      </c>
      <c r="MTM33" t="s">
        <v>131</v>
      </c>
      <c r="MTO33" t="s">
        <v>161</v>
      </c>
      <c r="MTQ33" t="s">
        <v>131</v>
      </c>
      <c r="MTS33" t="s">
        <v>161</v>
      </c>
      <c r="MTU33" t="s">
        <v>131</v>
      </c>
      <c r="MTW33" t="s">
        <v>161</v>
      </c>
      <c r="MTY33" t="s">
        <v>131</v>
      </c>
      <c r="MUA33" t="s">
        <v>161</v>
      </c>
      <c r="MUC33" t="s">
        <v>131</v>
      </c>
      <c r="MUE33" t="s">
        <v>161</v>
      </c>
      <c r="MUG33" t="s">
        <v>131</v>
      </c>
      <c r="MUI33" t="s">
        <v>161</v>
      </c>
      <c r="MUK33" t="s">
        <v>131</v>
      </c>
      <c r="MUM33" t="s">
        <v>161</v>
      </c>
      <c r="MUO33" t="s">
        <v>131</v>
      </c>
      <c r="MUQ33" t="s">
        <v>161</v>
      </c>
      <c r="MUS33" t="s">
        <v>131</v>
      </c>
      <c r="MUU33" t="s">
        <v>161</v>
      </c>
      <c r="MUW33" t="s">
        <v>131</v>
      </c>
      <c r="MUY33" t="s">
        <v>161</v>
      </c>
      <c r="MVA33" t="s">
        <v>131</v>
      </c>
      <c r="MVC33" t="s">
        <v>161</v>
      </c>
      <c r="MVE33" t="s">
        <v>131</v>
      </c>
      <c r="MVG33" t="s">
        <v>161</v>
      </c>
      <c r="MVI33" t="s">
        <v>131</v>
      </c>
      <c r="MVK33" t="s">
        <v>161</v>
      </c>
      <c r="MVM33" t="s">
        <v>131</v>
      </c>
      <c r="MVO33" t="s">
        <v>161</v>
      </c>
      <c r="MVQ33" t="s">
        <v>131</v>
      </c>
      <c r="MVS33" t="s">
        <v>161</v>
      </c>
      <c r="MVU33" t="s">
        <v>131</v>
      </c>
      <c r="MVW33" t="s">
        <v>161</v>
      </c>
      <c r="MVY33" t="s">
        <v>131</v>
      </c>
      <c r="MWA33" t="s">
        <v>161</v>
      </c>
      <c r="MWC33" t="s">
        <v>131</v>
      </c>
      <c r="MWE33" t="s">
        <v>161</v>
      </c>
      <c r="MWG33" t="s">
        <v>131</v>
      </c>
      <c r="MWI33" t="s">
        <v>161</v>
      </c>
      <c r="MWK33" t="s">
        <v>131</v>
      </c>
      <c r="MWM33" t="s">
        <v>161</v>
      </c>
      <c r="MWO33" t="s">
        <v>131</v>
      </c>
      <c r="MWQ33" t="s">
        <v>161</v>
      </c>
      <c r="MWS33" t="s">
        <v>131</v>
      </c>
      <c r="MWU33" t="s">
        <v>161</v>
      </c>
      <c r="MWW33" t="s">
        <v>131</v>
      </c>
      <c r="MWY33" t="s">
        <v>161</v>
      </c>
      <c r="MXA33" t="s">
        <v>131</v>
      </c>
      <c r="MXC33" t="s">
        <v>161</v>
      </c>
      <c r="MXE33" t="s">
        <v>131</v>
      </c>
      <c r="MXG33" t="s">
        <v>161</v>
      </c>
      <c r="MXI33" t="s">
        <v>131</v>
      </c>
      <c r="MXK33" t="s">
        <v>161</v>
      </c>
      <c r="MXM33" t="s">
        <v>131</v>
      </c>
      <c r="MXO33" t="s">
        <v>161</v>
      </c>
      <c r="MXQ33" t="s">
        <v>131</v>
      </c>
      <c r="MXS33" t="s">
        <v>161</v>
      </c>
      <c r="MXU33" t="s">
        <v>131</v>
      </c>
      <c r="MXW33" t="s">
        <v>161</v>
      </c>
      <c r="MXY33" t="s">
        <v>131</v>
      </c>
      <c r="MYA33" t="s">
        <v>161</v>
      </c>
      <c r="MYC33" t="s">
        <v>131</v>
      </c>
      <c r="MYE33" t="s">
        <v>161</v>
      </c>
      <c r="MYG33" t="s">
        <v>131</v>
      </c>
      <c r="MYI33" t="s">
        <v>161</v>
      </c>
      <c r="MYK33" t="s">
        <v>131</v>
      </c>
      <c r="MYM33" t="s">
        <v>161</v>
      </c>
      <c r="MYO33" t="s">
        <v>131</v>
      </c>
      <c r="MYQ33" t="s">
        <v>161</v>
      </c>
      <c r="MYS33" t="s">
        <v>131</v>
      </c>
      <c r="MYU33" t="s">
        <v>161</v>
      </c>
      <c r="MYW33" t="s">
        <v>131</v>
      </c>
      <c r="MYY33" t="s">
        <v>161</v>
      </c>
      <c r="MZA33" t="s">
        <v>131</v>
      </c>
      <c r="MZC33" t="s">
        <v>161</v>
      </c>
      <c r="MZE33" t="s">
        <v>131</v>
      </c>
      <c r="MZG33" t="s">
        <v>161</v>
      </c>
      <c r="MZI33" t="s">
        <v>131</v>
      </c>
      <c r="MZK33" t="s">
        <v>161</v>
      </c>
      <c r="MZM33" t="s">
        <v>131</v>
      </c>
      <c r="MZO33" t="s">
        <v>161</v>
      </c>
      <c r="MZQ33" t="s">
        <v>131</v>
      </c>
      <c r="MZS33" t="s">
        <v>161</v>
      </c>
      <c r="MZU33" t="s">
        <v>131</v>
      </c>
      <c r="MZW33" t="s">
        <v>161</v>
      </c>
      <c r="MZY33" t="s">
        <v>131</v>
      </c>
      <c r="NAA33" t="s">
        <v>161</v>
      </c>
      <c r="NAC33" t="s">
        <v>131</v>
      </c>
      <c r="NAE33" t="s">
        <v>161</v>
      </c>
      <c r="NAG33" t="s">
        <v>131</v>
      </c>
      <c r="NAI33" t="s">
        <v>161</v>
      </c>
      <c r="NAK33" t="s">
        <v>131</v>
      </c>
      <c r="NAM33" t="s">
        <v>161</v>
      </c>
      <c r="NAO33" t="s">
        <v>131</v>
      </c>
      <c r="NAQ33" t="s">
        <v>161</v>
      </c>
      <c r="NAS33" t="s">
        <v>131</v>
      </c>
      <c r="NAU33" t="s">
        <v>161</v>
      </c>
      <c r="NAW33" t="s">
        <v>131</v>
      </c>
      <c r="NAY33" t="s">
        <v>161</v>
      </c>
      <c r="NBA33" t="s">
        <v>131</v>
      </c>
      <c r="NBC33" t="s">
        <v>161</v>
      </c>
      <c r="NBE33" t="s">
        <v>131</v>
      </c>
      <c r="NBG33" t="s">
        <v>161</v>
      </c>
      <c r="NBI33" t="s">
        <v>131</v>
      </c>
      <c r="NBK33" t="s">
        <v>161</v>
      </c>
      <c r="NBM33" t="s">
        <v>131</v>
      </c>
      <c r="NBO33" t="s">
        <v>161</v>
      </c>
      <c r="NBQ33" t="s">
        <v>131</v>
      </c>
      <c r="NBS33" t="s">
        <v>161</v>
      </c>
      <c r="NBU33" t="s">
        <v>131</v>
      </c>
      <c r="NBW33" t="s">
        <v>161</v>
      </c>
      <c r="NBY33" t="s">
        <v>131</v>
      </c>
      <c r="NCA33" t="s">
        <v>161</v>
      </c>
      <c r="NCC33" t="s">
        <v>131</v>
      </c>
      <c r="NCE33" t="s">
        <v>161</v>
      </c>
      <c r="NCG33" t="s">
        <v>131</v>
      </c>
      <c r="NCI33" t="s">
        <v>161</v>
      </c>
      <c r="NCK33" t="s">
        <v>131</v>
      </c>
      <c r="NCM33" t="s">
        <v>161</v>
      </c>
      <c r="NCO33" t="s">
        <v>131</v>
      </c>
      <c r="NCQ33" t="s">
        <v>161</v>
      </c>
      <c r="NCS33" t="s">
        <v>131</v>
      </c>
      <c r="NCU33" t="s">
        <v>161</v>
      </c>
      <c r="NCW33" t="s">
        <v>131</v>
      </c>
      <c r="NCY33" t="s">
        <v>161</v>
      </c>
      <c r="NDA33" t="s">
        <v>131</v>
      </c>
      <c r="NDC33" t="s">
        <v>161</v>
      </c>
      <c r="NDE33" t="s">
        <v>131</v>
      </c>
      <c r="NDG33" t="s">
        <v>161</v>
      </c>
      <c r="NDI33" t="s">
        <v>131</v>
      </c>
      <c r="NDK33" t="s">
        <v>161</v>
      </c>
      <c r="NDM33" t="s">
        <v>131</v>
      </c>
      <c r="NDO33" t="s">
        <v>161</v>
      </c>
      <c r="NDQ33" t="s">
        <v>131</v>
      </c>
      <c r="NDS33" t="s">
        <v>161</v>
      </c>
      <c r="NDU33" t="s">
        <v>131</v>
      </c>
      <c r="NDW33" t="s">
        <v>161</v>
      </c>
      <c r="NDY33" t="s">
        <v>131</v>
      </c>
      <c r="NEA33" t="s">
        <v>161</v>
      </c>
      <c r="NEC33" t="s">
        <v>131</v>
      </c>
      <c r="NEE33" t="s">
        <v>161</v>
      </c>
      <c r="NEG33" t="s">
        <v>131</v>
      </c>
      <c r="NEI33" t="s">
        <v>161</v>
      </c>
      <c r="NEK33" t="s">
        <v>131</v>
      </c>
      <c r="NEM33" t="s">
        <v>161</v>
      </c>
      <c r="NEO33" t="s">
        <v>131</v>
      </c>
      <c r="NEQ33" t="s">
        <v>161</v>
      </c>
      <c r="NES33" t="s">
        <v>131</v>
      </c>
      <c r="NEU33" t="s">
        <v>161</v>
      </c>
      <c r="NEW33" t="s">
        <v>131</v>
      </c>
      <c r="NEY33" t="s">
        <v>161</v>
      </c>
      <c r="NFA33" t="s">
        <v>131</v>
      </c>
      <c r="NFC33" t="s">
        <v>161</v>
      </c>
      <c r="NFE33" t="s">
        <v>131</v>
      </c>
      <c r="NFG33" t="s">
        <v>161</v>
      </c>
      <c r="NFI33" t="s">
        <v>131</v>
      </c>
      <c r="NFK33" t="s">
        <v>161</v>
      </c>
      <c r="NFM33" t="s">
        <v>131</v>
      </c>
      <c r="NFO33" t="s">
        <v>161</v>
      </c>
      <c r="NFQ33" t="s">
        <v>131</v>
      </c>
      <c r="NFS33" t="s">
        <v>161</v>
      </c>
      <c r="NFU33" t="s">
        <v>131</v>
      </c>
      <c r="NFW33" t="s">
        <v>161</v>
      </c>
      <c r="NFY33" t="s">
        <v>131</v>
      </c>
      <c r="NGA33" t="s">
        <v>161</v>
      </c>
      <c r="NGC33" t="s">
        <v>131</v>
      </c>
      <c r="NGE33" t="s">
        <v>161</v>
      </c>
      <c r="NGG33" t="s">
        <v>131</v>
      </c>
      <c r="NGI33" t="s">
        <v>161</v>
      </c>
      <c r="NGK33" t="s">
        <v>131</v>
      </c>
      <c r="NGM33" t="s">
        <v>161</v>
      </c>
      <c r="NGO33" t="s">
        <v>131</v>
      </c>
      <c r="NGQ33" t="s">
        <v>161</v>
      </c>
      <c r="NGS33" t="s">
        <v>131</v>
      </c>
      <c r="NGU33" t="s">
        <v>161</v>
      </c>
      <c r="NGW33" t="s">
        <v>131</v>
      </c>
      <c r="NGY33" t="s">
        <v>161</v>
      </c>
      <c r="NHA33" t="s">
        <v>131</v>
      </c>
      <c r="NHC33" t="s">
        <v>161</v>
      </c>
      <c r="NHE33" t="s">
        <v>131</v>
      </c>
      <c r="NHG33" t="s">
        <v>161</v>
      </c>
      <c r="NHI33" t="s">
        <v>131</v>
      </c>
      <c r="NHK33" t="s">
        <v>161</v>
      </c>
      <c r="NHM33" t="s">
        <v>131</v>
      </c>
      <c r="NHO33" t="s">
        <v>161</v>
      </c>
      <c r="NHQ33" t="s">
        <v>131</v>
      </c>
      <c r="NHS33" t="s">
        <v>161</v>
      </c>
      <c r="NHU33" t="s">
        <v>131</v>
      </c>
      <c r="NHW33" t="s">
        <v>161</v>
      </c>
      <c r="NHY33" t="s">
        <v>131</v>
      </c>
      <c r="NIA33" t="s">
        <v>161</v>
      </c>
      <c r="NIC33" t="s">
        <v>131</v>
      </c>
      <c r="NIE33" t="s">
        <v>161</v>
      </c>
      <c r="NIG33" t="s">
        <v>131</v>
      </c>
      <c r="NII33" t="s">
        <v>161</v>
      </c>
      <c r="NIK33" t="s">
        <v>131</v>
      </c>
      <c r="NIM33" t="s">
        <v>161</v>
      </c>
      <c r="NIO33" t="s">
        <v>131</v>
      </c>
      <c r="NIQ33" t="s">
        <v>161</v>
      </c>
      <c r="NIS33" t="s">
        <v>131</v>
      </c>
      <c r="NIU33" t="s">
        <v>161</v>
      </c>
      <c r="NIW33" t="s">
        <v>131</v>
      </c>
      <c r="NIY33" t="s">
        <v>161</v>
      </c>
      <c r="NJA33" t="s">
        <v>131</v>
      </c>
      <c r="NJC33" t="s">
        <v>161</v>
      </c>
      <c r="NJE33" t="s">
        <v>131</v>
      </c>
      <c r="NJG33" t="s">
        <v>161</v>
      </c>
      <c r="NJI33" t="s">
        <v>131</v>
      </c>
      <c r="NJK33" t="s">
        <v>161</v>
      </c>
      <c r="NJM33" t="s">
        <v>131</v>
      </c>
      <c r="NJO33" t="s">
        <v>161</v>
      </c>
      <c r="NJQ33" t="s">
        <v>131</v>
      </c>
      <c r="NJS33" t="s">
        <v>161</v>
      </c>
      <c r="NJU33" t="s">
        <v>131</v>
      </c>
      <c r="NJW33" t="s">
        <v>161</v>
      </c>
      <c r="NJY33" t="s">
        <v>131</v>
      </c>
      <c r="NKA33" t="s">
        <v>161</v>
      </c>
      <c r="NKC33" t="s">
        <v>131</v>
      </c>
      <c r="NKE33" t="s">
        <v>161</v>
      </c>
      <c r="NKG33" t="s">
        <v>131</v>
      </c>
      <c r="NKI33" t="s">
        <v>161</v>
      </c>
      <c r="NKK33" t="s">
        <v>131</v>
      </c>
      <c r="NKM33" t="s">
        <v>161</v>
      </c>
      <c r="NKO33" t="s">
        <v>131</v>
      </c>
      <c r="NKQ33" t="s">
        <v>161</v>
      </c>
      <c r="NKS33" t="s">
        <v>131</v>
      </c>
      <c r="NKU33" t="s">
        <v>161</v>
      </c>
      <c r="NKW33" t="s">
        <v>131</v>
      </c>
      <c r="NKY33" t="s">
        <v>161</v>
      </c>
      <c r="NLA33" t="s">
        <v>131</v>
      </c>
      <c r="NLC33" t="s">
        <v>161</v>
      </c>
      <c r="NLE33" t="s">
        <v>131</v>
      </c>
      <c r="NLG33" t="s">
        <v>161</v>
      </c>
      <c r="NLI33" t="s">
        <v>131</v>
      </c>
      <c r="NLK33" t="s">
        <v>161</v>
      </c>
      <c r="NLM33" t="s">
        <v>131</v>
      </c>
      <c r="NLO33" t="s">
        <v>161</v>
      </c>
      <c r="NLQ33" t="s">
        <v>131</v>
      </c>
      <c r="NLS33" t="s">
        <v>161</v>
      </c>
      <c r="NLU33" t="s">
        <v>131</v>
      </c>
      <c r="NLW33" t="s">
        <v>161</v>
      </c>
      <c r="NLY33" t="s">
        <v>131</v>
      </c>
      <c r="NMA33" t="s">
        <v>161</v>
      </c>
      <c r="NMC33" t="s">
        <v>131</v>
      </c>
      <c r="NME33" t="s">
        <v>161</v>
      </c>
      <c r="NMG33" t="s">
        <v>131</v>
      </c>
      <c r="NMI33" t="s">
        <v>161</v>
      </c>
      <c r="NMK33" t="s">
        <v>131</v>
      </c>
      <c r="NMM33" t="s">
        <v>161</v>
      </c>
      <c r="NMO33" t="s">
        <v>131</v>
      </c>
      <c r="NMQ33" t="s">
        <v>161</v>
      </c>
      <c r="NMS33" t="s">
        <v>131</v>
      </c>
      <c r="NMU33" t="s">
        <v>161</v>
      </c>
      <c r="NMW33" t="s">
        <v>131</v>
      </c>
      <c r="NMY33" t="s">
        <v>161</v>
      </c>
      <c r="NNA33" t="s">
        <v>131</v>
      </c>
      <c r="NNC33" t="s">
        <v>161</v>
      </c>
      <c r="NNE33" t="s">
        <v>131</v>
      </c>
      <c r="NNG33" t="s">
        <v>161</v>
      </c>
      <c r="NNI33" t="s">
        <v>131</v>
      </c>
      <c r="NNK33" t="s">
        <v>161</v>
      </c>
      <c r="NNM33" t="s">
        <v>131</v>
      </c>
      <c r="NNO33" t="s">
        <v>161</v>
      </c>
      <c r="NNQ33" t="s">
        <v>131</v>
      </c>
      <c r="NNS33" t="s">
        <v>161</v>
      </c>
      <c r="NNU33" t="s">
        <v>131</v>
      </c>
      <c r="NNW33" t="s">
        <v>161</v>
      </c>
      <c r="NNY33" t="s">
        <v>131</v>
      </c>
      <c r="NOA33" t="s">
        <v>161</v>
      </c>
      <c r="NOC33" t="s">
        <v>131</v>
      </c>
      <c r="NOE33" t="s">
        <v>161</v>
      </c>
      <c r="NOG33" t="s">
        <v>131</v>
      </c>
      <c r="NOI33" t="s">
        <v>161</v>
      </c>
      <c r="NOK33" t="s">
        <v>131</v>
      </c>
      <c r="NOM33" t="s">
        <v>161</v>
      </c>
      <c r="NOO33" t="s">
        <v>131</v>
      </c>
      <c r="NOQ33" t="s">
        <v>161</v>
      </c>
      <c r="NOS33" t="s">
        <v>131</v>
      </c>
      <c r="NOU33" t="s">
        <v>161</v>
      </c>
      <c r="NOW33" t="s">
        <v>131</v>
      </c>
      <c r="NOY33" t="s">
        <v>161</v>
      </c>
      <c r="NPA33" t="s">
        <v>131</v>
      </c>
      <c r="NPC33" t="s">
        <v>161</v>
      </c>
      <c r="NPE33" t="s">
        <v>131</v>
      </c>
      <c r="NPG33" t="s">
        <v>161</v>
      </c>
      <c r="NPI33" t="s">
        <v>131</v>
      </c>
      <c r="NPK33" t="s">
        <v>161</v>
      </c>
      <c r="NPM33" t="s">
        <v>131</v>
      </c>
      <c r="NPO33" t="s">
        <v>161</v>
      </c>
      <c r="NPQ33" t="s">
        <v>131</v>
      </c>
      <c r="NPS33" t="s">
        <v>161</v>
      </c>
      <c r="NPU33" t="s">
        <v>131</v>
      </c>
      <c r="NPW33" t="s">
        <v>161</v>
      </c>
      <c r="NPY33" t="s">
        <v>131</v>
      </c>
      <c r="NQA33" t="s">
        <v>161</v>
      </c>
      <c r="NQC33" t="s">
        <v>131</v>
      </c>
      <c r="NQE33" t="s">
        <v>161</v>
      </c>
      <c r="NQG33" t="s">
        <v>131</v>
      </c>
      <c r="NQI33" t="s">
        <v>161</v>
      </c>
      <c r="NQK33" t="s">
        <v>131</v>
      </c>
      <c r="NQM33" t="s">
        <v>161</v>
      </c>
      <c r="NQO33" t="s">
        <v>131</v>
      </c>
      <c r="NQQ33" t="s">
        <v>161</v>
      </c>
      <c r="NQS33" t="s">
        <v>131</v>
      </c>
      <c r="NQU33" t="s">
        <v>161</v>
      </c>
      <c r="NQW33" t="s">
        <v>131</v>
      </c>
      <c r="NQY33" t="s">
        <v>161</v>
      </c>
      <c r="NRA33" t="s">
        <v>131</v>
      </c>
      <c r="NRC33" t="s">
        <v>161</v>
      </c>
      <c r="NRE33" t="s">
        <v>131</v>
      </c>
      <c r="NRG33" t="s">
        <v>161</v>
      </c>
      <c r="NRI33" t="s">
        <v>131</v>
      </c>
      <c r="NRK33" t="s">
        <v>161</v>
      </c>
      <c r="NRM33" t="s">
        <v>131</v>
      </c>
      <c r="NRO33" t="s">
        <v>161</v>
      </c>
      <c r="NRQ33" t="s">
        <v>131</v>
      </c>
      <c r="NRS33" t="s">
        <v>161</v>
      </c>
      <c r="NRU33" t="s">
        <v>131</v>
      </c>
      <c r="NRW33" t="s">
        <v>161</v>
      </c>
      <c r="NRY33" t="s">
        <v>131</v>
      </c>
      <c r="NSA33" t="s">
        <v>161</v>
      </c>
      <c r="NSC33" t="s">
        <v>131</v>
      </c>
      <c r="NSE33" t="s">
        <v>161</v>
      </c>
      <c r="NSG33" t="s">
        <v>131</v>
      </c>
      <c r="NSI33" t="s">
        <v>161</v>
      </c>
      <c r="NSK33" t="s">
        <v>131</v>
      </c>
      <c r="NSM33" t="s">
        <v>161</v>
      </c>
      <c r="NSO33" t="s">
        <v>131</v>
      </c>
      <c r="NSQ33" t="s">
        <v>161</v>
      </c>
      <c r="NSS33" t="s">
        <v>131</v>
      </c>
      <c r="NSU33" t="s">
        <v>161</v>
      </c>
      <c r="NSW33" t="s">
        <v>131</v>
      </c>
      <c r="NSY33" t="s">
        <v>161</v>
      </c>
      <c r="NTA33" t="s">
        <v>131</v>
      </c>
      <c r="NTC33" t="s">
        <v>161</v>
      </c>
      <c r="NTE33" t="s">
        <v>131</v>
      </c>
      <c r="NTG33" t="s">
        <v>161</v>
      </c>
      <c r="NTI33" t="s">
        <v>131</v>
      </c>
      <c r="NTK33" t="s">
        <v>161</v>
      </c>
      <c r="NTM33" t="s">
        <v>131</v>
      </c>
      <c r="NTO33" t="s">
        <v>161</v>
      </c>
      <c r="NTQ33" t="s">
        <v>131</v>
      </c>
      <c r="NTS33" t="s">
        <v>161</v>
      </c>
      <c r="NTU33" t="s">
        <v>131</v>
      </c>
      <c r="NTW33" t="s">
        <v>161</v>
      </c>
      <c r="NTY33" t="s">
        <v>131</v>
      </c>
      <c r="NUA33" t="s">
        <v>161</v>
      </c>
      <c r="NUC33" t="s">
        <v>131</v>
      </c>
      <c r="NUE33" t="s">
        <v>161</v>
      </c>
      <c r="NUG33" t="s">
        <v>131</v>
      </c>
      <c r="NUI33" t="s">
        <v>161</v>
      </c>
      <c r="NUK33" t="s">
        <v>131</v>
      </c>
      <c r="NUM33" t="s">
        <v>161</v>
      </c>
      <c r="NUO33" t="s">
        <v>131</v>
      </c>
      <c r="NUQ33" t="s">
        <v>161</v>
      </c>
      <c r="NUS33" t="s">
        <v>131</v>
      </c>
      <c r="NUU33" t="s">
        <v>161</v>
      </c>
      <c r="NUW33" t="s">
        <v>131</v>
      </c>
      <c r="NUY33" t="s">
        <v>161</v>
      </c>
      <c r="NVA33" t="s">
        <v>131</v>
      </c>
      <c r="NVC33" t="s">
        <v>161</v>
      </c>
      <c r="NVE33" t="s">
        <v>131</v>
      </c>
      <c r="NVG33" t="s">
        <v>161</v>
      </c>
      <c r="NVI33" t="s">
        <v>131</v>
      </c>
      <c r="NVK33" t="s">
        <v>161</v>
      </c>
      <c r="NVM33" t="s">
        <v>131</v>
      </c>
      <c r="NVO33" t="s">
        <v>161</v>
      </c>
      <c r="NVQ33" t="s">
        <v>131</v>
      </c>
      <c r="NVS33" t="s">
        <v>161</v>
      </c>
      <c r="NVU33" t="s">
        <v>131</v>
      </c>
      <c r="NVW33" t="s">
        <v>161</v>
      </c>
      <c r="NVY33" t="s">
        <v>131</v>
      </c>
      <c r="NWA33" t="s">
        <v>161</v>
      </c>
      <c r="NWC33" t="s">
        <v>131</v>
      </c>
      <c r="NWE33" t="s">
        <v>161</v>
      </c>
      <c r="NWG33" t="s">
        <v>131</v>
      </c>
      <c r="NWI33" t="s">
        <v>161</v>
      </c>
      <c r="NWK33" t="s">
        <v>131</v>
      </c>
      <c r="NWM33" t="s">
        <v>161</v>
      </c>
      <c r="NWO33" t="s">
        <v>131</v>
      </c>
      <c r="NWQ33" t="s">
        <v>161</v>
      </c>
      <c r="NWS33" t="s">
        <v>131</v>
      </c>
      <c r="NWU33" t="s">
        <v>161</v>
      </c>
      <c r="NWW33" t="s">
        <v>131</v>
      </c>
      <c r="NWY33" t="s">
        <v>161</v>
      </c>
      <c r="NXA33" t="s">
        <v>131</v>
      </c>
      <c r="NXC33" t="s">
        <v>161</v>
      </c>
      <c r="NXE33" t="s">
        <v>131</v>
      </c>
      <c r="NXG33" t="s">
        <v>161</v>
      </c>
      <c r="NXI33" t="s">
        <v>131</v>
      </c>
      <c r="NXK33" t="s">
        <v>161</v>
      </c>
      <c r="NXM33" t="s">
        <v>131</v>
      </c>
      <c r="NXO33" t="s">
        <v>161</v>
      </c>
      <c r="NXQ33" t="s">
        <v>131</v>
      </c>
      <c r="NXS33" t="s">
        <v>161</v>
      </c>
      <c r="NXU33" t="s">
        <v>131</v>
      </c>
      <c r="NXW33" t="s">
        <v>161</v>
      </c>
      <c r="NXY33" t="s">
        <v>131</v>
      </c>
      <c r="NYA33" t="s">
        <v>161</v>
      </c>
      <c r="NYC33" t="s">
        <v>131</v>
      </c>
      <c r="NYE33" t="s">
        <v>161</v>
      </c>
      <c r="NYG33" t="s">
        <v>131</v>
      </c>
      <c r="NYI33" t="s">
        <v>161</v>
      </c>
      <c r="NYK33" t="s">
        <v>131</v>
      </c>
      <c r="NYM33" t="s">
        <v>161</v>
      </c>
      <c r="NYO33" t="s">
        <v>131</v>
      </c>
      <c r="NYQ33" t="s">
        <v>161</v>
      </c>
      <c r="NYS33" t="s">
        <v>131</v>
      </c>
      <c r="NYU33" t="s">
        <v>161</v>
      </c>
      <c r="NYW33" t="s">
        <v>131</v>
      </c>
      <c r="NYY33" t="s">
        <v>161</v>
      </c>
      <c r="NZA33" t="s">
        <v>131</v>
      </c>
      <c r="NZC33" t="s">
        <v>161</v>
      </c>
      <c r="NZE33" t="s">
        <v>131</v>
      </c>
      <c r="NZG33" t="s">
        <v>161</v>
      </c>
      <c r="NZI33" t="s">
        <v>131</v>
      </c>
      <c r="NZK33" t="s">
        <v>161</v>
      </c>
      <c r="NZM33" t="s">
        <v>131</v>
      </c>
      <c r="NZO33" t="s">
        <v>161</v>
      </c>
      <c r="NZQ33" t="s">
        <v>131</v>
      </c>
      <c r="NZS33" t="s">
        <v>161</v>
      </c>
      <c r="NZU33" t="s">
        <v>131</v>
      </c>
      <c r="NZW33" t="s">
        <v>161</v>
      </c>
      <c r="NZY33" t="s">
        <v>131</v>
      </c>
      <c r="OAA33" t="s">
        <v>161</v>
      </c>
      <c r="OAC33" t="s">
        <v>131</v>
      </c>
      <c r="OAE33" t="s">
        <v>161</v>
      </c>
      <c r="OAG33" t="s">
        <v>131</v>
      </c>
      <c r="OAI33" t="s">
        <v>161</v>
      </c>
      <c r="OAK33" t="s">
        <v>131</v>
      </c>
      <c r="OAM33" t="s">
        <v>161</v>
      </c>
      <c r="OAO33" t="s">
        <v>131</v>
      </c>
      <c r="OAQ33" t="s">
        <v>161</v>
      </c>
      <c r="OAS33" t="s">
        <v>131</v>
      </c>
      <c r="OAU33" t="s">
        <v>161</v>
      </c>
      <c r="OAW33" t="s">
        <v>131</v>
      </c>
      <c r="OAY33" t="s">
        <v>161</v>
      </c>
      <c r="OBA33" t="s">
        <v>131</v>
      </c>
      <c r="OBC33" t="s">
        <v>161</v>
      </c>
      <c r="OBE33" t="s">
        <v>131</v>
      </c>
      <c r="OBG33" t="s">
        <v>161</v>
      </c>
      <c r="OBI33" t="s">
        <v>131</v>
      </c>
      <c r="OBK33" t="s">
        <v>161</v>
      </c>
      <c r="OBM33" t="s">
        <v>131</v>
      </c>
      <c r="OBO33" t="s">
        <v>161</v>
      </c>
      <c r="OBQ33" t="s">
        <v>131</v>
      </c>
      <c r="OBS33" t="s">
        <v>161</v>
      </c>
      <c r="OBU33" t="s">
        <v>131</v>
      </c>
      <c r="OBW33" t="s">
        <v>161</v>
      </c>
      <c r="OBY33" t="s">
        <v>131</v>
      </c>
      <c r="OCA33" t="s">
        <v>161</v>
      </c>
      <c r="OCC33" t="s">
        <v>131</v>
      </c>
      <c r="OCE33" t="s">
        <v>161</v>
      </c>
      <c r="OCG33" t="s">
        <v>131</v>
      </c>
      <c r="OCI33" t="s">
        <v>161</v>
      </c>
      <c r="OCK33" t="s">
        <v>131</v>
      </c>
      <c r="OCM33" t="s">
        <v>161</v>
      </c>
      <c r="OCO33" t="s">
        <v>131</v>
      </c>
      <c r="OCQ33" t="s">
        <v>161</v>
      </c>
      <c r="OCS33" t="s">
        <v>131</v>
      </c>
      <c r="OCU33" t="s">
        <v>161</v>
      </c>
      <c r="OCW33" t="s">
        <v>131</v>
      </c>
      <c r="OCY33" t="s">
        <v>161</v>
      </c>
      <c r="ODA33" t="s">
        <v>131</v>
      </c>
      <c r="ODC33" t="s">
        <v>161</v>
      </c>
      <c r="ODE33" t="s">
        <v>131</v>
      </c>
      <c r="ODG33" t="s">
        <v>161</v>
      </c>
      <c r="ODI33" t="s">
        <v>131</v>
      </c>
      <c r="ODK33" t="s">
        <v>161</v>
      </c>
      <c r="ODM33" t="s">
        <v>131</v>
      </c>
      <c r="ODO33" t="s">
        <v>161</v>
      </c>
      <c r="ODQ33" t="s">
        <v>131</v>
      </c>
      <c r="ODS33" t="s">
        <v>161</v>
      </c>
      <c r="ODU33" t="s">
        <v>131</v>
      </c>
      <c r="ODW33" t="s">
        <v>161</v>
      </c>
      <c r="ODY33" t="s">
        <v>131</v>
      </c>
      <c r="OEA33" t="s">
        <v>161</v>
      </c>
      <c r="OEC33" t="s">
        <v>131</v>
      </c>
      <c r="OEE33" t="s">
        <v>161</v>
      </c>
      <c r="OEG33" t="s">
        <v>131</v>
      </c>
      <c r="OEI33" t="s">
        <v>161</v>
      </c>
      <c r="OEK33" t="s">
        <v>131</v>
      </c>
      <c r="OEM33" t="s">
        <v>161</v>
      </c>
      <c r="OEO33" t="s">
        <v>131</v>
      </c>
      <c r="OEQ33" t="s">
        <v>161</v>
      </c>
      <c r="OES33" t="s">
        <v>131</v>
      </c>
      <c r="OEU33" t="s">
        <v>161</v>
      </c>
      <c r="OEW33" t="s">
        <v>131</v>
      </c>
      <c r="OEY33" t="s">
        <v>161</v>
      </c>
      <c r="OFA33" t="s">
        <v>131</v>
      </c>
      <c r="OFC33" t="s">
        <v>161</v>
      </c>
      <c r="OFE33" t="s">
        <v>131</v>
      </c>
      <c r="OFG33" t="s">
        <v>161</v>
      </c>
      <c r="OFI33" t="s">
        <v>131</v>
      </c>
      <c r="OFK33" t="s">
        <v>161</v>
      </c>
      <c r="OFM33" t="s">
        <v>131</v>
      </c>
      <c r="OFO33" t="s">
        <v>161</v>
      </c>
      <c r="OFQ33" t="s">
        <v>131</v>
      </c>
      <c r="OFS33" t="s">
        <v>161</v>
      </c>
      <c r="OFU33" t="s">
        <v>131</v>
      </c>
      <c r="OFW33" t="s">
        <v>161</v>
      </c>
      <c r="OFY33" t="s">
        <v>131</v>
      </c>
      <c r="OGA33" t="s">
        <v>161</v>
      </c>
      <c r="OGC33" t="s">
        <v>131</v>
      </c>
      <c r="OGE33" t="s">
        <v>161</v>
      </c>
      <c r="OGG33" t="s">
        <v>131</v>
      </c>
      <c r="OGI33" t="s">
        <v>161</v>
      </c>
      <c r="OGK33" t="s">
        <v>131</v>
      </c>
      <c r="OGM33" t="s">
        <v>161</v>
      </c>
      <c r="OGO33" t="s">
        <v>131</v>
      </c>
      <c r="OGQ33" t="s">
        <v>161</v>
      </c>
      <c r="OGS33" t="s">
        <v>131</v>
      </c>
      <c r="OGU33" t="s">
        <v>161</v>
      </c>
      <c r="OGW33" t="s">
        <v>131</v>
      </c>
      <c r="OGY33" t="s">
        <v>161</v>
      </c>
      <c r="OHA33" t="s">
        <v>131</v>
      </c>
      <c r="OHC33" t="s">
        <v>161</v>
      </c>
      <c r="OHE33" t="s">
        <v>131</v>
      </c>
      <c r="OHG33" t="s">
        <v>161</v>
      </c>
      <c r="OHI33" t="s">
        <v>131</v>
      </c>
      <c r="OHK33" t="s">
        <v>161</v>
      </c>
      <c r="OHM33" t="s">
        <v>131</v>
      </c>
      <c r="OHO33" t="s">
        <v>161</v>
      </c>
      <c r="OHQ33" t="s">
        <v>131</v>
      </c>
      <c r="OHS33" t="s">
        <v>161</v>
      </c>
      <c r="OHU33" t="s">
        <v>131</v>
      </c>
      <c r="OHW33" t="s">
        <v>161</v>
      </c>
      <c r="OHY33" t="s">
        <v>131</v>
      </c>
      <c r="OIA33" t="s">
        <v>161</v>
      </c>
      <c r="OIC33" t="s">
        <v>131</v>
      </c>
      <c r="OIE33" t="s">
        <v>161</v>
      </c>
      <c r="OIG33" t="s">
        <v>131</v>
      </c>
      <c r="OII33" t="s">
        <v>161</v>
      </c>
      <c r="OIK33" t="s">
        <v>131</v>
      </c>
      <c r="OIM33" t="s">
        <v>161</v>
      </c>
      <c r="OIO33" t="s">
        <v>131</v>
      </c>
      <c r="OIQ33" t="s">
        <v>161</v>
      </c>
      <c r="OIS33" t="s">
        <v>131</v>
      </c>
      <c r="OIU33" t="s">
        <v>161</v>
      </c>
      <c r="OIW33" t="s">
        <v>131</v>
      </c>
      <c r="OIY33" t="s">
        <v>161</v>
      </c>
      <c r="OJA33" t="s">
        <v>131</v>
      </c>
      <c r="OJC33" t="s">
        <v>161</v>
      </c>
      <c r="OJE33" t="s">
        <v>131</v>
      </c>
      <c r="OJG33" t="s">
        <v>161</v>
      </c>
      <c r="OJI33" t="s">
        <v>131</v>
      </c>
      <c r="OJK33" t="s">
        <v>161</v>
      </c>
      <c r="OJM33" t="s">
        <v>131</v>
      </c>
      <c r="OJO33" t="s">
        <v>161</v>
      </c>
      <c r="OJQ33" t="s">
        <v>131</v>
      </c>
      <c r="OJS33" t="s">
        <v>161</v>
      </c>
      <c r="OJU33" t="s">
        <v>131</v>
      </c>
      <c r="OJW33" t="s">
        <v>161</v>
      </c>
      <c r="OJY33" t="s">
        <v>131</v>
      </c>
      <c r="OKA33" t="s">
        <v>161</v>
      </c>
      <c r="OKC33" t="s">
        <v>131</v>
      </c>
      <c r="OKE33" t="s">
        <v>161</v>
      </c>
      <c r="OKG33" t="s">
        <v>131</v>
      </c>
      <c r="OKI33" t="s">
        <v>161</v>
      </c>
      <c r="OKK33" t="s">
        <v>131</v>
      </c>
      <c r="OKM33" t="s">
        <v>161</v>
      </c>
      <c r="OKO33" t="s">
        <v>131</v>
      </c>
      <c r="OKQ33" t="s">
        <v>161</v>
      </c>
      <c r="OKS33" t="s">
        <v>131</v>
      </c>
      <c r="OKU33" t="s">
        <v>161</v>
      </c>
      <c r="OKW33" t="s">
        <v>131</v>
      </c>
      <c r="OKY33" t="s">
        <v>161</v>
      </c>
      <c r="OLA33" t="s">
        <v>131</v>
      </c>
      <c r="OLC33" t="s">
        <v>161</v>
      </c>
      <c r="OLE33" t="s">
        <v>131</v>
      </c>
      <c r="OLG33" t="s">
        <v>161</v>
      </c>
      <c r="OLI33" t="s">
        <v>131</v>
      </c>
      <c r="OLK33" t="s">
        <v>161</v>
      </c>
      <c r="OLM33" t="s">
        <v>131</v>
      </c>
      <c r="OLO33" t="s">
        <v>161</v>
      </c>
      <c r="OLQ33" t="s">
        <v>131</v>
      </c>
      <c r="OLS33" t="s">
        <v>161</v>
      </c>
      <c r="OLU33" t="s">
        <v>131</v>
      </c>
      <c r="OLW33" t="s">
        <v>161</v>
      </c>
      <c r="OLY33" t="s">
        <v>131</v>
      </c>
      <c r="OMA33" t="s">
        <v>161</v>
      </c>
      <c r="OMC33" t="s">
        <v>131</v>
      </c>
      <c r="OME33" t="s">
        <v>161</v>
      </c>
      <c r="OMG33" t="s">
        <v>131</v>
      </c>
      <c r="OMI33" t="s">
        <v>161</v>
      </c>
      <c r="OMK33" t="s">
        <v>131</v>
      </c>
      <c r="OMM33" t="s">
        <v>161</v>
      </c>
      <c r="OMO33" t="s">
        <v>131</v>
      </c>
      <c r="OMQ33" t="s">
        <v>161</v>
      </c>
      <c r="OMS33" t="s">
        <v>131</v>
      </c>
      <c r="OMU33" t="s">
        <v>161</v>
      </c>
      <c r="OMW33" t="s">
        <v>131</v>
      </c>
      <c r="OMY33" t="s">
        <v>161</v>
      </c>
      <c r="ONA33" t="s">
        <v>131</v>
      </c>
      <c r="ONC33" t="s">
        <v>161</v>
      </c>
      <c r="ONE33" t="s">
        <v>131</v>
      </c>
      <c r="ONG33" t="s">
        <v>161</v>
      </c>
      <c r="ONI33" t="s">
        <v>131</v>
      </c>
      <c r="ONK33" t="s">
        <v>161</v>
      </c>
      <c r="ONM33" t="s">
        <v>131</v>
      </c>
      <c r="ONO33" t="s">
        <v>161</v>
      </c>
      <c r="ONQ33" t="s">
        <v>131</v>
      </c>
      <c r="ONS33" t="s">
        <v>161</v>
      </c>
      <c r="ONU33" t="s">
        <v>131</v>
      </c>
      <c r="ONW33" t="s">
        <v>161</v>
      </c>
      <c r="ONY33" t="s">
        <v>131</v>
      </c>
      <c r="OOA33" t="s">
        <v>161</v>
      </c>
      <c r="OOC33" t="s">
        <v>131</v>
      </c>
      <c r="OOE33" t="s">
        <v>161</v>
      </c>
      <c r="OOG33" t="s">
        <v>131</v>
      </c>
      <c r="OOI33" t="s">
        <v>161</v>
      </c>
      <c r="OOK33" t="s">
        <v>131</v>
      </c>
      <c r="OOM33" t="s">
        <v>161</v>
      </c>
      <c r="OOO33" t="s">
        <v>131</v>
      </c>
      <c r="OOQ33" t="s">
        <v>161</v>
      </c>
      <c r="OOS33" t="s">
        <v>131</v>
      </c>
      <c r="OOU33" t="s">
        <v>161</v>
      </c>
      <c r="OOW33" t="s">
        <v>131</v>
      </c>
      <c r="OOY33" t="s">
        <v>161</v>
      </c>
      <c r="OPA33" t="s">
        <v>131</v>
      </c>
      <c r="OPC33" t="s">
        <v>161</v>
      </c>
      <c r="OPE33" t="s">
        <v>131</v>
      </c>
      <c r="OPG33" t="s">
        <v>161</v>
      </c>
      <c r="OPI33" t="s">
        <v>131</v>
      </c>
      <c r="OPK33" t="s">
        <v>161</v>
      </c>
      <c r="OPM33" t="s">
        <v>131</v>
      </c>
      <c r="OPO33" t="s">
        <v>161</v>
      </c>
      <c r="OPQ33" t="s">
        <v>131</v>
      </c>
      <c r="OPS33" t="s">
        <v>161</v>
      </c>
      <c r="OPU33" t="s">
        <v>131</v>
      </c>
      <c r="OPW33" t="s">
        <v>161</v>
      </c>
      <c r="OPY33" t="s">
        <v>131</v>
      </c>
      <c r="OQA33" t="s">
        <v>161</v>
      </c>
      <c r="OQC33" t="s">
        <v>131</v>
      </c>
      <c r="OQE33" t="s">
        <v>161</v>
      </c>
      <c r="OQG33" t="s">
        <v>131</v>
      </c>
      <c r="OQI33" t="s">
        <v>161</v>
      </c>
      <c r="OQK33" t="s">
        <v>131</v>
      </c>
      <c r="OQM33" t="s">
        <v>161</v>
      </c>
      <c r="OQO33" t="s">
        <v>131</v>
      </c>
      <c r="OQQ33" t="s">
        <v>161</v>
      </c>
      <c r="OQS33" t="s">
        <v>131</v>
      </c>
      <c r="OQU33" t="s">
        <v>161</v>
      </c>
      <c r="OQW33" t="s">
        <v>131</v>
      </c>
      <c r="OQY33" t="s">
        <v>161</v>
      </c>
      <c r="ORA33" t="s">
        <v>131</v>
      </c>
      <c r="ORC33" t="s">
        <v>161</v>
      </c>
      <c r="ORE33" t="s">
        <v>131</v>
      </c>
      <c r="ORG33" t="s">
        <v>161</v>
      </c>
      <c r="ORI33" t="s">
        <v>131</v>
      </c>
      <c r="ORK33" t="s">
        <v>161</v>
      </c>
      <c r="ORM33" t="s">
        <v>131</v>
      </c>
      <c r="ORO33" t="s">
        <v>161</v>
      </c>
      <c r="ORQ33" t="s">
        <v>131</v>
      </c>
      <c r="ORS33" t="s">
        <v>161</v>
      </c>
      <c r="ORU33" t="s">
        <v>131</v>
      </c>
      <c r="ORW33" t="s">
        <v>161</v>
      </c>
      <c r="ORY33" t="s">
        <v>131</v>
      </c>
      <c r="OSA33" t="s">
        <v>161</v>
      </c>
      <c r="OSC33" t="s">
        <v>131</v>
      </c>
      <c r="OSE33" t="s">
        <v>161</v>
      </c>
      <c r="OSG33" t="s">
        <v>131</v>
      </c>
      <c r="OSI33" t="s">
        <v>161</v>
      </c>
      <c r="OSK33" t="s">
        <v>131</v>
      </c>
      <c r="OSM33" t="s">
        <v>161</v>
      </c>
      <c r="OSO33" t="s">
        <v>131</v>
      </c>
      <c r="OSQ33" t="s">
        <v>161</v>
      </c>
      <c r="OSS33" t="s">
        <v>131</v>
      </c>
      <c r="OSU33" t="s">
        <v>161</v>
      </c>
      <c r="OSW33" t="s">
        <v>131</v>
      </c>
      <c r="OSY33" t="s">
        <v>161</v>
      </c>
      <c r="OTA33" t="s">
        <v>131</v>
      </c>
      <c r="OTC33" t="s">
        <v>161</v>
      </c>
      <c r="OTE33" t="s">
        <v>131</v>
      </c>
      <c r="OTG33" t="s">
        <v>161</v>
      </c>
      <c r="OTI33" t="s">
        <v>131</v>
      </c>
      <c r="OTK33" t="s">
        <v>161</v>
      </c>
      <c r="OTM33" t="s">
        <v>131</v>
      </c>
      <c r="OTO33" t="s">
        <v>161</v>
      </c>
      <c r="OTQ33" t="s">
        <v>131</v>
      </c>
      <c r="OTS33" t="s">
        <v>161</v>
      </c>
      <c r="OTU33" t="s">
        <v>131</v>
      </c>
      <c r="OTW33" t="s">
        <v>161</v>
      </c>
      <c r="OTY33" t="s">
        <v>131</v>
      </c>
      <c r="OUA33" t="s">
        <v>161</v>
      </c>
      <c r="OUC33" t="s">
        <v>131</v>
      </c>
      <c r="OUE33" t="s">
        <v>161</v>
      </c>
      <c r="OUG33" t="s">
        <v>131</v>
      </c>
      <c r="OUI33" t="s">
        <v>161</v>
      </c>
      <c r="OUK33" t="s">
        <v>131</v>
      </c>
      <c r="OUM33" t="s">
        <v>161</v>
      </c>
      <c r="OUO33" t="s">
        <v>131</v>
      </c>
      <c r="OUQ33" t="s">
        <v>161</v>
      </c>
      <c r="OUS33" t="s">
        <v>131</v>
      </c>
      <c r="OUU33" t="s">
        <v>161</v>
      </c>
      <c r="OUW33" t="s">
        <v>131</v>
      </c>
      <c r="OUY33" t="s">
        <v>161</v>
      </c>
      <c r="OVA33" t="s">
        <v>131</v>
      </c>
      <c r="OVC33" t="s">
        <v>161</v>
      </c>
      <c r="OVE33" t="s">
        <v>131</v>
      </c>
      <c r="OVG33" t="s">
        <v>161</v>
      </c>
      <c r="OVI33" t="s">
        <v>131</v>
      </c>
      <c r="OVK33" t="s">
        <v>161</v>
      </c>
      <c r="OVM33" t="s">
        <v>131</v>
      </c>
      <c r="OVO33" t="s">
        <v>161</v>
      </c>
      <c r="OVQ33" t="s">
        <v>131</v>
      </c>
      <c r="OVS33" t="s">
        <v>161</v>
      </c>
      <c r="OVU33" t="s">
        <v>131</v>
      </c>
      <c r="OVW33" t="s">
        <v>161</v>
      </c>
      <c r="OVY33" t="s">
        <v>131</v>
      </c>
      <c r="OWA33" t="s">
        <v>161</v>
      </c>
      <c r="OWC33" t="s">
        <v>131</v>
      </c>
      <c r="OWE33" t="s">
        <v>161</v>
      </c>
      <c r="OWG33" t="s">
        <v>131</v>
      </c>
      <c r="OWI33" t="s">
        <v>161</v>
      </c>
      <c r="OWK33" t="s">
        <v>131</v>
      </c>
      <c r="OWM33" t="s">
        <v>161</v>
      </c>
      <c r="OWO33" t="s">
        <v>131</v>
      </c>
      <c r="OWQ33" t="s">
        <v>161</v>
      </c>
      <c r="OWS33" t="s">
        <v>131</v>
      </c>
      <c r="OWU33" t="s">
        <v>161</v>
      </c>
      <c r="OWW33" t="s">
        <v>131</v>
      </c>
      <c r="OWY33" t="s">
        <v>161</v>
      </c>
      <c r="OXA33" t="s">
        <v>131</v>
      </c>
      <c r="OXC33" t="s">
        <v>161</v>
      </c>
      <c r="OXE33" t="s">
        <v>131</v>
      </c>
      <c r="OXG33" t="s">
        <v>161</v>
      </c>
      <c r="OXI33" t="s">
        <v>131</v>
      </c>
      <c r="OXK33" t="s">
        <v>161</v>
      </c>
      <c r="OXM33" t="s">
        <v>131</v>
      </c>
      <c r="OXO33" t="s">
        <v>161</v>
      </c>
      <c r="OXQ33" t="s">
        <v>131</v>
      </c>
      <c r="OXS33" t="s">
        <v>161</v>
      </c>
      <c r="OXU33" t="s">
        <v>131</v>
      </c>
      <c r="OXW33" t="s">
        <v>161</v>
      </c>
      <c r="OXY33" t="s">
        <v>131</v>
      </c>
      <c r="OYA33" t="s">
        <v>161</v>
      </c>
      <c r="OYC33" t="s">
        <v>131</v>
      </c>
      <c r="OYE33" t="s">
        <v>161</v>
      </c>
      <c r="OYG33" t="s">
        <v>131</v>
      </c>
      <c r="OYI33" t="s">
        <v>161</v>
      </c>
      <c r="OYK33" t="s">
        <v>131</v>
      </c>
      <c r="OYM33" t="s">
        <v>161</v>
      </c>
      <c r="OYO33" t="s">
        <v>131</v>
      </c>
      <c r="OYQ33" t="s">
        <v>161</v>
      </c>
      <c r="OYS33" t="s">
        <v>131</v>
      </c>
      <c r="OYU33" t="s">
        <v>161</v>
      </c>
      <c r="OYW33" t="s">
        <v>131</v>
      </c>
      <c r="OYY33" t="s">
        <v>161</v>
      </c>
      <c r="OZA33" t="s">
        <v>131</v>
      </c>
      <c r="OZC33" t="s">
        <v>161</v>
      </c>
      <c r="OZE33" t="s">
        <v>131</v>
      </c>
      <c r="OZG33" t="s">
        <v>161</v>
      </c>
      <c r="OZI33" t="s">
        <v>131</v>
      </c>
      <c r="OZK33" t="s">
        <v>161</v>
      </c>
      <c r="OZM33" t="s">
        <v>131</v>
      </c>
      <c r="OZO33" t="s">
        <v>161</v>
      </c>
      <c r="OZQ33" t="s">
        <v>131</v>
      </c>
      <c r="OZS33" t="s">
        <v>161</v>
      </c>
      <c r="OZU33" t="s">
        <v>131</v>
      </c>
      <c r="OZW33" t="s">
        <v>161</v>
      </c>
      <c r="OZY33" t="s">
        <v>131</v>
      </c>
      <c r="PAA33" t="s">
        <v>161</v>
      </c>
      <c r="PAC33" t="s">
        <v>131</v>
      </c>
      <c r="PAE33" t="s">
        <v>161</v>
      </c>
      <c r="PAG33" t="s">
        <v>131</v>
      </c>
      <c r="PAI33" t="s">
        <v>161</v>
      </c>
      <c r="PAK33" t="s">
        <v>131</v>
      </c>
      <c r="PAM33" t="s">
        <v>161</v>
      </c>
      <c r="PAO33" t="s">
        <v>131</v>
      </c>
      <c r="PAQ33" t="s">
        <v>161</v>
      </c>
      <c r="PAS33" t="s">
        <v>131</v>
      </c>
      <c r="PAU33" t="s">
        <v>161</v>
      </c>
      <c r="PAW33" t="s">
        <v>131</v>
      </c>
      <c r="PAY33" t="s">
        <v>161</v>
      </c>
      <c r="PBA33" t="s">
        <v>131</v>
      </c>
      <c r="PBC33" t="s">
        <v>161</v>
      </c>
      <c r="PBE33" t="s">
        <v>131</v>
      </c>
      <c r="PBG33" t="s">
        <v>161</v>
      </c>
      <c r="PBI33" t="s">
        <v>131</v>
      </c>
      <c r="PBK33" t="s">
        <v>161</v>
      </c>
      <c r="PBM33" t="s">
        <v>131</v>
      </c>
      <c r="PBO33" t="s">
        <v>161</v>
      </c>
      <c r="PBQ33" t="s">
        <v>131</v>
      </c>
      <c r="PBS33" t="s">
        <v>161</v>
      </c>
      <c r="PBU33" t="s">
        <v>131</v>
      </c>
      <c r="PBW33" t="s">
        <v>161</v>
      </c>
      <c r="PBY33" t="s">
        <v>131</v>
      </c>
      <c r="PCA33" t="s">
        <v>161</v>
      </c>
      <c r="PCC33" t="s">
        <v>131</v>
      </c>
      <c r="PCE33" t="s">
        <v>161</v>
      </c>
      <c r="PCG33" t="s">
        <v>131</v>
      </c>
      <c r="PCI33" t="s">
        <v>161</v>
      </c>
      <c r="PCK33" t="s">
        <v>131</v>
      </c>
      <c r="PCM33" t="s">
        <v>161</v>
      </c>
      <c r="PCO33" t="s">
        <v>131</v>
      </c>
      <c r="PCQ33" t="s">
        <v>161</v>
      </c>
      <c r="PCS33" t="s">
        <v>131</v>
      </c>
      <c r="PCU33" t="s">
        <v>161</v>
      </c>
      <c r="PCW33" t="s">
        <v>131</v>
      </c>
      <c r="PCY33" t="s">
        <v>161</v>
      </c>
      <c r="PDA33" t="s">
        <v>131</v>
      </c>
      <c r="PDC33" t="s">
        <v>161</v>
      </c>
      <c r="PDE33" t="s">
        <v>131</v>
      </c>
      <c r="PDG33" t="s">
        <v>161</v>
      </c>
      <c r="PDI33" t="s">
        <v>131</v>
      </c>
      <c r="PDK33" t="s">
        <v>161</v>
      </c>
      <c r="PDM33" t="s">
        <v>131</v>
      </c>
      <c r="PDO33" t="s">
        <v>161</v>
      </c>
      <c r="PDQ33" t="s">
        <v>131</v>
      </c>
      <c r="PDS33" t="s">
        <v>161</v>
      </c>
      <c r="PDU33" t="s">
        <v>131</v>
      </c>
      <c r="PDW33" t="s">
        <v>161</v>
      </c>
      <c r="PDY33" t="s">
        <v>131</v>
      </c>
      <c r="PEA33" t="s">
        <v>161</v>
      </c>
      <c r="PEC33" t="s">
        <v>131</v>
      </c>
      <c r="PEE33" t="s">
        <v>161</v>
      </c>
      <c r="PEG33" t="s">
        <v>131</v>
      </c>
      <c r="PEI33" t="s">
        <v>161</v>
      </c>
      <c r="PEK33" t="s">
        <v>131</v>
      </c>
      <c r="PEM33" t="s">
        <v>161</v>
      </c>
      <c r="PEO33" t="s">
        <v>131</v>
      </c>
      <c r="PEQ33" t="s">
        <v>161</v>
      </c>
      <c r="PES33" t="s">
        <v>131</v>
      </c>
      <c r="PEU33" t="s">
        <v>161</v>
      </c>
      <c r="PEW33" t="s">
        <v>131</v>
      </c>
      <c r="PEY33" t="s">
        <v>161</v>
      </c>
      <c r="PFA33" t="s">
        <v>131</v>
      </c>
      <c r="PFC33" t="s">
        <v>161</v>
      </c>
      <c r="PFE33" t="s">
        <v>131</v>
      </c>
      <c r="PFG33" t="s">
        <v>161</v>
      </c>
      <c r="PFI33" t="s">
        <v>131</v>
      </c>
      <c r="PFK33" t="s">
        <v>161</v>
      </c>
      <c r="PFM33" t="s">
        <v>131</v>
      </c>
      <c r="PFO33" t="s">
        <v>161</v>
      </c>
      <c r="PFQ33" t="s">
        <v>131</v>
      </c>
      <c r="PFS33" t="s">
        <v>161</v>
      </c>
      <c r="PFU33" t="s">
        <v>131</v>
      </c>
      <c r="PFW33" t="s">
        <v>161</v>
      </c>
      <c r="PFY33" t="s">
        <v>131</v>
      </c>
      <c r="PGA33" t="s">
        <v>161</v>
      </c>
      <c r="PGC33" t="s">
        <v>131</v>
      </c>
      <c r="PGE33" t="s">
        <v>161</v>
      </c>
      <c r="PGG33" t="s">
        <v>131</v>
      </c>
      <c r="PGI33" t="s">
        <v>161</v>
      </c>
      <c r="PGK33" t="s">
        <v>131</v>
      </c>
      <c r="PGM33" t="s">
        <v>161</v>
      </c>
      <c r="PGO33" t="s">
        <v>131</v>
      </c>
      <c r="PGQ33" t="s">
        <v>161</v>
      </c>
      <c r="PGS33" t="s">
        <v>131</v>
      </c>
      <c r="PGU33" t="s">
        <v>161</v>
      </c>
      <c r="PGW33" t="s">
        <v>131</v>
      </c>
      <c r="PGY33" t="s">
        <v>161</v>
      </c>
      <c r="PHA33" t="s">
        <v>131</v>
      </c>
      <c r="PHC33" t="s">
        <v>161</v>
      </c>
      <c r="PHE33" t="s">
        <v>131</v>
      </c>
      <c r="PHG33" t="s">
        <v>161</v>
      </c>
      <c r="PHI33" t="s">
        <v>131</v>
      </c>
      <c r="PHK33" t="s">
        <v>161</v>
      </c>
      <c r="PHM33" t="s">
        <v>131</v>
      </c>
      <c r="PHO33" t="s">
        <v>161</v>
      </c>
      <c r="PHQ33" t="s">
        <v>131</v>
      </c>
      <c r="PHS33" t="s">
        <v>161</v>
      </c>
      <c r="PHU33" t="s">
        <v>131</v>
      </c>
      <c r="PHW33" t="s">
        <v>161</v>
      </c>
      <c r="PHY33" t="s">
        <v>131</v>
      </c>
      <c r="PIA33" t="s">
        <v>161</v>
      </c>
      <c r="PIC33" t="s">
        <v>131</v>
      </c>
      <c r="PIE33" t="s">
        <v>161</v>
      </c>
      <c r="PIG33" t="s">
        <v>131</v>
      </c>
      <c r="PII33" t="s">
        <v>161</v>
      </c>
      <c r="PIK33" t="s">
        <v>131</v>
      </c>
      <c r="PIM33" t="s">
        <v>161</v>
      </c>
      <c r="PIO33" t="s">
        <v>131</v>
      </c>
      <c r="PIQ33" t="s">
        <v>161</v>
      </c>
      <c r="PIS33" t="s">
        <v>131</v>
      </c>
      <c r="PIU33" t="s">
        <v>161</v>
      </c>
      <c r="PIW33" t="s">
        <v>131</v>
      </c>
      <c r="PIY33" t="s">
        <v>161</v>
      </c>
      <c r="PJA33" t="s">
        <v>131</v>
      </c>
      <c r="PJC33" t="s">
        <v>161</v>
      </c>
      <c r="PJE33" t="s">
        <v>131</v>
      </c>
      <c r="PJG33" t="s">
        <v>161</v>
      </c>
      <c r="PJI33" t="s">
        <v>131</v>
      </c>
      <c r="PJK33" t="s">
        <v>161</v>
      </c>
      <c r="PJM33" t="s">
        <v>131</v>
      </c>
      <c r="PJO33" t="s">
        <v>161</v>
      </c>
      <c r="PJQ33" t="s">
        <v>131</v>
      </c>
      <c r="PJS33" t="s">
        <v>161</v>
      </c>
      <c r="PJU33" t="s">
        <v>131</v>
      </c>
      <c r="PJW33" t="s">
        <v>161</v>
      </c>
      <c r="PJY33" t="s">
        <v>131</v>
      </c>
      <c r="PKA33" t="s">
        <v>161</v>
      </c>
      <c r="PKC33" t="s">
        <v>131</v>
      </c>
      <c r="PKE33" t="s">
        <v>161</v>
      </c>
      <c r="PKG33" t="s">
        <v>131</v>
      </c>
      <c r="PKI33" t="s">
        <v>161</v>
      </c>
      <c r="PKK33" t="s">
        <v>131</v>
      </c>
      <c r="PKM33" t="s">
        <v>161</v>
      </c>
      <c r="PKO33" t="s">
        <v>131</v>
      </c>
      <c r="PKQ33" t="s">
        <v>161</v>
      </c>
      <c r="PKS33" t="s">
        <v>131</v>
      </c>
      <c r="PKU33" t="s">
        <v>161</v>
      </c>
      <c r="PKW33" t="s">
        <v>131</v>
      </c>
      <c r="PKY33" t="s">
        <v>161</v>
      </c>
      <c r="PLA33" t="s">
        <v>131</v>
      </c>
      <c r="PLC33" t="s">
        <v>161</v>
      </c>
      <c r="PLE33" t="s">
        <v>131</v>
      </c>
      <c r="PLG33" t="s">
        <v>161</v>
      </c>
      <c r="PLI33" t="s">
        <v>131</v>
      </c>
      <c r="PLK33" t="s">
        <v>161</v>
      </c>
      <c r="PLM33" t="s">
        <v>131</v>
      </c>
      <c r="PLO33" t="s">
        <v>161</v>
      </c>
      <c r="PLQ33" t="s">
        <v>131</v>
      </c>
      <c r="PLS33" t="s">
        <v>161</v>
      </c>
      <c r="PLU33" t="s">
        <v>131</v>
      </c>
      <c r="PLW33" t="s">
        <v>161</v>
      </c>
      <c r="PLY33" t="s">
        <v>131</v>
      </c>
      <c r="PMA33" t="s">
        <v>161</v>
      </c>
      <c r="PMC33" t="s">
        <v>131</v>
      </c>
      <c r="PME33" t="s">
        <v>161</v>
      </c>
      <c r="PMG33" t="s">
        <v>131</v>
      </c>
      <c r="PMI33" t="s">
        <v>161</v>
      </c>
      <c r="PMK33" t="s">
        <v>131</v>
      </c>
      <c r="PMM33" t="s">
        <v>161</v>
      </c>
      <c r="PMO33" t="s">
        <v>131</v>
      </c>
      <c r="PMQ33" t="s">
        <v>161</v>
      </c>
      <c r="PMS33" t="s">
        <v>131</v>
      </c>
      <c r="PMU33" t="s">
        <v>161</v>
      </c>
      <c r="PMW33" t="s">
        <v>131</v>
      </c>
      <c r="PMY33" t="s">
        <v>161</v>
      </c>
      <c r="PNA33" t="s">
        <v>131</v>
      </c>
      <c r="PNC33" t="s">
        <v>161</v>
      </c>
      <c r="PNE33" t="s">
        <v>131</v>
      </c>
      <c r="PNG33" t="s">
        <v>161</v>
      </c>
      <c r="PNI33" t="s">
        <v>131</v>
      </c>
      <c r="PNK33" t="s">
        <v>161</v>
      </c>
      <c r="PNM33" t="s">
        <v>131</v>
      </c>
      <c r="PNO33" t="s">
        <v>161</v>
      </c>
      <c r="PNQ33" t="s">
        <v>131</v>
      </c>
      <c r="PNS33" t="s">
        <v>161</v>
      </c>
      <c r="PNU33" t="s">
        <v>131</v>
      </c>
      <c r="PNW33" t="s">
        <v>161</v>
      </c>
      <c r="PNY33" t="s">
        <v>131</v>
      </c>
      <c r="POA33" t="s">
        <v>161</v>
      </c>
      <c r="POC33" t="s">
        <v>131</v>
      </c>
      <c r="POE33" t="s">
        <v>161</v>
      </c>
      <c r="POG33" t="s">
        <v>131</v>
      </c>
      <c r="POI33" t="s">
        <v>161</v>
      </c>
      <c r="POK33" t="s">
        <v>131</v>
      </c>
      <c r="POM33" t="s">
        <v>161</v>
      </c>
      <c r="POO33" t="s">
        <v>131</v>
      </c>
      <c r="POQ33" t="s">
        <v>161</v>
      </c>
      <c r="POS33" t="s">
        <v>131</v>
      </c>
      <c r="POU33" t="s">
        <v>161</v>
      </c>
      <c r="POW33" t="s">
        <v>131</v>
      </c>
      <c r="POY33" t="s">
        <v>161</v>
      </c>
      <c r="PPA33" t="s">
        <v>131</v>
      </c>
      <c r="PPC33" t="s">
        <v>161</v>
      </c>
      <c r="PPE33" t="s">
        <v>131</v>
      </c>
      <c r="PPG33" t="s">
        <v>161</v>
      </c>
      <c r="PPI33" t="s">
        <v>131</v>
      </c>
      <c r="PPK33" t="s">
        <v>161</v>
      </c>
      <c r="PPM33" t="s">
        <v>131</v>
      </c>
      <c r="PPO33" t="s">
        <v>161</v>
      </c>
      <c r="PPQ33" t="s">
        <v>131</v>
      </c>
      <c r="PPS33" t="s">
        <v>161</v>
      </c>
      <c r="PPU33" t="s">
        <v>131</v>
      </c>
      <c r="PPW33" t="s">
        <v>161</v>
      </c>
      <c r="PPY33" t="s">
        <v>131</v>
      </c>
      <c r="PQA33" t="s">
        <v>161</v>
      </c>
      <c r="PQC33" t="s">
        <v>131</v>
      </c>
      <c r="PQE33" t="s">
        <v>161</v>
      </c>
      <c r="PQG33" t="s">
        <v>131</v>
      </c>
      <c r="PQI33" t="s">
        <v>161</v>
      </c>
      <c r="PQK33" t="s">
        <v>131</v>
      </c>
      <c r="PQM33" t="s">
        <v>161</v>
      </c>
      <c r="PQO33" t="s">
        <v>131</v>
      </c>
      <c r="PQQ33" t="s">
        <v>161</v>
      </c>
      <c r="PQS33" t="s">
        <v>131</v>
      </c>
      <c r="PQU33" t="s">
        <v>161</v>
      </c>
      <c r="PQW33" t="s">
        <v>131</v>
      </c>
      <c r="PQY33" t="s">
        <v>161</v>
      </c>
      <c r="PRA33" t="s">
        <v>131</v>
      </c>
      <c r="PRC33" t="s">
        <v>161</v>
      </c>
      <c r="PRE33" t="s">
        <v>131</v>
      </c>
      <c r="PRG33" t="s">
        <v>161</v>
      </c>
      <c r="PRI33" t="s">
        <v>131</v>
      </c>
      <c r="PRK33" t="s">
        <v>161</v>
      </c>
      <c r="PRM33" t="s">
        <v>131</v>
      </c>
      <c r="PRO33" t="s">
        <v>161</v>
      </c>
      <c r="PRQ33" t="s">
        <v>131</v>
      </c>
      <c r="PRS33" t="s">
        <v>161</v>
      </c>
      <c r="PRU33" t="s">
        <v>131</v>
      </c>
      <c r="PRW33" t="s">
        <v>161</v>
      </c>
      <c r="PRY33" t="s">
        <v>131</v>
      </c>
      <c r="PSA33" t="s">
        <v>161</v>
      </c>
      <c r="PSC33" t="s">
        <v>131</v>
      </c>
      <c r="PSE33" t="s">
        <v>161</v>
      </c>
      <c r="PSG33" t="s">
        <v>131</v>
      </c>
      <c r="PSI33" t="s">
        <v>161</v>
      </c>
      <c r="PSK33" t="s">
        <v>131</v>
      </c>
      <c r="PSM33" t="s">
        <v>161</v>
      </c>
      <c r="PSO33" t="s">
        <v>131</v>
      </c>
      <c r="PSQ33" t="s">
        <v>161</v>
      </c>
      <c r="PSS33" t="s">
        <v>131</v>
      </c>
      <c r="PSU33" t="s">
        <v>161</v>
      </c>
      <c r="PSW33" t="s">
        <v>131</v>
      </c>
      <c r="PSY33" t="s">
        <v>161</v>
      </c>
      <c r="PTA33" t="s">
        <v>131</v>
      </c>
      <c r="PTC33" t="s">
        <v>161</v>
      </c>
      <c r="PTE33" t="s">
        <v>131</v>
      </c>
      <c r="PTG33" t="s">
        <v>161</v>
      </c>
      <c r="PTI33" t="s">
        <v>131</v>
      </c>
      <c r="PTK33" t="s">
        <v>161</v>
      </c>
      <c r="PTM33" t="s">
        <v>131</v>
      </c>
      <c r="PTO33" t="s">
        <v>161</v>
      </c>
      <c r="PTQ33" t="s">
        <v>131</v>
      </c>
      <c r="PTS33" t="s">
        <v>161</v>
      </c>
      <c r="PTU33" t="s">
        <v>131</v>
      </c>
      <c r="PTW33" t="s">
        <v>161</v>
      </c>
      <c r="PTY33" t="s">
        <v>131</v>
      </c>
      <c r="PUA33" t="s">
        <v>161</v>
      </c>
      <c r="PUC33" t="s">
        <v>131</v>
      </c>
      <c r="PUE33" t="s">
        <v>161</v>
      </c>
      <c r="PUG33" t="s">
        <v>131</v>
      </c>
      <c r="PUI33" t="s">
        <v>161</v>
      </c>
      <c r="PUK33" t="s">
        <v>131</v>
      </c>
      <c r="PUM33" t="s">
        <v>161</v>
      </c>
      <c r="PUO33" t="s">
        <v>131</v>
      </c>
      <c r="PUQ33" t="s">
        <v>161</v>
      </c>
      <c r="PUS33" t="s">
        <v>131</v>
      </c>
      <c r="PUU33" t="s">
        <v>161</v>
      </c>
      <c r="PUW33" t="s">
        <v>131</v>
      </c>
      <c r="PUY33" t="s">
        <v>161</v>
      </c>
      <c r="PVA33" t="s">
        <v>131</v>
      </c>
      <c r="PVC33" t="s">
        <v>161</v>
      </c>
      <c r="PVE33" t="s">
        <v>131</v>
      </c>
      <c r="PVG33" t="s">
        <v>161</v>
      </c>
      <c r="PVI33" t="s">
        <v>131</v>
      </c>
      <c r="PVK33" t="s">
        <v>161</v>
      </c>
      <c r="PVM33" t="s">
        <v>131</v>
      </c>
      <c r="PVO33" t="s">
        <v>161</v>
      </c>
      <c r="PVQ33" t="s">
        <v>131</v>
      </c>
      <c r="PVS33" t="s">
        <v>161</v>
      </c>
      <c r="PVU33" t="s">
        <v>131</v>
      </c>
      <c r="PVW33" t="s">
        <v>161</v>
      </c>
      <c r="PVY33" t="s">
        <v>131</v>
      </c>
      <c r="PWA33" t="s">
        <v>161</v>
      </c>
      <c r="PWC33" t="s">
        <v>131</v>
      </c>
      <c r="PWE33" t="s">
        <v>161</v>
      </c>
      <c r="PWG33" t="s">
        <v>131</v>
      </c>
      <c r="PWI33" t="s">
        <v>161</v>
      </c>
      <c r="PWK33" t="s">
        <v>131</v>
      </c>
      <c r="PWM33" t="s">
        <v>161</v>
      </c>
      <c r="PWO33" t="s">
        <v>131</v>
      </c>
      <c r="PWQ33" t="s">
        <v>161</v>
      </c>
      <c r="PWS33" t="s">
        <v>131</v>
      </c>
      <c r="PWU33" t="s">
        <v>161</v>
      </c>
      <c r="PWW33" t="s">
        <v>131</v>
      </c>
      <c r="PWY33" t="s">
        <v>161</v>
      </c>
      <c r="PXA33" t="s">
        <v>131</v>
      </c>
      <c r="PXC33" t="s">
        <v>161</v>
      </c>
      <c r="PXE33" t="s">
        <v>131</v>
      </c>
      <c r="PXG33" t="s">
        <v>161</v>
      </c>
      <c r="PXI33" t="s">
        <v>131</v>
      </c>
      <c r="PXK33" t="s">
        <v>161</v>
      </c>
      <c r="PXM33" t="s">
        <v>131</v>
      </c>
      <c r="PXO33" t="s">
        <v>161</v>
      </c>
      <c r="PXQ33" t="s">
        <v>131</v>
      </c>
      <c r="PXS33" t="s">
        <v>161</v>
      </c>
      <c r="PXU33" t="s">
        <v>131</v>
      </c>
      <c r="PXW33" t="s">
        <v>161</v>
      </c>
      <c r="PXY33" t="s">
        <v>131</v>
      </c>
      <c r="PYA33" t="s">
        <v>161</v>
      </c>
      <c r="PYC33" t="s">
        <v>131</v>
      </c>
      <c r="PYE33" t="s">
        <v>161</v>
      </c>
      <c r="PYG33" t="s">
        <v>131</v>
      </c>
      <c r="PYI33" t="s">
        <v>161</v>
      </c>
      <c r="PYK33" t="s">
        <v>131</v>
      </c>
      <c r="PYM33" t="s">
        <v>161</v>
      </c>
      <c r="PYO33" t="s">
        <v>131</v>
      </c>
      <c r="PYQ33" t="s">
        <v>161</v>
      </c>
      <c r="PYS33" t="s">
        <v>131</v>
      </c>
      <c r="PYU33" t="s">
        <v>161</v>
      </c>
      <c r="PYW33" t="s">
        <v>131</v>
      </c>
      <c r="PYY33" t="s">
        <v>161</v>
      </c>
      <c r="PZA33" t="s">
        <v>131</v>
      </c>
      <c r="PZC33" t="s">
        <v>161</v>
      </c>
      <c r="PZE33" t="s">
        <v>131</v>
      </c>
      <c r="PZG33" t="s">
        <v>161</v>
      </c>
      <c r="PZI33" t="s">
        <v>131</v>
      </c>
      <c r="PZK33" t="s">
        <v>161</v>
      </c>
      <c r="PZM33" t="s">
        <v>131</v>
      </c>
      <c r="PZO33" t="s">
        <v>161</v>
      </c>
      <c r="PZQ33" t="s">
        <v>131</v>
      </c>
      <c r="PZS33" t="s">
        <v>161</v>
      </c>
      <c r="PZU33" t="s">
        <v>131</v>
      </c>
      <c r="PZW33" t="s">
        <v>161</v>
      </c>
      <c r="PZY33" t="s">
        <v>131</v>
      </c>
      <c r="QAA33" t="s">
        <v>161</v>
      </c>
      <c r="QAC33" t="s">
        <v>131</v>
      </c>
      <c r="QAE33" t="s">
        <v>161</v>
      </c>
      <c r="QAG33" t="s">
        <v>131</v>
      </c>
      <c r="QAI33" t="s">
        <v>161</v>
      </c>
      <c r="QAK33" t="s">
        <v>131</v>
      </c>
      <c r="QAM33" t="s">
        <v>161</v>
      </c>
      <c r="QAO33" t="s">
        <v>131</v>
      </c>
      <c r="QAQ33" t="s">
        <v>161</v>
      </c>
      <c r="QAS33" t="s">
        <v>131</v>
      </c>
      <c r="QAU33" t="s">
        <v>161</v>
      </c>
      <c r="QAW33" t="s">
        <v>131</v>
      </c>
      <c r="QAY33" t="s">
        <v>161</v>
      </c>
      <c r="QBA33" t="s">
        <v>131</v>
      </c>
      <c r="QBC33" t="s">
        <v>161</v>
      </c>
      <c r="QBE33" t="s">
        <v>131</v>
      </c>
      <c r="QBG33" t="s">
        <v>161</v>
      </c>
      <c r="QBI33" t="s">
        <v>131</v>
      </c>
      <c r="QBK33" t="s">
        <v>161</v>
      </c>
      <c r="QBM33" t="s">
        <v>131</v>
      </c>
      <c r="QBO33" t="s">
        <v>161</v>
      </c>
      <c r="QBQ33" t="s">
        <v>131</v>
      </c>
      <c r="QBS33" t="s">
        <v>161</v>
      </c>
      <c r="QBU33" t="s">
        <v>131</v>
      </c>
      <c r="QBW33" t="s">
        <v>161</v>
      </c>
      <c r="QBY33" t="s">
        <v>131</v>
      </c>
      <c r="QCA33" t="s">
        <v>161</v>
      </c>
      <c r="QCC33" t="s">
        <v>131</v>
      </c>
      <c r="QCE33" t="s">
        <v>161</v>
      </c>
      <c r="QCG33" t="s">
        <v>131</v>
      </c>
      <c r="QCI33" t="s">
        <v>161</v>
      </c>
      <c r="QCK33" t="s">
        <v>131</v>
      </c>
      <c r="QCM33" t="s">
        <v>161</v>
      </c>
      <c r="QCO33" t="s">
        <v>131</v>
      </c>
      <c r="QCQ33" t="s">
        <v>161</v>
      </c>
      <c r="QCS33" t="s">
        <v>131</v>
      </c>
      <c r="QCU33" t="s">
        <v>161</v>
      </c>
      <c r="QCW33" t="s">
        <v>131</v>
      </c>
      <c r="QCY33" t="s">
        <v>161</v>
      </c>
      <c r="QDA33" t="s">
        <v>131</v>
      </c>
      <c r="QDC33" t="s">
        <v>161</v>
      </c>
      <c r="QDE33" t="s">
        <v>131</v>
      </c>
      <c r="QDG33" t="s">
        <v>161</v>
      </c>
      <c r="QDI33" t="s">
        <v>131</v>
      </c>
      <c r="QDK33" t="s">
        <v>161</v>
      </c>
      <c r="QDM33" t="s">
        <v>131</v>
      </c>
      <c r="QDO33" t="s">
        <v>161</v>
      </c>
      <c r="QDQ33" t="s">
        <v>131</v>
      </c>
      <c r="QDS33" t="s">
        <v>161</v>
      </c>
      <c r="QDU33" t="s">
        <v>131</v>
      </c>
      <c r="QDW33" t="s">
        <v>161</v>
      </c>
      <c r="QDY33" t="s">
        <v>131</v>
      </c>
      <c r="QEA33" t="s">
        <v>161</v>
      </c>
      <c r="QEC33" t="s">
        <v>131</v>
      </c>
      <c r="QEE33" t="s">
        <v>161</v>
      </c>
      <c r="QEG33" t="s">
        <v>131</v>
      </c>
      <c r="QEI33" t="s">
        <v>161</v>
      </c>
      <c r="QEK33" t="s">
        <v>131</v>
      </c>
      <c r="QEM33" t="s">
        <v>161</v>
      </c>
      <c r="QEO33" t="s">
        <v>131</v>
      </c>
      <c r="QEQ33" t="s">
        <v>161</v>
      </c>
      <c r="QES33" t="s">
        <v>131</v>
      </c>
      <c r="QEU33" t="s">
        <v>161</v>
      </c>
      <c r="QEW33" t="s">
        <v>131</v>
      </c>
      <c r="QEY33" t="s">
        <v>161</v>
      </c>
      <c r="QFA33" t="s">
        <v>131</v>
      </c>
      <c r="QFC33" t="s">
        <v>161</v>
      </c>
      <c r="QFE33" t="s">
        <v>131</v>
      </c>
      <c r="QFG33" t="s">
        <v>161</v>
      </c>
      <c r="QFI33" t="s">
        <v>131</v>
      </c>
      <c r="QFK33" t="s">
        <v>161</v>
      </c>
      <c r="QFM33" t="s">
        <v>131</v>
      </c>
      <c r="QFO33" t="s">
        <v>161</v>
      </c>
      <c r="QFQ33" t="s">
        <v>131</v>
      </c>
      <c r="QFS33" t="s">
        <v>161</v>
      </c>
      <c r="QFU33" t="s">
        <v>131</v>
      </c>
      <c r="QFW33" t="s">
        <v>161</v>
      </c>
      <c r="QFY33" t="s">
        <v>131</v>
      </c>
      <c r="QGA33" t="s">
        <v>161</v>
      </c>
      <c r="QGC33" t="s">
        <v>131</v>
      </c>
      <c r="QGE33" t="s">
        <v>161</v>
      </c>
      <c r="QGG33" t="s">
        <v>131</v>
      </c>
      <c r="QGI33" t="s">
        <v>161</v>
      </c>
      <c r="QGK33" t="s">
        <v>131</v>
      </c>
      <c r="QGM33" t="s">
        <v>161</v>
      </c>
      <c r="QGO33" t="s">
        <v>131</v>
      </c>
      <c r="QGQ33" t="s">
        <v>161</v>
      </c>
      <c r="QGS33" t="s">
        <v>131</v>
      </c>
      <c r="QGU33" t="s">
        <v>161</v>
      </c>
      <c r="QGW33" t="s">
        <v>131</v>
      </c>
      <c r="QGY33" t="s">
        <v>161</v>
      </c>
      <c r="QHA33" t="s">
        <v>131</v>
      </c>
      <c r="QHC33" t="s">
        <v>161</v>
      </c>
      <c r="QHE33" t="s">
        <v>131</v>
      </c>
      <c r="QHG33" t="s">
        <v>161</v>
      </c>
      <c r="QHI33" t="s">
        <v>131</v>
      </c>
      <c r="QHK33" t="s">
        <v>161</v>
      </c>
      <c r="QHM33" t="s">
        <v>131</v>
      </c>
      <c r="QHO33" t="s">
        <v>161</v>
      </c>
      <c r="QHQ33" t="s">
        <v>131</v>
      </c>
      <c r="QHS33" t="s">
        <v>161</v>
      </c>
      <c r="QHU33" t="s">
        <v>131</v>
      </c>
      <c r="QHW33" t="s">
        <v>161</v>
      </c>
      <c r="QHY33" t="s">
        <v>131</v>
      </c>
      <c r="QIA33" t="s">
        <v>161</v>
      </c>
      <c r="QIC33" t="s">
        <v>131</v>
      </c>
      <c r="QIE33" t="s">
        <v>161</v>
      </c>
      <c r="QIG33" t="s">
        <v>131</v>
      </c>
      <c r="QII33" t="s">
        <v>161</v>
      </c>
      <c r="QIK33" t="s">
        <v>131</v>
      </c>
      <c r="QIM33" t="s">
        <v>161</v>
      </c>
      <c r="QIO33" t="s">
        <v>131</v>
      </c>
      <c r="QIQ33" t="s">
        <v>161</v>
      </c>
      <c r="QIS33" t="s">
        <v>131</v>
      </c>
      <c r="QIU33" t="s">
        <v>161</v>
      </c>
      <c r="QIW33" t="s">
        <v>131</v>
      </c>
      <c r="QIY33" t="s">
        <v>161</v>
      </c>
      <c r="QJA33" t="s">
        <v>131</v>
      </c>
      <c r="QJC33" t="s">
        <v>161</v>
      </c>
      <c r="QJE33" t="s">
        <v>131</v>
      </c>
      <c r="QJG33" t="s">
        <v>161</v>
      </c>
      <c r="QJI33" t="s">
        <v>131</v>
      </c>
      <c r="QJK33" t="s">
        <v>161</v>
      </c>
      <c r="QJM33" t="s">
        <v>131</v>
      </c>
      <c r="QJO33" t="s">
        <v>161</v>
      </c>
      <c r="QJQ33" t="s">
        <v>131</v>
      </c>
      <c r="QJS33" t="s">
        <v>161</v>
      </c>
      <c r="QJU33" t="s">
        <v>131</v>
      </c>
      <c r="QJW33" t="s">
        <v>161</v>
      </c>
      <c r="QJY33" t="s">
        <v>131</v>
      </c>
      <c r="QKA33" t="s">
        <v>161</v>
      </c>
      <c r="QKC33" t="s">
        <v>131</v>
      </c>
      <c r="QKE33" t="s">
        <v>161</v>
      </c>
      <c r="QKG33" t="s">
        <v>131</v>
      </c>
      <c r="QKI33" t="s">
        <v>161</v>
      </c>
      <c r="QKK33" t="s">
        <v>131</v>
      </c>
      <c r="QKM33" t="s">
        <v>161</v>
      </c>
      <c r="QKO33" t="s">
        <v>131</v>
      </c>
      <c r="QKQ33" t="s">
        <v>161</v>
      </c>
      <c r="QKS33" t="s">
        <v>131</v>
      </c>
      <c r="QKU33" t="s">
        <v>161</v>
      </c>
      <c r="QKW33" t="s">
        <v>131</v>
      </c>
      <c r="QKY33" t="s">
        <v>161</v>
      </c>
      <c r="QLA33" t="s">
        <v>131</v>
      </c>
      <c r="QLC33" t="s">
        <v>161</v>
      </c>
      <c r="QLE33" t="s">
        <v>131</v>
      </c>
      <c r="QLG33" t="s">
        <v>161</v>
      </c>
      <c r="QLI33" t="s">
        <v>131</v>
      </c>
      <c r="QLK33" t="s">
        <v>161</v>
      </c>
      <c r="QLM33" t="s">
        <v>131</v>
      </c>
      <c r="QLO33" t="s">
        <v>161</v>
      </c>
      <c r="QLQ33" t="s">
        <v>131</v>
      </c>
      <c r="QLS33" t="s">
        <v>161</v>
      </c>
      <c r="QLU33" t="s">
        <v>131</v>
      </c>
      <c r="QLW33" t="s">
        <v>161</v>
      </c>
      <c r="QLY33" t="s">
        <v>131</v>
      </c>
      <c r="QMA33" t="s">
        <v>161</v>
      </c>
      <c r="QMC33" t="s">
        <v>131</v>
      </c>
      <c r="QME33" t="s">
        <v>161</v>
      </c>
      <c r="QMG33" t="s">
        <v>131</v>
      </c>
      <c r="QMI33" t="s">
        <v>161</v>
      </c>
      <c r="QMK33" t="s">
        <v>131</v>
      </c>
      <c r="QMM33" t="s">
        <v>161</v>
      </c>
      <c r="QMO33" t="s">
        <v>131</v>
      </c>
      <c r="QMQ33" t="s">
        <v>161</v>
      </c>
      <c r="QMS33" t="s">
        <v>131</v>
      </c>
      <c r="QMU33" t="s">
        <v>161</v>
      </c>
      <c r="QMW33" t="s">
        <v>131</v>
      </c>
      <c r="QMY33" t="s">
        <v>161</v>
      </c>
      <c r="QNA33" t="s">
        <v>131</v>
      </c>
      <c r="QNC33" t="s">
        <v>161</v>
      </c>
      <c r="QNE33" t="s">
        <v>131</v>
      </c>
      <c r="QNG33" t="s">
        <v>161</v>
      </c>
      <c r="QNI33" t="s">
        <v>131</v>
      </c>
      <c r="QNK33" t="s">
        <v>161</v>
      </c>
      <c r="QNM33" t="s">
        <v>131</v>
      </c>
      <c r="QNO33" t="s">
        <v>161</v>
      </c>
      <c r="QNQ33" t="s">
        <v>131</v>
      </c>
      <c r="QNS33" t="s">
        <v>161</v>
      </c>
      <c r="QNU33" t="s">
        <v>131</v>
      </c>
      <c r="QNW33" t="s">
        <v>161</v>
      </c>
      <c r="QNY33" t="s">
        <v>131</v>
      </c>
      <c r="QOA33" t="s">
        <v>161</v>
      </c>
      <c r="QOC33" t="s">
        <v>131</v>
      </c>
      <c r="QOE33" t="s">
        <v>161</v>
      </c>
      <c r="QOG33" t="s">
        <v>131</v>
      </c>
      <c r="QOI33" t="s">
        <v>161</v>
      </c>
      <c r="QOK33" t="s">
        <v>131</v>
      </c>
      <c r="QOM33" t="s">
        <v>161</v>
      </c>
      <c r="QOO33" t="s">
        <v>131</v>
      </c>
      <c r="QOQ33" t="s">
        <v>161</v>
      </c>
      <c r="QOS33" t="s">
        <v>131</v>
      </c>
      <c r="QOU33" t="s">
        <v>161</v>
      </c>
      <c r="QOW33" t="s">
        <v>131</v>
      </c>
      <c r="QOY33" t="s">
        <v>161</v>
      </c>
      <c r="QPA33" t="s">
        <v>131</v>
      </c>
      <c r="QPC33" t="s">
        <v>161</v>
      </c>
      <c r="QPE33" t="s">
        <v>131</v>
      </c>
      <c r="QPG33" t="s">
        <v>161</v>
      </c>
      <c r="QPI33" t="s">
        <v>131</v>
      </c>
      <c r="QPK33" t="s">
        <v>161</v>
      </c>
      <c r="QPM33" t="s">
        <v>131</v>
      </c>
      <c r="QPO33" t="s">
        <v>161</v>
      </c>
      <c r="QPQ33" t="s">
        <v>131</v>
      </c>
      <c r="QPS33" t="s">
        <v>161</v>
      </c>
      <c r="QPU33" t="s">
        <v>131</v>
      </c>
      <c r="QPW33" t="s">
        <v>161</v>
      </c>
      <c r="QPY33" t="s">
        <v>131</v>
      </c>
      <c r="QQA33" t="s">
        <v>161</v>
      </c>
      <c r="QQC33" t="s">
        <v>131</v>
      </c>
      <c r="QQE33" t="s">
        <v>161</v>
      </c>
      <c r="QQG33" t="s">
        <v>131</v>
      </c>
      <c r="QQI33" t="s">
        <v>161</v>
      </c>
      <c r="QQK33" t="s">
        <v>131</v>
      </c>
      <c r="QQM33" t="s">
        <v>161</v>
      </c>
      <c r="QQO33" t="s">
        <v>131</v>
      </c>
      <c r="QQQ33" t="s">
        <v>161</v>
      </c>
      <c r="QQS33" t="s">
        <v>131</v>
      </c>
      <c r="QQU33" t="s">
        <v>161</v>
      </c>
      <c r="QQW33" t="s">
        <v>131</v>
      </c>
      <c r="QQY33" t="s">
        <v>161</v>
      </c>
      <c r="QRA33" t="s">
        <v>131</v>
      </c>
      <c r="QRC33" t="s">
        <v>161</v>
      </c>
      <c r="QRE33" t="s">
        <v>131</v>
      </c>
      <c r="QRG33" t="s">
        <v>161</v>
      </c>
      <c r="QRI33" t="s">
        <v>131</v>
      </c>
      <c r="QRK33" t="s">
        <v>161</v>
      </c>
      <c r="QRM33" t="s">
        <v>131</v>
      </c>
      <c r="QRO33" t="s">
        <v>161</v>
      </c>
      <c r="QRQ33" t="s">
        <v>131</v>
      </c>
      <c r="QRS33" t="s">
        <v>161</v>
      </c>
      <c r="QRU33" t="s">
        <v>131</v>
      </c>
      <c r="QRW33" t="s">
        <v>161</v>
      </c>
      <c r="QRY33" t="s">
        <v>131</v>
      </c>
      <c r="QSA33" t="s">
        <v>161</v>
      </c>
      <c r="QSC33" t="s">
        <v>131</v>
      </c>
      <c r="QSE33" t="s">
        <v>161</v>
      </c>
      <c r="QSG33" t="s">
        <v>131</v>
      </c>
      <c r="QSI33" t="s">
        <v>161</v>
      </c>
      <c r="QSK33" t="s">
        <v>131</v>
      </c>
      <c r="QSM33" t="s">
        <v>161</v>
      </c>
      <c r="QSO33" t="s">
        <v>131</v>
      </c>
      <c r="QSQ33" t="s">
        <v>161</v>
      </c>
      <c r="QSS33" t="s">
        <v>131</v>
      </c>
      <c r="QSU33" t="s">
        <v>161</v>
      </c>
      <c r="QSW33" t="s">
        <v>131</v>
      </c>
      <c r="QSY33" t="s">
        <v>161</v>
      </c>
      <c r="QTA33" t="s">
        <v>131</v>
      </c>
      <c r="QTC33" t="s">
        <v>161</v>
      </c>
      <c r="QTE33" t="s">
        <v>131</v>
      </c>
      <c r="QTG33" t="s">
        <v>161</v>
      </c>
      <c r="QTI33" t="s">
        <v>131</v>
      </c>
      <c r="QTK33" t="s">
        <v>161</v>
      </c>
      <c r="QTM33" t="s">
        <v>131</v>
      </c>
      <c r="QTO33" t="s">
        <v>161</v>
      </c>
      <c r="QTQ33" t="s">
        <v>131</v>
      </c>
      <c r="QTS33" t="s">
        <v>161</v>
      </c>
      <c r="QTU33" t="s">
        <v>131</v>
      </c>
      <c r="QTW33" t="s">
        <v>161</v>
      </c>
      <c r="QTY33" t="s">
        <v>131</v>
      </c>
      <c r="QUA33" t="s">
        <v>161</v>
      </c>
      <c r="QUC33" t="s">
        <v>131</v>
      </c>
      <c r="QUE33" t="s">
        <v>161</v>
      </c>
      <c r="QUG33" t="s">
        <v>131</v>
      </c>
      <c r="QUI33" t="s">
        <v>161</v>
      </c>
      <c r="QUK33" t="s">
        <v>131</v>
      </c>
      <c r="QUM33" t="s">
        <v>161</v>
      </c>
      <c r="QUO33" t="s">
        <v>131</v>
      </c>
      <c r="QUQ33" t="s">
        <v>161</v>
      </c>
      <c r="QUS33" t="s">
        <v>131</v>
      </c>
      <c r="QUU33" t="s">
        <v>161</v>
      </c>
      <c r="QUW33" t="s">
        <v>131</v>
      </c>
      <c r="QUY33" t="s">
        <v>161</v>
      </c>
      <c r="QVA33" t="s">
        <v>131</v>
      </c>
      <c r="QVC33" t="s">
        <v>161</v>
      </c>
      <c r="QVE33" t="s">
        <v>131</v>
      </c>
      <c r="QVG33" t="s">
        <v>161</v>
      </c>
      <c r="QVI33" t="s">
        <v>131</v>
      </c>
      <c r="QVK33" t="s">
        <v>161</v>
      </c>
      <c r="QVM33" t="s">
        <v>131</v>
      </c>
      <c r="QVO33" t="s">
        <v>161</v>
      </c>
      <c r="QVQ33" t="s">
        <v>131</v>
      </c>
      <c r="QVS33" t="s">
        <v>161</v>
      </c>
      <c r="QVU33" t="s">
        <v>131</v>
      </c>
      <c r="QVW33" t="s">
        <v>161</v>
      </c>
      <c r="QVY33" t="s">
        <v>131</v>
      </c>
      <c r="QWA33" t="s">
        <v>161</v>
      </c>
      <c r="QWC33" t="s">
        <v>131</v>
      </c>
      <c r="QWE33" t="s">
        <v>161</v>
      </c>
      <c r="QWG33" t="s">
        <v>131</v>
      </c>
      <c r="QWI33" t="s">
        <v>161</v>
      </c>
      <c r="QWK33" t="s">
        <v>131</v>
      </c>
      <c r="QWM33" t="s">
        <v>161</v>
      </c>
      <c r="QWO33" t="s">
        <v>131</v>
      </c>
      <c r="QWQ33" t="s">
        <v>161</v>
      </c>
      <c r="QWS33" t="s">
        <v>131</v>
      </c>
      <c r="QWU33" t="s">
        <v>161</v>
      </c>
      <c r="QWW33" t="s">
        <v>131</v>
      </c>
      <c r="QWY33" t="s">
        <v>161</v>
      </c>
      <c r="QXA33" t="s">
        <v>131</v>
      </c>
      <c r="QXC33" t="s">
        <v>161</v>
      </c>
      <c r="QXE33" t="s">
        <v>131</v>
      </c>
      <c r="QXG33" t="s">
        <v>161</v>
      </c>
      <c r="QXI33" t="s">
        <v>131</v>
      </c>
      <c r="QXK33" t="s">
        <v>161</v>
      </c>
      <c r="QXM33" t="s">
        <v>131</v>
      </c>
      <c r="QXO33" t="s">
        <v>161</v>
      </c>
      <c r="QXQ33" t="s">
        <v>131</v>
      </c>
      <c r="QXS33" t="s">
        <v>161</v>
      </c>
      <c r="QXU33" t="s">
        <v>131</v>
      </c>
      <c r="QXW33" t="s">
        <v>161</v>
      </c>
      <c r="QXY33" t="s">
        <v>131</v>
      </c>
      <c r="QYA33" t="s">
        <v>161</v>
      </c>
      <c r="QYC33" t="s">
        <v>131</v>
      </c>
      <c r="QYE33" t="s">
        <v>161</v>
      </c>
      <c r="QYG33" t="s">
        <v>131</v>
      </c>
      <c r="QYI33" t="s">
        <v>161</v>
      </c>
      <c r="QYK33" t="s">
        <v>131</v>
      </c>
      <c r="QYM33" t="s">
        <v>161</v>
      </c>
      <c r="QYO33" t="s">
        <v>131</v>
      </c>
      <c r="QYQ33" t="s">
        <v>161</v>
      </c>
      <c r="QYS33" t="s">
        <v>131</v>
      </c>
      <c r="QYU33" t="s">
        <v>161</v>
      </c>
      <c r="QYW33" t="s">
        <v>131</v>
      </c>
      <c r="QYY33" t="s">
        <v>161</v>
      </c>
      <c r="QZA33" t="s">
        <v>131</v>
      </c>
      <c r="QZC33" t="s">
        <v>161</v>
      </c>
      <c r="QZE33" t="s">
        <v>131</v>
      </c>
      <c r="QZG33" t="s">
        <v>161</v>
      </c>
      <c r="QZI33" t="s">
        <v>131</v>
      </c>
      <c r="QZK33" t="s">
        <v>161</v>
      </c>
      <c r="QZM33" t="s">
        <v>131</v>
      </c>
      <c r="QZO33" t="s">
        <v>161</v>
      </c>
      <c r="QZQ33" t="s">
        <v>131</v>
      </c>
      <c r="QZS33" t="s">
        <v>161</v>
      </c>
      <c r="QZU33" t="s">
        <v>131</v>
      </c>
      <c r="QZW33" t="s">
        <v>161</v>
      </c>
      <c r="QZY33" t="s">
        <v>131</v>
      </c>
      <c r="RAA33" t="s">
        <v>161</v>
      </c>
      <c r="RAC33" t="s">
        <v>131</v>
      </c>
      <c r="RAE33" t="s">
        <v>161</v>
      </c>
      <c r="RAG33" t="s">
        <v>131</v>
      </c>
      <c r="RAI33" t="s">
        <v>161</v>
      </c>
      <c r="RAK33" t="s">
        <v>131</v>
      </c>
      <c r="RAM33" t="s">
        <v>161</v>
      </c>
      <c r="RAO33" t="s">
        <v>131</v>
      </c>
      <c r="RAQ33" t="s">
        <v>161</v>
      </c>
      <c r="RAS33" t="s">
        <v>131</v>
      </c>
      <c r="RAU33" t="s">
        <v>161</v>
      </c>
      <c r="RAW33" t="s">
        <v>131</v>
      </c>
      <c r="RAY33" t="s">
        <v>161</v>
      </c>
      <c r="RBA33" t="s">
        <v>131</v>
      </c>
      <c r="RBC33" t="s">
        <v>161</v>
      </c>
      <c r="RBE33" t="s">
        <v>131</v>
      </c>
      <c r="RBG33" t="s">
        <v>161</v>
      </c>
      <c r="RBI33" t="s">
        <v>131</v>
      </c>
      <c r="RBK33" t="s">
        <v>161</v>
      </c>
      <c r="RBM33" t="s">
        <v>131</v>
      </c>
      <c r="RBO33" t="s">
        <v>161</v>
      </c>
      <c r="RBQ33" t="s">
        <v>131</v>
      </c>
      <c r="RBS33" t="s">
        <v>161</v>
      </c>
      <c r="RBU33" t="s">
        <v>131</v>
      </c>
      <c r="RBW33" t="s">
        <v>161</v>
      </c>
      <c r="RBY33" t="s">
        <v>131</v>
      </c>
      <c r="RCA33" t="s">
        <v>161</v>
      </c>
      <c r="RCC33" t="s">
        <v>131</v>
      </c>
      <c r="RCE33" t="s">
        <v>161</v>
      </c>
      <c r="RCG33" t="s">
        <v>131</v>
      </c>
      <c r="RCI33" t="s">
        <v>161</v>
      </c>
      <c r="RCK33" t="s">
        <v>131</v>
      </c>
      <c r="RCM33" t="s">
        <v>161</v>
      </c>
      <c r="RCO33" t="s">
        <v>131</v>
      </c>
      <c r="RCQ33" t="s">
        <v>161</v>
      </c>
      <c r="RCS33" t="s">
        <v>131</v>
      </c>
      <c r="RCU33" t="s">
        <v>161</v>
      </c>
      <c r="RCW33" t="s">
        <v>131</v>
      </c>
      <c r="RCY33" t="s">
        <v>161</v>
      </c>
      <c r="RDA33" t="s">
        <v>131</v>
      </c>
      <c r="RDC33" t="s">
        <v>161</v>
      </c>
      <c r="RDE33" t="s">
        <v>131</v>
      </c>
      <c r="RDG33" t="s">
        <v>161</v>
      </c>
      <c r="RDI33" t="s">
        <v>131</v>
      </c>
      <c r="RDK33" t="s">
        <v>161</v>
      </c>
      <c r="RDM33" t="s">
        <v>131</v>
      </c>
      <c r="RDO33" t="s">
        <v>161</v>
      </c>
      <c r="RDQ33" t="s">
        <v>131</v>
      </c>
      <c r="RDS33" t="s">
        <v>161</v>
      </c>
      <c r="RDU33" t="s">
        <v>131</v>
      </c>
      <c r="RDW33" t="s">
        <v>161</v>
      </c>
      <c r="RDY33" t="s">
        <v>131</v>
      </c>
      <c r="REA33" t="s">
        <v>161</v>
      </c>
      <c r="REC33" t="s">
        <v>131</v>
      </c>
      <c r="REE33" t="s">
        <v>161</v>
      </c>
      <c r="REG33" t="s">
        <v>131</v>
      </c>
      <c r="REI33" t="s">
        <v>161</v>
      </c>
      <c r="REK33" t="s">
        <v>131</v>
      </c>
      <c r="REM33" t="s">
        <v>161</v>
      </c>
      <c r="REO33" t="s">
        <v>131</v>
      </c>
      <c r="REQ33" t="s">
        <v>161</v>
      </c>
      <c r="RES33" t="s">
        <v>131</v>
      </c>
      <c r="REU33" t="s">
        <v>161</v>
      </c>
      <c r="REW33" t="s">
        <v>131</v>
      </c>
      <c r="REY33" t="s">
        <v>161</v>
      </c>
      <c r="RFA33" t="s">
        <v>131</v>
      </c>
      <c r="RFC33" t="s">
        <v>161</v>
      </c>
      <c r="RFE33" t="s">
        <v>131</v>
      </c>
      <c r="RFG33" t="s">
        <v>161</v>
      </c>
      <c r="RFI33" t="s">
        <v>131</v>
      </c>
      <c r="RFK33" t="s">
        <v>161</v>
      </c>
      <c r="RFM33" t="s">
        <v>131</v>
      </c>
      <c r="RFO33" t="s">
        <v>161</v>
      </c>
      <c r="RFQ33" t="s">
        <v>131</v>
      </c>
      <c r="RFS33" t="s">
        <v>161</v>
      </c>
      <c r="RFU33" t="s">
        <v>131</v>
      </c>
      <c r="RFW33" t="s">
        <v>161</v>
      </c>
      <c r="RFY33" t="s">
        <v>131</v>
      </c>
      <c r="RGA33" t="s">
        <v>161</v>
      </c>
      <c r="RGC33" t="s">
        <v>131</v>
      </c>
      <c r="RGE33" t="s">
        <v>161</v>
      </c>
      <c r="RGG33" t="s">
        <v>131</v>
      </c>
      <c r="RGI33" t="s">
        <v>161</v>
      </c>
      <c r="RGK33" t="s">
        <v>131</v>
      </c>
      <c r="RGM33" t="s">
        <v>161</v>
      </c>
      <c r="RGO33" t="s">
        <v>131</v>
      </c>
      <c r="RGQ33" t="s">
        <v>161</v>
      </c>
      <c r="RGS33" t="s">
        <v>131</v>
      </c>
      <c r="RGU33" t="s">
        <v>161</v>
      </c>
      <c r="RGW33" t="s">
        <v>131</v>
      </c>
      <c r="RGY33" t="s">
        <v>161</v>
      </c>
      <c r="RHA33" t="s">
        <v>131</v>
      </c>
      <c r="RHC33" t="s">
        <v>161</v>
      </c>
      <c r="RHE33" t="s">
        <v>131</v>
      </c>
      <c r="RHG33" t="s">
        <v>161</v>
      </c>
      <c r="RHI33" t="s">
        <v>131</v>
      </c>
      <c r="RHK33" t="s">
        <v>161</v>
      </c>
      <c r="RHM33" t="s">
        <v>131</v>
      </c>
      <c r="RHO33" t="s">
        <v>161</v>
      </c>
      <c r="RHQ33" t="s">
        <v>131</v>
      </c>
      <c r="RHS33" t="s">
        <v>161</v>
      </c>
      <c r="RHU33" t="s">
        <v>131</v>
      </c>
      <c r="RHW33" t="s">
        <v>161</v>
      </c>
      <c r="RHY33" t="s">
        <v>131</v>
      </c>
      <c r="RIA33" t="s">
        <v>161</v>
      </c>
      <c r="RIC33" t="s">
        <v>131</v>
      </c>
      <c r="RIE33" t="s">
        <v>161</v>
      </c>
      <c r="RIG33" t="s">
        <v>131</v>
      </c>
      <c r="RII33" t="s">
        <v>161</v>
      </c>
      <c r="RIK33" t="s">
        <v>131</v>
      </c>
      <c r="RIM33" t="s">
        <v>161</v>
      </c>
      <c r="RIO33" t="s">
        <v>131</v>
      </c>
      <c r="RIQ33" t="s">
        <v>161</v>
      </c>
      <c r="RIS33" t="s">
        <v>131</v>
      </c>
      <c r="RIU33" t="s">
        <v>161</v>
      </c>
      <c r="RIW33" t="s">
        <v>131</v>
      </c>
      <c r="RIY33" t="s">
        <v>161</v>
      </c>
      <c r="RJA33" t="s">
        <v>131</v>
      </c>
      <c r="RJC33" t="s">
        <v>161</v>
      </c>
      <c r="RJE33" t="s">
        <v>131</v>
      </c>
      <c r="RJG33" t="s">
        <v>161</v>
      </c>
      <c r="RJI33" t="s">
        <v>131</v>
      </c>
      <c r="RJK33" t="s">
        <v>161</v>
      </c>
      <c r="RJM33" t="s">
        <v>131</v>
      </c>
      <c r="RJO33" t="s">
        <v>161</v>
      </c>
      <c r="RJQ33" t="s">
        <v>131</v>
      </c>
      <c r="RJS33" t="s">
        <v>161</v>
      </c>
      <c r="RJU33" t="s">
        <v>131</v>
      </c>
      <c r="RJW33" t="s">
        <v>161</v>
      </c>
      <c r="RJY33" t="s">
        <v>131</v>
      </c>
      <c r="RKA33" t="s">
        <v>161</v>
      </c>
      <c r="RKC33" t="s">
        <v>131</v>
      </c>
      <c r="RKE33" t="s">
        <v>161</v>
      </c>
      <c r="RKG33" t="s">
        <v>131</v>
      </c>
      <c r="RKI33" t="s">
        <v>161</v>
      </c>
      <c r="RKK33" t="s">
        <v>131</v>
      </c>
      <c r="RKM33" t="s">
        <v>161</v>
      </c>
      <c r="RKO33" t="s">
        <v>131</v>
      </c>
      <c r="RKQ33" t="s">
        <v>161</v>
      </c>
      <c r="RKS33" t="s">
        <v>131</v>
      </c>
      <c r="RKU33" t="s">
        <v>161</v>
      </c>
      <c r="RKW33" t="s">
        <v>131</v>
      </c>
      <c r="RKY33" t="s">
        <v>161</v>
      </c>
      <c r="RLA33" t="s">
        <v>131</v>
      </c>
      <c r="RLC33" t="s">
        <v>161</v>
      </c>
      <c r="RLE33" t="s">
        <v>131</v>
      </c>
      <c r="RLG33" t="s">
        <v>161</v>
      </c>
      <c r="RLI33" t="s">
        <v>131</v>
      </c>
      <c r="RLK33" t="s">
        <v>161</v>
      </c>
      <c r="RLM33" t="s">
        <v>131</v>
      </c>
      <c r="RLO33" t="s">
        <v>161</v>
      </c>
      <c r="RLQ33" t="s">
        <v>131</v>
      </c>
      <c r="RLS33" t="s">
        <v>161</v>
      </c>
      <c r="RLU33" t="s">
        <v>131</v>
      </c>
      <c r="RLW33" t="s">
        <v>161</v>
      </c>
      <c r="RLY33" t="s">
        <v>131</v>
      </c>
      <c r="RMA33" t="s">
        <v>161</v>
      </c>
      <c r="RMC33" t="s">
        <v>131</v>
      </c>
      <c r="RME33" t="s">
        <v>161</v>
      </c>
      <c r="RMG33" t="s">
        <v>131</v>
      </c>
      <c r="RMI33" t="s">
        <v>161</v>
      </c>
      <c r="RMK33" t="s">
        <v>131</v>
      </c>
      <c r="RMM33" t="s">
        <v>161</v>
      </c>
      <c r="RMO33" t="s">
        <v>131</v>
      </c>
      <c r="RMQ33" t="s">
        <v>161</v>
      </c>
      <c r="RMS33" t="s">
        <v>131</v>
      </c>
      <c r="RMU33" t="s">
        <v>161</v>
      </c>
      <c r="RMW33" t="s">
        <v>131</v>
      </c>
      <c r="RMY33" t="s">
        <v>161</v>
      </c>
      <c r="RNA33" t="s">
        <v>131</v>
      </c>
      <c r="RNC33" t="s">
        <v>161</v>
      </c>
      <c r="RNE33" t="s">
        <v>131</v>
      </c>
      <c r="RNG33" t="s">
        <v>161</v>
      </c>
      <c r="RNI33" t="s">
        <v>131</v>
      </c>
      <c r="RNK33" t="s">
        <v>161</v>
      </c>
      <c r="RNM33" t="s">
        <v>131</v>
      </c>
      <c r="RNO33" t="s">
        <v>161</v>
      </c>
      <c r="RNQ33" t="s">
        <v>131</v>
      </c>
      <c r="RNS33" t="s">
        <v>161</v>
      </c>
      <c r="RNU33" t="s">
        <v>131</v>
      </c>
      <c r="RNW33" t="s">
        <v>161</v>
      </c>
      <c r="RNY33" t="s">
        <v>131</v>
      </c>
      <c r="ROA33" t="s">
        <v>161</v>
      </c>
      <c r="ROC33" t="s">
        <v>131</v>
      </c>
      <c r="ROE33" t="s">
        <v>161</v>
      </c>
      <c r="ROG33" t="s">
        <v>131</v>
      </c>
      <c r="ROI33" t="s">
        <v>161</v>
      </c>
      <c r="ROK33" t="s">
        <v>131</v>
      </c>
      <c r="ROM33" t="s">
        <v>161</v>
      </c>
      <c r="ROO33" t="s">
        <v>131</v>
      </c>
      <c r="ROQ33" t="s">
        <v>161</v>
      </c>
      <c r="ROS33" t="s">
        <v>131</v>
      </c>
      <c r="ROU33" t="s">
        <v>161</v>
      </c>
      <c r="ROW33" t="s">
        <v>131</v>
      </c>
      <c r="ROY33" t="s">
        <v>161</v>
      </c>
      <c r="RPA33" t="s">
        <v>131</v>
      </c>
      <c r="RPC33" t="s">
        <v>161</v>
      </c>
      <c r="RPE33" t="s">
        <v>131</v>
      </c>
      <c r="RPG33" t="s">
        <v>161</v>
      </c>
      <c r="RPI33" t="s">
        <v>131</v>
      </c>
      <c r="RPK33" t="s">
        <v>161</v>
      </c>
      <c r="RPM33" t="s">
        <v>131</v>
      </c>
      <c r="RPO33" t="s">
        <v>161</v>
      </c>
      <c r="RPQ33" t="s">
        <v>131</v>
      </c>
      <c r="RPS33" t="s">
        <v>161</v>
      </c>
      <c r="RPU33" t="s">
        <v>131</v>
      </c>
      <c r="RPW33" t="s">
        <v>161</v>
      </c>
      <c r="RPY33" t="s">
        <v>131</v>
      </c>
      <c r="RQA33" t="s">
        <v>161</v>
      </c>
      <c r="RQC33" t="s">
        <v>131</v>
      </c>
      <c r="RQE33" t="s">
        <v>161</v>
      </c>
      <c r="RQG33" t="s">
        <v>131</v>
      </c>
      <c r="RQI33" t="s">
        <v>161</v>
      </c>
      <c r="RQK33" t="s">
        <v>131</v>
      </c>
      <c r="RQM33" t="s">
        <v>161</v>
      </c>
      <c r="RQO33" t="s">
        <v>131</v>
      </c>
      <c r="RQQ33" t="s">
        <v>161</v>
      </c>
      <c r="RQS33" t="s">
        <v>131</v>
      </c>
      <c r="RQU33" t="s">
        <v>161</v>
      </c>
      <c r="RQW33" t="s">
        <v>131</v>
      </c>
      <c r="RQY33" t="s">
        <v>161</v>
      </c>
      <c r="RRA33" t="s">
        <v>131</v>
      </c>
      <c r="RRC33" t="s">
        <v>161</v>
      </c>
      <c r="RRE33" t="s">
        <v>131</v>
      </c>
      <c r="RRG33" t="s">
        <v>161</v>
      </c>
      <c r="RRI33" t="s">
        <v>131</v>
      </c>
      <c r="RRK33" t="s">
        <v>161</v>
      </c>
      <c r="RRM33" t="s">
        <v>131</v>
      </c>
      <c r="RRO33" t="s">
        <v>161</v>
      </c>
      <c r="RRQ33" t="s">
        <v>131</v>
      </c>
      <c r="RRS33" t="s">
        <v>161</v>
      </c>
      <c r="RRU33" t="s">
        <v>131</v>
      </c>
      <c r="RRW33" t="s">
        <v>161</v>
      </c>
      <c r="RRY33" t="s">
        <v>131</v>
      </c>
      <c r="RSA33" t="s">
        <v>161</v>
      </c>
      <c r="RSC33" t="s">
        <v>131</v>
      </c>
      <c r="RSE33" t="s">
        <v>161</v>
      </c>
      <c r="RSG33" t="s">
        <v>131</v>
      </c>
      <c r="RSI33" t="s">
        <v>161</v>
      </c>
      <c r="RSK33" t="s">
        <v>131</v>
      </c>
      <c r="RSM33" t="s">
        <v>161</v>
      </c>
      <c r="RSO33" t="s">
        <v>131</v>
      </c>
      <c r="RSQ33" t="s">
        <v>161</v>
      </c>
      <c r="RSS33" t="s">
        <v>131</v>
      </c>
      <c r="RSU33" t="s">
        <v>161</v>
      </c>
      <c r="RSW33" t="s">
        <v>131</v>
      </c>
      <c r="RSY33" t="s">
        <v>161</v>
      </c>
      <c r="RTA33" t="s">
        <v>131</v>
      </c>
      <c r="RTC33" t="s">
        <v>161</v>
      </c>
      <c r="RTE33" t="s">
        <v>131</v>
      </c>
      <c r="RTG33" t="s">
        <v>161</v>
      </c>
      <c r="RTI33" t="s">
        <v>131</v>
      </c>
      <c r="RTK33" t="s">
        <v>161</v>
      </c>
      <c r="RTM33" t="s">
        <v>131</v>
      </c>
      <c r="RTO33" t="s">
        <v>161</v>
      </c>
      <c r="RTQ33" t="s">
        <v>131</v>
      </c>
      <c r="RTS33" t="s">
        <v>161</v>
      </c>
      <c r="RTU33" t="s">
        <v>131</v>
      </c>
      <c r="RTW33" t="s">
        <v>161</v>
      </c>
      <c r="RTY33" t="s">
        <v>131</v>
      </c>
      <c r="RUA33" t="s">
        <v>161</v>
      </c>
      <c r="RUC33" t="s">
        <v>131</v>
      </c>
      <c r="RUE33" t="s">
        <v>161</v>
      </c>
      <c r="RUG33" t="s">
        <v>131</v>
      </c>
      <c r="RUI33" t="s">
        <v>161</v>
      </c>
      <c r="RUK33" t="s">
        <v>131</v>
      </c>
      <c r="RUM33" t="s">
        <v>161</v>
      </c>
      <c r="RUO33" t="s">
        <v>131</v>
      </c>
      <c r="RUQ33" t="s">
        <v>161</v>
      </c>
      <c r="RUS33" t="s">
        <v>131</v>
      </c>
      <c r="RUU33" t="s">
        <v>161</v>
      </c>
      <c r="RUW33" t="s">
        <v>131</v>
      </c>
      <c r="RUY33" t="s">
        <v>161</v>
      </c>
      <c r="RVA33" t="s">
        <v>131</v>
      </c>
      <c r="RVC33" t="s">
        <v>161</v>
      </c>
      <c r="RVE33" t="s">
        <v>131</v>
      </c>
      <c r="RVG33" t="s">
        <v>161</v>
      </c>
      <c r="RVI33" t="s">
        <v>131</v>
      </c>
      <c r="RVK33" t="s">
        <v>161</v>
      </c>
      <c r="RVM33" t="s">
        <v>131</v>
      </c>
      <c r="RVO33" t="s">
        <v>161</v>
      </c>
      <c r="RVQ33" t="s">
        <v>131</v>
      </c>
      <c r="RVS33" t="s">
        <v>161</v>
      </c>
      <c r="RVU33" t="s">
        <v>131</v>
      </c>
      <c r="RVW33" t="s">
        <v>161</v>
      </c>
      <c r="RVY33" t="s">
        <v>131</v>
      </c>
      <c r="RWA33" t="s">
        <v>161</v>
      </c>
      <c r="RWC33" t="s">
        <v>131</v>
      </c>
      <c r="RWE33" t="s">
        <v>161</v>
      </c>
      <c r="RWG33" t="s">
        <v>131</v>
      </c>
      <c r="RWI33" t="s">
        <v>161</v>
      </c>
      <c r="RWK33" t="s">
        <v>131</v>
      </c>
      <c r="RWM33" t="s">
        <v>161</v>
      </c>
      <c r="RWO33" t="s">
        <v>131</v>
      </c>
      <c r="RWQ33" t="s">
        <v>161</v>
      </c>
      <c r="RWS33" t="s">
        <v>131</v>
      </c>
      <c r="RWU33" t="s">
        <v>161</v>
      </c>
      <c r="RWW33" t="s">
        <v>131</v>
      </c>
      <c r="RWY33" t="s">
        <v>161</v>
      </c>
      <c r="RXA33" t="s">
        <v>131</v>
      </c>
      <c r="RXC33" t="s">
        <v>161</v>
      </c>
      <c r="RXE33" t="s">
        <v>131</v>
      </c>
      <c r="RXG33" t="s">
        <v>161</v>
      </c>
      <c r="RXI33" t="s">
        <v>131</v>
      </c>
      <c r="RXK33" t="s">
        <v>161</v>
      </c>
      <c r="RXM33" t="s">
        <v>131</v>
      </c>
      <c r="RXO33" t="s">
        <v>161</v>
      </c>
      <c r="RXQ33" t="s">
        <v>131</v>
      </c>
      <c r="RXS33" t="s">
        <v>161</v>
      </c>
      <c r="RXU33" t="s">
        <v>131</v>
      </c>
      <c r="RXW33" t="s">
        <v>161</v>
      </c>
      <c r="RXY33" t="s">
        <v>131</v>
      </c>
      <c r="RYA33" t="s">
        <v>161</v>
      </c>
      <c r="RYC33" t="s">
        <v>131</v>
      </c>
      <c r="RYE33" t="s">
        <v>161</v>
      </c>
      <c r="RYG33" t="s">
        <v>131</v>
      </c>
      <c r="RYI33" t="s">
        <v>161</v>
      </c>
      <c r="RYK33" t="s">
        <v>131</v>
      </c>
      <c r="RYM33" t="s">
        <v>161</v>
      </c>
      <c r="RYO33" t="s">
        <v>131</v>
      </c>
      <c r="RYQ33" t="s">
        <v>161</v>
      </c>
      <c r="RYS33" t="s">
        <v>131</v>
      </c>
      <c r="RYU33" t="s">
        <v>161</v>
      </c>
      <c r="RYW33" t="s">
        <v>131</v>
      </c>
      <c r="RYY33" t="s">
        <v>161</v>
      </c>
      <c r="RZA33" t="s">
        <v>131</v>
      </c>
      <c r="RZC33" t="s">
        <v>161</v>
      </c>
      <c r="RZE33" t="s">
        <v>131</v>
      </c>
      <c r="RZG33" t="s">
        <v>161</v>
      </c>
      <c r="RZI33" t="s">
        <v>131</v>
      </c>
      <c r="RZK33" t="s">
        <v>161</v>
      </c>
      <c r="RZM33" t="s">
        <v>131</v>
      </c>
      <c r="RZO33" t="s">
        <v>161</v>
      </c>
      <c r="RZQ33" t="s">
        <v>131</v>
      </c>
      <c r="RZS33" t="s">
        <v>161</v>
      </c>
      <c r="RZU33" t="s">
        <v>131</v>
      </c>
      <c r="RZW33" t="s">
        <v>161</v>
      </c>
      <c r="RZY33" t="s">
        <v>131</v>
      </c>
      <c r="SAA33" t="s">
        <v>161</v>
      </c>
      <c r="SAC33" t="s">
        <v>131</v>
      </c>
      <c r="SAE33" t="s">
        <v>161</v>
      </c>
      <c r="SAG33" t="s">
        <v>131</v>
      </c>
      <c r="SAI33" t="s">
        <v>161</v>
      </c>
      <c r="SAK33" t="s">
        <v>131</v>
      </c>
      <c r="SAM33" t="s">
        <v>161</v>
      </c>
      <c r="SAO33" t="s">
        <v>131</v>
      </c>
      <c r="SAQ33" t="s">
        <v>161</v>
      </c>
      <c r="SAS33" t="s">
        <v>131</v>
      </c>
      <c r="SAU33" t="s">
        <v>161</v>
      </c>
      <c r="SAW33" t="s">
        <v>131</v>
      </c>
      <c r="SAY33" t="s">
        <v>161</v>
      </c>
      <c r="SBA33" t="s">
        <v>131</v>
      </c>
      <c r="SBC33" t="s">
        <v>161</v>
      </c>
      <c r="SBE33" t="s">
        <v>131</v>
      </c>
      <c r="SBG33" t="s">
        <v>161</v>
      </c>
      <c r="SBI33" t="s">
        <v>131</v>
      </c>
      <c r="SBK33" t="s">
        <v>161</v>
      </c>
      <c r="SBM33" t="s">
        <v>131</v>
      </c>
      <c r="SBO33" t="s">
        <v>161</v>
      </c>
      <c r="SBQ33" t="s">
        <v>131</v>
      </c>
      <c r="SBS33" t="s">
        <v>161</v>
      </c>
      <c r="SBU33" t="s">
        <v>131</v>
      </c>
      <c r="SBW33" t="s">
        <v>161</v>
      </c>
      <c r="SBY33" t="s">
        <v>131</v>
      </c>
      <c r="SCA33" t="s">
        <v>161</v>
      </c>
      <c r="SCC33" t="s">
        <v>131</v>
      </c>
      <c r="SCE33" t="s">
        <v>161</v>
      </c>
      <c r="SCG33" t="s">
        <v>131</v>
      </c>
      <c r="SCI33" t="s">
        <v>161</v>
      </c>
      <c r="SCK33" t="s">
        <v>131</v>
      </c>
      <c r="SCM33" t="s">
        <v>161</v>
      </c>
      <c r="SCO33" t="s">
        <v>131</v>
      </c>
      <c r="SCQ33" t="s">
        <v>161</v>
      </c>
      <c r="SCS33" t="s">
        <v>131</v>
      </c>
      <c r="SCU33" t="s">
        <v>161</v>
      </c>
      <c r="SCW33" t="s">
        <v>131</v>
      </c>
      <c r="SCY33" t="s">
        <v>161</v>
      </c>
      <c r="SDA33" t="s">
        <v>131</v>
      </c>
      <c r="SDC33" t="s">
        <v>161</v>
      </c>
      <c r="SDE33" t="s">
        <v>131</v>
      </c>
      <c r="SDG33" t="s">
        <v>161</v>
      </c>
      <c r="SDI33" t="s">
        <v>131</v>
      </c>
      <c r="SDK33" t="s">
        <v>161</v>
      </c>
      <c r="SDM33" t="s">
        <v>131</v>
      </c>
      <c r="SDO33" t="s">
        <v>161</v>
      </c>
      <c r="SDQ33" t="s">
        <v>131</v>
      </c>
      <c r="SDS33" t="s">
        <v>161</v>
      </c>
      <c r="SDU33" t="s">
        <v>131</v>
      </c>
      <c r="SDW33" t="s">
        <v>161</v>
      </c>
      <c r="SDY33" t="s">
        <v>131</v>
      </c>
      <c r="SEA33" t="s">
        <v>161</v>
      </c>
      <c r="SEC33" t="s">
        <v>131</v>
      </c>
      <c r="SEE33" t="s">
        <v>161</v>
      </c>
      <c r="SEG33" t="s">
        <v>131</v>
      </c>
      <c r="SEI33" t="s">
        <v>161</v>
      </c>
      <c r="SEK33" t="s">
        <v>131</v>
      </c>
      <c r="SEM33" t="s">
        <v>161</v>
      </c>
      <c r="SEO33" t="s">
        <v>131</v>
      </c>
      <c r="SEQ33" t="s">
        <v>161</v>
      </c>
      <c r="SES33" t="s">
        <v>131</v>
      </c>
      <c r="SEU33" t="s">
        <v>161</v>
      </c>
      <c r="SEW33" t="s">
        <v>131</v>
      </c>
      <c r="SEY33" t="s">
        <v>161</v>
      </c>
      <c r="SFA33" t="s">
        <v>131</v>
      </c>
      <c r="SFC33" t="s">
        <v>161</v>
      </c>
      <c r="SFE33" t="s">
        <v>131</v>
      </c>
      <c r="SFG33" t="s">
        <v>161</v>
      </c>
      <c r="SFI33" t="s">
        <v>131</v>
      </c>
      <c r="SFK33" t="s">
        <v>161</v>
      </c>
      <c r="SFM33" t="s">
        <v>131</v>
      </c>
      <c r="SFO33" t="s">
        <v>161</v>
      </c>
      <c r="SFQ33" t="s">
        <v>131</v>
      </c>
      <c r="SFS33" t="s">
        <v>161</v>
      </c>
      <c r="SFU33" t="s">
        <v>131</v>
      </c>
      <c r="SFW33" t="s">
        <v>161</v>
      </c>
      <c r="SFY33" t="s">
        <v>131</v>
      </c>
      <c r="SGA33" t="s">
        <v>161</v>
      </c>
      <c r="SGC33" t="s">
        <v>131</v>
      </c>
      <c r="SGE33" t="s">
        <v>161</v>
      </c>
      <c r="SGG33" t="s">
        <v>131</v>
      </c>
      <c r="SGI33" t="s">
        <v>161</v>
      </c>
      <c r="SGK33" t="s">
        <v>131</v>
      </c>
      <c r="SGM33" t="s">
        <v>161</v>
      </c>
      <c r="SGO33" t="s">
        <v>131</v>
      </c>
      <c r="SGQ33" t="s">
        <v>161</v>
      </c>
      <c r="SGS33" t="s">
        <v>131</v>
      </c>
      <c r="SGU33" t="s">
        <v>161</v>
      </c>
      <c r="SGW33" t="s">
        <v>131</v>
      </c>
      <c r="SGY33" t="s">
        <v>161</v>
      </c>
      <c r="SHA33" t="s">
        <v>131</v>
      </c>
      <c r="SHC33" t="s">
        <v>161</v>
      </c>
      <c r="SHE33" t="s">
        <v>131</v>
      </c>
      <c r="SHG33" t="s">
        <v>161</v>
      </c>
      <c r="SHI33" t="s">
        <v>131</v>
      </c>
      <c r="SHK33" t="s">
        <v>161</v>
      </c>
      <c r="SHM33" t="s">
        <v>131</v>
      </c>
      <c r="SHO33" t="s">
        <v>161</v>
      </c>
      <c r="SHQ33" t="s">
        <v>131</v>
      </c>
      <c r="SHS33" t="s">
        <v>161</v>
      </c>
      <c r="SHU33" t="s">
        <v>131</v>
      </c>
      <c r="SHW33" t="s">
        <v>161</v>
      </c>
      <c r="SHY33" t="s">
        <v>131</v>
      </c>
      <c r="SIA33" t="s">
        <v>161</v>
      </c>
      <c r="SIC33" t="s">
        <v>131</v>
      </c>
      <c r="SIE33" t="s">
        <v>161</v>
      </c>
      <c r="SIG33" t="s">
        <v>131</v>
      </c>
      <c r="SII33" t="s">
        <v>161</v>
      </c>
      <c r="SIK33" t="s">
        <v>131</v>
      </c>
      <c r="SIM33" t="s">
        <v>161</v>
      </c>
      <c r="SIO33" t="s">
        <v>131</v>
      </c>
      <c r="SIQ33" t="s">
        <v>161</v>
      </c>
      <c r="SIS33" t="s">
        <v>131</v>
      </c>
      <c r="SIU33" t="s">
        <v>161</v>
      </c>
      <c r="SIW33" t="s">
        <v>131</v>
      </c>
      <c r="SIY33" t="s">
        <v>161</v>
      </c>
      <c r="SJA33" t="s">
        <v>131</v>
      </c>
      <c r="SJC33" t="s">
        <v>161</v>
      </c>
      <c r="SJE33" t="s">
        <v>131</v>
      </c>
      <c r="SJG33" t="s">
        <v>161</v>
      </c>
      <c r="SJI33" t="s">
        <v>131</v>
      </c>
      <c r="SJK33" t="s">
        <v>161</v>
      </c>
      <c r="SJM33" t="s">
        <v>131</v>
      </c>
      <c r="SJO33" t="s">
        <v>161</v>
      </c>
      <c r="SJQ33" t="s">
        <v>131</v>
      </c>
      <c r="SJS33" t="s">
        <v>161</v>
      </c>
      <c r="SJU33" t="s">
        <v>131</v>
      </c>
      <c r="SJW33" t="s">
        <v>161</v>
      </c>
      <c r="SJY33" t="s">
        <v>131</v>
      </c>
      <c r="SKA33" t="s">
        <v>161</v>
      </c>
      <c r="SKC33" t="s">
        <v>131</v>
      </c>
      <c r="SKE33" t="s">
        <v>161</v>
      </c>
      <c r="SKG33" t="s">
        <v>131</v>
      </c>
      <c r="SKI33" t="s">
        <v>161</v>
      </c>
      <c r="SKK33" t="s">
        <v>131</v>
      </c>
      <c r="SKM33" t="s">
        <v>161</v>
      </c>
      <c r="SKO33" t="s">
        <v>131</v>
      </c>
      <c r="SKQ33" t="s">
        <v>161</v>
      </c>
      <c r="SKS33" t="s">
        <v>131</v>
      </c>
      <c r="SKU33" t="s">
        <v>161</v>
      </c>
      <c r="SKW33" t="s">
        <v>131</v>
      </c>
      <c r="SKY33" t="s">
        <v>161</v>
      </c>
      <c r="SLA33" t="s">
        <v>131</v>
      </c>
      <c r="SLC33" t="s">
        <v>161</v>
      </c>
      <c r="SLE33" t="s">
        <v>131</v>
      </c>
      <c r="SLG33" t="s">
        <v>161</v>
      </c>
      <c r="SLI33" t="s">
        <v>131</v>
      </c>
      <c r="SLK33" t="s">
        <v>161</v>
      </c>
      <c r="SLM33" t="s">
        <v>131</v>
      </c>
      <c r="SLO33" t="s">
        <v>161</v>
      </c>
      <c r="SLQ33" t="s">
        <v>131</v>
      </c>
      <c r="SLS33" t="s">
        <v>161</v>
      </c>
      <c r="SLU33" t="s">
        <v>131</v>
      </c>
      <c r="SLW33" t="s">
        <v>161</v>
      </c>
      <c r="SLY33" t="s">
        <v>131</v>
      </c>
      <c r="SMA33" t="s">
        <v>161</v>
      </c>
      <c r="SMC33" t="s">
        <v>131</v>
      </c>
      <c r="SME33" t="s">
        <v>161</v>
      </c>
      <c r="SMG33" t="s">
        <v>131</v>
      </c>
      <c r="SMI33" t="s">
        <v>161</v>
      </c>
      <c r="SMK33" t="s">
        <v>131</v>
      </c>
      <c r="SMM33" t="s">
        <v>161</v>
      </c>
      <c r="SMO33" t="s">
        <v>131</v>
      </c>
      <c r="SMQ33" t="s">
        <v>161</v>
      </c>
      <c r="SMS33" t="s">
        <v>131</v>
      </c>
      <c r="SMU33" t="s">
        <v>161</v>
      </c>
      <c r="SMW33" t="s">
        <v>131</v>
      </c>
      <c r="SMY33" t="s">
        <v>161</v>
      </c>
      <c r="SNA33" t="s">
        <v>131</v>
      </c>
      <c r="SNC33" t="s">
        <v>161</v>
      </c>
      <c r="SNE33" t="s">
        <v>131</v>
      </c>
      <c r="SNG33" t="s">
        <v>161</v>
      </c>
      <c r="SNI33" t="s">
        <v>131</v>
      </c>
      <c r="SNK33" t="s">
        <v>161</v>
      </c>
      <c r="SNM33" t="s">
        <v>131</v>
      </c>
      <c r="SNO33" t="s">
        <v>161</v>
      </c>
      <c r="SNQ33" t="s">
        <v>131</v>
      </c>
      <c r="SNS33" t="s">
        <v>161</v>
      </c>
      <c r="SNU33" t="s">
        <v>131</v>
      </c>
      <c r="SNW33" t="s">
        <v>161</v>
      </c>
      <c r="SNY33" t="s">
        <v>131</v>
      </c>
      <c r="SOA33" t="s">
        <v>161</v>
      </c>
      <c r="SOC33" t="s">
        <v>131</v>
      </c>
      <c r="SOE33" t="s">
        <v>161</v>
      </c>
      <c r="SOG33" t="s">
        <v>131</v>
      </c>
      <c r="SOI33" t="s">
        <v>161</v>
      </c>
      <c r="SOK33" t="s">
        <v>131</v>
      </c>
      <c r="SOM33" t="s">
        <v>161</v>
      </c>
      <c r="SOO33" t="s">
        <v>131</v>
      </c>
      <c r="SOQ33" t="s">
        <v>161</v>
      </c>
      <c r="SOS33" t="s">
        <v>131</v>
      </c>
      <c r="SOU33" t="s">
        <v>161</v>
      </c>
      <c r="SOW33" t="s">
        <v>131</v>
      </c>
      <c r="SOY33" t="s">
        <v>161</v>
      </c>
      <c r="SPA33" t="s">
        <v>131</v>
      </c>
      <c r="SPC33" t="s">
        <v>161</v>
      </c>
      <c r="SPE33" t="s">
        <v>131</v>
      </c>
      <c r="SPG33" t="s">
        <v>161</v>
      </c>
      <c r="SPI33" t="s">
        <v>131</v>
      </c>
      <c r="SPK33" t="s">
        <v>161</v>
      </c>
      <c r="SPM33" t="s">
        <v>131</v>
      </c>
      <c r="SPO33" t="s">
        <v>161</v>
      </c>
      <c r="SPQ33" t="s">
        <v>131</v>
      </c>
      <c r="SPS33" t="s">
        <v>161</v>
      </c>
      <c r="SPU33" t="s">
        <v>131</v>
      </c>
      <c r="SPW33" t="s">
        <v>161</v>
      </c>
      <c r="SPY33" t="s">
        <v>131</v>
      </c>
      <c r="SQA33" t="s">
        <v>161</v>
      </c>
      <c r="SQC33" t="s">
        <v>131</v>
      </c>
      <c r="SQE33" t="s">
        <v>161</v>
      </c>
      <c r="SQG33" t="s">
        <v>131</v>
      </c>
      <c r="SQI33" t="s">
        <v>161</v>
      </c>
      <c r="SQK33" t="s">
        <v>131</v>
      </c>
      <c r="SQM33" t="s">
        <v>161</v>
      </c>
      <c r="SQO33" t="s">
        <v>131</v>
      </c>
      <c r="SQQ33" t="s">
        <v>161</v>
      </c>
      <c r="SQS33" t="s">
        <v>131</v>
      </c>
      <c r="SQU33" t="s">
        <v>161</v>
      </c>
      <c r="SQW33" t="s">
        <v>131</v>
      </c>
      <c r="SQY33" t="s">
        <v>161</v>
      </c>
      <c r="SRA33" t="s">
        <v>131</v>
      </c>
      <c r="SRC33" t="s">
        <v>161</v>
      </c>
      <c r="SRE33" t="s">
        <v>131</v>
      </c>
      <c r="SRG33" t="s">
        <v>161</v>
      </c>
      <c r="SRI33" t="s">
        <v>131</v>
      </c>
      <c r="SRK33" t="s">
        <v>161</v>
      </c>
      <c r="SRM33" t="s">
        <v>131</v>
      </c>
      <c r="SRO33" t="s">
        <v>161</v>
      </c>
      <c r="SRQ33" t="s">
        <v>131</v>
      </c>
      <c r="SRS33" t="s">
        <v>161</v>
      </c>
      <c r="SRU33" t="s">
        <v>131</v>
      </c>
      <c r="SRW33" t="s">
        <v>161</v>
      </c>
      <c r="SRY33" t="s">
        <v>131</v>
      </c>
      <c r="SSA33" t="s">
        <v>161</v>
      </c>
      <c r="SSC33" t="s">
        <v>131</v>
      </c>
      <c r="SSE33" t="s">
        <v>161</v>
      </c>
      <c r="SSG33" t="s">
        <v>131</v>
      </c>
      <c r="SSI33" t="s">
        <v>161</v>
      </c>
      <c r="SSK33" t="s">
        <v>131</v>
      </c>
      <c r="SSM33" t="s">
        <v>161</v>
      </c>
      <c r="SSO33" t="s">
        <v>131</v>
      </c>
      <c r="SSQ33" t="s">
        <v>161</v>
      </c>
      <c r="SSS33" t="s">
        <v>131</v>
      </c>
      <c r="SSU33" t="s">
        <v>161</v>
      </c>
      <c r="SSW33" t="s">
        <v>131</v>
      </c>
      <c r="SSY33" t="s">
        <v>161</v>
      </c>
      <c r="STA33" t="s">
        <v>131</v>
      </c>
      <c r="STC33" t="s">
        <v>161</v>
      </c>
      <c r="STE33" t="s">
        <v>131</v>
      </c>
      <c r="STG33" t="s">
        <v>161</v>
      </c>
      <c r="STI33" t="s">
        <v>131</v>
      </c>
      <c r="STK33" t="s">
        <v>161</v>
      </c>
      <c r="STM33" t="s">
        <v>131</v>
      </c>
      <c r="STO33" t="s">
        <v>161</v>
      </c>
      <c r="STQ33" t="s">
        <v>131</v>
      </c>
      <c r="STS33" t="s">
        <v>161</v>
      </c>
      <c r="STU33" t="s">
        <v>131</v>
      </c>
      <c r="STW33" t="s">
        <v>161</v>
      </c>
      <c r="STY33" t="s">
        <v>131</v>
      </c>
      <c r="SUA33" t="s">
        <v>161</v>
      </c>
      <c r="SUC33" t="s">
        <v>131</v>
      </c>
      <c r="SUE33" t="s">
        <v>161</v>
      </c>
      <c r="SUG33" t="s">
        <v>131</v>
      </c>
      <c r="SUI33" t="s">
        <v>161</v>
      </c>
      <c r="SUK33" t="s">
        <v>131</v>
      </c>
      <c r="SUM33" t="s">
        <v>161</v>
      </c>
      <c r="SUO33" t="s">
        <v>131</v>
      </c>
      <c r="SUQ33" t="s">
        <v>161</v>
      </c>
      <c r="SUS33" t="s">
        <v>131</v>
      </c>
      <c r="SUU33" t="s">
        <v>161</v>
      </c>
      <c r="SUW33" t="s">
        <v>131</v>
      </c>
      <c r="SUY33" t="s">
        <v>161</v>
      </c>
      <c r="SVA33" t="s">
        <v>131</v>
      </c>
      <c r="SVC33" t="s">
        <v>161</v>
      </c>
      <c r="SVE33" t="s">
        <v>131</v>
      </c>
      <c r="SVG33" t="s">
        <v>161</v>
      </c>
      <c r="SVI33" t="s">
        <v>131</v>
      </c>
      <c r="SVK33" t="s">
        <v>161</v>
      </c>
      <c r="SVM33" t="s">
        <v>131</v>
      </c>
      <c r="SVO33" t="s">
        <v>161</v>
      </c>
      <c r="SVQ33" t="s">
        <v>131</v>
      </c>
      <c r="SVS33" t="s">
        <v>161</v>
      </c>
      <c r="SVU33" t="s">
        <v>131</v>
      </c>
      <c r="SVW33" t="s">
        <v>161</v>
      </c>
      <c r="SVY33" t="s">
        <v>131</v>
      </c>
      <c r="SWA33" t="s">
        <v>161</v>
      </c>
      <c r="SWC33" t="s">
        <v>131</v>
      </c>
      <c r="SWE33" t="s">
        <v>161</v>
      </c>
      <c r="SWG33" t="s">
        <v>131</v>
      </c>
      <c r="SWI33" t="s">
        <v>161</v>
      </c>
      <c r="SWK33" t="s">
        <v>131</v>
      </c>
      <c r="SWM33" t="s">
        <v>161</v>
      </c>
      <c r="SWO33" t="s">
        <v>131</v>
      </c>
      <c r="SWQ33" t="s">
        <v>161</v>
      </c>
      <c r="SWS33" t="s">
        <v>131</v>
      </c>
      <c r="SWU33" t="s">
        <v>161</v>
      </c>
      <c r="SWW33" t="s">
        <v>131</v>
      </c>
      <c r="SWY33" t="s">
        <v>161</v>
      </c>
      <c r="SXA33" t="s">
        <v>131</v>
      </c>
      <c r="SXC33" t="s">
        <v>161</v>
      </c>
      <c r="SXE33" t="s">
        <v>131</v>
      </c>
      <c r="SXG33" t="s">
        <v>161</v>
      </c>
      <c r="SXI33" t="s">
        <v>131</v>
      </c>
      <c r="SXK33" t="s">
        <v>161</v>
      </c>
      <c r="SXM33" t="s">
        <v>131</v>
      </c>
      <c r="SXO33" t="s">
        <v>161</v>
      </c>
      <c r="SXQ33" t="s">
        <v>131</v>
      </c>
      <c r="SXS33" t="s">
        <v>161</v>
      </c>
      <c r="SXU33" t="s">
        <v>131</v>
      </c>
      <c r="SXW33" t="s">
        <v>161</v>
      </c>
      <c r="SXY33" t="s">
        <v>131</v>
      </c>
      <c r="SYA33" t="s">
        <v>161</v>
      </c>
      <c r="SYC33" t="s">
        <v>131</v>
      </c>
      <c r="SYE33" t="s">
        <v>161</v>
      </c>
      <c r="SYG33" t="s">
        <v>131</v>
      </c>
      <c r="SYI33" t="s">
        <v>161</v>
      </c>
      <c r="SYK33" t="s">
        <v>131</v>
      </c>
      <c r="SYM33" t="s">
        <v>161</v>
      </c>
      <c r="SYO33" t="s">
        <v>131</v>
      </c>
      <c r="SYQ33" t="s">
        <v>161</v>
      </c>
      <c r="SYS33" t="s">
        <v>131</v>
      </c>
      <c r="SYU33" t="s">
        <v>161</v>
      </c>
      <c r="SYW33" t="s">
        <v>131</v>
      </c>
      <c r="SYY33" t="s">
        <v>161</v>
      </c>
      <c r="SZA33" t="s">
        <v>131</v>
      </c>
      <c r="SZC33" t="s">
        <v>161</v>
      </c>
      <c r="SZE33" t="s">
        <v>131</v>
      </c>
      <c r="SZG33" t="s">
        <v>161</v>
      </c>
      <c r="SZI33" t="s">
        <v>131</v>
      </c>
      <c r="SZK33" t="s">
        <v>161</v>
      </c>
      <c r="SZM33" t="s">
        <v>131</v>
      </c>
      <c r="SZO33" t="s">
        <v>161</v>
      </c>
      <c r="SZQ33" t="s">
        <v>131</v>
      </c>
      <c r="SZS33" t="s">
        <v>161</v>
      </c>
      <c r="SZU33" t="s">
        <v>131</v>
      </c>
      <c r="SZW33" t="s">
        <v>161</v>
      </c>
      <c r="SZY33" t="s">
        <v>131</v>
      </c>
      <c r="TAA33" t="s">
        <v>161</v>
      </c>
      <c r="TAC33" t="s">
        <v>131</v>
      </c>
      <c r="TAE33" t="s">
        <v>161</v>
      </c>
      <c r="TAG33" t="s">
        <v>131</v>
      </c>
      <c r="TAI33" t="s">
        <v>161</v>
      </c>
      <c r="TAK33" t="s">
        <v>131</v>
      </c>
      <c r="TAM33" t="s">
        <v>161</v>
      </c>
      <c r="TAO33" t="s">
        <v>131</v>
      </c>
      <c r="TAQ33" t="s">
        <v>161</v>
      </c>
      <c r="TAS33" t="s">
        <v>131</v>
      </c>
      <c r="TAU33" t="s">
        <v>161</v>
      </c>
      <c r="TAW33" t="s">
        <v>131</v>
      </c>
      <c r="TAY33" t="s">
        <v>161</v>
      </c>
      <c r="TBA33" t="s">
        <v>131</v>
      </c>
      <c r="TBC33" t="s">
        <v>161</v>
      </c>
      <c r="TBE33" t="s">
        <v>131</v>
      </c>
      <c r="TBG33" t="s">
        <v>161</v>
      </c>
      <c r="TBI33" t="s">
        <v>131</v>
      </c>
      <c r="TBK33" t="s">
        <v>161</v>
      </c>
      <c r="TBM33" t="s">
        <v>131</v>
      </c>
      <c r="TBO33" t="s">
        <v>161</v>
      </c>
      <c r="TBQ33" t="s">
        <v>131</v>
      </c>
      <c r="TBS33" t="s">
        <v>161</v>
      </c>
      <c r="TBU33" t="s">
        <v>131</v>
      </c>
      <c r="TBW33" t="s">
        <v>161</v>
      </c>
      <c r="TBY33" t="s">
        <v>131</v>
      </c>
      <c r="TCA33" t="s">
        <v>161</v>
      </c>
      <c r="TCC33" t="s">
        <v>131</v>
      </c>
      <c r="TCE33" t="s">
        <v>161</v>
      </c>
      <c r="TCG33" t="s">
        <v>131</v>
      </c>
      <c r="TCI33" t="s">
        <v>161</v>
      </c>
      <c r="TCK33" t="s">
        <v>131</v>
      </c>
      <c r="TCM33" t="s">
        <v>161</v>
      </c>
      <c r="TCO33" t="s">
        <v>131</v>
      </c>
      <c r="TCQ33" t="s">
        <v>161</v>
      </c>
      <c r="TCS33" t="s">
        <v>131</v>
      </c>
      <c r="TCU33" t="s">
        <v>161</v>
      </c>
      <c r="TCW33" t="s">
        <v>131</v>
      </c>
      <c r="TCY33" t="s">
        <v>161</v>
      </c>
      <c r="TDA33" t="s">
        <v>131</v>
      </c>
      <c r="TDC33" t="s">
        <v>161</v>
      </c>
      <c r="TDE33" t="s">
        <v>131</v>
      </c>
      <c r="TDG33" t="s">
        <v>161</v>
      </c>
      <c r="TDI33" t="s">
        <v>131</v>
      </c>
      <c r="TDK33" t="s">
        <v>161</v>
      </c>
      <c r="TDM33" t="s">
        <v>131</v>
      </c>
      <c r="TDO33" t="s">
        <v>161</v>
      </c>
      <c r="TDQ33" t="s">
        <v>131</v>
      </c>
      <c r="TDS33" t="s">
        <v>161</v>
      </c>
      <c r="TDU33" t="s">
        <v>131</v>
      </c>
      <c r="TDW33" t="s">
        <v>161</v>
      </c>
      <c r="TDY33" t="s">
        <v>131</v>
      </c>
      <c r="TEA33" t="s">
        <v>161</v>
      </c>
      <c r="TEC33" t="s">
        <v>131</v>
      </c>
      <c r="TEE33" t="s">
        <v>161</v>
      </c>
      <c r="TEG33" t="s">
        <v>131</v>
      </c>
      <c r="TEI33" t="s">
        <v>161</v>
      </c>
      <c r="TEK33" t="s">
        <v>131</v>
      </c>
      <c r="TEM33" t="s">
        <v>161</v>
      </c>
      <c r="TEO33" t="s">
        <v>131</v>
      </c>
      <c r="TEQ33" t="s">
        <v>161</v>
      </c>
      <c r="TES33" t="s">
        <v>131</v>
      </c>
      <c r="TEU33" t="s">
        <v>161</v>
      </c>
      <c r="TEW33" t="s">
        <v>131</v>
      </c>
      <c r="TEY33" t="s">
        <v>161</v>
      </c>
      <c r="TFA33" t="s">
        <v>131</v>
      </c>
      <c r="TFC33" t="s">
        <v>161</v>
      </c>
      <c r="TFE33" t="s">
        <v>131</v>
      </c>
      <c r="TFG33" t="s">
        <v>161</v>
      </c>
      <c r="TFI33" t="s">
        <v>131</v>
      </c>
      <c r="TFK33" t="s">
        <v>161</v>
      </c>
      <c r="TFM33" t="s">
        <v>131</v>
      </c>
      <c r="TFO33" t="s">
        <v>161</v>
      </c>
      <c r="TFQ33" t="s">
        <v>131</v>
      </c>
      <c r="TFS33" t="s">
        <v>161</v>
      </c>
      <c r="TFU33" t="s">
        <v>131</v>
      </c>
      <c r="TFW33" t="s">
        <v>161</v>
      </c>
      <c r="TFY33" t="s">
        <v>131</v>
      </c>
      <c r="TGA33" t="s">
        <v>161</v>
      </c>
      <c r="TGC33" t="s">
        <v>131</v>
      </c>
      <c r="TGE33" t="s">
        <v>161</v>
      </c>
      <c r="TGG33" t="s">
        <v>131</v>
      </c>
      <c r="TGI33" t="s">
        <v>161</v>
      </c>
      <c r="TGK33" t="s">
        <v>131</v>
      </c>
      <c r="TGM33" t="s">
        <v>161</v>
      </c>
      <c r="TGO33" t="s">
        <v>131</v>
      </c>
      <c r="TGQ33" t="s">
        <v>161</v>
      </c>
      <c r="TGS33" t="s">
        <v>131</v>
      </c>
      <c r="TGU33" t="s">
        <v>161</v>
      </c>
      <c r="TGW33" t="s">
        <v>131</v>
      </c>
      <c r="TGY33" t="s">
        <v>161</v>
      </c>
      <c r="THA33" t="s">
        <v>131</v>
      </c>
      <c r="THC33" t="s">
        <v>161</v>
      </c>
      <c r="THE33" t="s">
        <v>131</v>
      </c>
      <c r="THG33" t="s">
        <v>161</v>
      </c>
      <c r="THI33" t="s">
        <v>131</v>
      </c>
      <c r="THK33" t="s">
        <v>161</v>
      </c>
      <c r="THM33" t="s">
        <v>131</v>
      </c>
      <c r="THO33" t="s">
        <v>161</v>
      </c>
      <c r="THQ33" t="s">
        <v>131</v>
      </c>
      <c r="THS33" t="s">
        <v>161</v>
      </c>
      <c r="THU33" t="s">
        <v>131</v>
      </c>
      <c r="THW33" t="s">
        <v>161</v>
      </c>
      <c r="THY33" t="s">
        <v>131</v>
      </c>
      <c r="TIA33" t="s">
        <v>161</v>
      </c>
      <c r="TIC33" t="s">
        <v>131</v>
      </c>
      <c r="TIE33" t="s">
        <v>161</v>
      </c>
      <c r="TIG33" t="s">
        <v>131</v>
      </c>
      <c r="TII33" t="s">
        <v>161</v>
      </c>
      <c r="TIK33" t="s">
        <v>131</v>
      </c>
      <c r="TIM33" t="s">
        <v>161</v>
      </c>
      <c r="TIO33" t="s">
        <v>131</v>
      </c>
      <c r="TIQ33" t="s">
        <v>161</v>
      </c>
      <c r="TIS33" t="s">
        <v>131</v>
      </c>
      <c r="TIU33" t="s">
        <v>161</v>
      </c>
      <c r="TIW33" t="s">
        <v>131</v>
      </c>
      <c r="TIY33" t="s">
        <v>161</v>
      </c>
      <c r="TJA33" t="s">
        <v>131</v>
      </c>
      <c r="TJC33" t="s">
        <v>161</v>
      </c>
      <c r="TJE33" t="s">
        <v>131</v>
      </c>
      <c r="TJG33" t="s">
        <v>161</v>
      </c>
      <c r="TJI33" t="s">
        <v>131</v>
      </c>
      <c r="TJK33" t="s">
        <v>161</v>
      </c>
      <c r="TJM33" t="s">
        <v>131</v>
      </c>
      <c r="TJO33" t="s">
        <v>161</v>
      </c>
      <c r="TJQ33" t="s">
        <v>131</v>
      </c>
      <c r="TJS33" t="s">
        <v>161</v>
      </c>
      <c r="TJU33" t="s">
        <v>131</v>
      </c>
      <c r="TJW33" t="s">
        <v>161</v>
      </c>
      <c r="TJY33" t="s">
        <v>131</v>
      </c>
      <c r="TKA33" t="s">
        <v>161</v>
      </c>
      <c r="TKC33" t="s">
        <v>131</v>
      </c>
      <c r="TKE33" t="s">
        <v>161</v>
      </c>
      <c r="TKG33" t="s">
        <v>131</v>
      </c>
      <c r="TKI33" t="s">
        <v>161</v>
      </c>
      <c r="TKK33" t="s">
        <v>131</v>
      </c>
      <c r="TKM33" t="s">
        <v>161</v>
      </c>
      <c r="TKO33" t="s">
        <v>131</v>
      </c>
      <c r="TKQ33" t="s">
        <v>161</v>
      </c>
      <c r="TKS33" t="s">
        <v>131</v>
      </c>
      <c r="TKU33" t="s">
        <v>161</v>
      </c>
      <c r="TKW33" t="s">
        <v>131</v>
      </c>
      <c r="TKY33" t="s">
        <v>161</v>
      </c>
      <c r="TLA33" t="s">
        <v>131</v>
      </c>
      <c r="TLC33" t="s">
        <v>161</v>
      </c>
      <c r="TLE33" t="s">
        <v>131</v>
      </c>
      <c r="TLG33" t="s">
        <v>161</v>
      </c>
      <c r="TLI33" t="s">
        <v>131</v>
      </c>
      <c r="TLK33" t="s">
        <v>161</v>
      </c>
      <c r="TLM33" t="s">
        <v>131</v>
      </c>
      <c r="TLO33" t="s">
        <v>161</v>
      </c>
      <c r="TLQ33" t="s">
        <v>131</v>
      </c>
      <c r="TLS33" t="s">
        <v>161</v>
      </c>
      <c r="TLU33" t="s">
        <v>131</v>
      </c>
      <c r="TLW33" t="s">
        <v>161</v>
      </c>
      <c r="TLY33" t="s">
        <v>131</v>
      </c>
      <c r="TMA33" t="s">
        <v>161</v>
      </c>
      <c r="TMC33" t="s">
        <v>131</v>
      </c>
      <c r="TME33" t="s">
        <v>161</v>
      </c>
      <c r="TMG33" t="s">
        <v>131</v>
      </c>
      <c r="TMI33" t="s">
        <v>161</v>
      </c>
      <c r="TMK33" t="s">
        <v>131</v>
      </c>
      <c r="TMM33" t="s">
        <v>161</v>
      </c>
      <c r="TMO33" t="s">
        <v>131</v>
      </c>
      <c r="TMQ33" t="s">
        <v>161</v>
      </c>
      <c r="TMS33" t="s">
        <v>131</v>
      </c>
      <c r="TMU33" t="s">
        <v>161</v>
      </c>
      <c r="TMW33" t="s">
        <v>131</v>
      </c>
      <c r="TMY33" t="s">
        <v>161</v>
      </c>
      <c r="TNA33" t="s">
        <v>131</v>
      </c>
      <c r="TNC33" t="s">
        <v>161</v>
      </c>
      <c r="TNE33" t="s">
        <v>131</v>
      </c>
      <c r="TNG33" t="s">
        <v>161</v>
      </c>
      <c r="TNI33" t="s">
        <v>131</v>
      </c>
      <c r="TNK33" t="s">
        <v>161</v>
      </c>
      <c r="TNM33" t="s">
        <v>131</v>
      </c>
      <c r="TNO33" t="s">
        <v>161</v>
      </c>
      <c r="TNQ33" t="s">
        <v>131</v>
      </c>
      <c r="TNS33" t="s">
        <v>161</v>
      </c>
      <c r="TNU33" t="s">
        <v>131</v>
      </c>
      <c r="TNW33" t="s">
        <v>161</v>
      </c>
      <c r="TNY33" t="s">
        <v>131</v>
      </c>
      <c r="TOA33" t="s">
        <v>161</v>
      </c>
      <c r="TOC33" t="s">
        <v>131</v>
      </c>
      <c r="TOE33" t="s">
        <v>161</v>
      </c>
      <c r="TOG33" t="s">
        <v>131</v>
      </c>
      <c r="TOI33" t="s">
        <v>161</v>
      </c>
      <c r="TOK33" t="s">
        <v>131</v>
      </c>
      <c r="TOM33" t="s">
        <v>161</v>
      </c>
      <c r="TOO33" t="s">
        <v>131</v>
      </c>
      <c r="TOQ33" t="s">
        <v>161</v>
      </c>
      <c r="TOS33" t="s">
        <v>131</v>
      </c>
      <c r="TOU33" t="s">
        <v>161</v>
      </c>
      <c r="TOW33" t="s">
        <v>131</v>
      </c>
      <c r="TOY33" t="s">
        <v>161</v>
      </c>
      <c r="TPA33" t="s">
        <v>131</v>
      </c>
      <c r="TPC33" t="s">
        <v>161</v>
      </c>
      <c r="TPE33" t="s">
        <v>131</v>
      </c>
      <c r="TPG33" t="s">
        <v>161</v>
      </c>
      <c r="TPI33" t="s">
        <v>131</v>
      </c>
      <c r="TPK33" t="s">
        <v>161</v>
      </c>
      <c r="TPM33" t="s">
        <v>131</v>
      </c>
      <c r="TPO33" t="s">
        <v>161</v>
      </c>
      <c r="TPQ33" t="s">
        <v>131</v>
      </c>
      <c r="TPS33" t="s">
        <v>161</v>
      </c>
      <c r="TPU33" t="s">
        <v>131</v>
      </c>
      <c r="TPW33" t="s">
        <v>161</v>
      </c>
      <c r="TPY33" t="s">
        <v>131</v>
      </c>
      <c r="TQA33" t="s">
        <v>161</v>
      </c>
      <c r="TQC33" t="s">
        <v>131</v>
      </c>
      <c r="TQE33" t="s">
        <v>161</v>
      </c>
      <c r="TQG33" t="s">
        <v>131</v>
      </c>
      <c r="TQI33" t="s">
        <v>161</v>
      </c>
      <c r="TQK33" t="s">
        <v>131</v>
      </c>
      <c r="TQM33" t="s">
        <v>161</v>
      </c>
      <c r="TQO33" t="s">
        <v>131</v>
      </c>
      <c r="TQQ33" t="s">
        <v>161</v>
      </c>
      <c r="TQS33" t="s">
        <v>131</v>
      </c>
      <c r="TQU33" t="s">
        <v>161</v>
      </c>
      <c r="TQW33" t="s">
        <v>131</v>
      </c>
      <c r="TQY33" t="s">
        <v>161</v>
      </c>
      <c r="TRA33" t="s">
        <v>131</v>
      </c>
      <c r="TRC33" t="s">
        <v>161</v>
      </c>
      <c r="TRE33" t="s">
        <v>131</v>
      </c>
      <c r="TRG33" t="s">
        <v>161</v>
      </c>
      <c r="TRI33" t="s">
        <v>131</v>
      </c>
      <c r="TRK33" t="s">
        <v>161</v>
      </c>
      <c r="TRM33" t="s">
        <v>131</v>
      </c>
      <c r="TRO33" t="s">
        <v>161</v>
      </c>
      <c r="TRQ33" t="s">
        <v>131</v>
      </c>
      <c r="TRS33" t="s">
        <v>161</v>
      </c>
      <c r="TRU33" t="s">
        <v>131</v>
      </c>
      <c r="TRW33" t="s">
        <v>161</v>
      </c>
      <c r="TRY33" t="s">
        <v>131</v>
      </c>
      <c r="TSA33" t="s">
        <v>161</v>
      </c>
      <c r="TSC33" t="s">
        <v>131</v>
      </c>
      <c r="TSE33" t="s">
        <v>161</v>
      </c>
      <c r="TSG33" t="s">
        <v>131</v>
      </c>
      <c r="TSI33" t="s">
        <v>161</v>
      </c>
      <c r="TSK33" t="s">
        <v>131</v>
      </c>
      <c r="TSM33" t="s">
        <v>161</v>
      </c>
      <c r="TSO33" t="s">
        <v>131</v>
      </c>
      <c r="TSQ33" t="s">
        <v>161</v>
      </c>
      <c r="TSS33" t="s">
        <v>131</v>
      </c>
      <c r="TSU33" t="s">
        <v>161</v>
      </c>
      <c r="TSW33" t="s">
        <v>131</v>
      </c>
      <c r="TSY33" t="s">
        <v>161</v>
      </c>
      <c r="TTA33" t="s">
        <v>131</v>
      </c>
      <c r="TTC33" t="s">
        <v>161</v>
      </c>
      <c r="TTE33" t="s">
        <v>131</v>
      </c>
      <c r="TTG33" t="s">
        <v>161</v>
      </c>
      <c r="TTI33" t="s">
        <v>131</v>
      </c>
      <c r="TTK33" t="s">
        <v>161</v>
      </c>
      <c r="TTM33" t="s">
        <v>131</v>
      </c>
      <c r="TTO33" t="s">
        <v>161</v>
      </c>
      <c r="TTQ33" t="s">
        <v>131</v>
      </c>
      <c r="TTS33" t="s">
        <v>161</v>
      </c>
      <c r="TTU33" t="s">
        <v>131</v>
      </c>
      <c r="TTW33" t="s">
        <v>161</v>
      </c>
      <c r="TTY33" t="s">
        <v>131</v>
      </c>
      <c r="TUA33" t="s">
        <v>161</v>
      </c>
      <c r="TUC33" t="s">
        <v>131</v>
      </c>
      <c r="TUE33" t="s">
        <v>161</v>
      </c>
      <c r="TUG33" t="s">
        <v>131</v>
      </c>
      <c r="TUI33" t="s">
        <v>161</v>
      </c>
      <c r="TUK33" t="s">
        <v>131</v>
      </c>
      <c r="TUM33" t="s">
        <v>161</v>
      </c>
      <c r="TUO33" t="s">
        <v>131</v>
      </c>
      <c r="TUQ33" t="s">
        <v>161</v>
      </c>
      <c r="TUS33" t="s">
        <v>131</v>
      </c>
      <c r="TUU33" t="s">
        <v>161</v>
      </c>
      <c r="TUW33" t="s">
        <v>131</v>
      </c>
      <c r="TUY33" t="s">
        <v>161</v>
      </c>
      <c r="TVA33" t="s">
        <v>131</v>
      </c>
      <c r="TVC33" t="s">
        <v>161</v>
      </c>
      <c r="TVE33" t="s">
        <v>131</v>
      </c>
      <c r="TVG33" t="s">
        <v>161</v>
      </c>
      <c r="TVI33" t="s">
        <v>131</v>
      </c>
      <c r="TVK33" t="s">
        <v>161</v>
      </c>
      <c r="TVM33" t="s">
        <v>131</v>
      </c>
      <c r="TVO33" t="s">
        <v>161</v>
      </c>
      <c r="TVQ33" t="s">
        <v>131</v>
      </c>
      <c r="TVS33" t="s">
        <v>161</v>
      </c>
      <c r="TVU33" t="s">
        <v>131</v>
      </c>
      <c r="TVW33" t="s">
        <v>161</v>
      </c>
      <c r="TVY33" t="s">
        <v>131</v>
      </c>
      <c r="TWA33" t="s">
        <v>161</v>
      </c>
      <c r="TWC33" t="s">
        <v>131</v>
      </c>
      <c r="TWE33" t="s">
        <v>161</v>
      </c>
      <c r="TWG33" t="s">
        <v>131</v>
      </c>
      <c r="TWI33" t="s">
        <v>161</v>
      </c>
      <c r="TWK33" t="s">
        <v>131</v>
      </c>
      <c r="TWM33" t="s">
        <v>161</v>
      </c>
      <c r="TWO33" t="s">
        <v>131</v>
      </c>
      <c r="TWQ33" t="s">
        <v>161</v>
      </c>
      <c r="TWS33" t="s">
        <v>131</v>
      </c>
      <c r="TWU33" t="s">
        <v>161</v>
      </c>
      <c r="TWW33" t="s">
        <v>131</v>
      </c>
      <c r="TWY33" t="s">
        <v>161</v>
      </c>
      <c r="TXA33" t="s">
        <v>131</v>
      </c>
      <c r="TXC33" t="s">
        <v>161</v>
      </c>
      <c r="TXE33" t="s">
        <v>131</v>
      </c>
      <c r="TXG33" t="s">
        <v>161</v>
      </c>
      <c r="TXI33" t="s">
        <v>131</v>
      </c>
      <c r="TXK33" t="s">
        <v>161</v>
      </c>
      <c r="TXM33" t="s">
        <v>131</v>
      </c>
      <c r="TXO33" t="s">
        <v>161</v>
      </c>
      <c r="TXQ33" t="s">
        <v>131</v>
      </c>
      <c r="TXS33" t="s">
        <v>161</v>
      </c>
      <c r="TXU33" t="s">
        <v>131</v>
      </c>
      <c r="TXW33" t="s">
        <v>161</v>
      </c>
      <c r="TXY33" t="s">
        <v>131</v>
      </c>
      <c r="TYA33" t="s">
        <v>161</v>
      </c>
      <c r="TYC33" t="s">
        <v>131</v>
      </c>
      <c r="TYE33" t="s">
        <v>161</v>
      </c>
      <c r="TYG33" t="s">
        <v>131</v>
      </c>
      <c r="TYI33" t="s">
        <v>161</v>
      </c>
      <c r="TYK33" t="s">
        <v>131</v>
      </c>
      <c r="TYM33" t="s">
        <v>161</v>
      </c>
      <c r="TYO33" t="s">
        <v>131</v>
      </c>
      <c r="TYQ33" t="s">
        <v>161</v>
      </c>
      <c r="TYS33" t="s">
        <v>131</v>
      </c>
      <c r="TYU33" t="s">
        <v>161</v>
      </c>
      <c r="TYW33" t="s">
        <v>131</v>
      </c>
      <c r="TYY33" t="s">
        <v>161</v>
      </c>
      <c r="TZA33" t="s">
        <v>131</v>
      </c>
      <c r="TZC33" t="s">
        <v>161</v>
      </c>
      <c r="TZE33" t="s">
        <v>131</v>
      </c>
      <c r="TZG33" t="s">
        <v>161</v>
      </c>
      <c r="TZI33" t="s">
        <v>131</v>
      </c>
      <c r="TZK33" t="s">
        <v>161</v>
      </c>
      <c r="TZM33" t="s">
        <v>131</v>
      </c>
      <c r="TZO33" t="s">
        <v>161</v>
      </c>
      <c r="TZQ33" t="s">
        <v>131</v>
      </c>
      <c r="TZS33" t="s">
        <v>161</v>
      </c>
      <c r="TZU33" t="s">
        <v>131</v>
      </c>
      <c r="TZW33" t="s">
        <v>161</v>
      </c>
      <c r="TZY33" t="s">
        <v>131</v>
      </c>
      <c r="UAA33" t="s">
        <v>161</v>
      </c>
      <c r="UAC33" t="s">
        <v>131</v>
      </c>
      <c r="UAE33" t="s">
        <v>161</v>
      </c>
      <c r="UAG33" t="s">
        <v>131</v>
      </c>
      <c r="UAI33" t="s">
        <v>161</v>
      </c>
      <c r="UAK33" t="s">
        <v>131</v>
      </c>
      <c r="UAM33" t="s">
        <v>161</v>
      </c>
      <c r="UAO33" t="s">
        <v>131</v>
      </c>
      <c r="UAQ33" t="s">
        <v>161</v>
      </c>
      <c r="UAS33" t="s">
        <v>131</v>
      </c>
      <c r="UAU33" t="s">
        <v>161</v>
      </c>
      <c r="UAW33" t="s">
        <v>131</v>
      </c>
      <c r="UAY33" t="s">
        <v>161</v>
      </c>
      <c r="UBA33" t="s">
        <v>131</v>
      </c>
      <c r="UBC33" t="s">
        <v>161</v>
      </c>
      <c r="UBE33" t="s">
        <v>131</v>
      </c>
      <c r="UBG33" t="s">
        <v>161</v>
      </c>
      <c r="UBI33" t="s">
        <v>131</v>
      </c>
      <c r="UBK33" t="s">
        <v>161</v>
      </c>
      <c r="UBM33" t="s">
        <v>131</v>
      </c>
      <c r="UBO33" t="s">
        <v>161</v>
      </c>
      <c r="UBQ33" t="s">
        <v>131</v>
      </c>
      <c r="UBS33" t="s">
        <v>161</v>
      </c>
      <c r="UBU33" t="s">
        <v>131</v>
      </c>
      <c r="UBW33" t="s">
        <v>161</v>
      </c>
      <c r="UBY33" t="s">
        <v>131</v>
      </c>
      <c r="UCA33" t="s">
        <v>161</v>
      </c>
      <c r="UCC33" t="s">
        <v>131</v>
      </c>
      <c r="UCE33" t="s">
        <v>161</v>
      </c>
      <c r="UCG33" t="s">
        <v>131</v>
      </c>
      <c r="UCI33" t="s">
        <v>161</v>
      </c>
      <c r="UCK33" t="s">
        <v>131</v>
      </c>
      <c r="UCM33" t="s">
        <v>161</v>
      </c>
      <c r="UCO33" t="s">
        <v>131</v>
      </c>
      <c r="UCQ33" t="s">
        <v>161</v>
      </c>
      <c r="UCS33" t="s">
        <v>131</v>
      </c>
      <c r="UCU33" t="s">
        <v>161</v>
      </c>
      <c r="UCW33" t="s">
        <v>131</v>
      </c>
      <c r="UCY33" t="s">
        <v>161</v>
      </c>
      <c r="UDA33" t="s">
        <v>131</v>
      </c>
      <c r="UDC33" t="s">
        <v>161</v>
      </c>
      <c r="UDE33" t="s">
        <v>131</v>
      </c>
      <c r="UDG33" t="s">
        <v>161</v>
      </c>
      <c r="UDI33" t="s">
        <v>131</v>
      </c>
      <c r="UDK33" t="s">
        <v>161</v>
      </c>
      <c r="UDM33" t="s">
        <v>131</v>
      </c>
      <c r="UDO33" t="s">
        <v>161</v>
      </c>
      <c r="UDQ33" t="s">
        <v>131</v>
      </c>
      <c r="UDS33" t="s">
        <v>161</v>
      </c>
      <c r="UDU33" t="s">
        <v>131</v>
      </c>
      <c r="UDW33" t="s">
        <v>161</v>
      </c>
      <c r="UDY33" t="s">
        <v>131</v>
      </c>
      <c r="UEA33" t="s">
        <v>161</v>
      </c>
      <c r="UEC33" t="s">
        <v>131</v>
      </c>
      <c r="UEE33" t="s">
        <v>161</v>
      </c>
      <c r="UEG33" t="s">
        <v>131</v>
      </c>
      <c r="UEI33" t="s">
        <v>161</v>
      </c>
      <c r="UEK33" t="s">
        <v>131</v>
      </c>
      <c r="UEM33" t="s">
        <v>161</v>
      </c>
      <c r="UEO33" t="s">
        <v>131</v>
      </c>
      <c r="UEQ33" t="s">
        <v>161</v>
      </c>
      <c r="UES33" t="s">
        <v>131</v>
      </c>
      <c r="UEU33" t="s">
        <v>161</v>
      </c>
      <c r="UEW33" t="s">
        <v>131</v>
      </c>
      <c r="UEY33" t="s">
        <v>161</v>
      </c>
      <c r="UFA33" t="s">
        <v>131</v>
      </c>
      <c r="UFC33" t="s">
        <v>161</v>
      </c>
      <c r="UFE33" t="s">
        <v>131</v>
      </c>
      <c r="UFG33" t="s">
        <v>161</v>
      </c>
      <c r="UFI33" t="s">
        <v>131</v>
      </c>
      <c r="UFK33" t="s">
        <v>161</v>
      </c>
      <c r="UFM33" t="s">
        <v>131</v>
      </c>
      <c r="UFO33" t="s">
        <v>161</v>
      </c>
      <c r="UFQ33" t="s">
        <v>131</v>
      </c>
      <c r="UFS33" t="s">
        <v>161</v>
      </c>
      <c r="UFU33" t="s">
        <v>131</v>
      </c>
      <c r="UFW33" t="s">
        <v>161</v>
      </c>
      <c r="UFY33" t="s">
        <v>131</v>
      </c>
      <c r="UGA33" t="s">
        <v>161</v>
      </c>
      <c r="UGC33" t="s">
        <v>131</v>
      </c>
      <c r="UGE33" t="s">
        <v>161</v>
      </c>
      <c r="UGG33" t="s">
        <v>131</v>
      </c>
      <c r="UGI33" t="s">
        <v>161</v>
      </c>
      <c r="UGK33" t="s">
        <v>131</v>
      </c>
      <c r="UGM33" t="s">
        <v>161</v>
      </c>
      <c r="UGO33" t="s">
        <v>131</v>
      </c>
      <c r="UGQ33" t="s">
        <v>161</v>
      </c>
      <c r="UGS33" t="s">
        <v>131</v>
      </c>
      <c r="UGU33" t="s">
        <v>161</v>
      </c>
      <c r="UGW33" t="s">
        <v>131</v>
      </c>
      <c r="UGY33" t="s">
        <v>161</v>
      </c>
      <c r="UHA33" t="s">
        <v>131</v>
      </c>
      <c r="UHC33" t="s">
        <v>161</v>
      </c>
      <c r="UHE33" t="s">
        <v>131</v>
      </c>
      <c r="UHG33" t="s">
        <v>161</v>
      </c>
      <c r="UHI33" t="s">
        <v>131</v>
      </c>
      <c r="UHK33" t="s">
        <v>161</v>
      </c>
      <c r="UHM33" t="s">
        <v>131</v>
      </c>
      <c r="UHO33" t="s">
        <v>161</v>
      </c>
      <c r="UHQ33" t="s">
        <v>131</v>
      </c>
      <c r="UHS33" t="s">
        <v>161</v>
      </c>
      <c r="UHU33" t="s">
        <v>131</v>
      </c>
      <c r="UHW33" t="s">
        <v>161</v>
      </c>
      <c r="UHY33" t="s">
        <v>131</v>
      </c>
      <c r="UIA33" t="s">
        <v>161</v>
      </c>
      <c r="UIC33" t="s">
        <v>131</v>
      </c>
      <c r="UIE33" t="s">
        <v>161</v>
      </c>
      <c r="UIG33" t="s">
        <v>131</v>
      </c>
      <c r="UII33" t="s">
        <v>161</v>
      </c>
      <c r="UIK33" t="s">
        <v>131</v>
      </c>
      <c r="UIM33" t="s">
        <v>161</v>
      </c>
      <c r="UIO33" t="s">
        <v>131</v>
      </c>
      <c r="UIQ33" t="s">
        <v>161</v>
      </c>
      <c r="UIS33" t="s">
        <v>131</v>
      </c>
      <c r="UIU33" t="s">
        <v>161</v>
      </c>
      <c r="UIW33" t="s">
        <v>131</v>
      </c>
      <c r="UIY33" t="s">
        <v>161</v>
      </c>
      <c r="UJA33" t="s">
        <v>131</v>
      </c>
      <c r="UJC33" t="s">
        <v>161</v>
      </c>
      <c r="UJE33" t="s">
        <v>131</v>
      </c>
      <c r="UJG33" t="s">
        <v>161</v>
      </c>
      <c r="UJI33" t="s">
        <v>131</v>
      </c>
      <c r="UJK33" t="s">
        <v>161</v>
      </c>
      <c r="UJM33" t="s">
        <v>131</v>
      </c>
      <c r="UJO33" t="s">
        <v>161</v>
      </c>
      <c r="UJQ33" t="s">
        <v>131</v>
      </c>
      <c r="UJS33" t="s">
        <v>161</v>
      </c>
      <c r="UJU33" t="s">
        <v>131</v>
      </c>
      <c r="UJW33" t="s">
        <v>161</v>
      </c>
      <c r="UJY33" t="s">
        <v>131</v>
      </c>
      <c r="UKA33" t="s">
        <v>161</v>
      </c>
      <c r="UKC33" t="s">
        <v>131</v>
      </c>
      <c r="UKE33" t="s">
        <v>161</v>
      </c>
      <c r="UKG33" t="s">
        <v>131</v>
      </c>
      <c r="UKI33" t="s">
        <v>161</v>
      </c>
      <c r="UKK33" t="s">
        <v>131</v>
      </c>
      <c r="UKM33" t="s">
        <v>161</v>
      </c>
      <c r="UKO33" t="s">
        <v>131</v>
      </c>
      <c r="UKQ33" t="s">
        <v>161</v>
      </c>
      <c r="UKS33" t="s">
        <v>131</v>
      </c>
      <c r="UKU33" t="s">
        <v>161</v>
      </c>
      <c r="UKW33" t="s">
        <v>131</v>
      </c>
      <c r="UKY33" t="s">
        <v>161</v>
      </c>
      <c r="ULA33" t="s">
        <v>131</v>
      </c>
      <c r="ULC33" t="s">
        <v>161</v>
      </c>
      <c r="ULE33" t="s">
        <v>131</v>
      </c>
      <c r="ULG33" t="s">
        <v>161</v>
      </c>
      <c r="ULI33" t="s">
        <v>131</v>
      </c>
      <c r="ULK33" t="s">
        <v>161</v>
      </c>
      <c r="ULM33" t="s">
        <v>131</v>
      </c>
      <c r="ULO33" t="s">
        <v>161</v>
      </c>
      <c r="ULQ33" t="s">
        <v>131</v>
      </c>
      <c r="ULS33" t="s">
        <v>161</v>
      </c>
      <c r="ULU33" t="s">
        <v>131</v>
      </c>
      <c r="ULW33" t="s">
        <v>161</v>
      </c>
      <c r="ULY33" t="s">
        <v>131</v>
      </c>
      <c r="UMA33" t="s">
        <v>161</v>
      </c>
      <c r="UMC33" t="s">
        <v>131</v>
      </c>
      <c r="UME33" t="s">
        <v>161</v>
      </c>
      <c r="UMG33" t="s">
        <v>131</v>
      </c>
      <c r="UMI33" t="s">
        <v>161</v>
      </c>
      <c r="UMK33" t="s">
        <v>131</v>
      </c>
      <c r="UMM33" t="s">
        <v>161</v>
      </c>
      <c r="UMO33" t="s">
        <v>131</v>
      </c>
      <c r="UMQ33" t="s">
        <v>161</v>
      </c>
      <c r="UMS33" t="s">
        <v>131</v>
      </c>
      <c r="UMU33" t="s">
        <v>161</v>
      </c>
      <c r="UMW33" t="s">
        <v>131</v>
      </c>
      <c r="UMY33" t="s">
        <v>161</v>
      </c>
      <c r="UNA33" t="s">
        <v>131</v>
      </c>
      <c r="UNC33" t="s">
        <v>161</v>
      </c>
      <c r="UNE33" t="s">
        <v>131</v>
      </c>
      <c r="UNG33" t="s">
        <v>161</v>
      </c>
      <c r="UNI33" t="s">
        <v>131</v>
      </c>
      <c r="UNK33" t="s">
        <v>161</v>
      </c>
      <c r="UNM33" t="s">
        <v>131</v>
      </c>
      <c r="UNO33" t="s">
        <v>161</v>
      </c>
      <c r="UNQ33" t="s">
        <v>131</v>
      </c>
      <c r="UNS33" t="s">
        <v>161</v>
      </c>
      <c r="UNU33" t="s">
        <v>131</v>
      </c>
      <c r="UNW33" t="s">
        <v>161</v>
      </c>
      <c r="UNY33" t="s">
        <v>131</v>
      </c>
      <c r="UOA33" t="s">
        <v>161</v>
      </c>
      <c r="UOC33" t="s">
        <v>131</v>
      </c>
      <c r="UOE33" t="s">
        <v>161</v>
      </c>
      <c r="UOG33" t="s">
        <v>131</v>
      </c>
      <c r="UOI33" t="s">
        <v>161</v>
      </c>
      <c r="UOK33" t="s">
        <v>131</v>
      </c>
      <c r="UOM33" t="s">
        <v>161</v>
      </c>
      <c r="UOO33" t="s">
        <v>131</v>
      </c>
      <c r="UOQ33" t="s">
        <v>161</v>
      </c>
      <c r="UOS33" t="s">
        <v>131</v>
      </c>
      <c r="UOU33" t="s">
        <v>161</v>
      </c>
      <c r="UOW33" t="s">
        <v>131</v>
      </c>
      <c r="UOY33" t="s">
        <v>161</v>
      </c>
      <c r="UPA33" t="s">
        <v>131</v>
      </c>
      <c r="UPC33" t="s">
        <v>161</v>
      </c>
      <c r="UPE33" t="s">
        <v>131</v>
      </c>
      <c r="UPG33" t="s">
        <v>161</v>
      </c>
      <c r="UPI33" t="s">
        <v>131</v>
      </c>
      <c r="UPK33" t="s">
        <v>161</v>
      </c>
      <c r="UPM33" t="s">
        <v>131</v>
      </c>
      <c r="UPO33" t="s">
        <v>161</v>
      </c>
      <c r="UPQ33" t="s">
        <v>131</v>
      </c>
      <c r="UPS33" t="s">
        <v>161</v>
      </c>
      <c r="UPU33" t="s">
        <v>131</v>
      </c>
      <c r="UPW33" t="s">
        <v>161</v>
      </c>
      <c r="UPY33" t="s">
        <v>131</v>
      </c>
      <c r="UQA33" t="s">
        <v>161</v>
      </c>
      <c r="UQC33" t="s">
        <v>131</v>
      </c>
      <c r="UQE33" t="s">
        <v>161</v>
      </c>
      <c r="UQG33" t="s">
        <v>131</v>
      </c>
      <c r="UQI33" t="s">
        <v>161</v>
      </c>
      <c r="UQK33" t="s">
        <v>131</v>
      </c>
      <c r="UQM33" t="s">
        <v>161</v>
      </c>
      <c r="UQO33" t="s">
        <v>131</v>
      </c>
      <c r="UQQ33" t="s">
        <v>161</v>
      </c>
      <c r="UQS33" t="s">
        <v>131</v>
      </c>
      <c r="UQU33" t="s">
        <v>161</v>
      </c>
      <c r="UQW33" t="s">
        <v>131</v>
      </c>
      <c r="UQY33" t="s">
        <v>161</v>
      </c>
      <c r="URA33" t="s">
        <v>131</v>
      </c>
      <c r="URC33" t="s">
        <v>161</v>
      </c>
      <c r="URE33" t="s">
        <v>131</v>
      </c>
      <c r="URG33" t="s">
        <v>161</v>
      </c>
      <c r="URI33" t="s">
        <v>131</v>
      </c>
      <c r="URK33" t="s">
        <v>161</v>
      </c>
      <c r="URM33" t="s">
        <v>131</v>
      </c>
      <c r="URO33" t="s">
        <v>161</v>
      </c>
      <c r="URQ33" t="s">
        <v>131</v>
      </c>
      <c r="URS33" t="s">
        <v>161</v>
      </c>
      <c r="URU33" t="s">
        <v>131</v>
      </c>
      <c r="URW33" t="s">
        <v>161</v>
      </c>
      <c r="URY33" t="s">
        <v>131</v>
      </c>
      <c r="USA33" t="s">
        <v>161</v>
      </c>
      <c r="USC33" t="s">
        <v>131</v>
      </c>
      <c r="USE33" t="s">
        <v>161</v>
      </c>
      <c r="USG33" t="s">
        <v>131</v>
      </c>
      <c r="USI33" t="s">
        <v>161</v>
      </c>
      <c r="USK33" t="s">
        <v>131</v>
      </c>
      <c r="USM33" t="s">
        <v>161</v>
      </c>
      <c r="USO33" t="s">
        <v>131</v>
      </c>
      <c r="USQ33" t="s">
        <v>161</v>
      </c>
      <c r="USS33" t="s">
        <v>131</v>
      </c>
      <c r="USU33" t="s">
        <v>161</v>
      </c>
      <c r="USW33" t="s">
        <v>131</v>
      </c>
      <c r="USY33" t="s">
        <v>161</v>
      </c>
      <c r="UTA33" t="s">
        <v>131</v>
      </c>
      <c r="UTC33" t="s">
        <v>161</v>
      </c>
      <c r="UTE33" t="s">
        <v>131</v>
      </c>
      <c r="UTG33" t="s">
        <v>161</v>
      </c>
      <c r="UTI33" t="s">
        <v>131</v>
      </c>
      <c r="UTK33" t="s">
        <v>161</v>
      </c>
      <c r="UTM33" t="s">
        <v>131</v>
      </c>
      <c r="UTO33" t="s">
        <v>161</v>
      </c>
      <c r="UTQ33" t="s">
        <v>131</v>
      </c>
      <c r="UTS33" t="s">
        <v>161</v>
      </c>
      <c r="UTU33" t="s">
        <v>131</v>
      </c>
      <c r="UTW33" t="s">
        <v>161</v>
      </c>
      <c r="UTY33" t="s">
        <v>131</v>
      </c>
      <c r="UUA33" t="s">
        <v>161</v>
      </c>
      <c r="UUC33" t="s">
        <v>131</v>
      </c>
      <c r="UUE33" t="s">
        <v>161</v>
      </c>
      <c r="UUG33" t="s">
        <v>131</v>
      </c>
      <c r="UUI33" t="s">
        <v>161</v>
      </c>
      <c r="UUK33" t="s">
        <v>131</v>
      </c>
      <c r="UUM33" t="s">
        <v>161</v>
      </c>
      <c r="UUO33" t="s">
        <v>131</v>
      </c>
      <c r="UUQ33" t="s">
        <v>161</v>
      </c>
      <c r="UUS33" t="s">
        <v>131</v>
      </c>
      <c r="UUU33" t="s">
        <v>161</v>
      </c>
      <c r="UUW33" t="s">
        <v>131</v>
      </c>
      <c r="UUY33" t="s">
        <v>161</v>
      </c>
      <c r="UVA33" t="s">
        <v>131</v>
      </c>
      <c r="UVC33" t="s">
        <v>161</v>
      </c>
      <c r="UVE33" t="s">
        <v>131</v>
      </c>
      <c r="UVG33" t="s">
        <v>161</v>
      </c>
      <c r="UVI33" t="s">
        <v>131</v>
      </c>
      <c r="UVK33" t="s">
        <v>161</v>
      </c>
      <c r="UVM33" t="s">
        <v>131</v>
      </c>
      <c r="UVO33" t="s">
        <v>161</v>
      </c>
      <c r="UVQ33" t="s">
        <v>131</v>
      </c>
      <c r="UVS33" t="s">
        <v>161</v>
      </c>
      <c r="UVU33" t="s">
        <v>131</v>
      </c>
      <c r="UVW33" t="s">
        <v>161</v>
      </c>
      <c r="UVY33" t="s">
        <v>131</v>
      </c>
      <c r="UWA33" t="s">
        <v>161</v>
      </c>
      <c r="UWC33" t="s">
        <v>131</v>
      </c>
      <c r="UWE33" t="s">
        <v>161</v>
      </c>
      <c r="UWG33" t="s">
        <v>131</v>
      </c>
      <c r="UWI33" t="s">
        <v>161</v>
      </c>
      <c r="UWK33" t="s">
        <v>131</v>
      </c>
      <c r="UWM33" t="s">
        <v>161</v>
      </c>
      <c r="UWO33" t="s">
        <v>131</v>
      </c>
      <c r="UWQ33" t="s">
        <v>161</v>
      </c>
      <c r="UWS33" t="s">
        <v>131</v>
      </c>
      <c r="UWU33" t="s">
        <v>161</v>
      </c>
      <c r="UWW33" t="s">
        <v>131</v>
      </c>
      <c r="UWY33" t="s">
        <v>161</v>
      </c>
      <c r="UXA33" t="s">
        <v>131</v>
      </c>
      <c r="UXC33" t="s">
        <v>161</v>
      </c>
      <c r="UXE33" t="s">
        <v>131</v>
      </c>
      <c r="UXG33" t="s">
        <v>161</v>
      </c>
      <c r="UXI33" t="s">
        <v>131</v>
      </c>
      <c r="UXK33" t="s">
        <v>161</v>
      </c>
      <c r="UXM33" t="s">
        <v>131</v>
      </c>
      <c r="UXO33" t="s">
        <v>161</v>
      </c>
      <c r="UXQ33" t="s">
        <v>131</v>
      </c>
      <c r="UXS33" t="s">
        <v>161</v>
      </c>
      <c r="UXU33" t="s">
        <v>131</v>
      </c>
      <c r="UXW33" t="s">
        <v>161</v>
      </c>
      <c r="UXY33" t="s">
        <v>131</v>
      </c>
      <c r="UYA33" t="s">
        <v>161</v>
      </c>
      <c r="UYC33" t="s">
        <v>131</v>
      </c>
      <c r="UYE33" t="s">
        <v>161</v>
      </c>
      <c r="UYG33" t="s">
        <v>131</v>
      </c>
      <c r="UYI33" t="s">
        <v>161</v>
      </c>
      <c r="UYK33" t="s">
        <v>131</v>
      </c>
      <c r="UYM33" t="s">
        <v>161</v>
      </c>
      <c r="UYO33" t="s">
        <v>131</v>
      </c>
      <c r="UYQ33" t="s">
        <v>161</v>
      </c>
      <c r="UYS33" t="s">
        <v>131</v>
      </c>
      <c r="UYU33" t="s">
        <v>161</v>
      </c>
      <c r="UYW33" t="s">
        <v>131</v>
      </c>
      <c r="UYY33" t="s">
        <v>161</v>
      </c>
      <c r="UZA33" t="s">
        <v>131</v>
      </c>
      <c r="UZC33" t="s">
        <v>161</v>
      </c>
      <c r="UZE33" t="s">
        <v>131</v>
      </c>
      <c r="UZG33" t="s">
        <v>161</v>
      </c>
      <c r="UZI33" t="s">
        <v>131</v>
      </c>
      <c r="UZK33" t="s">
        <v>161</v>
      </c>
      <c r="UZM33" t="s">
        <v>131</v>
      </c>
      <c r="UZO33" t="s">
        <v>161</v>
      </c>
      <c r="UZQ33" t="s">
        <v>131</v>
      </c>
      <c r="UZS33" t="s">
        <v>161</v>
      </c>
      <c r="UZU33" t="s">
        <v>131</v>
      </c>
      <c r="UZW33" t="s">
        <v>161</v>
      </c>
      <c r="UZY33" t="s">
        <v>131</v>
      </c>
      <c r="VAA33" t="s">
        <v>161</v>
      </c>
      <c r="VAC33" t="s">
        <v>131</v>
      </c>
      <c r="VAE33" t="s">
        <v>161</v>
      </c>
      <c r="VAG33" t="s">
        <v>131</v>
      </c>
      <c r="VAI33" t="s">
        <v>161</v>
      </c>
      <c r="VAK33" t="s">
        <v>131</v>
      </c>
      <c r="VAM33" t="s">
        <v>161</v>
      </c>
      <c r="VAO33" t="s">
        <v>131</v>
      </c>
      <c r="VAQ33" t="s">
        <v>161</v>
      </c>
      <c r="VAS33" t="s">
        <v>131</v>
      </c>
      <c r="VAU33" t="s">
        <v>161</v>
      </c>
      <c r="VAW33" t="s">
        <v>131</v>
      </c>
      <c r="VAY33" t="s">
        <v>161</v>
      </c>
      <c r="VBA33" t="s">
        <v>131</v>
      </c>
      <c r="VBC33" t="s">
        <v>161</v>
      </c>
      <c r="VBE33" t="s">
        <v>131</v>
      </c>
      <c r="VBG33" t="s">
        <v>161</v>
      </c>
      <c r="VBI33" t="s">
        <v>131</v>
      </c>
      <c r="VBK33" t="s">
        <v>161</v>
      </c>
      <c r="VBM33" t="s">
        <v>131</v>
      </c>
      <c r="VBO33" t="s">
        <v>161</v>
      </c>
      <c r="VBQ33" t="s">
        <v>131</v>
      </c>
      <c r="VBS33" t="s">
        <v>161</v>
      </c>
      <c r="VBU33" t="s">
        <v>131</v>
      </c>
      <c r="VBW33" t="s">
        <v>161</v>
      </c>
      <c r="VBY33" t="s">
        <v>131</v>
      </c>
      <c r="VCA33" t="s">
        <v>161</v>
      </c>
      <c r="VCC33" t="s">
        <v>131</v>
      </c>
      <c r="VCE33" t="s">
        <v>161</v>
      </c>
      <c r="VCG33" t="s">
        <v>131</v>
      </c>
      <c r="VCI33" t="s">
        <v>161</v>
      </c>
      <c r="VCK33" t="s">
        <v>131</v>
      </c>
      <c r="VCM33" t="s">
        <v>161</v>
      </c>
      <c r="VCO33" t="s">
        <v>131</v>
      </c>
      <c r="VCQ33" t="s">
        <v>161</v>
      </c>
      <c r="VCS33" t="s">
        <v>131</v>
      </c>
      <c r="VCU33" t="s">
        <v>161</v>
      </c>
      <c r="VCW33" t="s">
        <v>131</v>
      </c>
      <c r="VCY33" t="s">
        <v>161</v>
      </c>
      <c r="VDA33" t="s">
        <v>131</v>
      </c>
      <c r="VDC33" t="s">
        <v>161</v>
      </c>
      <c r="VDE33" t="s">
        <v>131</v>
      </c>
      <c r="VDG33" t="s">
        <v>161</v>
      </c>
      <c r="VDI33" t="s">
        <v>131</v>
      </c>
      <c r="VDK33" t="s">
        <v>161</v>
      </c>
      <c r="VDM33" t="s">
        <v>131</v>
      </c>
      <c r="VDO33" t="s">
        <v>161</v>
      </c>
      <c r="VDQ33" t="s">
        <v>131</v>
      </c>
      <c r="VDS33" t="s">
        <v>161</v>
      </c>
      <c r="VDU33" t="s">
        <v>131</v>
      </c>
      <c r="VDW33" t="s">
        <v>161</v>
      </c>
      <c r="VDY33" t="s">
        <v>131</v>
      </c>
      <c r="VEA33" t="s">
        <v>161</v>
      </c>
      <c r="VEC33" t="s">
        <v>131</v>
      </c>
      <c r="VEE33" t="s">
        <v>161</v>
      </c>
      <c r="VEG33" t="s">
        <v>131</v>
      </c>
      <c r="VEI33" t="s">
        <v>161</v>
      </c>
      <c r="VEK33" t="s">
        <v>131</v>
      </c>
      <c r="VEM33" t="s">
        <v>161</v>
      </c>
      <c r="VEO33" t="s">
        <v>131</v>
      </c>
      <c r="VEQ33" t="s">
        <v>161</v>
      </c>
      <c r="VES33" t="s">
        <v>131</v>
      </c>
      <c r="VEU33" t="s">
        <v>161</v>
      </c>
      <c r="VEW33" t="s">
        <v>131</v>
      </c>
      <c r="VEY33" t="s">
        <v>161</v>
      </c>
      <c r="VFA33" t="s">
        <v>131</v>
      </c>
      <c r="VFC33" t="s">
        <v>161</v>
      </c>
      <c r="VFE33" t="s">
        <v>131</v>
      </c>
      <c r="VFG33" t="s">
        <v>161</v>
      </c>
      <c r="VFI33" t="s">
        <v>131</v>
      </c>
      <c r="VFK33" t="s">
        <v>161</v>
      </c>
      <c r="VFM33" t="s">
        <v>131</v>
      </c>
      <c r="VFO33" t="s">
        <v>161</v>
      </c>
      <c r="VFQ33" t="s">
        <v>131</v>
      </c>
      <c r="VFS33" t="s">
        <v>161</v>
      </c>
      <c r="VFU33" t="s">
        <v>131</v>
      </c>
      <c r="VFW33" t="s">
        <v>161</v>
      </c>
      <c r="VFY33" t="s">
        <v>131</v>
      </c>
      <c r="VGA33" t="s">
        <v>161</v>
      </c>
      <c r="VGC33" t="s">
        <v>131</v>
      </c>
      <c r="VGE33" t="s">
        <v>161</v>
      </c>
      <c r="VGG33" t="s">
        <v>131</v>
      </c>
      <c r="VGI33" t="s">
        <v>161</v>
      </c>
      <c r="VGK33" t="s">
        <v>131</v>
      </c>
      <c r="VGM33" t="s">
        <v>161</v>
      </c>
      <c r="VGO33" t="s">
        <v>131</v>
      </c>
      <c r="VGQ33" t="s">
        <v>161</v>
      </c>
      <c r="VGS33" t="s">
        <v>131</v>
      </c>
      <c r="VGU33" t="s">
        <v>161</v>
      </c>
      <c r="VGW33" t="s">
        <v>131</v>
      </c>
      <c r="VGY33" t="s">
        <v>161</v>
      </c>
      <c r="VHA33" t="s">
        <v>131</v>
      </c>
      <c r="VHC33" t="s">
        <v>161</v>
      </c>
      <c r="VHE33" t="s">
        <v>131</v>
      </c>
      <c r="VHG33" t="s">
        <v>161</v>
      </c>
      <c r="VHI33" t="s">
        <v>131</v>
      </c>
      <c r="VHK33" t="s">
        <v>161</v>
      </c>
      <c r="VHM33" t="s">
        <v>131</v>
      </c>
      <c r="VHO33" t="s">
        <v>161</v>
      </c>
      <c r="VHQ33" t="s">
        <v>131</v>
      </c>
      <c r="VHS33" t="s">
        <v>161</v>
      </c>
      <c r="VHU33" t="s">
        <v>131</v>
      </c>
      <c r="VHW33" t="s">
        <v>161</v>
      </c>
      <c r="VHY33" t="s">
        <v>131</v>
      </c>
      <c r="VIA33" t="s">
        <v>161</v>
      </c>
      <c r="VIC33" t="s">
        <v>131</v>
      </c>
      <c r="VIE33" t="s">
        <v>161</v>
      </c>
      <c r="VIG33" t="s">
        <v>131</v>
      </c>
      <c r="VII33" t="s">
        <v>161</v>
      </c>
      <c r="VIK33" t="s">
        <v>131</v>
      </c>
      <c r="VIM33" t="s">
        <v>161</v>
      </c>
      <c r="VIO33" t="s">
        <v>131</v>
      </c>
      <c r="VIQ33" t="s">
        <v>161</v>
      </c>
      <c r="VIS33" t="s">
        <v>131</v>
      </c>
      <c r="VIU33" t="s">
        <v>161</v>
      </c>
      <c r="VIW33" t="s">
        <v>131</v>
      </c>
      <c r="VIY33" t="s">
        <v>161</v>
      </c>
      <c r="VJA33" t="s">
        <v>131</v>
      </c>
      <c r="VJC33" t="s">
        <v>161</v>
      </c>
      <c r="VJE33" t="s">
        <v>131</v>
      </c>
      <c r="VJG33" t="s">
        <v>161</v>
      </c>
      <c r="VJI33" t="s">
        <v>131</v>
      </c>
      <c r="VJK33" t="s">
        <v>161</v>
      </c>
      <c r="VJM33" t="s">
        <v>131</v>
      </c>
      <c r="VJO33" t="s">
        <v>161</v>
      </c>
      <c r="VJQ33" t="s">
        <v>131</v>
      </c>
      <c r="VJS33" t="s">
        <v>161</v>
      </c>
      <c r="VJU33" t="s">
        <v>131</v>
      </c>
      <c r="VJW33" t="s">
        <v>161</v>
      </c>
      <c r="VJY33" t="s">
        <v>131</v>
      </c>
      <c r="VKA33" t="s">
        <v>161</v>
      </c>
      <c r="VKC33" t="s">
        <v>131</v>
      </c>
      <c r="VKE33" t="s">
        <v>161</v>
      </c>
      <c r="VKG33" t="s">
        <v>131</v>
      </c>
      <c r="VKI33" t="s">
        <v>161</v>
      </c>
      <c r="VKK33" t="s">
        <v>131</v>
      </c>
      <c r="VKM33" t="s">
        <v>161</v>
      </c>
      <c r="VKO33" t="s">
        <v>131</v>
      </c>
      <c r="VKQ33" t="s">
        <v>161</v>
      </c>
      <c r="VKS33" t="s">
        <v>131</v>
      </c>
      <c r="VKU33" t="s">
        <v>161</v>
      </c>
      <c r="VKW33" t="s">
        <v>131</v>
      </c>
      <c r="VKY33" t="s">
        <v>161</v>
      </c>
      <c r="VLA33" t="s">
        <v>131</v>
      </c>
      <c r="VLC33" t="s">
        <v>161</v>
      </c>
      <c r="VLE33" t="s">
        <v>131</v>
      </c>
      <c r="VLG33" t="s">
        <v>161</v>
      </c>
      <c r="VLI33" t="s">
        <v>131</v>
      </c>
      <c r="VLK33" t="s">
        <v>161</v>
      </c>
      <c r="VLM33" t="s">
        <v>131</v>
      </c>
      <c r="VLO33" t="s">
        <v>161</v>
      </c>
      <c r="VLQ33" t="s">
        <v>131</v>
      </c>
      <c r="VLS33" t="s">
        <v>161</v>
      </c>
      <c r="VLU33" t="s">
        <v>131</v>
      </c>
      <c r="VLW33" t="s">
        <v>161</v>
      </c>
      <c r="VLY33" t="s">
        <v>131</v>
      </c>
      <c r="VMA33" t="s">
        <v>161</v>
      </c>
      <c r="VMC33" t="s">
        <v>131</v>
      </c>
      <c r="VME33" t="s">
        <v>161</v>
      </c>
      <c r="VMG33" t="s">
        <v>131</v>
      </c>
      <c r="VMI33" t="s">
        <v>161</v>
      </c>
      <c r="VMK33" t="s">
        <v>131</v>
      </c>
      <c r="VMM33" t="s">
        <v>161</v>
      </c>
      <c r="VMO33" t="s">
        <v>131</v>
      </c>
      <c r="VMQ33" t="s">
        <v>161</v>
      </c>
      <c r="VMS33" t="s">
        <v>131</v>
      </c>
      <c r="VMU33" t="s">
        <v>161</v>
      </c>
      <c r="VMW33" t="s">
        <v>131</v>
      </c>
      <c r="VMY33" t="s">
        <v>161</v>
      </c>
      <c r="VNA33" t="s">
        <v>131</v>
      </c>
      <c r="VNC33" t="s">
        <v>161</v>
      </c>
      <c r="VNE33" t="s">
        <v>131</v>
      </c>
      <c r="VNG33" t="s">
        <v>161</v>
      </c>
      <c r="VNI33" t="s">
        <v>131</v>
      </c>
      <c r="VNK33" t="s">
        <v>161</v>
      </c>
      <c r="VNM33" t="s">
        <v>131</v>
      </c>
      <c r="VNO33" t="s">
        <v>161</v>
      </c>
      <c r="VNQ33" t="s">
        <v>131</v>
      </c>
      <c r="VNS33" t="s">
        <v>161</v>
      </c>
      <c r="VNU33" t="s">
        <v>131</v>
      </c>
      <c r="VNW33" t="s">
        <v>161</v>
      </c>
      <c r="VNY33" t="s">
        <v>131</v>
      </c>
      <c r="VOA33" t="s">
        <v>161</v>
      </c>
      <c r="VOC33" t="s">
        <v>131</v>
      </c>
      <c r="VOE33" t="s">
        <v>161</v>
      </c>
      <c r="VOG33" t="s">
        <v>131</v>
      </c>
      <c r="VOI33" t="s">
        <v>161</v>
      </c>
      <c r="VOK33" t="s">
        <v>131</v>
      </c>
      <c r="VOM33" t="s">
        <v>161</v>
      </c>
      <c r="VOO33" t="s">
        <v>131</v>
      </c>
      <c r="VOQ33" t="s">
        <v>161</v>
      </c>
      <c r="VOS33" t="s">
        <v>131</v>
      </c>
      <c r="VOU33" t="s">
        <v>161</v>
      </c>
      <c r="VOW33" t="s">
        <v>131</v>
      </c>
      <c r="VOY33" t="s">
        <v>161</v>
      </c>
      <c r="VPA33" t="s">
        <v>131</v>
      </c>
      <c r="VPC33" t="s">
        <v>161</v>
      </c>
      <c r="VPE33" t="s">
        <v>131</v>
      </c>
      <c r="VPG33" t="s">
        <v>161</v>
      </c>
      <c r="VPI33" t="s">
        <v>131</v>
      </c>
      <c r="VPK33" t="s">
        <v>161</v>
      </c>
      <c r="VPM33" t="s">
        <v>131</v>
      </c>
      <c r="VPO33" t="s">
        <v>161</v>
      </c>
      <c r="VPQ33" t="s">
        <v>131</v>
      </c>
      <c r="VPS33" t="s">
        <v>161</v>
      </c>
      <c r="VPU33" t="s">
        <v>131</v>
      </c>
      <c r="VPW33" t="s">
        <v>161</v>
      </c>
      <c r="VPY33" t="s">
        <v>131</v>
      </c>
      <c r="VQA33" t="s">
        <v>161</v>
      </c>
      <c r="VQC33" t="s">
        <v>131</v>
      </c>
      <c r="VQE33" t="s">
        <v>161</v>
      </c>
      <c r="VQG33" t="s">
        <v>131</v>
      </c>
      <c r="VQI33" t="s">
        <v>161</v>
      </c>
      <c r="VQK33" t="s">
        <v>131</v>
      </c>
      <c r="VQM33" t="s">
        <v>161</v>
      </c>
      <c r="VQO33" t="s">
        <v>131</v>
      </c>
      <c r="VQQ33" t="s">
        <v>161</v>
      </c>
      <c r="VQS33" t="s">
        <v>131</v>
      </c>
      <c r="VQU33" t="s">
        <v>161</v>
      </c>
      <c r="VQW33" t="s">
        <v>131</v>
      </c>
      <c r="VQY33" t="s">
        <v>161</v>
      </c>
      <c r="VRA33" t="s">
        <v>131</v>
      </c>
      <c r="VRC33" t="s">
        <v>161</v>
      </c>
      <c r="VRE33" t="s">
        <v>131</v>
      </c>
      <c r="VRG33" t="s">
        <v>161</v>
      </c>
      <c r="VRI33" t="s">
        <v>131</v>
      </c>
      <c r="VRK33" t="s">
        <v>161</v>
      </c>
      <c r="VRM33" t="s">
        <v>131</v>
      </c>
      <c r="VRO33" t="s">
        <v>161</v>
      </c>
      <c r="VRQ33" t="s">
        <v>131</v>
      </c>
      <c r="VRS33" t="s">
        <v>161</v>
      </c>
      <c r="VRU33" t="s">
        <v>131</v>
      </c>
      <c r="VRW33" t="s">
        <v>161</v>
      </c>
      <c r="VRY33" t="s">
        <v>131</v>
      </c>
      <c r="VSA33" t="s">
        <v>161</v>
      </c>
      <c r="VSC33" t="s">
        <v>131</v>
      </c>
      <c r="VSE33" t="s">
        <v>161</v>
      </c>
      <c r="VSG33" t="s">
        <v>131</v>
      </c>
      <c r="VSI33" t="s">
        <v>161</v>
      </c>
      <c r="VSK33" t="s">
        <v>131</v>
      </c>
      <c r="VSM33" t="s">
        <v>161</v>
      </c>
      <c r="VSO33" t="s">
        <v>131</v>
      </c>
      <c r="VSQ33" t="s">
        <v>161</v>
      </c>
      <c r="VSS33" t="s">
        <v>131</v>
      </c>
      <c r="VSU33" t="s">
        <v>161</v>
      </c>
      <c r="VSW33" t="s">
        <v>131</v>
      </c>
      <c r="VSY33" t="s">
        <v>161</v>
      </c>
      <c r="VTA33" t="s">
        <v>131</v>
      </c>
      <c r="VTC33" t="s">
        <v>161</v>
      </c>
      <c r="VTE33" t="s">
        <v>131</v>
      </c>
      <c r="VTG33" t="s">
        <v>161</v>
      </c>
      <c r="VTI33" t="s">
        <v>131</v>
      </c>
      <c r="VTK33" t="s">
        <v>161</v>
      </c>
      <c r="VTM33" t="s">
        <v>131</v>
      </c>
      <c r="VTO33" t="s">
        <v>161</v>
      </c>
      <c r="VTQ33" t="s">
        <v>131</v>
      </c>
      <c r="VTS33" t="s">
        <v>161</v>
      </c>
      <c r="VTU33" t="s">
        <v>131</v>
      </c>
      <c r="VTW33" t="s">
        <v>161</v>
      </c>
      <c r="VTY33" t="s">
        <v>131</v>
      </c>
      <c r="VUA33" t="s">
        <v>161</v>
      </c>
      <c r="VUC33" t="s">
        <v>131</v>
      </c>
      <c r="VUE33" t="s">
        <v>161</v>
      </c>
      <c r="VUG33" t="s">
        <v>131</v>
      </c>
      <c r="VUI33" t="s">
        <v>161</v>
      </c>
      <c r="VUK33" t="s">
        <v>131</v>
      </c>
      <c r="VUM33" t="s">
        <v>161</v>
      </c>
      <c r="VUO33" t="s">
        <v>131</v>
      </c>
      <c r="VUQ33" t="s">
        <v>161</v>
      </c>
      <c r="VUS33" t="s">
        <v>131</v>
      </c>
      <c r="VUU33" t="s">
        <v>161</v>
      </c>
      <c r="VUW33" t="s">
        <v>131</v>
      </c>
      <c r="VUY33" t="s">
        <v>161</v>
      </c>
      <c r="VVA33" t="s">
        <v>131</v>
      </c>
      <c r="VVC33" t="s">
        <v>161</v>
      </c>
      <c r="VVE33" t="s">
        <v>131</v>
      </c>
      <c r="VVG33" t="s">
        <v>161</v>
      </c>
      <c r="VVI33" t="s">
        <v>131</v>
      </c>
      <c r="VVK33" t="s">
        <v>161</v>
      </c>
      <c r="VVM33" t="s">
        <v>131</v>
      </c>
      <c r="VVO33" t="s">
        <v>161</v>
      </c>
      <c r="VVQ33" t="s">
        <v>131</v>
      </c>
      <c r="VVS33" t="s">
        <v>161</v>
      </c>
      <c r="VVU33" t="s">
        <v>131</v>
      </c>
      <c r="VVW33" t="s">
        <v>161</v>
      </c>
      <c r="VVY33" t="s">
        <v>131</v>
      </c>
      <c r="VWA33" t="s">
        <v>161</v>
      </c>
      <c r="VWC33" t="s">
        <v>131</v>
      </c>
      <c r="VWE33" t="s">
        <v>161</v>
      </c>
      <c r="VWG33" t="s">
        <v>131</v>
      </c>
      <c r="VWI33" t="s">
        <v>161</v>
      </c>
      <c r="VWK33" t="s">
        <v>131</v>
      </c>
      <c r="VWM33" t="s">
        <v>161</v>
      </c>
      <c r="VWO33" t="s">
        <v>131</v>
      </c>
      <c r="VWQ33" t="s">
        <v>161</v>
      </c>
      <c r="VWS33" t="s">
        <v>131</v>
      </c>
      <c r="VWU33" t="s">
        <v>161</v>
      </c>
      <c r="VWW33" t="s">
        <v>131</v>
      </c>
      <c r="VWY33" t="s">
        <v>161</v>
      </c>
      <c r="VXA33" t="s">
        <v>131</v>
      </c>
      <c r="VXC33" t="s">
        <v>161</v>
      </c>
      <c r="VXE33" t="s">
        <v>131</v>
      </c>
      <c r="VXG33" t="s">
        <v>161</v>
      </c>
      <c r="VXI33" t="s">
        <v>131</v>
      </c>
      <c r="VXK33" t="s">
        <v>161</v>
      </c>
      <c r="VXM33" t="s">
        <v>131</v>
      </c>
      <c r="VXO33" t="s">
        <v>161</v>
      </c>
      <c r="VXQ33" t="s">
        <v>131</v>
      </c>
      <c r="VXS33" t="s">
        <v>161</v>
      </c>
      <c r="VXU33" t="s">
        <v>131</v>
      </c>
      <c r="VXW33" t="s">
        <v>161</v>
      </c>
      <c r="VXY33" t="s">
        <v>131</v>
      </c>
      <c r="VYA33" t="s">
        <v>161</v>
      </c>
      <c r="VYC33" t="s">
        <v>131</v>
      </c>
      <c r="VYE33" t="s">
        <v>161</v>
      </c>
      <c r="VYG33" t="s">
        <v>131</v>
      </c>
      <c r="VYI33" t="s">
        <v>161</v>
      </c>
      <c r="VYK33" t="s">
        <v>131</v>
      </c>
      <c r="VYM33" t="s">
        <v>161</v>
      </c>
      <c r="VYO33" t="s">
        <v>131</v>
      </c>
      <c r="VYQ33" t="s">
        <v>161</v>
      </c>
      <c r="VYS33" t="s">
        <v>131</v>
      </c>
      <c r="VYU33" t="s">
        <v>161</v>
      </c>
      <c r="VYW33" t="s">
        <v>131</v>
      </c>
      <c r="VYY33" t="s">
        <v>161</v>
      </c>
      <c r="VZA33" t="s">
        <v>131</v>
      </c>
      <c r="VZC33" t="s">
        <v>161</v>
      </c>
      <c r="VZE33" t="s">
        <v>131</v>
      </c>
      <c r="VZG33" t="s">
        <v>161</v>
      </c>
      <c r="VZI33" t="s">
        <v>131</v>
      </c>
      <c r="VZK33" t="s">
        <v>161</v>
      </c>
      <c r="VZM33" t="s">
        <v>131</v>
      </c>
      <c r="VZO33" t="s">
        <v>161</v>
      </c>
      <c r="VZQ33" t="s">
        <v>131</v>
      </c>
      <c r="VZS33" t="s">
        <v>161</v>
      </c>
      <c r="VZU33" t="s">
        <v>131</v>
      </c>
      <c r="VZW33" t="s">
        <v>161</v>
      </c>
      <c r="VZY33" t="s">
        <v>131</v>
      </c>
      <c r="WAA33" t="s">
        <v>161</v>
      </c>
      <c r="WAC33" t="s">
        <v>131</v>
      </c>
      <c r="WAE33" t="s">
        <v>161</v>
      </c>
      <c r="WAG33" t="s">
        <v>131</v>
      </c>
      <c r="WAI33" t="s">
        <v>161</v>
      </c>
      <c r="WAK33" t="s">
        <v>131</v>
      </c>
      <c r="WAM33" t="s">
        <v>161</v>
      </c>
      <c r="WAO33" t="s">
        <v>131</v>
      </c>
      <c r="WAQ33" t="s">
        <v>161</v>
      </c>
      <c r="WAS33" t="s">
        <v>131</v>
      </c>
      <c r="WAU33" t="s">
        <v>161</v>
      </c>
      <c r="WAW33" t="s">
        <v>131</v>
      </c>
      <c r="WAY33" t="s">
        <v>161</v>
      </c>
      <c r="WBA33" t="s">
        <v>131</v>
      </c>
      <c r="WBC33" t="s">
        <v>161</v>
      </c>
      <c r="WBE33" t="s">
        <v>131</v>
      </c>
      <c r="WBG33" t="s">
        <v>161</v>
      </c>
      <c r="WBI33" t="s">
        <v>131</v>
      </c>
      <c r="WBK33" t="s">
        <v>161</v>
      </c>
      <c r="WBM33" t="s">
        <v>131</v>
      </c>
      <c r="WBO33" t="s">
        <v>161</v>
      </c>
      <c r="WBQ33" t="s">
        <v>131</v>
      </c>
      <c r="WBS33" t="s">
        <v>161</v>
      </c>
      <c r="WBU33" t="s">
        <v>131</v>
      </c>
      <c r="WBW33" t="s">
        <v>161</v>
      </c>
      <c r="WBY33" t="s">
        <v>131</v>
      </c>
      <c r="WCA33" t="s">
        <v>161</v>
      </c>
      <c r="WCC33" t="s">
        <v>131</v>
      </c>
      <c r="WCE33" t="s">
        <v>161</v>
      </c>
      <c r="WCG33" t="s">
        <v>131</v>
      </c>
      <c r="WCI33" t="s">
        <v>161</v>
      </c>
      <c r="WCK33" t="s">
        <v>131</v>
      </c>
      <c r="WCM33" t="s">
        <v>161</v>
      </c>
      <c r="WCO33" t="s">
        <v>131</v>
      </c>
      <c r="WCQ33" t="s">
        <v>161</v>
      </c>
      <c r="WCS33" t="s">
        <v>131</v>
      </c>
      <c r="WCU33" t="s">
        <v>161</v>
      </c>
      <c r="WCW33" t="s">
        <v>131</v>
      </c>
      <c r="WCY33" t="s">
        <v>161</v>
      </c>
      <c r="WDA33" t="s">
        <v>131</v>
      </c>
      <c r="WDC33" t="s">
        <v>161</v>
      </c>
      <c r="WDE33" t="s">
        <v>131</v>
      </c>
      <c r="WDG33" t="s">
        <v>161</v>
      </c>
      <c r="WDI33" t="s">
        <v>131</v>
      </c>
      <c r="WDK33" t="s">
        <v>161</v>
      </c>
      <c r="WDM33" t="s">
        <v>131</v>
      </c>
      <c r="WDO33" t="s">
        <v>161</v>
      </c>
      <c r="WDQ33" t="s">
        <v>131</v>
      </c>
      <c r="WDS33" t="s">
        <v>161</v>
      </c>
      <c r="WDU33" t="s">
        <v>131</v>
      </c>
      <c r="WDW33" t="s">
        <v>161</v>
      </c>
      <c r="WDY33" t="s">
        <v>131</v>
      </c>
      <c r="WEA33" t="s">
        <v>161</v>
      </c>
      <c r="WEC33" t="s">
        <v>131</v>
      </c>
      <c r="WEE33" t="s">
        <v>161</v>
      </c>
      <c r="WEG33" t="s">
        <v>131</v>
      </c>
      <c r="WEI33" t="s">
        <v>161</v>
      </c>
      <c r="WEK33" t="s">
        <v>131</v>
      </c>
      <c r="WEM33" t="s">
        <v>161</v>
      </c>
      <c r="WEO33" t="s">
        <v>131</v>
      </c>
      <c r="WEQ33" t="s">
        <v>161</v>
      </c>
      <c r="WES33" t="s">
        <v>131</v>
      </c>
      <c r="WEU33" t="s">
        <v>161</v>
      </c>
      <c r="WEW33" t="s">
        <v>131</v>
      </c>
      <c r="WEY33" t="s">
        <v>161</v>
      </c>
      <c r="WFA33" t="s">
        <v>131</v>
      </c>
      <c r="WFC33" t="s">
        <v>161</v>
      </c>
      <c r="WFE33" t="s">
        <v>131</v>
      </c>
      <c r="WFG33" t="s">
        <v>161</v>
      </c>
      <c r="WFI33" t="s">
        <v>131</v>
      </c>
      <c r="WFK33" t="s">
        <v>161</v>
      </c>
      <c r="WFM33" t="s">
        <v>131</v>
      </c>
      <c r="WFO33" t="s">
        <v>161</v>
      </c>
      <c r="WFQ33" t="s">
        <v>131</v>
      </c>
      <c r="WFS33" t="s">
        <v>161</v>
      </c>
      <c r="WFU33" t="s">
        <v>131</v>
      </c>
      <c r="WFW33" t="s">
        <v>161</v>
      </c>
      <c r="WFY33" t="s">
        <v>131</v>
      </c>
      <c r="WGA33" t="s">
        <v>161</v>
      </c>
      <c r="WGC33" t="s">
        <v>131</v>
      </c>
      <c r="WGE33" t="s">
        <v>161</v>
      </c>
      <c r="WGG33" t="s">
        <v>131</v>
      </c>
      <c r="WGI33" t="s">
        <v>161</v>
      </c>
      <c r="WGK33" t="s">
        <v>131</v>
      </c>
      <c r="WGM33" t="s">
        <v>161</v>
      </c>
      <c r="WGO33" t="s">
        <v>131</v>
      </c>
      <c r="WGQ33" t="s">
        <v>161</v>
      </c>
      <c r="WGS33" t="s">
        <v>131</v>
      </c>
      <c r="WGU33" t="s">
        <v>161</v>
      </c>
      <c r="WGW33" t="s">
        <v>131</v>
      </c>
      <c r="WGY33" t="s">
        <v>161</v>
      </c>
      <c r="WHA33" t="s">
        <v>131</v>
      </c>
      <c r="WHC33" t="s">
        <v>161</v>
      </c>
      <c r="WHE33" t="s">
        <v>131</v>
      </c>
      <c r="WHG33" t="s">
        <v>161</v>
      </c>
      <c r="WHI33" t="s">
        <v>131</v>
      </c>
      <c r="WHK33" t="s">
        <v>161</v>
      </c>
      <c r="WHM33" t="s">
        <v>131</v>
      </c>
      <c r="WHO33" t="s">
        <v>161</v>
      </c>
      <c r="WHQ33" t="s">
        <v>131</v>
      </c>
      <c r="WHS33" t="s">
        <v>161</v>
      </c>
      <c r="WHU33" t="s">
        <v>131</v>
      </c>
      <c r="WHW33" t="s">
        <v>161</v>
      </c>
      <c r="WHY33" t="s">
        <v>131</v>
      </c>
      <c r="WIA33" t="s">
        <v>161</v>
      </c>
      <c r="WIC33" t="s">
        <v>131</v>
      </c>
      <c r="WIE33" t="s">
        <v>161</v>
      </c>
      <c r="WIG33" t="s">
        <v>131</v>
      </c>
      <c r="WII33" t="s">
        <v>161</v>
      </c>
      <c r="WIK33" t="s">
        <v>131</v>
      </c>
      <c r="WIM33" t="s">
        <v>161</v>
      </c>
      <c r="WIO33" t="s">
        <v>131</v>
      </c>
      <c r="WIQ33" t="s">
        <v>161</v>
      </c>
      <c r="WIS33" t="s">
        <v>131</v>
      </c>
      <c r="WIU33" t="s">
        <v>161</v>
      </c>
      <c r="WIW33" t="s">
        <v>131</v>
      </c>
      <c r="WIY33" t="s">
        <v>161</v>
      </c>
      <c r="WJA33" t="s">
        <v>131</v>
      </c>
      <c r="WJC33" t="s">
        <v>161</v>
      </c>
      <c r="WJE33" t="s">
        <v>131</v>
      </c>
      <c r="WJG33" t="s">
        <v>161</v>
      </c>
      <c r="WJI33" t="s">
        <v>131</v>
      </c>
      <c r="WJK33" t="s">
        <v>161</v>
      </c>
      <c r="WJM33" t="s">
        <v>131</v>
      </c>
      <c r="WJO33" t="s">
        <v>161</v>
      </c>
      <c r="WJQ33" t="s">
        <v>131</v>
      </c>
      <c r="WJS33" t="s">
        <v>161</v>
      </c>
      <c r="WJU33" t="s">
        <v>131</v>
      </c>
      <c r="WJW33" t="s">
        <v>161</v>
      </c>
      <c r="WJY33" t="s">
        <v>131</v>
      </c>
      <c r="WKA33" t="s">
        <v>161</v>
      </c>
      <c r="WKC33" t="s">
        <v>131</v>
      </c>
      <c r="WKE33" t="s">
        <v>161</v>
      </c>
      <c r="WKG33" t="s">
        <v>131</v>
      </c>
      <c r="WKI33" t="s">
        <v>161</v>
      </c>
      <c r="WKK33" t="s">
        <v>131</v>
      </c>
      <c r="WKM33" t="s">
        <v>161</v>
      </c>
      <c r="WKO33" t="s">
        <v>131</v>
      </c>
      <c r="WKQ33" t="s">
        <v>161</v>
      </c>
      <c r="WKS33" t="s">
        <v>131</v>
      </c>
      <c r="WKU33" t="s">
        <v>161</v>
      </c>
      <c r="WKW33" t="s">
        <v>131</v>
      </c>
      <c r="WKY33" t="s">
        <v>161</v>
      </c>
      <c r="WLA33" t="s">
        <v>131</v>
      </c>
      <c r="WLC33" t="s">
        <v>161</v>
      </c>
      <c r="WLE33" t="s">
        <v>131</v>
      </c>
      <c r="WLG33" t="s">
        <v>161</v>
      </c>
      <c r="WLI33" t="s">
        <v>131</v>
      </c>
      <c r="WLK33" t="s">
        <v>161</v>
      </c>
      <c r="WLM33" t="s">
        <v>131</v>
      </c>
      <c r="WLO33" t="s">
        <v>161</v>
      </c>
      <c r="WLQ33" t="s">
        <v>131</v>
      </c>
      <c r="WLS33" t="s">
        <v>161</v>
      </c>
      <c r="WLU33" t="s">
        <v>131</v>
      </c>
      <c r="WLW33" t="s">
        <v>161</v>
      </c>
      <c r="WLY33" t="s">
        <v>131</v>
      </c>
      <c r="WMA33" t="s">
        <v>161</v>
      </c>
      <c r="WMC33" t="s">
        <v>131</v>
      </c>
      <c r="WME33" t="s">
        <v>161</v>
      </c>
      <c r="WMG33" t="s">
        <v>131</v>
      </c>
      <c r="WMI33" t="s">
        <v>161</v>
      </c>
      <c r="WMK33" t="s">
        <v>131</v>
      </c>
      <c r="WMM33" t="s">
        <v>161</v>
      </c>
      <c r="WMO33" t="s">
        <v>131</v>
      </c>
      <c r="WMQ33" t="s">
        <v>161</v>
      </c>
      <c r="WMS33" t="s">
        <v>131</v>
      </c>
      <c r="WMU33" t="s">
        <v>161</v>
      </c>
      <c r="WMW33" t="s">
        <v>131</v>
      </c>
      <c r="WMY33" t="s">
        <v>161</v>
      </c>
      <c r="WNA33" t="s">
        <v>131</v>
      </c>
      <c r="WNC33" t="s">
        <v>161</v>
      </c>
      <c r="WNE33" t="s">
        <v>131</v>
      </c>
      <c r="WNG33" t="s">
        <v>161</v>
      </c>
      <c r="WNI33" t="s">
        <v>131</v>
      </c>
      <c r="WNK33" t="s">
        <v>161</v>
      </c>
      <c r="WNM33" t="s">
        <v>131</v>
      </c>
      <c r="WNO33" t="s">
        <v>161</v>
      </c>
      <c r="WNQ33" t="s">
        <v>131</v>
      </c>
      <c r="WNS33" t="s">
        <v>161</v>
      </c>
      <c r="WNU33" t="s">
        <v>131</v>
      </c>
      <c r="WNW33" t="s">
        <v>161</v>
      </c>
      <c r="WNY33" t="s">
        <v>131</v>
      </c>
      <c r="WOA33" t="s">
        <v>161</v>
      </c>
      <c r="WOC33" t="s">
        <v>131</v>
      </c>
      <c r="WOE33" t="s">
        <v>161</v>
      </c>
      <c r="WOG33" t="s">
        <v>131</v>
      </c>
      <c r="WOI33" t="s">
        <v>161</v>
      </c>
      <c r="WOK33" t="s">
        <v>131</v>
      </c>
      <c r="WOM33" t="s">
        <v>161</v>
      </c>
      <c r="WOO33" t="s">
        <v>131</v>
      </c>
      <c r="WOQ33" t="s">
        <v>161</v>
      </c>
      <c r="WOS33" t="s">
        <v>131</v>
      </c>
      <c r="WOU33" t="s">
        <v>161</v>
      </c>
      <c r="WOW33" t="s">
        <v>131</v>
      </c>
      <c r="WOY33" t="s">
        <v>161</v>
      </c>
      <c r="WPA33" t="s">
        <v>131</v>
      </c>
      <c r="WPC33" t="s">
        <v>161</v>
      </c>
      <c r="WPE33" t="s">
        <v>131</v>
      </c>
      <c r="WPG33" t="s">
        <v>161</v>
      </c>
      <c r="WPI33" t="s">
        <v>131</v>
      </c>
      <c r="WPK33" t="s">
        <v>161</v>
      </c>
      <c r="WPM33" t="s">
        <v>131</v>
      </c>
      <c r="WPO33" t="s">
        <v>161</v>
      </c>
      <c r="WPQ33" t="s">
        <v>131</v>
      </c>
      <c r="WPS33" t="s">
        <v>161</v>
      </c>
      <c r="WPU33" t="s">
        <v>131</v>
      </c>
      <c r="WPW33" t="s">
        <v>161</v>
      </c>
      <c r="WPY33" t="s">
        <v>131</v>
      </c>
      <c r="WQA33" t="s">
        <v>161</v>
      </c>
      <c r="WQC33" t="s">
        <v>131</v>
      </c>
      <c r="WQE33" t="s">
        <v>161</v>
      </c>
      <c r="WQG33" t="s">
        <v>131</v>
      </c>
      <c r="WQI33" t="s">
        <v>161</v>
      </c>
      <c r="WQK33" t="s">
        <v>131</v>
      </c>
      <c r="WQM33" t="s">
        <v>161</v>
      </c>
      <c r="WQO33" t="s">
        <v>131</v>
      </c>
      <c r="WQQ33" t="s">
        <v>161</v>
      </c>
      <c r="WQS33" t="s">
        <v>131</v>
      </c>
      <c r="WQU33" t="s">
        <v>161</v>
      </c>
      <c r="WQW33" t="s">
        <v>131</v>
      </c>
      <c r="WQY33" t="s">
        <v>161</v>
      </c>
      <c r="WRA33" t="s">
        <v>131</v>
      </c>
      <c r="WRC33" t="s">
        <v>161</v>
      </c>
      <c r="WRE33" t="s">
        <v>131</v>
      </c>
      <c r="WRG33" t="s">
        <v>161</v>
      </c>
      <c r="WRI33" t="s">
        <v>131</v>
      </c>
      <c r="WRK33" t="s">
        <v>161</v>
      </c>
      <c r="WRM33" t="s">
        <v>131</v>
      </c>
      <c r="WRO33" t="s">
        <v>161</v>
      </c>
      <c r="WRQ33" t="s">
        <v>131</v>
      </c>
      <c r="WRS33" t="s">
        <v>161</v>
      </c>
      <c r="WRU33" t="s">
        <v>131</v>
      </c>
      <c r="WRW33" t="s">
        <v>161</v>
      </c>
      <c r="WRY33" t="s">
        <v>131</v>
      </c>
      <c r="WSA33" t="s">
        <v>161</v>
      </c>
      <c r="WSC33" t="s">
        <v>131</v>
      </c>
      <c r="WSE33" t="s">
        <v>161</v>
      </c>
      <c r="WSG33" t="s">
        <v>131</v>
      </c>
      <c r="WSI33" t="s">
        <v>161</v>
      </c>
      <c r="WSK33" t="s">
        <v>131</v>
      </c>
      <c r="WSM33" t="s">
        <v>161</v>
      </c>
      <c r="WSO33" t="s">
        <v>131</v>
      </c>
      <c r="WSQ33" t="s">
        <v>161</v>
      </c>
      <c r="WSS33" t="s">
        <v>131</v>
      </c>
      <c r="WSU33" t="s">
        <v>161</v>
      </c>
      <c r="WSW33" t="s">
        <v>131</v>
      </c>
      <c r="WSY33" t="s">
        <v>161</v>
      </c>
      <c r="WTA33" t="s">
        <v>131</v>
      </c>
      <c r="WTC33" t="s">
        <v>161</v>
      </c>
      <c r="WTE33" t="s">
        <v>131</v>
      </c>
      <c r="WTG33" t="s">
        <v>161</v>
      </c>
      <c r="WTI33" t="s">
        <v>131</v>
      </c>
      <c r="WTK33" t="s">
        <v>161</v>
      </c>
      <c r="WTM33" t="s">
        <v>131</v>
      </c>
      <c r="WTO33" t="s">
        <v>161</v>
      </c>
      <c r="WTQ33" t="s">
        <v>131</v>
      </c>
      <c r="WTS33" t="s">
        <v>161</v>
      </c>
      <c r="WTU33" t="s">
        <v>131</v>
      </c>
      <c r="WTW33" t="s">
        <v>161</v>
      </c>
      <c r="WTY33" t="s">
        <v>131</v>
      </c>
      <c r="WUA33" t="s">
        <v>161</v>
      </c>
      <c r="WUC33" t="s">
        <v>131</v>
      </c>
      <c r="WUE33" t="s">
        <v>161</v>
      </c>
      <c r="WUG33" t="s">
        <v>131</v>
      </c>
      <c r="WUI33" t="s">
        <v>161</v>
      </c>
      <c r="WUK33" t="s">
        <v>131</v>
      </c>
      <c r="WUM33" t="s">
        <v>161</v>
      </c>
      <c r="WUO33" t="s">
        <v>131</v>
      </c>
      <c r="WUQ33" t="s">
        <v>161</v>
      </c>
      <c r="WUS33" t="s">
        <v>131</v>
      </c>
      <c r="WUU33" t="s">
        <v>161</v>
      </c>
      <c r="WUW33" t="s">
        <v>131</v>
      </c>
      <c r="WUY33" t="s">
        <v>161</v>
      </c>
      <c r="WVA33" t="s">
        <v>131</v>
      </c>
      <c r="WVC33" t="s">
        <v>161</v>
      </c>
      <c r="WVE33" t="s">
        <v>131</v>
      </c>
      <c r="WVG33" t="s">
        <v>161</v>
      </c>
      <c r="WVI33" t="s">
        <v>131</v>
      </c>
      <c r="WVK33" t="s">
        <v>161</v>
      </c>
      <c r="WVM33" t="s">
        <v>131</v>
      </c>
      <c r="WVO33" t="s">
        <v>161</v>
      </c>
      <c r="WVQ33" t="s">
        <v>131</v>
      </c>
      <c r="WVS33" t="s">
        <v>161</v>
      </c>
      <c r="WVU33" t="s">
        <v>131</v>
      </c>
      <c r="WVW33" t="s">
        <v>161</v>
      </c>
      <c r="WVY33" t="s">
        <v>131</v>
      </c>
      <c r="WWA33" t="s">
        <v>161</v>
      </c>
      <c r="WWC33" t="s">
        <v>131</v>
      </c>
      <c r="WWE33" t="s">
        <v>161</v>
      </c>
      <c r="WWG33" t="s">
        <v>131</v>
      </c>
      <c r="WWI33" t="s">
        <v>161</v>
      </c>
      <c r="WWK33" t="s">
        <v>131</v>
      </c>
      <c r="WWM33" t="s">
        <v>161</v>
      </c>
      <c r="WWO33" t="s">
        <v>131</v>
      </c>
      <c r="WWQ33" t="s">
        <v>161</v>
      </c>
      <c r="WWS33" t="s">
        <v>131</v>
      </c>
      <c r="WWU33" t="s">
        <v>161</v>
      </c>
      <c r="WWW33" t="s">
        <v>131</v>
      </c>
      <c r="WWY33" t="s">
        <v>161</v>
      </c>
      <c r="WXA33" t="s">
        <v>131</v>
      </c>
      <c r="WXC33" t="s">
        <v>161</v>
      </c>
      <c r="WXE33" t="s">
        <v>131</v>
      </c>
      <c r="WXG33" t="s">
        <v>161</v>
      </c>
      <c r="WXI33" t="s">
        <v>131</v>
      </c>
      <c r="WXK33" t="s">
        <v>161</v>
      </c>
      <c r="WXM33" t="s">
        <v>131</v>
      </c>
      <c r="WXO33" t="s">
        <v>161</v>
      </c>
      <c r="WXQ33" t="s">
        <v>131</v>
      </c>
      <c r="WXS33" t="s">
        <v>161</v>
      </c>
      <c r="WXU33" t="s">
        <v>131</v>
      </c>
      <c r="WXW33" t="s">
        <v>161</v>
      </c>
      <c r="WXY33" t="s">
        <v>131</v>
      </c>
      <c r="WYA33" t="s">
        <v>161</v>
      </c>
      <c r="WYC33" t="s">
        <v>131</v>
      </c>
      <c r="WYE33" t="s">
        <v>161</v>
      </c>
      <c r="WYG33" t="s">
        <v>131</v>
      </c>
      <c r="WYI33" t="s">
        <v>161</v>
      </c>
      <c r="WYK33" t="s">
        <v>131</v>
      </c>
      <c r="WYM33" t="s">
        <v>161</v>
      </c>
      <c r="WYO33" t="s">
        <v>131</v>
      </c>
      <c r="WYQ33" t="s">
        <v>161</v>
      </c>
      <c r="WYS33" t="s">
        <v>131</v>
      </c>
      <c r="WYU33" t="s">
        <v>161</v>
      </c>
      <c r="WYW33" t="s">
        <v>131</v>
      </c>
      <c r="WYY33" t="s">
        <v>161</v>
      </c>
      <c r="WZA33" t="s">
        <v>131</v>
      </c>
      <c r="WZC33" t="s">
        <v>161</v>
      </c>
      <c r="WZE33" t="s">
        <v>131</v>
      </c>
      <c r="WZG33" t="s">
        <v>161</v>
      </c>
      <c r="WZI33" t="s">
        <v>131</v>
      </c>
      <c r="WZK33" t="s">
        <v>161</v>
      </c>
      <c r="WZM33" t="s">
        <v>131</v>
      </c>
      <c r="WZO33" t="s">
        <v>161</v>
      </c>
      <c r="WZQ33" t="s">
        <v>131</v>
      </c>
      <c r="WZS33" t="s">
        <v>161</v>
      </c>
      <c r="WZU33" t="s">
        <v>131</v>
      </c>
      <c r="WZW33" t="s">
        <v>161</v>
      </c>
      <c r="WZY33" t="s">
        <v>131</v>
      </c>
      <c r="XAA33" t="s">
        <v>161</v>
      </c>
      <c r="XAC33" t="s">
        <v>131</v>
      </c>
      <c r="XAE33" t="s">
        <v>161</v>
      </c>
      <c r="XAG33" t="s">
        <v>131</v>
      </c>
      <c r="XAI33" t="s">
        <v>161</v>
      </c>
      <c r="XAK33" t="s">
        <v>131</v>
      </c>
      <c r="XAM33" t="s">
        <v>161</v>
      </c>
      <c r="XAO33" t="s">
        <v>131</v>
      </c>
      <c r="XAQ33" t="s">
        <v>161</v>
      </c>
      <c r="XAS33" t="s">
        <v>131</v>
      </c>
      <c r="XAU33" t="s">
        <v>161</v>
      </c>
      <c r="XAW33" t="s">
        <v>131</v>
      </c>
      <c r="XAY33" t="s">
        <v>161</v>
      </c>
      <c r="XBA33" t="s">
        <v>131</v>
      </c>
      <c r="XBC33" t="s">
        <v>161</v>
      </c>
      <c r="XBE33" t="s">
        <v>131</v>
      </c>
      <c r="XBG33" t="s">
        <v>161</v>
      </c>
      <c r="XBI33" t="s">
        <v>131</v>
      </c>
      <c r="XBK33" t="s">
        <v>161</v>
      </c>
      <c r="XBM33" t="s">
        <v>131</v>
      </c>
      <c r="XBO33" t="s">
        <v>161</v>
      </c>
      <c r="XBQ33" t="s">
        <v>131</v>
      </c>
      <c r="XBS33" t="s">
        <v>161</v>
      </c>
      <c r="XBU33" t="s">
        <v>131</v>
      </c>
      <c r="XBW33" t="s">
        <v>161</v>
      </c>
      <c r="XBY33" t="s">
        <v>131</v>
      </c>
      <c r="XCA33" t="s">
        <v>161</v>
      </c>
      <c r="XCC33" t="s">
        <v>131</v>
      </c>
      <c r="XCE33" t="s">
        <v>161</v>
      </c>
      <c r="XCG33" t="s">
        <v>131</v>
      </c>
      <c r="XCI33" t="s">
        <v>161</v>
      </c>
      <c r="XCK33" t="s">
        <v>131</v>
      </c>
      <c r="XCM33" t="s">
        <v>161</v>
      </c>
      <c r="XCO33" t="s">
        <v>131</v>
      </c>
      <c r="XCQ33" t="s">
        <v>161</v>
      </c>
      <c r="XCS33" t="s">
        <v>131</v>
      </c>
      <c r="XCU33" t="s">
        <v>161</v>
      </c>
      <c r="XCW33" t="s">
        <v>131</v>
      </c>
      <c r="XCY33" t="s">
        <v>161</v>
      </c>
      <c r="XDA33" t="s">
        <v>131</v>
      </c>
      <c r="XDC33" t="s">
        <v>161</v>
      </c>
      <c r="XDE33" t="s">
        <v>131</v>
      </c>
      <c r="XDG33" t="s">
        <v>161</v>
      </c>
      <c r="XDI33" t="s">
        <v>131</v>
      </c>
      <c r="XDK33" t="s">
        <v>161</v>
      </c>
      <c r="XDM33" t="s">
        <v>131</v>
      </c>
      <c r="XDO33" t="s">
        <v>161</v>
      </c>
      <c r="XDQ33" t="s">
        <v>131</v>
      </c>
      <c r="XDS33" t="s">
        <v>161</v>
      </c>
      <c r="XDU33" t="s">
        <v>131</v>
      </c>
      <c r="XDW33" t="s">
        <v>161</v>
      </c>
      <c r="XDY33" t="s">
        <v>131</v>
      </c>
      <c r="XEA33" t="s">
        <v>161</v>
      </c>
      <c r="XEC33" t="s">
        <v>131</v>
      </c>
      <c r="XEE33" t="s">
        <v>161</v>
      </c>
      <c r="XEG33" t="s">
        <v>131</v>
      </c>
      <c r="XEI33" t="s">
        <v>161</v>
      </c>
      <c r="XEK33" t="s">
        <v>131</v>
      </c>
      <c r="XEM33" t="s">
        <v>161</v>
      </c>
      <c r="XEO33" t="s">
        <v>131</v>
      </c>
      <c r="XEQ33" t="s">
        <v>161</v>
      </c>
      <c r="XES33" t="s">
        <v>131</v>
      </c>
      <c r="XEU33" t="s">
        <v>161</v>
      </c>
      <c r="XEW33" t="s">
        <v>131</v>
      </c>
      <c r="XEY33" t="s">
        <v>161</v>
      </c>
      <c r="XFA33" t="s">
        <v>131</v>
      </c>
      <c r="XFC33" t="s">
        <v>161</v>
      </c>
    </row>
  </sheetData>
  <mergeCells count="1">
    <mergeCell ref="B20:D27"/>
  </mergeCells>
  <dataValidations count="5">
    <dataValidation type="list" allowBlank="1" showInputMessage="1" showErrorMessage="1" sqref="B14:D14" xr:uid="{BC2E7F79-7354-42B6-B8D9-768A0B5A0E48}">
      <formula1>$H$2:$H$4</formula1>
    </dataValidation>
    <dataValidation type="list" allowBlank="1" showInputMessage="1" showErrorMessage="1" sqref="B7:D7" xr:uid="{E8B01BEA-0B81-46AF-B906-74201A40FEAD}">
      <formula1>$H$16:$H$19</formula1>
    </dataValidation>
    <dataValidation type="list" allowBlank="1" showInputMessage="1" showErrorMessage="1" sqref="B13:D13" xr:uid="{AC1FD742-9F25-4281-9812-BFB96C597D39}">
      <formula1>$H$2:$H$5</formula1>
    </dataValidation>
    <dataValidation type="list" allowBlank="1" showInputMessage="1" showErrorMessage="1" sqref="B4:D4 B18:D18 B16:D16 B8:D8" xr:uid="{4C2CD737-4FAA-4A89-BE74-865DEBFE4AED}">
      <formula1>$H$22:$H$24</formula1>
    </dataValidation>
    <dataValidation type="list" allowBlank="1" showInputMessage="1" showErrorMessage="1" sqref="B11:D12" xr:uid="{26E71B58-CF50-4D67-A67B-1F3D006BAB8D}">
      <formula1>$H$27:$H$30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26F6-22F6-4B80-AACB-771619D05E13}">
  <dimension ref="A1:J33"/>
  <sheetViews>
    <sheetView tabSelected="1" workbookViewId="0">
      <selection activeCell="C31" sqref="C31:D31"/>
    </sheetView>
  </sheetViews>
  <sheetFormatPr baseColWidth="10" defaultColWidth="11.5546875" defaultRowHeight="15" customHeight="1" x14ac:dyDescent="0.3"/>
  <cols>
    <col min="1" max="1" width="28.6640625" style="11" customWidth="1"/>
    <col min="2" max="2" width="32.6640625" style="11" customWidth="1"/>
    <col min="3" max="3" width="38.33203125" style="11" customWidth="1"/>
    <col min="4" max="4" width="28.33203125" style="11" customWidth="1"/>
    <col min="5" max="5" width="4.33203125" style="11" customWidth="1"/>
    <col min="6" max="6" width="3.44140625" style="15" customWidth="1"/>
    <col min="7" max="7" width="4.33203125" style="11" customWidth="1"/>
    <col min="8" max="16384" width="11.5546875" style="11"/>
  </cols>
  <sheetData>
    <row r="1" spans="1:10" ht="15" customHeight="1" x14ac:dyDescent="0.3">
      <c r="A1" s="12" t="s">
        <v>94</v>
      </c>
      <c r="B1" s="11" t="s">
        <v>145</v>
      </c>
      <c r="H1" s="12" t="s">
        <v>142</v>
      </c>
      <c r="I1" s="12"/>
    </row>
    <row r="2" spans="1:10" ht="15" customHeight="1" x14ac:dyDescent="0.3">
      <c r="H2" s="11" t="s">
        <v>129</v>
      </c>
    </row>
    <row r="3" spans="1:10" ht="15" customHeight="1" x14ac:dyDescent="0.3">
      <c r="A3" s="12" t="s">
        <v>98</v>
      </c>
      <c r="B3" s="11" t="s">
        <v>146</v>
      </c>
      <c r="C3" s="11" t="s">
        <v>147</v>
      </c>
      <c r="D3" s="11" t="s">
        <v>148</v>
      </c>
      <c r="H3" s="11" t="s">
        <v>149</v>
      </c>
    </row>
    <row r="4" spans="1:10" ht="15" customHeight="1" x14ac:dyDescent="0.3">
      <c r="A4" s="11" t="s">
        <v>144</v>
      </c>
      <c r="B4" s="11" t="s">
        <v>102</v>
      </c>
      <c r="C4" s="11" t="s">
        <v>102</v>
      </c>
      <c r="D4" s="11" t="s">
        <v>102</v>
      </c>
      <c r="H4" s="11" t="s">
        <v>150</v>
      </c>
    </row>
    <row r="5" spans="1:10" ht="15" customHeight="1" x14ac:dyDescent="0.3">
      <c r="H5" s="11" t="s">
        <v>151</v>
      </c>
    </row>
    <row r="6" spans="1:10" ht="15" customHeight="1" x14ac:dyDescent="0.3">
      <c r="A6" s="12" t="s">
        <v>107</v>
      </c>
      <c r="J6" s="12"/>
    </row>
    <row r="7" spans="1:10" ht="15" customHeight="1" x14ac:dyDescent="0.3">
      <c r="A7" s="11" t="s">
        <v>125</v>
      </c>
      <c r="B7" s="11" t="s">
        <v>104</v>
      </c>
      <c r="C7" s="11" t="s">
        <v>105</v>
      </c>
      <c r="D7" s="11" t="s">
        <v>106</v>
      </c>
      <c r="H7" s="12" t="s">
        <v>116</v>
      </c>
    </row>
    <row r="8" spans="1:10" ht="15" customHeight="1" x14ac:dyDescent="0.3">
      <c r="A8" s="11" t="s">
        <v>157</v>
      </c>
      <c r="B8" s="11" t="s">
        <v>152</v>
      </c>
      <c r="C8" s="11" t="s">
        <v>153</v>
      </c>
      <c r="D8" s="11" t="s">
        <v>155</v>
      </c>
      <c r="H8" s="11" t="s">
        <v>129</v>
      </c>
    </row>
    <row r="9" spans="1:10" ht="15" customHeight="1" x14ac:dyDescent="0.3">
      <c r="A9" s="12" t="s">
        <v>158</v>
      </c>
      <c r="B9" s="17">
        <v>0</v>
      </c>
      <c r="H9" s="11" t="s">
        <v>152</v>
      </c>
    </row>
    <row r="11" spans="1:10" ht="15" customHeight="1" x14ac:dyDescent="0.3">
      <c r="A11" s="12" t="s">
        <v>96</v>
      </c>
      <c r="B11" s="11" t="s">
        <v>120</v>
      </c>
      <c r="C11" s="11" t="s">
        <v>120</v>
      </c>
      <c r="D11" s="11" t="s">
        <v>121</v>
      </c>
      <c r="H11" s="11" t="s">
        <v>153</v>
      </c>
    </row>
    <row r="12" spans="1:10" ht="15" customHeight="1" x14ac:dyDescent="0.3">
      <c r="A12" s="12"/>
      <c r="H12" s="11" t="s">
        <v>154</v>
      </c>
    </row>
    <row r="13" spans="1:10" ht="15" customHeight="1" x14ac:dyDescent="0.3">
      <c r="A13" s="12" t="s">
        <v>95</v>
      </c>
      <c r="B13" s="11" t="s">
        <v>149</v>
      </c>
      <c r="C13" s="11" t="s">
        <v>150</v>
      </c>
      <c r="D13" s="11" t="s">
        <v>151</v>
      </c>
      <c r="H13" s="11" t="s">
        <v>155</v>
      </c>
    </row>
    <row r="14" spans="1:10" ht="15" customHeight="1" x14ac:dyDescent="0.3">
      <c r="A14" s="12"/>
    </row>
    <row r="15" spans="1:10" ht="15" customHeight="1" x14ac:dyDescent="0.3">
      <c r="A15" s="12" t="s">
        <v>135</v>
      </c>
      <c r="B15" s="11" t="s">
        <v>136</v>
      </c>
      <c r="C15" s="11" t="s">
        <v>137</v>
      </c>
      <c r="D15" s="11" t="s">
        <v>138</v>
      </c>
      <c r="H15" s="12" t="s">
        <v>103</v>
      </c>
    </row>
    <row r="16" spans="1:10" ht="15" customHeight="1" x14ac:dyDescent="0.3">
      <c r="A16" s="12"/>
      <c r="B16" s="11" t="s">
        <v>102</v>
      </c>
      <c r="C16" s="11" t="s">
        <v>102</v>
      </c>
      <c r="D16" s="18" t="s">
        <v>102</v>
      </c>
      <c r="H16" s="11" t="s">
        <v>129</v>
      </c>
    </row>
    <row r="17" spans="1:8" ht="15" customHeight="1" x14ac:dyDescent="0.3">
      <c r="A17" s="12"/>
      <c r="B17" s="11" t="s">
        <v>139</v>
      </c>
      <c r="C17" s="11" t="s">
        <v>140</v>
      </c>
      <c r="D17" s="11" t="s">
        <v>141</v>
      </c>
      <c r="H17" s="11" t="s">
        <v>104</v>
      </c>
    </row>
    <row r="18" spans="1:8" ht="15" customHeight="1" x14ac:dyDescent="0.3">
      <c r="A18" s="12"/>
      <c r="B18" s="11" t="s">
        <v>115</v>
      </c>
      <c r="C18" s="11" t="s">
        <v>115</v>
      </c>
      <c r="D18" s="11" t="s">
        <v>115</v>
      </c>
      <c r="H18" s="11" t="s">
        <v>105</v>
      </c>
    </row>
    <row r="19" spans="1:8" ht="15" customHeight="1" x14ac:dyDescent="0.3">
      <c r="A19" s="12"/>
      <c r="H19" s="11" t="s">
        <v>106</v>
      </c>
    </row>
    <row r="20" spans="1:8" ht="15" customHeight="1" x14ac:dyDescent="0.3">
      <c r="A20" s="12" t="s">
        <v>127</v>
      </c>
      <c r="B20" s="21"/>
      <c r="C20" s="22"/>
      <c r="D20" s="23"/>
      <c r="E20" s="16"/>
    </row>
    <row r="21" spans="1:8" ht="15" customHeight="1" x14ac:dyDescent="0.3">
      <c r="A21" s="13"/>
      <c r="B21" s="24"/>
      <c r="C21" s="25"/>
      <c r="D21" s="26"/>
      <c r="E21" s="16"/>
      <c r="H21" s="12" t="s">
        <v>156</v>
      </c>
    </row>
    <row r="22" spans="1:8" ht="15" customHeight="1" x14ac:dyDescent="0.3">
      <c r="A22" s="13"/>
      <c r="B22" s="24"/>
      <c r="C22" s="25"/>
      <c r="D22" s="26"/>
      <c r="E22" s="16"/>
      <c r="H22" s="11" t="s">
        <v>129</v>
      </c>
    </row>
    <row r="23" spans="1:8" ht="15" customHeight="1" x14ac:dyDescent="0.3">
      <c r="A23" s="13"/>
      <c r="B23" s="24"/>
      <c r="C23" s="25"/>
      <c r="D23" s="26"/>
      <c r="E23" s="16"/>
      <c r="H23" s="11" t="s">
        <v>102</v>
      </c>
    </row>
    <row r="24" spans="1:8" ht="15" customHeight="1" x14ac:dyDescent="0.3">
      <c r="A24" s="13"/>
      <c r="B24" s="24"/>
      <c r="C24" s="25"/>
      <c r="D24" s="26"/>
      <c r="E24" s="16"/>
      <c r="H24" s="11" t="s">
        <v>115</v>
      </c>
    </row>
    <row r="25" spans="1:8" ht="15" customHeight="1" x14ac:dyDescent="0.3">
      <c r="A25" s="13"/>
      <c r="B25" s="24"/>
      <c r="C25" s="25"/>
      <c r="D25" s="26"/>
      <c r="E25" s="16"/>
    </row>
    <row r="26" spans="1:8" ht="15" customHeight="1" x14ac:dyDescent="0.3">
      <c r="A26" s="13"/>
      <c r="B26" s="24"/>
      <c r="C26" s="25"/>
      <c r="D26" s="26"/>
      <c r="E26" s="16"/>
      <c r="H26" s="12" t="s">
        <v>109</v>
      </c>
    </row>
    <row r="27" spans="1:8" ht="15" customHeight="1" x14ac:dyDescent="0.3">
      <c r="A27" s="13"/>
      <c r="B27" s="27"/>
      <c r="C27" s="28"/>
      <c r="D27" s="29"/>
      <c r="E27" s="16"/>
      <c r="H27" s="11" t="s">
        <v>129</v>
      </c>
    </row>
    <row r="28" spans="1:8" ht="15" customHeight="1" x14ac:dyDescent="0.3">
      <c r="H28" s="11" t="s">
        <v>120</v>
      </c>
    </row>
    <row r="29" spans="1:8" ht="15" customHeight="1" x14ac:dyDescent="0.3">
      <c r="A29" s="12" t="s">
        <v>134</v>
      </c>
      <c r="H29" s="11" t="s">
        <v>121</v>
      </c>
    </row>
    <row r="30" spans="1:8" ht="15" customHeight="1" x14ac:dyDescent="0.3">
      <c r="B30" s="12" t="s">
        <v>133</v>
      </c>
      <c r="C30" s="12"/>
      <c r="H30" s="11" t="s">
        <v>122</v>
      </c>
    </row>
    <row r="31" spans="1:8" ht="15" customHeight="1" x14ac:dyDescent="0.3">
      <c r="A31" s="12" t="s">
        <v>130</v>
      </c>
      <c r="B31" s="32" t="s">
        <v>164</v>
      </c>
      <c r="C31" s="30" t="s">
        <v>165</v>
      </c>
      <c r="D31" s="31"/>
      <c r="E31" s="13"/>
    </row>
    <row r="32" spans="1:8" ht="15" customHeight="1" x14ac:dyDescent="0.3">
      <c r="A32" s="12" t="s">
        <v>132</v>
      </c>
      <c r="B32" s="3"/>
      <c r="C32" s="30" t="s">
        <v>160</v>
      </c>
      <c r="D32" s="31"/>
      <c r="E32" s="14"/>
    </row>
    <row r="33" spans="1:5" ht="15" customHeight="1" x14ac:dyDescent="0.3">
      <c r="A33" s="12" t="s">
        <v>131</v>
      </c>
      <c r="B33" s="3"/>
      <c r="C33" s="30" t="s">
        <v>166</v>
      </c>
      <c r="D33" s="31"/>
      <c r="E33" s="14"/>
    </row>
  </sheetData>
  <mergeCells count="4">
    <mergeCell ref="B20:D27"/>
    <mergeCell ref="C31:D31"/>
    <mergeCell ref="C32:D32"/>
    <mergeCell ref="C33:D33"/>
  </mergeCells>
  <dataValidations count="6">
    <dataValidation type="list" allowBlank="1" showInputMessage="1" showErrorMessage="1" sqref="B13:D13" xr:uid="{35B7167B-493D-467B-9CE3-11F2BCF619C9}">
      <formula1>$H$2:$H$5</formula1>
    </dataValidation>
    <dataValidation type="list" allowBlank="1" showInputMessage="1" showErrorMessage="1" sqref="B7:D7" xr:uid="{91967A11-D29D-4841-8044-6AD44DA8A6AC}">
      <formula1>$H$16:$H$19</formula1>
    </dataValidation>
    <dataValidation type="list" allowBlank="1" showInputMessage="1" showErrorMessage="1" sqref="B14:D14" xr:uid="{E8E3BD6B-9E1C-485E-9B49-99A767ACD6FE}">
      <formula1>$H$2:$H$4</formula1>
    </dataValidation>
    <dataValidation type="list" allowBlank="1" showInputMessage="1" showErrorMessage="1" sqref="B11:D12" xr:uid="{8699104E-A017-4A85-B308-2E1BFC352EF4}">
      <formula1>$H$27:$H$30</formula1>
    </dataValidation>
    <dataValidation type="list" allowBlank="1" showInputMessage="1" showErrorMessage="1" sqref="B4:D4 B16:D16 B18:D18" xr:uid="{E3B60488-97C3-4CBB-924D-CB300356DAF9}">
      <formula1>$H$22:$H$24</formula1>
    </dataValidation>
    <dataValidation type="list" allowBlank="1" showInputMessage="1" showErrorMessage="1" sqref="B8:D8" xr:uid="{09B8C2F6-84D7-448D-A03D-D950622DA122}">
      <formula1>$H$8:$H$14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Supuestos</vt:lpstr>
      <vt:lpstr>Calculadora</vt:lpstr>
      <vt:lpstr>ORG-DIG-02</vt:lpstr>
      <vt:lpstr>ORG-DIG-07</vt:lpstr>
      <vt:lpstr>'ORG-DIG-02'!Área_de_extracción</vt:lpstr>
      <vt:lpstr>'ORG-DIG-07'!Área_de_extracción</vt:lpstr>
      <vt:lpstr>MaxCol</vt:lpstr>
      <vt:lpstr>MedCol</vt:lpstr>
      <vt:lpstr>MinCol</vt:lpstr>
      <vt:lpstr>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2025-09-25T18:04:28Z</dcterms:created>
  <dcterms:modified xsi:type="dcterms:W3CDTF">2025-11-09T08:40:27Z</dcterms:modified>
</cp:coreProperties>
</file>