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B416D7C4-3DFA-442C-BF3F-F5BFB6A8A1CA}" xr6:coauthVersionLast="45" xr6:coauthVersionMax="45" xr10:uidLastSave="{00000000-0000-0000-0000-000000000000}"/>
  <bookViews>
    <workbookView xWindow="768" yWindow="768" windowWidth="12276" windowHeight="8616" tabRatio="500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2" l="1"/>
  <c r="A6" i="2"/>
  <c r="A3" i="2" l="1"/>
  <c r="A4" i="2"/>
  <c r="A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 l="1"/>
  <c r="D2" i="2"/>
</calcChain>
</file>

<file path=xl/sharedStrings.xml><?xml version="1.0" encoding="utf-8"?>
<sst xmlns="http://schemas.openxmlformats.org/spreadsheetml/2006/main" count="199" uniqueCount="58">
  <si>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</si>
  <si>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</si>
  <si>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</si>
  <si>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</si>
  <si>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</si>
  <si>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</si>
  <si>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</si>
  <si>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</si>
  <si>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</si>
  <si>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</si>
  <si>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</si>
  <si>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</si>
  <si>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</si>
  <si>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</si>
  <si>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</si>
  <si>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</si>
  <si>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</si>
  <si>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</si>
  <si>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</si>
  <si>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</si>
  <si>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</si>
  <si>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</si>
  <si>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</si>
  <si>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</si>
  <si>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</si>
  <si>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</si>
  <si>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</si>
  <si>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</si>
  <si>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</si>
  <si>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</si>
  <si>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</si>
  <si>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PROCURADOR AUTO9</t>
  </si>
  <si>
    <t>PROCURADOR AUTO10</t>
  </si>
  <si>
    <t>PROCURADOR AUTO11</t>
  </si>
  <si>
    <t>PROCURADOR AUTO12</t>
  </si>
  <si>
    <t>PROCURADOR AUTO13</t>
  </si>
  <si>
    <t>PROCURADOR AUTO14</t>
  </si>
  <si>
    <t>PROCURADOR AUTO15</t>
  </si>
  <si>
    <t>PROCURADOR AUTO16</t>
  </si>
  <si>
    <t>PROCURADOR AUTO17</t>
  </si>
  <si>
    <t>PROCURADOR AUTO18</t>
  </si>
  <si>
    <t>PROCURADOR AUTO19</t>
  </si>
  <si>
    <t>PROCURADOR AUTO20</t>
  </si>
  <si>
    <t>PROCURADOR AUTO21</t>
  </si>
  <si>
    <t>PROCURADOR AUTO22</t>
  </si>
  <si>
    <t>PROCURADOR AUTO23</t>
  </si>
  <si>
    <t>PROCURADOR AUTO24</t>
  </si>
  <si>
    <t>PROCURADOR AUTO25</t>
  </si>
  <si>
    <t>tambo real 236</t>
  </si>
  <si>
    <t>ABA334</t>
  </si>
  <si>
    <t>ABA335</t>
  </si>
  <si>
    <t>ABA336</t>
  </si>
  <si>
    <t>ABA337</t>
  </si>
  <si>
    <t>ABA338</t>
  </si>
  <si>
    <t>ABA339</t>
  </si>
  <si>
    <t>ABA340</t>
  </si>
  <si>
    <t>ABA341</t>
  </si>
  <si>
    <t>ABA342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</si>
</sst>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tabSelected="1" zoomScale="90" zoomScaleNormal="90" workbookViewId="0">
      <selection activeCell="B7" sqref="B7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49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50</v>
      </c>
      <c r="E3" s="1" t="s">
        <v>16</v>
      </c>
      <c r="F3" s="1" t="s">
        <v>48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51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52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A6" s="7" t="s">
        <v>24</v>
      </c>
      <c r="B6" s="5" t="s">
        <v>13</v>
      </c>
      <c r="C6" s="1" t="s">
        <v>14</v>
      </c>
      <c r="D6" s="1" t="s">
        <v>53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54</v>
      </c>
      <c r="E7" s="1" t="s">
        <v>16</v>
      </c>
      <c r="F7" s="1" t="s">
        <v>48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55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56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57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zoomScale="90" zoomScaleNormal="90" workbookViewId="0">
      <selection activeCell="A2" sqref="A2:A5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ABA334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ABA335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 xml:space="preserve"> </v>
      </c>
      <c r="B4" s="5" t="s">
        <v>6</v>
      </c>
      <c r="C4" s="1" t="s">
        <v>7</v>
      </c>
      <c r="D4" s="1" t="str">
        <f>'01-RegistrarAtencion'!D4</f>
        <v>ABA336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 xml:space="preserve"> </v>
      </c>
      <c r="B5" s="5" t="s">
        <v>6</v>
      </c>
      <c r="C5" s="1" t="s">
        <v>7</v>
      </c>
      <c r="D5" s="1" t="str">
        <f>'01-RegistrarAtencion'!D5</f>
        <v>ABA337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>X</v>
      </c>
      <c r="B6" s="5" t="s">
        <v>6</v>
      </c>
      <c r="C6" s="1" t="s">
        <v>7</v>
      </c>
      <c r="D6" s="1" t="str">
        <f>'01-RegistrarAtencion'!D6</f>
        <v>ABA338</v>
      </c>
      <c r="E6" s="1" t="s">
        <v>28</v>
      </c>
      <c r="F6" s="1" t="s">
        <v>8</v>
      </c>
    </row>
    <row r="7" spans="1:6" x14ac:dyDescent="0.3">
      <c r="A7" s="7" t="str">
        <f>IF('01-RegistrarAtencion'!A7="X","X"," ")</f>
        <v>X</v>
      </c>
      <c r="B7" s="5" t="s">
        <v>6</v>
      </c>
      <c r="C7" s="1" t="s">
        <v>7</v>
      </c>
      <c r="D7" s="1" t="str">
        <f>'01-RegistrarAtencion'!D7</f>
        <v>ABA339</v>
      </c>
      <c r="E7" s="1" t="s">
        <v>27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ABA340</v>
      </c>
      <c r="E8" s="1" t="s">
        <v>29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ABA341</v>
      </c>
      <c r="E9" s="1" t="s">
        <v>30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ABA342</v>
      </c>
      <c r="E10" s="1" t="s">
        <v>31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33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34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35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36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37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38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39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40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41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42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43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44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45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46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47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2020-05-09T21:46:04Z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