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activeTab="4"/>
  </bookViews>
  <sheets>
    <sheet name="1" sheetId="8" r:id="rId1"/>
    <sheet name="1 (2)" sheetId="9" r:id="rId2"/>
    <sheet name="1 (3)" sheetId="10" r:id="rId3"/>
    <sheet name="1 (4)" sheetId="11" r:id="rId4"/>
    <sheet name="1 (5)" sheetId="12" r:id="rId5"/>
  </sheets>
  <externalReferences>
    <externalReference r:id="rId6"/>
  </externalReferences>
  <definedNames>
    <definedName name="_xlnm._FilterDatabase" localSheetId="0" hidden="1">'1'!$B$1:$B$596</definedName>
  </definedNames>
  <calcPr calcId="144525"/>
</workbook>
</file>

<file path=xl/sharedStrings.xml><?xml version="1.0" encoding="utf-8"?>
<sst xmlns="http://schemas.openxmlformats.org/spreadsheetml/2006/main" count="2500">
  <si>
    <t>{"type":"doorwindowsensor","qid":"535b980d5da80616e6657d12","deviceid":"iRemote2005100216085"}868913054823385;2011DB0001516M078936</t>
  </si>
  <si>
    <t>{"type":"doorwindowsensor","qid":"df03fa29fe8bddf60b6d9114","deviceid":"iRemote2005100216084"}868913055184555;2011DB0001516M115053</t>
  </si>
  <si>
    <t>{"type":"doorwindowsensor","qid":"90f9f7fd4fdaf999aa9f7cc0","deviceid":"iRemote2005100216083"}868913055183664;2011DB0001516M114964</t>
  </si>
  <si>
    <t>{"type":"doorwindowsensor","qid":"95bb74a5aef26c4cb9f8755b","deviceid":"iRemote2005100216082"}868913055043512;2011DB0001516M100949</t>
  </si>
  <si>
    <t>{"type":"doorwindowsensor","qid":"0c2a92d0e3ac8afe1f14a2bf","deviceid":"iRemote2005100216081"}868913055158914;2011DB0001516M112489</t>
  </si>
  <si>
    <t>{"type":"doorwindowsensor","qid":"33e12ac543494be3932da127","deviceid":"iRemote2005100216080"}868913055035302;2011DB0001516M100128</t>
  </si>
  <si>
    <t>{"type":"doorwindowsensor","qid":"e601343d147daf3427c007dc","deviceid":"iRemote2005100216079"}868913055078765;2011DB0001516M104474</t>
  </si>
  <si>
    <t>{"type":"doorwindowsensor","qid":"e3c67df80376beb541a1cf1f","deviceid":"iRemote2005100216078"}868913055159037;2011DB0001516M112501</t>
  </si>
  <si>
    <t>{"type":"doorwindowsensor","qid":"88d8b2bc50716ca4325e59a0","deviceid":"iRemote2005100216077"}868913055069780;2011DB0001516M103576</t>
  </si>
  <si>
    <t>{"type":"doorwindowsensor","qid":"70b00bb3b631ba3161e86030","deviceid":"iRemote2005100216076"}868913055057934;2011DB0001516M102391</t>
  </si>
  <si>
    <t>{"type":"doorwindowsensor","qid":"da1ad69bfd198277dffd0dc7","deviceid":"iRemote2005100216075"}868913055170224;2011DB0001516M113620</t>
  </si>
  <si>
    <t>{"type":"doorwindowsensor","qid":"3a20b28e5944242d9d2276d1","deviceid":"iRemote2005100216074"}868913055170190;2011DB0001516M113617</t>
  </si>
  <si>
    <t>{"type":"doorwindowsensor","qid":"f707df59d5bd621a829eefb7","deviceid":"iRemote2005100216073"}868913055100338;2011DB0001516M106631</t>
  </si>
  <si>
    <t>{"type":"doorwindowsensor","qid":"6c14e210dbd9b3f766fb30f4","deviceid":"iRemote2005100216072"}868913054913921;2011DB0001516M087990</t>
  </si>
  <si>
    <t>{"type":"doorwindowsensor","qid":"9538bc28825b499fb22a75c3","deviceid":"iRemote2005100216071"}868913055266097;2011DB0001516M123207</t>
  </si>
  <si>
    <t>{"type":"doorwindowsensor","qid":"b3da542495c4859719a6e283","deviceid":"iRemote2005100216070"}868913055139146;2011DB0001516M110512</t>
  </si>
  <si>
    <t>{"type":"doorwindowsensor","qid":"7ec98e9f75dd8b8f024224f7","deviceid":"iRemote2005100216069"}868913055079516;2011DB0001516M104549</t>
  </si>
  <si>
    <t>{"type":"doorwindowsensor","qid":"70c65f190c33207f4f4ca165","deviceid":"iRemote2005100216068"}868913055031798;2011DB0001516M099777</t>
  </si>
  <si>
    <t>{"type":"doorwindowsensor","qid":"1b4179cf725d80fb3beaf458","deviceid":"iRemote2005100216067"}868913055139104;2011DB0001516M110508</t>
  </si>
  <si>
    <t>{"type":"doorwindowsensor","qid":"79bfd55b5273a120c6248b4a","deviceid":"iRemote2005100216066"}868913055139187;2011DB0001516M110516</t>
  </si>
  <si>
    <t>{"type":"doorwindowsensor","qid":"0cc0a08c60ac5103ffa6e8de","deviceid":"iRemote2005100216065"}868913054963140;2011DB0001516M092912</t>
  </si>
  <si>
    <t>{"type":"doorwindowsensor","qid":"76750ebaeb656701135e7329","deviceid":"iRemote2005100216064"}868913055152776;2011DB0001516M111875</t>
  </si>
  <si>
    <t>{"type":"doorwindowsensor","qid":"154d1160ec4bc53753c33097","deviceid":"iRemote2005100216063"}868913055185537;2011DB0001516M115151</t>
  </si>
  <si>
    <t>{"type":"doorwindowsensor","qid":"fbc9df6200ac6f0a6c9d2d2b","deviceid":"iRemote2005100216062"}868913055156173;2011DB0001516M112215</t>
  </si>
  <si>
    <t>{"type":"doorwindowsensor","qid":"8fe1951bcd669c6b4d08cd57","deviceid":"iRemote2005100216061"}868913055168020;2011DB0001516M113400</t>
  </si>
  <si>
    <t>{"type":"doorwindowsensor","qid":"be32de7ab2adcd2d05df2d59","deviceid":"iRemote2005100216060"}868913055183417;2011DB0001516M114939</t>
  </si>
  <si>
    <t>{"type":"doorwindowsensor","qid":"391e7966ffaa53a16fc2c758","deviceid":"iRemote2005100216059"}868913054963173;2011DB0001516M092915</t>
  </si>
  <si>
    <t>{"type":"doorwindowsensor","qid":"2039970007278c081cf7bc77","deviceid":"iRemote2005100216058"}868913055183219;2011DB0001516M114919</t>
  </si>
  <si>
    <t>{"type":"doorwindowsensor","qid":"426953f6bf15e3031fa33592","deviceid":"iRemote2005100216057"}868913055031681;2011DB0001516M099766</t>
  </si>
  <si>
    <t>{"type":"doorwindowsensor","qid":"77913cd7f67fe5d147c7d75a","deviceid":"iRemote2005100216056"}868913055042506;2011DB0001516M100848</t>
  </si>
  <si>
    <t>{"type":"doorwindowsensor","qid":"cb0759e1549c420e9ac91ec7","deviceid":"iRemote2005100216055"}868913058551735;2011DB0001517C094257</t>
  </si>
  <si>
    <t>{"type":"doorwindowsensor","qid":"6eac3536ab750d051a8c11e7","deviceid":"iRemote2005100216054"}868913055167964;2011DB0001516M113394</t>
  </si>
  <si>
    <t>{"type":"doorwindowsensor","qid":"db231cf558b91259265d6733","deviceid":"iRemote2005100216053"}868913055207646;2011DB0001516M117362</t>
  </si>
  <si>
    <t>{"type":"doorwindowsensor","qid":"19bdc28edaeb2bb4aa8eeb81","deviceid":"iRemote2005100216052"}868913055164045;2011DB0001516M113002</t>
  </si>
  <si>
    <t>{"type":"doorwindowsensor","qid":"603e4bfa57ea0b8b818ab653","deviceid":"iRemote2005100216051"}868913055108265;2011DB0001516M107424</t>
  </si>
  <si>
    <t>{"type":"doorwindowsensor","qid":"d848c04a0b091adfadc58134","deviceid":"iRemote2005100216050"}868913054963231;2011DB0001516M092921</t>
  </si>
  <si>
    <t>{"type":"doorwindowsensor","qid":"9bffd7951ba1a99b5646aa66","deviceid":"iRemote2005100216049"}868913055045061;2011DB0001516M101104</t>
  </si>
  <si>
    <t>{"type":"doorwindowsensor","qid":"e1c85f1e0ecc9a6a26aea6b9","deviceid":"iRemote2005100216048"}868913055207323;2011DB0001516M117330</t>
  </si>
  <si>
    <t>{"type":"doorwindowsensor","qid":"fa057d595fb99b625e6060ad","deviceid":"iRemote2005100216047"}868913055183334;2011DB0001516M114931</t>
  </si>
  <si>
    <t>{"type":"doorwindowsensor","qid":"746aa02820a8d85057129319","deviceid":"iRemote2005100216046"}868913054924209;2011DB0001516M089018</t>
  </si>
  <si>
    <t>{"type":"doorwindowsensor","qid":"54518edc7307436b82178c12","deviceid":"iRemote2005100216045"}868913054928739;2011DB0001516M089471</t>
  </si>
  <si>
    <t>{"type":"doorwindowsensor","qid":"507a698f9c344fbd443a0cd7","deviceid":"iRemote2005100216044"}868913055164979;2011DB0001516M113095</t>
  </si>
  <si>
    <t>{"type":"doorwindowsensor","qid":"676cbad79fa7651ab379ce4f","deviceid":"iRemote2005100216043"}868913055187962;2011DB0001516M115394</t>
  </si>
  <si>
    <t>{"type":"doorwindowsensor","qid":"2689ca1f0a391742b6b52784","deviceid":"iRemote2005100216042"}868913054954164;2011DB0001516M092014</t>
  </si>
  <si>
    <t>{"type":"doorwindowsensor","qid":"7ee18c212382f81a92652550","deviceid":"iRemote2005100216041"}868913054924092;2011DB0001516M089007</t>
  </si>
  <si>
    <t>{"type":"doorwindowsensor","qid":"0271352abaad03c13fb29c61","deviceid":"iRemote2005100216040"}868913055144492;2011DB0001516M111047</t>
  </si>
  <si>
    <t>{"type":"doorwindowsensor","qid":"f330b3ba8eae43595d200c99","deviceid":"iRemote2005100216039"}868913058494332;2011DB0001517C088517</t>
  </si>
  <si>
    <t>{"type":"doorwindowsensor","qid":"c2343fed702c8b0f5a1877fa","deviceid":"iRemote2005100216038"}868913055083492;2011DB0001516M104947</t>
  </si>
  <si>
    <t>{"type":"doorwindowsensor","qid":"e948d9ac3b7b0643c0761168","deviceid":"iRemote2005100216037"}868913055131093;2011DB0001516M109707</t>
  </si>
  <si>
    <t>{"type":"doorwindowsensor","qid":"d574242e22216233a2811459","deviceid":"iRemote2005100216036"}868913055043892;2011DB0001516M100987</t>
  </si>
  <si>
    <t>{"type":"doorwindowsensor","qid":"4f1df2c0b15d8b083a92233d","deviceid":"iRemote2005100216035"}868913055164276;2011DB0001516M113025</t>
  </si>
  <si>
    <t>{"type":"doorwindowsensor","qid":"8c39f6af17f316ae3ab307c3","deviceid":"iRemote2005100216034"}868913055177195;2011DB0001516M114317</t>
  </si>
  <si>
    <t>{"type":"doorwindowsensor","qid":"adda86a9fd07561c5f589951","deviceid":"iRemote2005100216033"}868913055143445;2011DB0001516M110942</t>
  </si>
  <si>
    <t>{"type":"doorwindowsensor","qid":"00cfdb7df823f49bb3e9e8e2","deviceid":"iRemote2005100216032"}868913055061373;2011DB0001516M102735</t>
  </si>
  <si>
    <t>{"type":"doorwindowsensor","qid":"329a4cf1fd280e076a032e62","deviceid":"iRemote2005100216031"}868913055074269;2011DB0001516M104024</t>
  </si>
  <si>
    <t>{"type":"doorwindowsensor","qid":"4ca4dfb452be91de460ef243","deviceid":"iRemote2005100216030"}868913055131200;2011DB0001516M109718</t>
  </si>
  <si>
    <t>{"type":"doorwindowsensor","qid":"8ad665fac4d4c69b6526c41e","deviceid":"iRemote2005100216029"}868913055072198;2011DB0001516M103817</t>
  </si>
  <si>
    <t>{"type":"doorwindowsensor","qid":"bca009e4b8c27af59b3d04f9","deviceid":"iRemote2005100216028"}868913055034164;2011DB0001516M100014</t>
  </si>
  <si>
    <t>{"type":"doorwindowsensor","qid":"c853c9a725795f32375fe39d","deviceid":"iRemote2005100216027"}868913055031350;2011DB0001516M099733</t>
  </si>
  <si>
    <t>{"type":"doorwindowsensor","qid":"a42532e931de35f5eff2574b","deviceid":"iRemote2005100216026"}868913055044288;2011DB0001516M101026</t>
  </si>
  <si>
    <t>{"type":"doorwindowsensor","qid":"299ad5ee13fe256b46ec9355","deviceid":"iRemote2005100216025"}868913055048560;2011DB0001516M101454</t>
  </si>
  <si>
    <t>{"type":"doorwindowsensor","qid":"c8b532df3655d3cba54c90d7","deviceid":"iRemote2005100216024"}868913055057470;2011DB0001516M102345</t>
  </si>
  <si>
    <t>{"type":"doorwindowsensor","qid":"0a50b7533f2a0d84669e4284","deviceid":"iRemote2005100216023"}868913055037027;2011DB0001516M100300</t>
  </si>
  <si>
    <t>{"type":"doorwindowsensor","qid":"e28d3c8c5b64186d979b48fc","deviceid":"iRemote2005100216022"}868913055044205;2011DB0001516M101018</t>
  </si>
  <si>
    <t>{"type":"doorwindowsensor","qid":"e2ca9a06599b15f590c0b67f","deviceid":"iRemote2005100216021"}868913055034289;2011DB0001516M100026</t>
  </si>
  <si>
    <t>{"type":"doorwindowsensor","qid":"5b06819cc9185b4bb557c758","deviceid":"iRemote2005100216020"}868913055065903;2011DB0001516M103188</t>
  </si>
  <si>
    <t>{"type":"doorwindowsensor","qid":"3d8beca6457518162538faa9","deviceid":"iRemote2005100216019"}868913055196013;2011DB0001516M116199</t>
  </si>
  <si>
    <t>{"type":"doorwindowsensor","qid":"2c221667352139c6a39292ef","deviceid":"iRemote2005100216018"}868913055085471;2011DB0001516M105145</t>
  </si>
  <si>
    <t>{"type":"doorwindowsensor","qid":"fd54a858afde1b604bc4517e","deviceid":"iRemote2005100216017"}868913055158823;2011DB0001516M112480</t>
  </si>
  <si>
    <t>{"type":"doorwindowsensor","qid":"813bc883672534614f5d3f08","deviceid":"iRemote2005100216016"}868913055078559;2011DB0001516M104453</t>
  </si>
  <si>
    <t>{"type":"doorwindowsensor","qid":"1ba9f37621dcb1ac54108c81","deviceid":"iRemote2005100216015"}868913055167865;2011DB0001516M113384</t>
  </si>
  <si>
    <t>{"type":"doorwindowsensor","qid":"b00daca243814d85e1346148","deviceid":"iRemote2005100216014"}868913055043785;2011DB0001516M100976</t>
  </si>
  <si>
    <t>{"type":"doorwindowsensor","qid":"33e7d416da1888c2d3338479","deviceid":"iRemote2005100216013"}868913055288737;2011DB0001516M125471</t>
  </si>
  <si>
    <t>{"type":"doorwindowsensor","qid":"9e56dfe7abd52ef9b0a7872c","deviceid":"iRemote2005100216012"}868913054956425;2011DB0001516M092240</t>
  </si>
  <si>
    <t>{"type":"doorwindowsensor","qid":"9f2fd93033f5795a61092df1","deviceid":"iRemote2005100216011"}868913055180314;2011DB0001516M114629</t>
  </si>
  <si>
    <t>{"type":"doorwindowsensor","qid":"9b74418b458a596cc1c5742c","deviceid":"iRemote2005100216010"}868913055044031;2011DB0001516M101001</t>
  </si>
  <si>
    <t>{"type":"doorwindowsensor","qid":"e5efe511924b3f282be35e63","deviceid":"iRemote2005100216009"}868913055133115;2011DB0001516M109909</t>
  </si>
  <si>
    <t>{"type":"doorwindowsensor","qid":"d18420f01680dcd3ffd64363","deviceid":"iRemote2005100216008"}868913055152933;2011DB0001516M111891</t>
  </si>
  <si>
    <t>{"type":"doorwindowsensor","qid":"bbc71b93e5fb56a76c35a8bd","deviceid":"iRemote2005100216007"}868913055144369;2011DB0001516M111034</t>
  </si>
  <si>
    <t>{"type":"doorwindowsensor","qid":"b4bf997f6b978a0724de4ed2","deviceid":"iRemote2005100216006"}868913055065945;2011DB0001516M103192</t>
  </si>
  <si>
    <t>{"type":"doorwindowsensor","qid":"5353e25cf84ed6d7f3da7984","deviceid":"iRemote2005100216005"}868913054956391;2011DB0001516M092237</t>
  </si>
  <si>
    <t>{"type":"doorwindowsensor","qid":"b576306be413e794e18c6653","deviceid":"iRemote2005100216004"}868913055116680;2011DB0001516M108266</t>
  </si>
  <si>
    <t>{"type":"doorwindowsensor","qid":"1247627463e0a988abd85385","deviceid":"iRemote2005100216003"}868913055288885;2011DB0001516M125486</t>
  </si>
  <si>
    <t>{"type":"doorwindowsensor","qid":"cfb263efc555df22c35f9b0e","deviceid":"iRemote2005100216002"}868913055183409;2011DB0001516M114938</t>
  </si>
  <si>
    <t>{"type":"doorwindowsensor","qid":"e1326d6421a0d77727df8ad1","deviceid":"iRemote2005100216001"}868913055044361;2011DB0001516M101034</t>
  </si>
  <si>
    <t>{"type":"doorwindowsensor","qid":"b6b54e2d5ec7112db46d7950","deviceid":"iRemote2005100216000"}868913055035260;2011DB0001516M100124</t>
  </si>
  <si>
    <t>{"type":"doorwindowsensor","qid":"918d25d6aaaf0283e2ad49d9","deviceid":"iRemote2005100215999"}868913055035039;2011DB0001516M100101</t>
  </si>
  <si>
    <t>{"type":"doorwindowsensor","qid":"deed52b89dc2c57a1a401bc1","deviceid":"iRemote2005100215998"}868913054906321;2011DB0001516M087230</t>
  </si>
  <si>
    <t>{"type":"doorwindowsensor","qid":"cd4615aae9276a28e131d00a","deviceid":"iRemote2005100215997"}868913054905844;2011DB0001516M087182</t>
  </si>
  <si>
    <t>{"type":"doorwindowsensor","qid":"0535bba00a119392711f406d","deviceid":"iRemote2005100215996"}868913055195999;2011DB0001516M116197</t>
  </si>
  <si>
    <t>{"type":"doorwindowsensor","qid":"518014b1a8fd0aeb3e446c3f","deviceid":"iRemote2005100215995"}868913055167451;2011DB0001516M113343</t>
  </si>
  <si>
    <t>{"type":"doorwindowsensor","qid":"f627092d35cdecfec7df71a3","deviceid":"iRemote2005100215994"}868913055034461;2011DB0001516M100044</t>
  </si>
  <si>
    <t>{"type":"doorwindowsensor","qid":"08285ebfbf8575598d9ccf49","deviceid":"iRemote2005100215993"}868913055143361;2011DB0001516M110934</t>
  </si>
  <si>
    <t>{"type":"doorwindowsensor","qid":"9f59f2fb0d267d4fa553852b","deviceid":"iRemote2005100215992"}868913055137298;2011DB0001516M110327</t>
  </si>
  <si>
    <t>{"type":"doorwindowsensor","qid":"0ae37c1bcb7163df45d5a9a3","deviceid":"iRemote2005100215991"}868913055138304;2011DB0001516M110428</t>
  </si>
  <si>
    <t>{"type":"doorwindowsensor","qid":"915f2367fa1cf32061c38d95","deviceid":"iRemote2005100215990"}868913055175892;2011DB0001516M114187</t>
  </si>
  <si>
    <t>{"type":"doorwindowsensor","qid":"14cf81e41d35614c64071dee","deviceid":"iRemote2005100215989"}868913055108604;2011DB0001516M107458</t>
  </si>
  <si>
    <t>{"type":"doorwindowsensor","qid":"83da83b06c99d4a17ac92493","deviceid":"iRemote2005100215988"}868913055145002;2011DB0001516M111098</t>
  </si>
  <si>
    <t>{"type":"doorwindowsensor","qid":"15eaa214c84b7c3918e5e4e8","deviceid":"iRemote2005100215987"}868913055061522;2011DB0001516M102750</t>
  </si>
  <si>
    <t>{"type":"doorwindowsensor","qid":"e65e98bc7619f972cb410dfa","deviceid":"iRemote2005100215986"}868913054924126;2011DB0001516M089010</t>
  </si>
  <si>
    <t>{"type":"doorwindowsensor","qid":"0052e582563d6024f480feea","deviceid":"iRemote2005100215985"}868913055079003;2011DB0001516M104498</t>
  </si>
  <si>
    <t>{"type":"doorwindowsensor","qid":"cc0a38f4c2f98f7052c1836d","deviceid":"iRemote2005100215984"}868913055188028;2011DB0001516M115400</t>
  </si>
  <si>
    <t>{"type":"doorwindowsensor","qid":"e8da0c143d0cb8ff32cde84b","deviceid":"iRemote2005100215983"}868913055187822;2011DB0001516M115380</t>
  </si>
  <si>
    <t>{"type":"doorwindowsensor","qid":"e3eaee06025b01534833465d","deviceid":"iRemote2005100215982"}868913055188077;2011DB0001516M115405</t>
  </si>
  <si>
    <t>{"type":"doorwindowsensor","qid":"b28616eea72a915aea6faef2","deviceid":"iRemote2005100215981"}868913055133099;2011DB0001516M109907</t>
  </si>
  <si>
    <t>{"type":"doorwindowsensor","qid":"acb031dd742e2b1e4c267a5e","deviceid":"iRemote2005100215980"}868913055108133;2011DB0001516M107411</t>
  </si>
  <si>
    <t>{"type":"doorwindowsensor","qid":"a4ca3948153056bf10cc5eb7","deviceid":"iRemote2005100215979"}868913055175694;2011DB0001516M114167</t>
  </si>
  <si>
    <t>{"type":"doorwindowsensor","qid":"f8874c17ed6b443991b4eca1","deviceid":"iRemote2005100215978"}868913055167584;2011DB0001516M113356</t>
  </si>
  <si>
    <t>{"type":"doorwindowsensor","qid":"06d41f0d742eb326e520d688","deviceid":"iRemote2005100215977"}868913054945337;2011DB0001516M091131</t>
  </si>
  <si>
    <t>{"type":"doorwindowsensor","qid":"cc46a91db5c990fb87f12bdc","deviceid":"iRemote2005100215976"}868913055034404;2011DB0001516M100038</t>
  </si>
  <si>
    <t>{"type":"doorwindowsensor","qid":"01afc797e852908cb6322c61","deviceid":"iRemote2005100215975"}868913055174481;2011DB0001516M114046</t>
  </si>
  <si>
    <t>{"type":"doorwindowsensor","qid":"d7ed8b378013fcaa550aa6e4","deviceid":"iRemote2005100215974"}868913055145101;2011DB0001516M111108</t>
  </si>
  <si>
    <t>{"type":"doorwindowsensor","qid":"0ad397a8052618d8b2038909","deviceid":"iRemote2005100215973"}868913055125012;2011DB0001516M109099</t>
  </si>
  <si>
    <t>{"type":"doorwindowsensor","qid":"ada750939158d0cb6c721e9e","deviceid":"iRemote2005100215972"}868913055035161;2011DB0001516M100114</t>
  </si>
  <si>
    <t>{"type":"doorwindowsensor","qid":"8e24c159760a01329ab8ff9e","deviceid":"iRemote2005100215971"}868913055121029;2011DB0001516M108700</t>
  </si>
  <si>
    <t>{"type":"doorwindowsensor","qid":"e01230cb6c4f06ac21682507","deviceid":"iRemote2005100215970"}868913055183599;2011DB0001516M114957</t>
  </si>
  <si>
    <t>{"type":"doorwindowsensor","qid":"91182ebaffa7a5e12eeeb7ed","deviceid":"iRemote2005100215969"}868913055108141;2011DB0001516M107412</t>
  </si>
  <si>
    <t>{"type":"doorwindowsensor","qid":"35900d0f27060eb26c77c110","deviceid":"iRemote2005100215968"}868913055044239;2011DB0001516M101021</t>
  </si>
  <si>
    <t>{"type":"doorwindowsensor","qid":"dc2c4ec2b2ff2fd4065b1ef3","deviceid":"iRemote2005100215967"}868913055144401;2011DB0001516M111038</t>
  </si>
  <si>
    <t>{"type":"doorwindowsensor","qid":"e594ab7867da104ee5e421ae","deviceid":"iRemote2005100215966"}868913055169176;2011DB0001516M113515</t>
  </si>
  <si>
    <t>{"type":"doorwindowsensor","qid":"a2f2d1918ac15e2e66c28142","deviceid":"iRemote2005100215965"}868913055034990;2011DB0001516M100097\</t>
  </si>
  <si>
    <t>{"type":"doorwindowsensor","qid":"a637c4ebf94e75089f572fe3","deviceid":"iRemote2005100215964"}868913055271345;2011DB0001516M123732</t>
  </si>
  <si>
    <t>{"type":"doorwindowsensor","qid":"99bd427e6c7f3101a4904238","deviceid":"iRemote2005100215963"}868913055072172;2011DB0001516M103815</t>
  </si>
  <si>
    <t>{"type":"doorwindowsensor","qid":"cfc9df011c12588b21f3997c","deviceid":"iRemote2005100215962"}868913055065960;2011DB0001516M103194</t>
  </si>
  <si>
    <t>{"type":"doorwindowsensor","qid":"5522949c0d9cc622b67e1cb1","deviceid":"iRemote2005100215961"}868913055041250;2011DB0001516M100723</t>
  </si>
  <si>
    <t>{"type":"doorwindowsensor","qid":"e23daa51148f00fffc83e1a4","deviceid":"iRemote2005100215960"}868913055137736;2011DB0001516M110371</t>
  </si>
  <si>
    <t>{"type":"doorwindowsensor","qid":"36914b9423ab12c0a3c047f7","deviceid":"iRemote2005100215959"}868913055169259;2011DB0001516M113523</t>
  </si>
  <si>
    <t>{"type":"doorwindowsensor","qid":"3fa8079611d4a0bfed46904f","deviceid":"iRemote2005100215958"}868913055035153;2011DB0001516M100113</t>
  </si>
  <si>
    <t>{"type":"doorwindowsensor","qid":"30b2d2cd0a9ee54c93d47217","deviceid":"iRemote2005100215957"}868913055078898;2011DB0001516M104487</t>
  </si>
  <si>
    <t>{"type":"doorwindowsensor","qid":"b2f1729b7622fd0a52a7c605","deviceid":"iRemote2005100215956"}868913055057165;2011DB0001516M102314</t>
  </si>
  <si>
    <t>{"type":"doorwindowsensor","qid":"a1993c74e6533ae55a70cd77","deviceid":"iRemote2005100215955"}868913055134899;2011DB0001516M110087</t>
  </si>
  <si>
    <t>{"type":"doorwindowsensor","qid":"027b672e98b991c9dbc93f18","deviceid":"iRemote2005100215954"}868913055044098;2011DB0001516M101007</t>
  </si>
  <si>
    <t>{"type":"doorwindowsensor","qid":"3b01ff65e09b03c9c36ceb3c","deviceid":"iRemote2005100215953"}868913055093160;2011DB0001516M105914</t>
  </si>
  <si>
    <t>{"type":"doorwindowsensor","qid":"ea19cab11736b27eab6e1923","deviceid":"iRemote2005100215952"}868913055043389;2011DB0001516M100936</t>
  </si>
  <si>
    <t>{"type":"doorwindowsensor","qid":"9d5ee22b5aa562cf25b895a6","deviceid":"iRemote2005100215951"}868913055057348;2011DB0001516M102332</t>
  </si>
  <si>
    <t>{"type":"doorwindowsensor","qid":"928a64040fcbb2f3b8a050c5","deviceid":"iRemote2005100215950"}868913055084326;2011DB0001516M105030</t>
  </si>
  <si>
    <t>{"type":"doorwindowsensor","qid":"ab29c201a7f2a66cce3df78f","deviceid":"iRemote2005100215949"}868913054924225;2011DB0001516M089020</t>
  </si>
  <si>
    <t>{"type":"doorwindowsensor","qid":"cb035187b66dcc0e04985f12","deviceid":"iRemote2005100215948"}868913055174333;2011DB0001516M114031</t>
  </si>
  <si>
    <t>{"type":"doorwindowsensor","qid":"d07fed38d6f8eca26e9fac47","deviceid":"iRemote2005100215947"}868913055167923;2011DB0001516M113390</t>
  </si>
  <si>
    <t>{"type":"doorwindowsensor","qid":"2c69b411a1e63513374feb37","deviceid":"iRemote2005100215946"}868913055174119;2011DB0001516M114009</t>
  </si>
  <si>
    <t>{"type":"doorwindowsensor","qid":"3e91108cf99c85155997cd08","deviceid":"iRemote2005100215945"}868913055059187;2011DB0001516M102516</t>
  </si>
  <si>
    <t>{"type":"doorwindowsensor","qid":"8be98f4bea2855bb31182b3d","deviceid":"iRemote2005100215944"}868913055144120;2011DB0001516M111010</t>
  </si>
  <si>
    <t>{"type":"doorwindowsensor","qid":"540c061d3a423b50d183336a","deviceid":"iRemote2005100215943"}868913055193580;2011DB0001516M115956</t>
  </si>
  <si>
    <t>{"type":"doorwindowsensor","qid":"dfc719c9bf6702d1a7cb6e8f","deviceid":"iRemote2005100215942"}868913055143122;2011DB0001516M110910</t>
  </si>
  <si>
    <t>{"type":"doorwindowsensor","qid":"01a21d4fb6778e1ecb90ad9d","deviceid":"iRemote2005100215941"}868913055070929;2011DB0001516M103690</t>
  </si>
  <si>
    <t>{"type":"doorwindowsensor","qid":"949ebe25a6e7fa3e7b49c64d","deviceid":"iRemote2005100215940"}868913055080688;2011DB0001516M104666</t>
  </si>
  <si>
    <t>{"type":"doorwindowsensor","qid":"f3331e6adf57b6776bd08d82","deviceid":"iRemote2005100215939"}868913055188192;2011DB0001516M115417</t>
  </si>
  <si>
    <t>{"type":"doorwindowsensor","qid":"1f39e3c6aa992a8d69bf3490","deviceid":"iRemote2005100215938"}868913055156629;2011DB0001516M112260</t>
  </si>
  <si>
    <t>{"type":"doorwindowsensor","qid":"497f17fd91ef4b2ba29b577b","deviceid":"iRemote2005100215937"}868913055265982;2011DB0001516M123196</t>
  </si>
  <si>
    <t>{"type":"doorwindowsensor","qid":"094d4ccfafdde037a72fd786","deviceid":"iRemote2005100215936"}868913055121870;2011DB0001516M108785</t>
  </si>
  <si>
    <t>{"type":"doorwindowsensor","qid":"7aec867a01301d3b947a87e2","deviceid":"iRemote2005100215935"}868913055144807;2011DB0001516M111078</t>
  </si>
  <si>
    <t>{"type":"doorwindowsensor","qid":"c8fc5becae224399475ceb23","deviceid":"iRemote2005100215934"}868913055165406;2011DB0001516M113138</t>
  </si>
  <si>
    <t>{"type":"doorwindowsensor","qid":"d369bb1f84a2ed157001f3ab","deviceid":"iRemote2005100215933"}868913055183854;2011DB0001516M114983</t>
  </si>
  <si>
    <t>{"type":"doorwindowsensor","qid":"28dda88e70c63008d8760e04","deviceid":"iRemote2005100215932"}868913055167873;2011DB0001516M113385</t>
  </si>
  <si>
    <t>{"type":"doorwindowsensor","qid":"2d04ce5a4b9cdcf608389283","deviceid":"iRemote2005100215931"}868913055203496;2011DB0001516M116947</t>
  </si>
  <si>
    <t>{"type":"doorwindowsensor","qid":"d087b915fc07d3ed663c3758","deviceid":"iRemote2005100215930"}868913055144542;2011DB0001516M111052</t>
  </si>
  <si>
    <t>{"type":"doorwindowsensor","qid":"dec77640753dfab795d01338","deviceid":"iRemote2005100215929"}868913055164748;2011DB0001516M113072</t>
  </si>
  <si>
    <t>{"type":"doorwindowsensor","qid":"599ee608dbf0187ed5453225","deviceid":"iRemote2005100215928"}868913054906537;2011DB0001516M087251</t>
  </si>
  <si>
    <t>{"type":"doorwindowsensor","qid":"2d56eee1dd1a3f1d4b902aaf","deviceid":"iRemote2005100215927"}868913055035179;2011DB0001516M100115</t>
  </si>
  <si>
    <t>{"type":"doorwindowsensor","qid":"8e3e216d3ca81071bc86ddef","deviceid":"iRemote2005100215926"}868913054932673;2011DB0001516M089865</t>
  </si>
  <si>
    <t>{"type":"doorwindowsensor","qid":"edab8689a46fa55fb6bd5359","deviceid":"iRemote2005100215925"}868913055187459;2011DB0001516M115343</t>
  </si>
  <si>
    <t>{"type":"doorwindowsensor","qid":"bed683887ddf5cafafbefd68","deviceid":"iRemote2005100215924"}868913055043488;2011DB0001516M100946</t>
  </si>
  <si>
    <t>{"type":"doorwindowsensor","qid":"41f75cac22e3b04879c541cf","deviceid":"iRemote2005100215923"}868913055159003;2011DB0001516M112498</t>
  </si>
  <si>
    <t>{"type":"doorwindowsensor","qid":"bb8031dbcd14382bead0559f","deviceid":"iRemote2005100215922"}868913055144526;2011DB0001516M111050</t>
  </si>
  <si>
    <t>{"type":"doorwindowsensor","qid":"6770645bf58949d237f4567e","deviceid":"iRemote2005100215921"}868913055185354;2011DB0001516M115133</t>
  </si>
  <si>
    <t>{"type":"doorwindowsensor","qid":"62e35a42eb407e2e3c48e5b1","deviceid":"iRemote2005100215920"}868913055044254;2011DB0001516M101023</t>
  </si>
  <si>
    <t>{"type":"doorwindowsensor","qid":"11d2530bfb95c63efbb53b35","deviceid":"iRemote2005100215919"}868913055187814;2011DB0001516M115379</t>
  </si>
  <si>
    <t>{"type":"doorwindowsensor","qid":"893541824909d2e5ee8d1bce","deviceid":"iRemote2005100215918"}868913054963306;2011DB0001516M092928</t>
  </si>
  <si>
    <t>{"type":"doorwindowsensor","qid":"c846999d623cc33428f51a63","deviceid":"iRemote2005100215917"}868913054924217;2011DB0001516M089019</t>
  </si>
  <si>
    <t>{"type":"doorwindowsensor","qid":"077c9980b2520ce103bfbcfb","deviceid":"iRemote2005100215916"}868913055137926;2011DB0001516M110390</t>
  </si>
  <si>
    <t>{"type":"doorwindowsensor","qid":"04b0a25d796d3170fc835ad2","deviceid":"iRemote2005100215915"}868913054963967;2011DB0001516M092994</t>
  </si>
  <si>
    <t>{"type":"doorwindowsensor","qid":"1315ec4d8b4ee3cd31e6744b","deviceid":"iRemote2005100215914"}868913055068170;2011DB0001516M103415</t>
  </si>
  <si>
    <t>{"type":"doorwindowsensor","qid":"f184a4fef2e42822001becd7","deviceid":"iRemote2005100215913"}868913055144328;2011DB0001516M111030</t>
  </si>
  <si>
    <t>{"type":"doorwindowsensor","qid":"aa607dea0744f9a94a920224","deviceid":"iRemote2005100215912"}868913055054352;2011DB0001516M102033</t>
  </si>
  <si>
    <t>{"type":"doorwindowsensor","qid":"adb2ff957e646dc5521183ba","deviceid":"iRemote2005100215911"}868913055067941;2011DB0001516M103392</t>
  </si>
  <si>
    <t>{"type":"doorwindowsensor","qid":"10e3dc99b1fb3d90d9bd0f35","deviceid":"iRemote2005100215910"}868913055179746;2011DB0001516M114572</t>
  </si>
  <si>
    <t>{"type":"doorwindowsensor","qid":"2f6d7f09d59ee8d655417643","deviceid":"iRemote2005100215909"}868913055043660;2011DB0001516M100964</t>
  </si>
  <si>
    <t>{"type":"doorwindowsensor","qid":"357aba313035f60be49bc5eb","deviceid":"iRemote2005100215908"}868913054924118;2011DB0001516M089009</t>
  </si>
  <si>
    <t>{"type":"doorwindowsensor","qid":"24b5775e81109b3c046ee428","deviceid":"iRemote2005100215907"}868913055044023;2011DB0001516M101000</t>
  </si>
  <si>
    <t>{"type":"doorwindowsensor","qid":"98de8694969ea75ee29ebcc7","deviceid":"iRemote2005100215906"}868913054924589;2011DB0001516M089056</t>
  </si>
  <si>
    <t>{"type":"doorwindowsensor","qid":"52b687f76c1c5377ba03ad4b","deviceid":"iRemote2005100215905"}868913055144674;2011DB0001516M111065</t>
  </si>
  <si>
    <t>{"type":"doorwindowsensor","qid":"628d9b7c18a2c40fe573e8f7","deviceid":"iRemote2005100215904"}868913054820803;2011DB0001516M078678</t>
  </si>
  <si>
    <t>{"type":"doorwindowsensor","qid":"fcac34e7bc92737b7b49152e","deviceid":"iRemote2005100215903"}868913055174374;2011DB0001516M114035</t>
  </si>
  <si>
    <t>{"type":"doorwindowsensor","qid":"a4d7a30ba9fb4f54819aea12","deviceid":"iRemote2005100215902"}868913055068048;2011DB0001516M103402</t>
  </si>
  <si>
    <t>{"type":"doorwindowsensor","qid":"d33ad89bad14be24c301ef5a","deviceid":"iRemote2005100215901"}868913055034180;2011DB0001516M100016</t>
  </si>
  <si>
    <t>{"type":"doorwindowsensor","qid":"5c3d30096ef2a9cd28bac783","deviceid":"iRemote2005100215900"}868913055068097;2011DB0001516M103407</t>
  </si>
  <si>
    <t>{"type":"doorwindowsensor","qid":"f567ffc072d89c816648e975","deviceid":"iRemote2005100215899"}868913055070762;2011DB0001516M103674</t>
  </si>
  <si>
    <t>{"type":"doorwindowsensor","qid":"4ef347ab508576136d4267b5","deviceid":"iRemote2005100215898"}868913055029495;2011DB0001516M099547</t>
  </si>
  <si>
    <t>{"type":"doorwindowsensor","qid":"d6e6f98b981690196ae7eb0b","deviceid":"iRemote2005100215897"}868913055269497;2011DB0001516M123547</t>
  </si>
  <si>
    <t>{"type":"doorwindowsensor","qid":"98ee12c0e859f37de6edbfed","deviceid":"iRemote2005100215896"}868913055043959;2011DB0001516M100993</t>
  </si>
  <si>
    <t>{"type":"doorwindowsensor","qid":"b359b6d11dbcaaa20c4d01f8","deviceid":"iRemote2005100215895"}868913055052505;2011DB0001516M101848</t>
  </si>
  <si>
    <t>{"type":"doorwindowsensor","qid":"0c3c1ce57e31215fca4613d3","deviceid":"iRemote2005100215894"}868913055044148;2011DB0001516M101012</t>
  </si>
  <si>
    <t>{"type":"doorwindowsensor","qid":"4efdb95209bd2bc2b71da36f","deviceid":"iRemote2005100215893"}868913055070689;2011DB0001516M103666</t>
  </si>
  <si>
    <t>{"type":"doorwindowsensor","qid":"9746acb25fb7b0838f8a36b6","deviceid":"iRemote2005100215892"}868913055204890;2011DB0001516M117087</t>
  </si>
  <si>
    <t>{"type":"doorwindowsensor","qid":"47b5d596c666214cccc73145","deviceid":"iRemote2005100215891"}868913055060854;2011DB0001516M102683</t>
  </si>
  <si>
    <t>{"type":"doorwindowsensor","qid":"016a4eadcf5ba5869e26eae4","deviceid":"iRemote2005100215890"}868913055034982;2011DB0001516M100096</t>
  </si>
  <si>
    <t>{"type":"doorwindowsensor","qid":"30f9738570ee9779dd4c9a95","deviceid":"iRemote2005100215889"}868913055046358;2011DB0001516M101233</t>
  </si>
  <si>
    <t>{"type":"doorwindowsensor","qid":"86480ee8f62890f02ecef924","deviceid":"iRemote2005100215888"}868913055165539;2011DB0001516M113151</t>
  </si>
  <si>
    <t>{"type":"doorwindowsensor","qid":"f9dce514352aacd907fdc8d9","deviceid":"iRemote2005100215887"}868913055044221;2011DB0001516M101020</t>
  </si>
  <si>
    <t>{"type":"doorwindowsensor","qid":"990168a7954c80097eff1318","deviceid":"iRemote2005100215886"}868913055068006;2011DB0001516M103398</t>
  </si>
  <si>
    <t>{"type":"doorwindowsensor","qid":"6d1bfbea1a9bd000bbf4012c","deviceid":"iRemote2005100215885"}868913055164813;2011DB0001516M113079</t>
  </si>
  <si>
    <t>{"type":"doorwindowsensor","qid":"87a58a8e3f4a377d4c43572e","deviceid":"iRemote2005100215884"}868913054924191;2011DB0001516M089017</t>
  </si>
  <si>
    <t>{"type":"doorwindowsensor","qid":"f26a693a6f91016398ed17e7","deviceid":"iRemote2005100215883"}868913054963322;2011DB0001516M092930</t>
  </si>
  <si>
    <t>{"type":"doorwindowsensor","qid":"42c9f95508a1611248ba8ad3","deviceid":"iRemote2005100215882"}868913055187756;2011DB0001516M115373</t>
  </si>
  <si>
    <t>{"type":"doorwindowsensor","qid":"4417ed2fb6e3feec56e0897f","deviceid":"iRemote2005100215881"}868913055044213;2011DB0001516M101019</t>
  </si>
  <si>
    <t>{"type":"doorwindowsensor","qid":"06640fa129885c47086e765e","deviceid":"iRemote2005100215880"}868913055078419;2011DB0001516M104439</t>
  </si>
  <si>
    <t>{"type":"doorwindowsensor","qid":"8bb4d35de1b443cf00f4f6af","deviceid":"iRemote2005100215879"}868913055185024;2011DB0001516M115100</t>
  </si>
  <si>
    <t>{"type":"doorwindowsensor","qid":"f090ad0846d038cfcdf8b986","deviceid":"iRemote2005100215878"}868913055046549;2011DB0001516M101252</t>
  </si>
  <si>
    <t>{"type":"doorwindowsensor","qid":"8d4ea44c5b92ab84dff16fb6","deviceid":"iRemote2005100215877"}868913055174846;2011DB0001516M114082</t>
  </si>
  <si>
    <t>{"type":"doorwindowsensor","qid":"9e6df4f2742847fb2bb106af","deviceid":"iRemote2005100215876"}868913055044312;2011DB0001516M101029</t>
  </si>
  <si>
    <t>{"type":"doorwindowsensor","qid":"042adf31dc834a62aef153b7","deviceid":"iRemote2005100215875"}868913055165638;2011DB0001516M113161</t>
  </si>
  <si>
    <t>{"type":"doorwindowsensor","qid":"09a38d8d40179eba56d00850","deviceid":"iRemote2005100215874"}868913055097724;2011DB0001516M106370</t>
  </si>
  <si>
    <t>{"type":"doorwindowsensor","qid":"cf62f4c9b5fb0bdbca825254","deviceid":"iRemote2005100215873"}868913054942284;2011DB0001516M090826</t>
  </si>
  <si>
    <t>{"type":"doorwindowsensor","qid":"c3048ce1a17f539edbda63b9","deviceid":"iRemote2005100215872"}868913055044296;2011DB0001516M101027</t>
  </si>
  <si>
    <t>{"type":"doorwindowsensor","qid":"28f7d306cf3ca0263d100469","deviceid":"iRemote2005100215871"}868913055047182;2011DB0001516M101316</t>
  </si>
  <si>
    <t>{"type":"doorwindowsensor","qid":"f993e85a48ca3088b947443d","deviceid":"iRemote2005100215870"}868913055193846;2011DB0001516M115982</t>
  </si>
  <si>
    <t>{"type":"doorwindowsensor","qid":"21bf2b6cd8d4a3aa4f2d55e2","deviceid":"iRemote2005100215869"}868913055066281;2011DB0001516M103226</t>
  </si>
  <si>
    <t>{"type":"doorwindowsensor","qid":"b51180289d2151d3d35774d2","deviceid":"iRemote2005100215868"}868913054906743;2011DB0001516M087272</t>
  </si>
  <si>
    <t>{"type":"doorwindowsensor","qid":"8a66a4aa9bc6e74b5c3b88e5","deviceid":"iRemote2005100215867"}868913055070481;2011DB0001516M103646</t>
  </si>
  <si>
    <t>{"type":"doorwindowsensor","qid":"a603867354b13431be1ff202","deviceid":"iRemote2005100215866"}868913055156637;2011DB0001516M112261</t>
  </si>
  <si>
    <t>{"type":"doorwindowsensor","qid":"79ede9a0044dcb3fb68aa3a7","deviceid":"iRemote2005100215865"}868913055074350;2011DB0001516M104033</t>
  </si>
  <si>
    <t>{"type":"doorwindowsensor","qid":"501dc308dc41546b088592e6","deviceid":"iRemote2005100215864"}868913055084987;2011DB0001516M105096</t>
  </si>
  <si>
    <t>{"type":"doorwindowsensor","qid":"e935ea2e0888eeb1ed5a3dd5","deviceid":"iRemote2005100215863"}868913054906727;2011DB0001516M087270</t>
  </si>
  <si>
    <t>{"type":"doorwindowsensor","qid":"07c6dad85db10542065cb236","deviceid":"iRemote2005100215862"}868913055184936;2011DB0001516M115091</t>
  </si>
  <si>
    <t>{"type":"doorwindowsensor","qid":"61716af78f55cc57896ef574","deviceid":"iRemote2005100215861"}868913055266410;2011DB0001516M123239</t>
  </si>
  <si>
    <t>{"type":"doorwindowsensor","qid":"01dd52a1dfb161b2695e585e","deviceid":"iRemote2005100215860"}868913055083732;2011DB0001516M104971</t>
  </si>
  <si>
    <t>{"type":"doorwindowsensor","qid":"1487a3dcaf761e82fd69710e","deviceid":"iRemote2005100215859"}868913055179902;2011DB0001516M114588</t>
  </si>
  <si>
    <t>{"type":"doorwindowsensor","qid":"13d17c9104cd570fa07bd8df","deviceid":"iRemote2005100215858"}868913054924654;2011DB0001516M089063</t>
  </si>
  <si>
    <t>{"type":"doorwindowsensor","qid":"17e9fc08ceb5255edb8d91fc","deviceid":"iRemote2005100215857"}868913055266311;2011DB0001516M123229</t>
  </si>
  <si>
    <t>{"type":"doorwindowsensor","qid":"3b01488311a46bd4bc0cd6d9","deviceid":"iRemote2005100215856"}868913055083567;2011DB0001516M104954</t>
  </si>
  <si>
    <t>{"type":"doorwindowsensor","qid":"e75c33c6596c823dedd50c37","deviceid":"iRemote2005100215855"}868913055093079;2011DB0001516M105905</t>
  </si>
  <si>
    <t>{"type":"doorwindowsensor","qid":"5f53e0e2c05eeb562ad43d8c","deviceid":"iRemote2005100215854"}868913055123215;2011DB0001516M108919</t>
  </si>
  <si>
    <t>{"type":"doorwindowsensor","qid":"57be9af93fb3cbcfb664c60d","deviceid":"iRemote2005100215853"}868913055159086;2011DB0001516M112506</t>
  </si>
  <si>
    <t>{"type":"doorwindowsensor","qid":"a11d0f42c9d37920ffe07020","deviceid":"iRemote2005100215852"}868913055269489;2011DB0001516M123546</t>
  </si>
  <si>
    <t>{"type":"doorwindowsensor","qid":"5323a003c3a1b83bf4891659","deviceid":"iRemote2005100215851"}868913055183904;2011DB0001516M114988</t>
  </si>
  <si>
    <t>{"type":"doorwindowsensor","qid":"73d6138150ddd43c9c6e654f","deviceid":"iRemote2005100215850"}868913055065986;2011DB0001516M103196</t>
  </si>
  <si>
    <t>{"type":"doorwindowsensor","qid":"e19ee00f02777ed8c01280a9","deviceid":"iRemote2005100215849"}868913054963397;2011DB0001516M092937</t>
  </si>
  <si>
    <t>{"type":"doorwindowsensor","qid":"390f92d5ba9345752b6d4882","deviceid":"iRemote2005100215848"}868913055037076;2011DB0001516M100305</t>
  </si>
  <si>
    <t>{"type":"doorwindowsensor","qid":"ac364b531d12aab83b86cdda","deviceid":"iRemote2005100215847"}868913055185461;2011DB0001516M115144</t>
  </si>
  <si>
    <t>{"type":"doorwindowsensor","qid":"a92d0dcf8f4f8aff749adf7e","deviceid":"iRemote2005100215846"}868913054909945;2011DB0001516M087592</t>
  </si>
  <si>
    <t>{"type":"doorwindowsensor","qid":"04fca06d4c44ea32732502d1","deviceid":"iRemote2005100215845"}868913055225952;2011DB0001516M119193</t>
  </si>
  <si>
    <t>{"type":"doorwindowsensor","qid":"5b7d170255ae438e4582102a","deviceid":"iRemote2005100215844"}868913055134956;2011DB0001516M110093</t>
  </si>
  <si>
    <t>{"type":"doorwindowsensor","qid":"454c53d45a44ab90b05a1cd7","deviceid":"iRemote2005100215843"}868913055074236;2011DB0001516M104021\</t>
  </si>
  <si>
    <t>{"type":"doorwindowsensor","qid":"e6a538636ef95002e7cf4d75","deviceid":"iRemote2005100215842"}868913055068030;2011DB0001516M103401</t>
  </si>
  <si>
    <t>{"type":"doorwindowsensor","qid":"fbee9c656c7a281a8b1cca82","deviceid":"iRemote2005100215841"}868913055046622;2011DB0001516M101260</t>
  </si>
  <si>
    <t>{"type":"doorwindowsensor","qid":"91cccff9616d5bda4d801e38","deviceid":"iRemote2005100215840"}868913055068089;2011DB0001516M103406</t>
  </si>
  <si>
    <t>{"type":"doorwindowsensor","qid":"9f894e286fe93fd90358454d","deviceid":"iRemote2005100215839"}868913058476206;2011DB0001517C086704</t>
  </si>
  <si>
    <t>{"type":"doorwindowsensor","qid":"d9ecf42e2e1ef1fe5c77a0cb","deviceid":"iRemote2005100215838"}868913055080910;2011DB0001516M104689</t>
  </si>
  <si>
    <t>{"type":"doorwindowsensor","qid":"db76104919909557aba5413b","deviceid":"iRemote2005100215837"}868913055067057;2011DB0001516M103303</t>
  </si>
  <si>
    <t>{"type":"doorwindowsensor","qid":"bf8027b12419de6abc1231df","deviceid":"iRemote2005100215836"}868913054915090;2011DB0001516M088107</t>
  </si>
  <si>
    <t>{"type":"doorwindowsensor","qid":"8fedc4536332f67f1e5f731a","deviceid":"iRemote2005100215835"}868913055168004;2011DB0001516M113398</t>
  </si>
  <si>
    <t>{"type":"doorwindowsensor","qid":"8e16ae4c4b0a64a7d0e3fcef","deviceid":"iRemote2005100215834"}868913055043876;2011DB0001516M100985</t>
  </si>
  <si>
    <t>{"type":"doorwindowsensor","qid":"74124be12150beacc5fc38f9","deviceid":"iRemote2005100215833"}868913055144450;2011DB0001516M111043</t>
  </si>
  <si>
    <t>{"type":"doorwindowsensor","qid":"9e0182f42e68ccbdaa1c0d51","deviceid":"iRemote2005100215832"}868913055046515;2011DB0001516M101249</t>
  </si>
  <si>
    <t>{"type":"doorwindowsensor","qid":"11cf070d37cfdaeb62088e26","deviceid":"iRemote2005100215831"}868913055184944;2011DB0001516M115092</t>
  </si>
  <si>
    <t>{"type":"doorwindowsensor","qid":"2fd75a9cac7daefbf0aa6e68","deviceid":"iRemote2005100215830"}868913055184431;2011DB0001516M115041</t>
  </si>
  <si>
    <t>{"type":"doorwindowsensor","qid":"a154a5bc4390f75709d3ee82","deviceid":"iRemote2005100215829"}868913054909853;2011DB0001516M087583</t>
  </si>
  <si>
    <t>{"type":"doorwindowsensor","qid":"5f048a4e99fe4e72322d4d0d","deviceid":"iRemote2005100215828"}868913055078781;2011DB0001516M104476</t>
  </si>
  <si>
    <t>{"type":"doorwindowsensor","qid":"6dee9225e637819bfce52cba","deviceid":"iRemote2005100215827"}868913055184803;2011DB0001516M115078</t>
  </si>
  <si>
    <t>{"type":"doorwindowsensor","qid":"c3e3cde08e0a869b322f5d96","deviceid":"iRemote2005100215826"}868913055067537;2011DB0001516M103351</t>
  </si>
  <si>
    <t>{"type":"doorwindowsensor","qid":"7d666260ba884fbcaa488d48","deviceid":"iRemote2005100215825"}868913055186865;2011DB0001516M115284</t>
  </si>
  <si>
    <t>{"type":"doorwindowsensor","qid":"c061dac4d889da327ef01b46","deviceid":"iRemote2005100215824"}868913055068899;2011DB0001516M103487</t>
  </si>
  <si>
    <t>{"type":"doorwindowsensor","qid":"f21ee85ed08586e3803ba963","deviceid":"iRemote2005100215823"}868913055083815;2011DB0001516M104979</t>
  </si>
  <si>
    <t>{"type":"doorwindowsensor","qid":"8a306372967296f4a7aaa45d","deviceid":"iRemote2005100215822"}868913055180298;2011DB0001516M114627</t>
  </si>
  <si>
    <t>{"type":"doorwindowsensor","qid":"f89eb988e58ba1fbe6e7f86c","deviceid":"iRemote2005100215821"}868913055167899;2011DB0001516M113387</t>
  </si>
  <si>
    <t>{"type":"doorwindowsensor","qid":"f969befde23f07c18d9e0e50","deviceid":"iRemote2005100215820"}868913054906552;2011DB0001516M087253</t>
  </si>
  <si>
    <t>{"type":"doorwindowsensor","qid":"b26c95f9b59692474d46963f","deviceid":"iRemote2005100215819"}868913055079052;2011DB0001516M104503</t>
  </si>
  <si>
    <t>{"type":"doorwindowsensor","qid":"7ce54b03b5bbce5356fb3eb4","deviceid":"iRemote2005100215818"}868913054915272;2011DB0001516M088125</t>
  </si>
  <si>
    <t>{"type":"doorwindowsensor","qid":"adcab9f8f49a9a5449cac876","deviceid":"iRemote2005100215817"}868913055085554;2011DB0001516M105153</t>
  </si>
  <si>
    <t>{"type":"doorwindowsensor","qid":"5770b81af7391dd0bdaf81c1","deviceid":"iRemote2005100215816"}868913055078633;2011DB0001516M104461</t>
  </si>
  <si>
    <t>{"type":"doorwindowsensor","qid":"f81bd5f852dd6a3ee81a047e","deviceid":"iRemote2005100215815"}868913055184514;2011DB0001516M115049</t>
  </si>
  <si>
    <t>{"type":"doorwindowsensor","qid":"61227e6083c23760ae80d196","deviceid":"iRemote2005100215814"}868913055158864;2011DB0001516M112484</t>
  </si>
  <si>
    <t>{"type":"doorwindowsensor","qid":"35ad3cff7ae8753fb7aff6fc","deviceid":"iRemote2005100215813"}868913055138759;2011DB0001516M110473</t>
  </si>
  <si>
    <t>{"type":"doorwindowsensor","qid":"9c71029adaaf2a3a3a82dc76","deviceid":"iRemote2005100215812"}868913055144732;2011DB0001516M111071</t>
  </si>
  <si>
    <t>{"type":"doorwindowsensor","qid":"e90e6c8196fb86ffe4abd373","deviceid":"iRemote2005100215811"}868913055067495;2011DB0001516M103347</t>
  </si>
  <si>
    <t>{"type":"doorwindowsensor","qid":"ff497ceaf0860906804363b9","deviceid":"iRemote2005100215810"}868913055079318;2011DB0001516M104529</t>
  </si>
  <si>
    <t>{"type":"doorwindowsensor","qid":"ac57bdfbf697c6c5df4411cb","deviceid":"iRemote2005100215809"}868913055187350;2011DB0001516M115333</t>
  </si>
  <si>
    <t>{"type":"doorwindowsensor","qid":"f24fdcee761b56844a0b38ca","deviceid":"iRemote2005100215808"}868913055144195;2011DB0001516M111017</t>
  </si>
  <si>
    <t>{"type":"doorwindowsensor","qid":"234097b69fba6ea5189db451","deviceid":"iRemote2005100215807"}868913055088582;2011DB0001516M105456</t>
  </si>
  <si>
    <t>{"type":"doorwindowsensor","qid":"9baa5dfe2269d0409dc6189c","deviceid":"iRemote2005100215806"}868913055084839;2011DB0001516M105081</t>
  </si>
  <si>
    <t>{"type":"doorwindowsensor","qid":"f26131c0850bbd58affe238f","deviceid":"iRemote2005100215805"}868913055144633;2011DB0001516M111061</t>
  </si>
  <si>
    <t>{"type":"doorwindowsensor","qid":"7e872587500009adfdfebb2c","deviceid":"iRemote2005100215804"}868913054909895;2011DB0001516M087587</t>
  </si>
  <si>
    <t>{"type":"doorwindowsensor","qid":"68dd75dddc6aee34bc32ece1","deviceid":"iRemote2005100215803"}868913054906594;2011DB0001516M087257</t>
  </si>
  <si>
    <t>{"type":"doorwindowsensor","qid":"919c14ad3dd076dea66fd123","deviceid":"iRemote2005100215802"}868913055067719;2011DB0001516M103369</t>
  </si>
  <si>
    <t>{"type":"doorwindowsensor","qid":"c327f2ed2c148c1da5db135b","deviceid":"iRemote2005100215801"}868913055081124;2011DB0001516M104710</t>
  </si>
  <si>
    <t>{"type":"doorwindowsensor","qid":"0b21a378319b415ff3e0ee9a","deviceid":"iRemote2005100215800"}868913055079342;2011DB0001516M104532</t>
  </si>
  <si>
    <t>{"type":"doorwindowsensor","qid":"e4ba811e8d0374744e69ca71","deviceid":"iRemote2005100215799"}868913055042407;2011DB0001516M100838</t>
  </si>
  <si>
    <t>{"type":"doorwindowsensor","qid":"a72682b9b485126e6d03c759","deviceid":"iRemote2005100215798"}868913055080985;2011DB0001516M104696</t>
  </si>
  <si>
    <t>{"type":"doorwindowsensor","qid":"58719394ce9b0e5fca4c00d2","deviceid":"iRemote2005100215797"}868913055168046;2011DB0001516M113402</t>
  </si>
  <si>
    <t>{"type":"doorwindowsensor","qid":"81f0462251c55160c0d405d3","deviceid":"iRemote2005100215796"}868913054964064;2011DB0001516M093004</t>
  </si>
  <si>
    <t>{"type":"doorwindowsensor","qid":"c9a7a022f80849a268f1e30b","deviceid":"iRemote2005100215795"}868913055067347;2011DB0001516M103332</t>
  </si>
  <si>
    <t>{"type":"doorwindowsensor","qid":"c0e88fdaefac978b11323b09","deviceid":"iRemote2005100215794"}868913054908608;2011DB0001516M087458</t>
  </si>
  <si>
    <t>{"type":"doorwindowsensor","qid":"de3284617fb478457cf218da","deviceid":"iRemote2005100215793"}868913055042589;2011DB0001516M100856</t>
  </si>
  <si>
    <t>{"type":"doorwindowsensor","qid":"e13e57eac37653892f836073","deviceid":"iRemote2005100215792"}868913054931790;2011DB0001516M089777</t>
  </si>
  <si>
    <t>{"type":"doorwindowsensor","qid":"7e9d3db9fb32849d26e1b8a3","deviceid":"iRemote2005100215791"}868913055042829;2011DB0001516M100880</t>
  </si>
  <si>
    <t>{"type":"doorwindowsensor","qid":"0763de7aec342d4481acf371","deviceid":"iRemote2005100215790"}868913055184910;2011DB0001516M115089</t>
  </si>
  <si>
    <t>{"type":"doorwindowsensor","qid":"2552a0f1955d219d963e3b17","deviceid":"iRemote2005100215789"}868913054932574;2011DB0001516M089855</t>
  </si>
  <si>
    <t>{"type":"doorwindowsensor","qid":"21854f02900218f2dba1a254","deviceid":"iRemote2005100215788"}868913055144880;2011DB0001516M111086</t>
  </si>
  <si>
    <t>{"type":"doorwindowsensor","qid":"0aa72e128c27dea95329a355","deviceid":"iRemote2005100215787"}868913054926691;2011DB0001516M089267</t>
  </si>
  <si>
    <t>{"type":"doorwindowsensor","qid":"a52a61135a7385ddf079487f","deviceid":"iRemote2005100215786"}868913055071083;2011DB0001516M103706</t>
  </si>
  <si>
    <t>{"type":"doorwindowsensor","qid":"5d60740582967df8cb5d4e03","deviceid":"iRemote2005100215785"}868913054910281;2011DB0001516M087626</t>
  </si>
  <si>
    <t>{"type":"doorwindowsensor","qid":"83745588fe07ee281d240689","deviceid":"iRemote2005100215784"}868913058496246;2011DB0001517C088708</t>
  </si>
  <si>
    <t>{"type":"doorwindowsensor","qid":"099f28ac38c7949114da2d07","deviceid":"iRemote2005100215783"}868913055084391;2011DB0001516M105037</t>
  </si>
  <si>
    <t>{"type":"doorwindowsensor","qid":"fc17eb885a33f1f394cdadbf","deviceid":"iRemote2005100215782"}868913055131002;2011DB0001516M109698</t>
  </si>
  <si>
    <t>{"type":"doorwindowsensor","qid":"d01460736b0b59791dd9173f","deviceid":"iRemote2005100215781"}868913055132653;2011DB0001516M109863</t>
  </si>
  <si>
    <t>{"type":"doorwindowsensor","qid":"a75265b6f1b10a590b976247","deviceid":"iRemote2005100215780"}868913055145127;2011DB0001516M111110</t>
  </si>
  <si>
    <t>{"type":"doorwindowsensor","qid":"0621ab487bc62e81296f924c","deviceid":"iRemote2005100215779"}868913055187269;2011DB0001516M115324</t>
  </si>
  <si>
    <t>{"type":"doorwindowsensor","qid":"9a05751657e6c01f6c28ffc7","deviceid":"iRemote2005100215778"}868913055085463;2011DB0001516M105144</t>
  </si>
  <si>
    <t>{"type":"doorwindowsensor","qid":"6391d28fd0a6ee5739bb0f64","deviceid":"iRemote2005100215777"}868913054910018;2011DB0001516M087599</t>
  </si>
  <si>
    <t>{"type":"doorwindowsensor","qid":"fe51fdf9bb191ad56a410859","deviceid":"iRemote2005100215776"}868913054906768;2011DB0001516M087274</t>
  </si>
  <si>
    <t>{"type":"doorwindowsensor","qid":"913b6d123937388697a9c51e","deviceid":"iRemote2005100215775"}868913055081041;2011DB0001516M104702</t>
  </si>
  <si>
    <t>{"type":"doorwindowsensor","qid":"7b668e5a78c39704fad152a0","deviceid":"iRemote2005100215774"}868913055078369;2011DB0001516M104434</t>
  </si>
  <si>
    <t>{"type":"doorwindowsensor","qid":"073185c7ea6a02c6f320650d","deviceid":"iRemote2005100215773"}868913055081660;2011DB0001516M104764</t>
  </si>
  <si>
    <t>{"type":"doorwindowsensor","qid":"574b3e3ba0a730a64fae8999","deviceid":"iRemote2005100215772"}868913055175348;2011DB0001516M114132</t>
  </si>
  <si>
    <t>{"type":"doorwindowsensor","qid":"fd19244b10e772d6a29d9379","deviceid":"iRemote2005100215771"}868913055186881;2011DB0001516M115286</t>
  </si>
  <si>
    <t>{"type":"doorwindowsensor","qid":"d652a9bb8e871ef571a7a687","deviceid":"iRemote2005100215770"}868913055044106;2011DB0001516M101008</t>
  </si>
  <si>
    <t>{"type":"doorwindowsensor","qid":"d1c0096ca623e4ad5de4c077","deviceid":"iRemote2005100215769"}868913055144757;2011DB0001516M111073</t>
  </si>
  <si>
    <t>{"type":"doorwindowsensor","qid":"02d0aca3be838aeb9c80d23f","deviceid":"iRemote2005100215768"}868913055046671;2011DB0001516M101265{"type":"doorwindowsensor","qid":"d1c0096ca623e4ad5de4c077","deviceid":"iRemote2005100215769"}868913055144757;2011DB0001516M111073</t>
  </si>
  <si>
    <t>{"type":"doorwindowsensor","qid":"367496c36611cfc1a9104ae7","deviceid":"iRemote2005100215767"}868913055083476;2011DB0001516M104945</t>
  </si>
  <si>
    <t>{"type":"doorwindowsensor","qid":"bd84ae43f267c1380b1ccc7c","deviceid":"iRemote2005100215766"}868913055180140;2011DB0001516M114612</t>
  </si>
  <si>
    <t>{"type":"doorwindowsensor","qid":"3d04716f26207715249caf8d","deviceid":"iRemote2005100215765"}868913055071497;2011DB0001516M103747</t>
  </si>
  <si>
    <t>{"type":"doorwindowsensor","qid":"c26ecb08f2e5c25a33ae8a83","deviceid":"iRemote2005100215764"}868913054964049;2011DB0001516M093002</t>
  </si>
  <si>
    <t>{"type":"doorwindowsensor","qid":"0d7aed917707d2705693eb17","deviceid":"iRemote2005100215763"}868913055139120;2011DB0001516M110510{"type":"doorwindowsensor","qid":"c26ecb08f2e5c25a33ae8a83","deviceid":"iRemote2005100215764"}868913054964049;2011DB0001516M093002</t>
  </si>
  <si>
    <t>{"type":"doorwindowsensor","qid":"78bee18f001d9e8c57e02778","deviceid":"iRemote2005100215762"}868913055078443;2011DB0001516M104442</t>
  </si>
  <si>
    <t>{"type":"doorwindowsensor","qid":"4be029945c88f104dc4a931b","deviceid":"iRemote2005100215761"}868913054942342;2011DB0001516M090832</t>
  </si>
  <si>
    <t>{"type":"doorwindowsensor","qid":"108b08e4377bbe6bc6b0c735","deviceid":"iRemote2005100215760"}868913055079227;2011DB0001516M104520</t>
  </si>
  <si>
    <t>{"type":"doorwindowsensor","qid":"78c977cfdb03cc5658961130","deviceid":"iRemote2005100215759"}868913055078476;2011DB0001516M104445</t>
  </si>
  <si>
    <t>{"type":"doorwindowsensor","qid":"86b3fe4f4a4238643fece9a7","deviceid":"iRemote2005100215758"}868913055037092;2011DB0001516M100307</t>
  </si>
  <si>
    <t>{"type":"doorwindowsensor","qid":"04e2e40459980ec565c03a91","deviceid":"iRemote2005100215757"}868913055144393;2011DB0001516M111037</t>
  </si>
  <si>
    <t>{"type":"doorwindowsensor","qid":"f56bcf200d96740617b12d4c","deviceid":"iRemote2005100215756"}868913055167840;2011DB0001516M113382</t>
  </si>
  <si>
    <t>{"type":"doorwindowsensor","qid":"b0b2f46c93115c374d8c0f38","deviceid":"iRemote2005100215755"}868913055269513;2011DB0001516M123549</t>
  </si>
  <si>
    <t>{"type":"doorwindowsensor","qid":"ede1a813f0d3700581b7a343","deviceid":"iRemote2005100215754"}868913055071166;2011DB0</t>
  </si>
  <si>
    <t>{"type":"doorwindowsensor","qid":"8833e901c7e331d2be824d82","deviceid":"iRemote2005100215753"}868913054909903;2011DB0001516M087588</t>
  </si>
  <si>
    <t>{"type":"doorwindowsensor","qid":"8fe77677a7bc3330c90767d8","deviceid":"iRemote2005100215752"}868913055144500;2011DB0001516M111048</t>
  </si>
  <si>
    <t>{"type":"doorwindowsensor","qid":"6c8da098941002f75b1eb5d7","deviceid":"iRemote2005100215751"}868913055135052;2011DB0001516M110103</t>
  </si>
  <si>
    <t>{"type":"doorwindowsensor","qid":"f3bcddc1ffc9cbca3cdc1a64","deviceid":"iRemote2005100215750"}868913055180215;2011DB0001516M114619</t>
  </si>
  <si>
    <t>{"type":"doorwindowsensor","qid":"efb59fb2db40293974074814","deviceid":"iRemote2005100215749"}868913055163682;2011DB0001516M112966</t>
  </si>
  <si>
    <t>{"type":"doorwindowsensor","qid":"81d8f7ef418b366189803831","deviceid":"iRemote2005100215748"}868913055036383;2011DB0001516M100236</t>
  </si>
  <si>
    <t>{"type":"doorwindowsensor","qid":"b938afff4534fbc83ee8aba4","deviceid":"iRemote2005100215747"}868913055132471;2011DB0001516M109845</t>
  </si>
  <si>
    <t>{"type":"doorwindowsensor","qid":"14d9839ef04e82a7ed7898af","deviceid":"iRemote2005100215746"}868913055184779;2011DB0001516M115075</t>
  </si>
  <si>
    <t>{"type":"doorwindowsensor","qid":"dff48b859a9e5c54c0826115","deviceid":"iRemote2005100215745"}868913055071026;2011DB0001516M103700</t>
  </si>
  <si>
    <t>{"type":"doorwindowsensor","qid":"28eaf5596809ffdf225f5008","deviceid":"iRemote2005100215744"}868913055188556;2011DB0001516M115453</t>
  </si>
  <si>
    <t>{"type":"doorwindowsensor","qid":"ce5bae375afa6ab1a4dc63e1","deviceid":"iRemote2005100215743"}868913054913681;2011DB0001516M087966</t>
  </si>
  <si>
    <t>{"type":"doorwindowsensor","qid":"3f943cbbf937f8a2637e5469","deviceid":"iRemote2005100215742"}868913055248814;2011DB0001516M121479</t>
  </si>
  <si>
    <t>{"type":"doorwindowsensor","qid":"c53e191f17fa6aa989e5cafb","deviceid":"iRemote2005100215741"}868913055258243;2011DB0001516M122422</t>
  </si>
  <si>
    <t>{"type":"doorwindowsensor","qid":"82f05ff1e09b4916d9a8a26a","deviceid":"iRemote2005100215740"}868913055045285;2011DB0001516M101126</t>
  </si>
  <si>
    <t>{"type":"doorwindowsensor","qid":"efa92b70e03b901c8db6d8e4","deviceid":"iRemote2005100215739"}868913055042076;2011DB0001516M100805</t>
  </si>
  <si>
    <t>{"type":"doorwindowsensor","qid":"82b553826788bf5978f7add6","deviceid":"iRemote2005100215738"}868913055035013;2011DB0001516M100099</t>
  </si>
  <si>
    <t>{"type":"doorwindowsensor","qid":"0583ab3c65f1fbacc6701f68","deviceid":"iRemote2005100215737"}868913055042258;2011DB0001516M100823</t>
  </si>
  <si>
    <t>{"type":"doorwindowsensor","qid":"cf0fa5c29b952b9a87c72215","deviceid":"iRemote2005100215736"}868913055188309;2011DB0001516M115428</t>
  </si>
  <si>
    <t>{"type":"doorwindowsensor","qid":"39235f47dd584784f6db5e9d","deviceid":"iRemote2005100215735"}868913054925008;2011DB0001516M089098</t>
  </si>
  <si>
    <t>{"type":"doorwindowsensor","qid":"50dab1eadd53296a2d11f71f","deviceid":"iRemote2005100215734"}868913055034214;2011DB0001516M100019</t>
  </si>
  <si>
    <t>{"type":"doorwindowsensor","qid":"aa16bba62f2e37f2adb21634","deviceid":"iRemote2005100215733"}868913054913640;2011DB0001516M087962</t>
  </si>
  <si>
    <t>{"type":"doorwindowsensor","qid":"aa7d47d32d642c144242077f","deviceid":"iRemote2005100215732"}868913055068105;2011DB0001516M103408</t>
  </si>
  <si>
    <t>{"type":"doorwindowsensor","qid":"29103165da46730c95611374","deviceid":"iRemote2005100215731"}868913055068188;2011DB0001516M103416</t>
  </si>
  <si>
    <t>{"type":"doorwindowsensor","qid":"4b8a473ac0ddc03ae5437265","deviceid":"iRemote2005100215730"}868913055257377;2011DB0001516M122335</t>
  </si>
  <si>
    <t>{"type":"doorwindowsensor","qid":"bd3bf07a3729bef5459affd6","deviceid":"iRemote2005100215729"}868913055257393;2011DB0001516M122337</t>
  </si>
  <si>
    <t>{"type":"doorwindowsensor","qid":"674a758f99b73e9785551a80","deviceid":"iRemote2005100215728"}868913055188168;2011DB0001516M115414</t>
  </si>
  <si>
    <t>{"type":"doorwindowsensor","qid":"1a74acc4f44a8836dae8c86b","deviceid":"iRemote2005100215727"}868913055258318;2011DB0001516M122429</t>
  </si>
  <si>
    <t>{"type":"doorwindowsensor","qid":"e8185327f5a87d00a425115c","deviceid":"iRemote2005100215726"}868913055248798;2011DB0001516M121477</t>
  </si>
  <si>
    <t>{"type":"doorwindowsensor","qid":"48b190c99047b4f0e5a215cf","deviceid":"iRemote2005100215725"}868913055164235;2011DB0001516M113021</t>
  </si>
  <si>
    <t>{"type":"doorwindowsensor","qid":"e3af6216a4624c6f48a6150d","deviceid":"iRemote2005100215724"}868913055258110;2011DB0001516M122409</t>
  </si>
  <si>
    <t>{"type":"doorwindowsensor","qid":"4debcac0828742bba79fa124","deviceid":"iRemote2005100215723"}868913055183532;2011DB0001516M114951</t>
  </si>
  <si>
    <t>{"type":"doorwindowsensor","qid":"fbdd974223cb4571eccd78cd","deviceid":"iRemote2005100215722"}868913055153550;2011DB0001516M111953</t>
  </si>
  <si>
    <t>{"type":"doorwindowsensor","qid":"c98ab7c303de19b77df68aeb","deviceid":"iRemote2005100215721"}868913055184795;2011DB0001516M115077</t>
  </si>
  <si>
    <t>{"type":"doorwindowsensor","qid":"bf7fd508200ea530dde4a57c","deviceid":"iRemote2005100215720"}868913055258151;2011DB0001516M122413</t>
  </si>
  <si>
    <t>{"type":"doorwindowsensor","qid":"203df37542b0e90bd00ec663","deviceid":"iRemote2005100215719"}868913054910323;2011DB0001516M087630</t>
  </si>
  <si>
    <t>{"type":"doorwindowsensor","qid":"39314f852bac94de83c1dfdf","deviceid":"iRemote2005100215718"}868913055153352;2011DB0001516M111933</t>
  </si>
  <si>
    <t>{"type":"doorwindowsensor","qid":"6d9bc303ca09d66852467ad7","deviceid":"iRemote2005100215717"}868913054955955;2011DB0001516M092193</t>
  </si>
  <si>
    <t>{"type":"doorwindowsensor","qid":"0fe62813bf94492fe82f8204","deviceid":"iRemote2005100215716"}868913055071547;2011DB0001516M103752</t>
  </si>
  <si>
    <t>{"type":"doorwindowsensor","qid":"416b03be3118df4451027974","deviceid":"iRemote2005100215715"}868913055035229;2011DB0001516M100120</t>
  </si>
  <si>
    <t>{"type":"doorwindowsensor","qid":"8fa8957ebbd9bd3172e042a3","deviceid":"iRemote2005100215714"}868913055085935;2011DB0001516M105191</t>
  </si>
  <si>
    <t>{"type":"doorwindowsensor","qid":"593829a015bf4df840532f88","deviceid":"iRemote2005100215713"}868913055060730;2011DB0001516M102671</t>
  </si>
  <si>
    <t>{"type":"doorwindowsensor","qid":"fb6cc96cf02e8305386f1aba","deviceid":"iRemote2005100215712"}868913055188358;2011DB0001516M115433</t>
  </si>
  <si>
    <t>{"type":"doorwindowsensor","qid":"7ac468bb055a29bec908c667","deviceid":"iRemote2005100215711"}868913055167998;2011DB0001516M113397</t>
  </si>
  <si>
    <t>{"type":"doorwindowsensor","qid":"0f9cb98583a44ea1f1d5233b","deviceid":"iRemote2005100215710"}868913055248590;2011DB0001516M121457</t>
  </si>
  <si>
    <t>{"type":"doorwindowsensor","qid":"ab0adeff67af7173306da617","deviceid":"iRemote2005100215709"}868913055183458;2011DB0001516M114943</t>
  </si>
  <si>
    <t>{"type":"doorwindowsensor","qid":"e4eb5e23ba600849e7c3b8e7","deviceid":"iRemote2005100215708"}868913055048578;2011DB0001516M101455</t>
  </si>
  <si>
    <t>{"type":"doorwindowsensor","qid":"080f0fe59082af9339e994aa","deviceid":"iRemote2005100215707"}868913054910489;2011DB0001516M087646</t>
  </si>
  <si>
    <t>{"type":"doorwindowsensor","qid":"c8916af64b302ce2e068dc33","deviceid":"iRemote2005100215706"}868913055069723;2011DB0001516M103570</t>
  </si>
  <si>
    <t>{"type":"doorwindowsensor","qid":"0a4960a176ac316a99c55dca","deviceid":"iRemote2005100215705"}868913055110030;2011DB0001516M107601</t>
  </si>
  <si>
    <t>{"type":"doorwindowsensor","qid":"0ddaebc72cc06291aa682480","deviceid":"iRemote2005100215704"}868913055183581;2011DB0001516M114956</t>
  </si>
  <si>
    <t>{"type":"doorwindowsensor","qid":"a67310db04bceaacd5b4622a","deviceid":"iRemote2005100215703"}868913055248715;2011DB0001516M121469</t>
  </si>
  <si>
    <t>{"type":"doorwindowsensor","qid":"bd807c13671060d0c4efd41b","deviceid":"iRemote2005100215702"}868913055078450;2011DB0001516M104443</t>
  </si>
  <si>
    <t>{"type":"doorwindowsensor","qid":"6d7377ec22378df957d8c252","deviceid":"iRemote2005100215701"}868913055036946;2011DB0001516M100292</t>
  </si>
  <si>
    <t>{"type":"doorwindowsensor","qid":"91515a28052d9120be05bcfb","deviceid":"iRemote2005100215700"}868913055138585;2011DB0001516M110456</t>
  </si>
  <si>
    <t>{"type":"doorwindowsensor","qid":"2eca2efb03254199314faec6","deviceid":"iRemote2005100215699"}868913055035187;2011DB0001516M100116</t>
  </si>
  <si>
    <t>{"type":"doorwindowsensor","qid":"6f10c7142e20c2a1bf72d725","deviceid":"iRemote2005100215698"}868913055034388;2011DB0001516M100036</t>
  </si>
  <si>
    <t>{"type":"doorwindowsensor","qid":"16b77d55808cf3537da21e98","deviceid":"iRemote2005100215697"}868913055084920;2011DB0001516M105090</t>
  </si>
  <si>
    <t>{"type":"doorwindowsensor","qid":"206f24b6c04f9747712a32a3","deviceid":"iRemote2005100215696"}868913058508669;2011DB0001517C089950</t>
  </si>
  <si>
    <t>{"type":"doorwindowsensor","qid":"c598c73410b0c14f9e7ebe10","deviceid":"iRemote2005100215695"}868913055034503;2011DB0001516M100048</t>
  </si>
  <si>
    <t>{"type":"doorwindowsensor","qid":"412c2dcc3e680d695a74016b","deviceid":"iRemote2005100215694"}868913055258359;2011DB0001516M122433</t>
  </si>
  <si>
    <t>{"type":"doorwindowsensor","qid":"4dd3865871d29f3bd9728f7c","deviceid":"iRemote2005100215693"}868913055186980;2011DB0001516M115296</t>
  </si>
  <si>
    <t>{"type":"doorwindowsensor","qid":"ed70f68367266b374276719c","deviceid":"iRemote2005100215692"}868913054910026;2011DB0001516M087600</t>
  </si>
  <si>
    <t>{"type":"doorwindowsensor","qid":"01c2941b80e24066193d8f4f","deviceid":"iRemote2005100215691"}868913055070978;2011DB0001516M103695</t>
  </si>
  <si>
    <t>{"type":"doorwindowsensor","qid":"8837d1fe1640d5dcc80feb70","deviceid":"iRemote2005100215690"}868913055052604;2011DB0001516M101858</t>
  </si>
  <si>
    <t>{"type":"doorwindowsensor","qid":"6bbbaa73614cdd3b7bada78d","deviceid":"iRemote2005100215689"}868913055034396;2011DB0001516M100037</t>
  </si>
  <si>
    <t>{"type":"doorwindowsensor","qid":"3d6f59d0c2fbc4b389b966b1","deviceid":"iRemote2005100215688"}868913055248947;2011DB0001516M121492</t>
  </si>
  <si>
    <t>{"type":"doorwindowsensor","qid":"0cf4efaf311142677cc577e9","deviceid":"iRemote2005100215687"}868913055035286;2011DB0001516M100126</t>
  </si>
  <si>
    <t>{"type":"doorwindowsensor","qid":"2f503544838cc8b01ffcde67","deviceid":"iRemote2005100215686"}868913055248731;2011DB0001516M121471</t>
  </si>
  <si>
    <t>{"type":"doorwindowsensor","qid":"5027619915551d660f9b1778","deviceid":"iRemote2005100215685"}868913055258292;2011DB0001516M122427</t>
  </si>
  <si>
    <t>{"type":"doorwindowsensor","qid":"d4f27a161c3265396aa6b19d","deviceid":"iRemote2005100215684"}868913055179647;2011DB0001516M114562</t>
  </si>
  <si>
    <t>{"type":"doorwindowsensor","qid":"889b1f0615d566fa34672d61","deviceid":"iRemote2005100215683"}868913055071067;2011DB0001516M103704</t>
  </si>
  <si>
    <t>{"type":"doorwindowsensor","qid":"468622090e9ffe0a20eddad3","deviceid":"iRemote2005100215682"}868913055249267;2011DB0001516M121524</t>
  </si>
  <si>
    <t>{"type":"doorwindowsensor","qid":"799a926474844534ec0083e0","deviceid":"iRemote2005100215681"}868913055286723;2011DB0001516M125270</t>
  </si>
  <si>
    <t>{"type":"doorwindowsensor","qid":"ff3973b4891684131085e332","deviceid":"iRemote2005100215680"}868913055035211;2011DB0001516M100119</t>
  </si>
  <si>
    <t>{"type":"doorwindowsensor","qid":"8e2903e789c871c59d377c19","deviceid":"iRemote2005100215679"}868913055183615;2011DB0001516M114959</t>
  </si>
  <si>
    <t>{"type":"doorwindowsensor","qid":"69addb428b60ee6d78ece2ba","deviceid":"iRemote2005100215678"}868913055179787;2011DB0001516M114576</t>
  </si>
  <si>
    <t>{"type":"doorwindowsensor","qid":"816010150f723fdb8eed78f7","deviceid":"iRemote2005100215677"}868913055163732;2011DB0001516M112971</t>
  </si>
  <si>
    <t>{"type":"doorwindowsensor","qid":"550c1333da28b7c3b45464f4","deviceid":"iRemote2005100215676"}868913054913889;2011DB0001516M087986</t>
  </si>
  <si>
    <t>{"type":"doorwindowsensor","qid":"b158b89c23b339d2f38d139c","deviceid":"iRemote2005100215675"}868913054955856;2011DB0001516M092183</t>
  </si>
  <si>
    <t>{"type":"doorwindowsensor","qid":"2705db3ac7f2abfd6393fec6","deviceid":"iRemote2005100215674"}868913055180223;2011DB0001516M114620</t>
  </si>
  <si>
    <t>{"type":"doorwindowsensor","qid":"00cef2858ecfff744da18000","deviceid":"iRemote2005100215673"}868913055183672;2011DB0001516M114965</t>
  </si>
  <si>
    <t>{"type":"doorwindowsensor","qid":"4dad9a4ef8bc01ac573b4ccb","deviceid":"iRemote2005100215672"}868913055249531;2011DB0001516M121551</t>
  </si>
  <si>
    <t>{"type":"doorwindowsensor","qid":"69de7aedc63a70aff6a8cd3f","deviceid":"iRemote2005100215671"}868913055187772;2011DB0001516M115375</t>
  </si>
  <si>
    <t>{"type":"doorwindowsensor","qid":"470711e5f7abd257e11c4e25","deviceid":"iRemote2005100215670"}868913054956300;2011DB0001516M092228</t>
  </si>
  <si>
    <t>{"type":"doorwindowsensor","qid":"1507ab9529fd1082379ad219","deviceid":"iRemote2005100215669"}868913055157049;2011DB0001516M112302</t>
  </si>
  <si>
    <t>{"type":"doorwindowsensor","qid":"60e8ffa93cac83528925091a","deviceid":"iRemote2005100215668"}868913055042639;2011DB0001516M100861</t>
  </si>
  <si>
    <t>{"type":"doorwindowsensor","qid":"7ad210e6222dda59d7a29f7b","deviceid":"iRemote2005100215667"}868913055079565;2011DB0001516M104554</t>
  </si>
  <si>
    <t>{"type":"doorwindowsensor","qid":"06ab1f29d376c5cb8b0ac6a9","deviceid":"iRemote2005100215666"}868913055034263;2011DB0001516M100024</t>
  </si>
  <si>
    <t>{"type":"doorwindowsensor","qid":"cdab3801cfa5101e944e49ee","deviceid":"iRemote2005100215665"}868913055048537;2011DB0001516M101451</t>
  </si>
  <si>
    <t>{"type":"doorwindowsensor","qid":"280764aeaabb99509d58470e","deviceid":"iRemote2005100215664"}868913054924928;2011DB0001516M089090</t>
  </si>
  <si>
    <t>{"type":"doorwindowsensor","qid":"ae25a764c5d58897134cdfe1","deviceid":"iRemote2005100215663"}868913054924951;2011DB0001516M089093</t>
  </si>
  <si>
    <t>{"type":"doorwindowsensor","qid":"a8bf2ec5799ea34f2bf07fca","deviceid":"iRemote2005100215662"}868913054956409;2011DB0001516M092238</t>
  </si>
  <si>
    <t>{"type":"doorwindowsensor","qid":"b49e466dff0d2997a6f5741a","deviceid":"iRemote2005100215661"}868913055041227;2011DB0001516M100720</t>
  </si>
  <si>
    <t>{"type":"doorwindowsensor","qid":"eae9b5c5939924ab70703816","deviceid":"iRemote2005100215660"}868913055257898;2011DB0001516M122387</t>
  </si>
  <si>
    <t>{"type":"doorwindowsensor","qid":"01969b0b67b3201e421e3b97","deviceid":"iRemote2005100215659"}868913055248525;2011DB0001516M121450</t>
  </si>
  <si>
    <t>{"type":"doorwindowsensor","qid":"0d7573fbb8cb35fd047e68fc","deviceid":"iRemote2005100215658"}868913054913665;2011DB0001516M087964</t>
  </si>
  <si>
    <t>{"type":"doorwindowsensor","qid":"20f271758121bb141132926a","deviceid":"iRemote2005100215657"}868913055265255;2011DB0001516M123123</t>
  </si>
  <si>
    <t>{"type":"doorwindowsensor","qid":"3ff419b9727f0957001f10e3","deviceid":"iRemote2005100215656"}868913055136266;2011DB0001516M110224</t>
  </si>
  <si>
    <t>{"type":"doorwindowsensor","qid":"f9868e00a5cb6f9b1dcd0afc","deviceid":"iRemote2005100215655"}868913055071091;2011DB0001516M103707</t>
  </si>
  <si>
    <t>{"type":"doorwindowsensor","qid":"eac8a5a5a87b66efeea2edfe","deviceid":"iRemote2005100215654"}868913055067248;2011DB0001516M103322</t>
  </si>
  <si>
    <t>{"type":"doorwindowsensor","qid":"1291786aa2f48febc75cb90b","deviceid":"iRemote2005100215653"}868913055074830;2011DB0001516M104081</t>
  </si>
  <si>
    <t>{"type":"doorwindowsensor","qid":"777a7b0fc1355d1cd2e4a860","deviceid":"iRemote2005100215652"}868913055043777;2011DB0001516M100975</t>
  </si>
  <si>
    <t>{"type":"doorwindowsensor","qid":"018133d829a76ebaf9d34695","deviceid":"iRemote2005100215651"}868913055045749;2011DB0001516M101172</t>
  </si>
  <si>
    <t>{"type":"doorwindowsensor","qid":"1676ce6df25bafd5f70e1cec","deviceid":"iRemote2005100215650"}868913055258284;2011DB0001516M122426</t>
  </si>
  <si>
    <t>{"type":"doorwindowsensor","qid":"aa2032fd704921d9bcf04fb3","deviceid":"iRemote2005100215649"}868913055042738;2011DB0001516M100871</t>
  </si>
  <si>
    <t>{"type":"doorwindowsensor","qid":"3e5882e84b5150a786bf6dcf","deviceid":"iRemote2005100215648"}868913055134402;2011DB0001516M110038</t>
  </si>
  <si>
    <t>{"type":"doorwindowsensor","qid":"eb9345c864ae27f5c40cce47","deviceid":"iRemote2005100215647"}868913055187327;2011DB0001516M115330</t>
  </si>
  <si>
    <t>{"type":"doorwindowsensor","qid":"ea34f38789f72538e03cb0b4","deviceid":"iRemote2005100215646"}868913055248467;2011DB0001516M121444</t>
  </si>
  <si>
    <t>{"type":"doorwindowsensor","qid":"1cb375a2e0e8c2628ca37309","deviceid":"iRemote2005100215645"}868913055182914;2011DB0001516M114889</t>
  </si>
  <si>
    <t>{"type":"doorwindowsensor","qid":"6815c53b7737e6d43b43a81a","deviceid":"iRemote2005100215644"}868913055055912;2011DB0001516M102189</t>
  </si>
  <si>
    <t>{"type":"doorwindowsensor","qid":"b481dce7a55d2b65cca0b5b7","deviceid":"iRemote2005100215643"}868913055045756;2011DB0001516M101173</t>
  </si>
  <si>
    <t>{"type":"doorwindowsensor","qid":"bff7dd03af54cdc915c98e7a","deviceid":"iRemote2005100215642"}868913055035138;2011DB0001516M100111</t>
  </si>
  <si>
    <t>{"type":"doorwindowsensor","qid":"db2e542f41041f77d96b142d","deviceid":"iRemote2005100215641"}868913055060763;2011DB0001516M102674</t>
  </si>
  <si>
    <t>{"type":"doorwindowsensor","qid":"a82f558588d8ff099282de67","deviceid":"iRemote2005100215640"}868913054924944;2011DB0001516M089092</t>
  </si>
  <si>
    <t>{"type":"doorwindowsensor","qid":"34f96b71d4f7273b8a2e3397","deviceid":"iRemote2005100215639"}868913055045236;2011DB0001516M101121</t>
  </si>
  <si>
    <t>{"type":"doorwindowsensor","qid":"3403e5cceeb49f1a382b413c","deviceid":"iRemote2005100215638"}868913055258003;2011DB0001516M122398</t>
  </si>
  <si>
    <t>{"type":"doorwindowsensor","qid":"e5cbde584119c91fd31a6cdb","deviceid":"iRemote2005100215637"}868913055207406;2011DB0001516M117338</t>
  </si>
  <si>
    <t>{"type":"doorwindowsensor","qid":"eb51d6f92f17e48bfdf27dd3","deviceid":"iRemote2005100215636"}868913055257872;2011DB0001516M122385</t>
  </si>
  <si>
    <t>{"type":"doorwindowsensor","qid":"96bd56953937b4e351db310d","deviceid":"iRemote2005100215635"}868913055248970;2011DB0001516M121495</t>
  </si>
  <si>
    <t>{"type":"doorwindowsensor","qid":"b388cfe0eef53a18ab1848ee","deviceid":"iRemote2005100215634"}868913055248863;2011DB0001516M121484</t>
  </si>
  <si>
    <t>{"type":"doorwindowsensor","qid":"6c1989610d17821be29383af","deviceid":"iRemote2005100215633"}868913055144922;2011DB0001516M111090</t>
  </si>
  <si>
    <t>{"type":"doorwindowsensor","qid":"9842f4a4704e5d70037546bd","deviceid":"iRemote2005100215632"}868913055079334;2011DB0001516M104531</t>
  </si>
  <si>
    <t>{"type":"doorwindowsensor","qid":"d1fc11dfd130bd3fa07b5fbc","deviceid":"iRemote2005100215631"}868913055142785;2011DB0001516M110876</t>
  </si>
  <si>
    <t>{"type":"doorwindowsensor","qid":"d63275f678353f68f16fccdb","deviceid":"iRemote2005100215630"}868913055073550;2011DB0001516M103953</t>
  </si>
  <si>
    <t>{"type":"doorwindowsensor","qid":"acbaf5ccb6f64b869882e49a","deviceid":"iRemote2005100215629"}868913055248517;2011DB0001516M121449</t>
  </si>
  <si>
    <t>{"type":"doorwindowsensor","qid":"52538fd3ed92b10d9b6c56c9","deviceid":"iRemote2005100215628"}868913055180157;2011DB0001516M114613</t>
  </si>
  <si>
    <t>{"type":"doorwindowsensor","qid":"19f9c73d42c22586e58ac83e","deviceid":"iRemote2005100215627"}868913055163591;2011DB0001516M112957</t>
  </si>
  <si>
    <t>{"type":"doorwindowsensor","qid":"7f562d486f23c8e2b999f80e","deviceid":"iRemote2005100215626"}868913055248236;2011DB0001516M121421</t>
  </si>
  <si>
    <t>{"type":"doorwindowsensor","qid":"5514fe721e6b7b34224e913a","deviceid":"iRemote2005100215625"}868913055188390;2011DB0001516M115437</t>
  </si>
  <si>
    <t>{"type":"doorwindowsensor","qid":"bfc0919c3a85ecf0d4862eb7","deviceid":"iRemote2005100215624"}868913055258334;2011DB0001516M122431</t>
  </si>
  <si>
    <t>{"type":"doorwindowsensor","qid":"74e7faddeb63dfdc1ea32495","deviceid":"iRemote2005100215623"}868913055074939;2011DB0001516M104091</t>
  </si>
  <si>
    <t>{"type":"doorwindowsensor","qid":"b025faac5742cd7164688ccc","deviceid":"iRemote2005100215622"}868913055248491;2011DB0001516M121447</t>
  </si>
  <si>
    <t>{"type":"doorwindowsensor","qid":"b0f5611eea14b5f88d689e0a","deviceid":"iRemote2005100215621"}868913054955906;2011DB0001516M092188</t>
  </si>
  <si>
    <t>{"type":"doorwindowsensor","qid":"741191d3be00bafe4036ab66","deviceid":"iRemote2005100215620"}868913055249341;2011DB0001516M121532</t>
  </si>
  <si>
    <t>{"type":"doorwindowsensor","qid":"f23c8cbb96c43465a731478f","deviceid":"iRemote2005100215619"}868913055187251;2011DB0001516M115323</t>
  </si>
  <si>
    <t>{"type":"doorwindowsensor","qid":"cb67af4ca9b05b336c7b597b","deviceid":"iRemote2005100215618"}868913055180181;2011DB0001516M114616</t>
  </si>
  <si>
    <t>{"type":"doorwindowsensor","qid":"76586140f85edf44f982577e","deviceid":"iRemote2005100215617"}868913055179654;2011DB0001516M114563</t>
  </si>
  <si>
    <t>{"type":"doorwindowsensor","qid":"d52d00a823971450aa8b921f","deviceid":"iRemote2005100215616"}868913055249325;2011DB0001516M121530</t>
  </si>
  <si>
    <t>{"type":"doorwindowsensor","qid":"eea0368b61662943f592fdf5","deviceid":"iRemote2005100215615"}868913055163617;2011DB0001516M112959</t>
  </si>
  <si>
    <t>{"type":"doorwindowsensor","qid":"95dfbe4eba3d7ebb88f73517","deviceid":"iRemote2005100215614"}868913055180058;2011DB0001516M114603</t>
  </si>
  <si>
    <t>{"type":"doorwindowsensor","qid":"1c62472cae3d25e001429f6a","deviceid":"iRemote2005100215613"}868913055158989;2011DB0001516M112496</t>
  </si>
  <si>
    <t>{"type":"doorwindowsensor","qid":"a07a37d8a0c8c5db16891037","deviceid":"iRemote2005100215612"}868913055167972;2011DB0001516M113395</t>
  </si>
  <si>
    <t>{"type":"doorwindowsensor","qid":"1ff0dc23eedce4e053e1ff05","deviceid":"iRemote2005100215611"}868913054910190;2011DB0001516M087617</t>
  </si>
  <si>
    <t>{"type":"doorwindowsensor","qid":"ccf73785ab5747acb7307515","deviceid":"iRemote2005100215610"}868913055248624;2011DB0001516M121460</t>
  </si>
  <si>
    <t>{"type":"doorwindowsensor","qid":"fcfefd1e8de0fc2850278925","deviceid":"iRemote2005100215609"}868913054910422;2011DB0001516M087640</t>
  </si>
  <si>
    <t>{"type":"doorwindowsensor","qid":"5e93ae4bd649976daf34a536","deviceid":"iRemote2005100215608"}868913054955971;2011DB0001516M092195</t>
  </si>
  <si>
    <t>{"type":"doorwindowsensor","qid":"3eddeddae01abfd6def41f94","deviceid":"iRemote2005100215607"}868913055060722;2011DB0001516M102670</t>
  </si>
  <si>
    <t>{"type":"doorwindowsensor","qid":"203f0adb82d67e5343df8b39","deviceid":"iRemote2005100215606"}868913055168145;2011DB0001516M113412</t>
  </si>
  <si>
    <t>{"type":"doorwindowsensor","qid":"48d59a89a1cbf995cbc9c225","deviceid":"iRemote2005100215605"}868913055248434;2011DB0001516M121441</t>
  </si>
  <si>
    <t>{"type":"doorwindowsensor","qid":"2956d2108dbe914b0d8ad87d","deviceid":"iRemote2005100215604"}868913055163716;2011DB0001516M112969</t>
  </si>
  <si>
    <t>{"type":"doorwindowsensor","qid":"7e204217dc81e046eca45435","deviceid":"iRemote2005100215603"}868913055042092;2011DB0001516M100807</t>
  </si>
  <si>
    <t>{"type":"doorwindowsensor","qid":"e7f1c02031cab343bc191d88","deviceid":"iRemote2005100215602"}868913055048750;2011DB0001516M101473</t>
  </si>
  <si>
    <t>{"type":"doorwindowsensor","qid":"562443c256ff0d1346413929","deviceid":"iRemote2005100215601"}868913055290592;2011DB0001516M125657</t>
  </si>
  <si>
    <t>{"type":"doorwindowsensor","qid":"777a24fdf6a01581c2ccf81f","deviceid":"iRemote2005100215600"}868913055248335;2011DB0001516M121431</t>
  </si>
  <si>
    <t>{"type":"doorwindowsensor","qid":"a6c9dd306a6ca8b4302d5e81","deviceid":"iRemote2005100215599"}868913055073469;2011DB0001516M103944</t>
  </si>
  <si>
    <t>{"type":"doorwindowsensor","qid":"df60ad27f1b8b5e06d2d2904","deviceid":"iRemote2005100215598"}868913055207216;2011DB0001516M117319</t>
  </si>
  <si>
    <t>{"type":"doorwindowsensor","qid":"667db16404d10874ad25e0a9","deviceid":"iRemote2005100215597"}868913055048487;2011DB0001516M101446</t>
  </si>
  <si>
    <t>{"type":"doorwindowsensor","qid":"c2c6b57f621a9dbedd692b39","deviceid":"iRemote2005100215596"}868913055048693;2011DB0001516M101467</t>
  </si>
  <si>
    <t>{"type":"doorwindowsensor","qid":"9f6dc554922b03d5fdd430c9","deviceid":"iRemote2005100215595"}868913055180207;2011DB0001516M114618</t>
  </si>
  <si>
    <t>{"type":"doorwindowsensor","qid":"bfd56dc1f7ad7aaa57e7142d","deviceid":"iRemote2005100215594"}868913054910463;2011DB0001516M087644</t>
  </si>
  <si>
    <t>{"type":"doorwindowsensor","qid":"e9e95c102fd71947195def32","deviceid":"iRemote2005100215593"}868913054955880;2011DB0001516M092186</t>
  </si>
  <si>
    <t>{"type":"doorwindowsensor","qid":"8434b086f5ef60b2cf937a43","deviceid":"iRemote2005100215592"}868913055183607;2011DB0001516M114958</t>
  </si>
  <si>
    <t>{"type":"doorwindowsensor","qid":"8a408d6589dd4ad0c1a1f024","deviceid":"iRemote2005100215591"}868913055060698;2011DB0001516M102667</t>
  </si>
  <si>
    <t>{"type":"doorwindowsensor","qid":"e247fe224c0d7a061b16ab68","deviceid":"iRemote2005100215590"}868913055248889;2011DB0001516M121486</t>
  </si>
  <si>
    <t>{"type":"doorwindowsensor","qid":"44b9efb308aaed064100a5ea","deviceid":"iRemote2005100215589"}868913055188473;2011DB0001516M115445</t>
  </si>
  <si>
    <t>{"type":"doorwindowsensor","qid":"46c12fdfc09a135fe5eb0cab","deviceid":"iRemote2005100215588"}868913055248582;2011DB0001516M121456</t>
  </si>
  <si>
    <t>{"type":"doorwindowsensor","qid":"653863cd3c135e624ed02401","deviceid":"iRemote2005100215587"}868913055164870;2011DB0001516M113085</t>
  </si>
  <si>
    <t>{"type":"doorwindowsensor","qid":"da028c1efca2302ab35008dc","deviceid":"iRemote2005100215586"}868913055248475;2011DB0001516M121445</t>
  </si>
  <si>
    <t>{"type":"doorwindowsensor","qid":"b6127bafb2fd2d63879c0185","deviceid":"iRemote2005100215585"}868913055188440;2011DB0001516M115442</t>
  </si>
  <si>
    <t>{"type":"doorwindowsensor","qid":"eb3c49f8a94b5f1a88f58f01","deviceid":"iRemote2005100215584"}868913055183250;2011DB0001516M114923</t>
  </si>
  <si>
    <t>{"type":"doorwindowsensor","qid":"f464f35945b8e6c140be6f07","deviceid":"iRemote2005100215583"}868913055035047;2011DB0001516M100102</t>
  </si>
  <si>
    <t>{"type":"doorwindowsensor","qid":"5f1e71704a94618f42c63443","deviceid":"iRemote2005100215582"}868913055257310;2011DB0001516M122329</t>
  </si>
  <si>
    <t>{"type":"doorwindowsensor","qid":"31a7017e4937005e96ba9ec8","deviceid":"iRemote2005100215581"}868913055183656;2011DB0001516M114963</t>
  </si>
  <si>
    <t>{"type":"doorwindowsensor","qid":"02ecb96cdabdf25634bdd76b","deviceid":"iRemote2005100215580"}868913055143148;2011DB0001516M110912</t>
  </si>
  <si>
    <t>{"type":"doorwindowsensor","qid":"812f2c1e357e8aee11a2aa0e","deviceid":"iRemote2005100215579"}868913054925081;2011DB0001516M089106</t>
  </si>
  <si>
    <t>{"type":"doorwindowsensor","qid":"e6dd96128a55fb95dda7de90","deviceid":"iRemote2005100215578"}868913055184886;2011DB0001516M115086</t>
  </si>
  <si>
    <t>{"type":"doorwindowsensor","qid":"06b8012b07475daf218cdfef","deviceid":"iRemote2005100215577"}868913054910232;2011DB0001516M087621</t>
  </si>
  <si>
    <t>{"type":"doorwindowsensor","qid":"d2c47ebaf1c6273dfae89089","deviceid":"iRemote2005100215576"}868913055179837;2011DB0001516M114581</t>
  </si>
  <si>
    <t>{"type":"doorwindowsensor","qid":"b8ae7ca233b3479e1a392bbf","deviceid":"iRemote2005100215575"}868913055257922;2011DB0001516M122390</t>
  </si>
  <si>
    <t>{"type":"doorwindowsensor","qid":"927d6a862a0758896d1b8218","deviceid":"iRemote2005100215574"}868913055134568;2011DB0001516M110054</t>
  </si>
  <si>
    <t>{"type":"doorwindowsensor","qid":"2b542e715c538ac897797361","deviceid":"iRemote2005100216087"}868913055043967;2011DB0001516M100994</t>
  </si>
  <si>
    <t>{"type":"doorwindowsensor","qid":"9aa4e5552b5caba86c2d5d58","deviceid":"iRemote2005100216088"}868913055176130;2011DB0001516M114211</t>
  </si>
  <si>
    <t>{"type":"doorwindowsensor","qid":"4f8759f419df7abd31cf05c7","deviceid":"iRemote2005100216089"}868913055132976;2011DB0001516M109895</t>
  </si>
  <si>
    <t>{"type":"doorwindowsensor","qid":"c508dcddaf4a11349f9b455c","deviceid":"iRemote2005100216090"}868913055042894;2011DB0001516M100887</t>
  </si>
  <si>
    <t>{"type":"doorwindowsensor","qid":"623ab7b04f187e3baea86103","deviceid":"iRemote2005100216091"}868913054963264;2011DB0001516M092924</t>
  </si>
  <si>
    <t>{"type":"doorwindowsensor","qid":"ad82c64871bb3604c6a99043","deviceid":"iRemote2005100216092"}868913055293729;2011DB0001516M125970</t>
  </si>
  <si>
    <t>{"type":"doorwindowsensor","qid":"45ed69e45ba2f6bf18d998a6","deviceid":"iRemote2005100216093"}868913055068980;2011DB0001516M103496</t>
  </si>
  <si>
    <t>{"type":"doorwindowsensor","qid":"e29a10fd3f19578c04a88426","deviceid":"iRemote2005100216094"}868913055183433;2011DB0001516M114941</t>
  </si>
  <si>
    <t>{"type":"doorwindowsensor","qid":"32ab3b951afde54af9bd40fc","deviceid":"iRemote2005100216095"}868913055183359;2011DB0001516M114933</t>
  </si>
  <si>
    <t>{"type":"doorwindowsensor","qid":"bd2277b20ba1197c87894964","deviceid":"iRemote2005100216096"}868913055152891;2011DB0001516M111887</t>
  </si>
  <si>
    <t>{"type":"doorwindowsensor","qid":"8af20210062fdb34aabb4ef0","deviceid":"iRemote2005100216097"}868913055072065;2011DB0001516M103804</t>
  </si>
  <si>
    <t>{"type":"doorwindowsensor","qid":"6a2be0a9ce8d8a7d9ee65e5e","deviceid":"iRemote2005100216098"}868913054956342;2011DB0001516M092232</t>
  </si>
  <si>
    <t>{"type":"doorwindowsensor","qid":"05dc1a862cdd5eac30593d9c","deviceid":"iRemote2005100216099"}868913055043579;2011DB0001516M100955</t>
  </si>
  <si>
    <t>{"type":"doorwindowsensor","qid":"889e44353ec67b938dd0daea","deviceid":"iRemote2005100216100"}868913055188176;2011DB0001516M115415</t>
  </si>
  <si>
    <t>{"type":"doorwindowsensor","qid":"45d83f695447138b0a921b17","deviceid":"iRemote2005100216101"}868913055187889;2011DB0001516M115386</t>
  </si>
  <si>
    <t>{"type":"doorwindowsensor","qid":"44eac652564a5c4d2ca09592","deviceid":"iRemote2005100216102"}868913055079458;2011DB0001516M104543</t>
  </si>
  <si>
    <t>{"type":"doorwindowsensor","qid":"6f7fc5f0e9acffcbcfa317e7","deviceid":"iRemote2005100216103"}868913055071174;2011DB0001516M103715</t>
  </si>
  <si>
    <t>{"type":"doorwindowsensor","qid":"73f820ef7fdb9a2936ebbc22","deviceid":"iRemote2005100216104"}868913055029586;2011DB0001516M099556</t>
  </si>
  <si>
    <t>{"type":"doorwindowsensor","qid":"b3d5356bb2a45c942fc14e36","deviceid":"iRemote2005100216105"}868913054924670;2011DB0001516M089065</t>
  </si>
  <si>
    <t>{"type":"doorwindowsensor","qid":"d61d58d9df41af30ea1b35ac","deviceid":"iRemote2005100216106"}868913055103910;2011DB0001516M106989</t>
  </si>
  <si>
    <t>{"type":"doorwindowsensor","qid":"46e5f308eaaa1cfa404a2d62","deviceid":"iRemote2005100216107"}868913055138791;2011DB0001516M110477</t>
  </si>
  <si>
    <t>{"type":"doorwindowsensor","qid":"d13592c11191b75980741abf","deviceid":"iRemote2005100216108"}868913055042910;2011DB0001516M100889</t>
  </si>
  <si>
    <t>{"type":"doorwindowsensor","qid":"d35768b2eed10bdf15b8cacc","deviceid":"iRemote2005100216109"}868913055070622;2011DB0001516M103660</t>
  </si>
  <si>
    <t>{"type":"doorwindowsensor","qid":"89a3fa9bee7ee84841bb83f0","deviceid":"iRemote2005100216110"}868913055159052;2011DB0001516M112503</t>
  </si>
  <si>
    <t>{"type":"doorwindowsensor","qid":"a2445877b08155c93bd4c665","deviceid":"iRemote2005100216111"}868913055042977;2011DB0001516M100895</t>
  </si>
  <si>
    <t>{"type":"doorwindowsensor","qid":"49b84733be9974ab7d741ca6","deviceid":"iRemote2005100216112"}868913055158948;2011DB0001516M112492</t>
  </si>
  <si>
    <t>{"type":"doorwindowsensor","qid":"db5b0ca18769f1b6ce228a2f","deviceid":"iRemote2005100216113"}868913055180173;2011DB0001516M114615</t>
  </si>
  <si>
    <t>{"type":"doorwindowsensor","qid":"1bc3450b803112ff8b9c3864","deviceid":"iRemote2005100216114"}868913054964981;2011DB0001516M093096</t>
  </si>
  <si>
    <t>{"type":"doorwindowsensor","qid":"5a1e7558d462b99d810a696a","deviceid":"iRemote2005100216115"}868913054965673;2011DB0001516M093165</t>
  </si>
  <si>
    <t>{"type":"doorwindowsensor","qid":"e55d937a947de4544211822d","deviceid":"iRemote2005100216116"}868913054935882;2011DB0001516M090186</t>
  </si>
  <si>
    <t>{"type":"doorwindowsensor","qid":"ee0b6de724b49ca45d26a92a","deviceid":"iRemote2005100216117"}868913055170364;2011DB0001516M113634</t>
  </si>
  <si>
    <t>{"type":"doorwindowsensor","qid":"25aea3126dac215c3d1471ce","deviceid":"iRemote2005100216118"}868913055292218;2011DB0001516M125819</t>
  </si>
  <si>
    <t>{"type":"doorwindowsensor","qid":"b7e7e76c2ad88e6c453f89b8","deviceid":"iRemote2005100216119"}868913055188747;2011DB0001516M115472</t>
  </si>
  <si>
    <t>{"type":"doorwindowsensor","qid":"a03a62236e085f4dc8a5f53b","deviceid":"iRemote2005100216120"}868913055163955;2011DB0001516M112993</t>
  </si>
  <si>
    <t>{"type":"doorwindowsensor","qid":"74e9f6d1a5adae1515d7e14c","deviceid":"iRemote2005100216121"}868913055167980;2011DB0001516M113396</t>
  </si>
  <si>
    <t>{"type":"doorwindowsensor","qid":"ed7fa5afc96e25b201e9fb9d","deviceid":"iRemote2005100216122"}868913055159094;2011DB0001516M112507</t>
  </si>
  <si>
    <t>{"type":"doorwindowsensor","qid":"d537f2525dbe2b0e6f640708","deviceid":"iRemote2005100216123"}868913054963462;2011DB0001516M092944</t>
  </si>
  <si>
    <t>{"type":"doorwindowsensor","qid":"315e46e908cdd8115be27669","deviceid":"iRemote2005100216124"}868913055079367;2011DB0001516M104534</t>
  </si>
  <si>
    <t>{"type":"doorwindowsensor","qid":"48fe1238c91a3ed316c491f3","deviceid":"iRemote2005100216125"}868913055184035;2011DB0001516M115001</t>
  </si>
  <si>
    <t>{"type":"doorwindowsensor","qid":"045e3f3e759fd2983a2bfd83","deviceid":"iRemote2005100216126"}868913054749523;2011DB0001516M071550</t>
  </si>
  <si>
    <t>{"type":"doorwindowsensor","qid":"fb17e921070224576ae6f272","deviceid":"iRemote2005100216127"}868913055133594;2011DB0001516M109957</t>
  </si>
  <si>
    <t>{"type":"doorwindowsensor","qid":"d81814a0e09b019762784049","deviceid":"iRemote2005100216128"}868913055207372;2011DB0001516M117335</t>
  </si>
  <si>
    <t>{"type":"doorwindowsensor","qid":"7966ef928c276fa2da8c2df7","deviceid":"iRemote2005100216129"}868913055156322;2011DB0001516M112230</t>
  </si>
  <si>
    <t>{"type":"doorwindowsensor","qid":"d5784a95f29f836478939fb7","deviceid":"iRemote2005100216130"}868913055248368;2011DB0001516M121434</t>
  </si>
  <si>
    <t>{"type":"doorwindowsensor","qid":"c586fe672913fb45b2100601","deviceid":"iRemote2005100216131"}868913058496618;2011DB0001517C088745</t>
  </si>
  <si>
    <t>{"type":"doorwindowsensor","qid":"ae7e02804e4d30b85c0d025e","deviceid":"iRemote2005100216132"}868913055153063;2011DB0001516M111904</t>
  </si>
  <si>
    <t>{"type":"doorwindowsensor","qid":"a5deb9998bf757bc2543f4b6","deviceid":"iRemote2005100216133"}868913055249176;2011DB0001516M121515</t>
  </si>
  <si>
    <t>{"type":"doorwindowsensor","qid":"a8b018e73483b6acdc636d19","deviceid":"iRemote2005100216134"}868913055184704;2011DB0001516M115068</t>
  </si>
  <si>
    <t>{"type":"doorwindowsensor","qid":"b9a1b4ed320058176a80852f","deviceid":"iRemote2005100216135"}868913055062595;2011DB0001516M102857</t>
  </si>
  <si>
    <t>{"type":"doorwindowsensor","qid":"efbbf3e3cf841200adb94430","deviceid":"iRemote2005100216136"}868913055167774;2011DB0001516M113375</t>
  </si>
  <si>
    <t>{"type":"doorwindowsensor","qid":"c4069ecc2afbc41406381afc","deviceid":"iRemote2005100216137"}868913055170810;2011DB0001516M113679</t>
  </si>
  <si>
    <t>{"type":"doorwindowsensor","qid":"92502a62d4c0a6e393264a32","deviceid":"iRemote2005100216138"}868913055135995;2011DB0001516M110197</t>
  </si>
  <si>
    <t>{"type":"doorwindowsensor","qid":"775d4cbd945ef1e6ddf6b1d4","deviceid":"iRemote2005100216139"}868913055183482;2011DB0001516M114946</t>
  </si>
  <si>
    <t>{"type":"doorwindowsensor","qid":"d1a2db0e8661737486e305d4","deviceid":"iRemote2005100216140"}868913055070556;2011DB0001516M103653</t>
  </si>
  <si>
    <t>{"type":"doorwindowsensor","qid":"588a686b069cc819ff35aadb","deviceid":"iRemote2005100216141"}868913055174135;2011DB0001516M114011</t>
  </si>
  <si>
    <t>{"type":"doorwindowsensor","qid":"aa79dd4ab2a5a7566a9a7dcb","deviceid":"iRemote2005100216142"}868913054963538;2011DB0001516M092951</t>
  </si>
  <si>
    <t>{"type":"doorwindowsensor","qid":"82c054ba26bbf17a8c151c50","deviceid":"iRemote2005100216143"}868913055183441;2011DB0001516M114942</t>
  </si>
  <si>
    <t>{"type":"doorwindowsensor","qid":"61c3f6ff734e33f3a7231229","deviceid":"iRemote2005100216144"}868913055170307;2011DB0001516M113628</t>
  </si>
  <si>
    <t>{"type":"doorwindowsensor","qid":"b658349f67c8e07354b781b1","deviceid":"iRemote2005100216145"}868913055154434;2011DB0001516M112041</t>
  </si>
  <si>
    <t>{"type":"doorwindowsensor","qid":"e2ead53139738777207d73e5","deviceid":"iRemote2005100216146"}868913055193416;2011DB0001516M115939</t>
  </si>
  <si>
    <t>{"type":"doorwindowsensor","qid":"6cf524789588b3b1850c9a63","deviceid":"iRemote2005100216147"}868913055249119;2011DB0001516M121509</t>
  </si>
  <si>
    <t>{"type":"doorwindowsensor","qid":"caca77a2e2fc28c7b88d11aa","deviceid":"iRemote2005100216148"}868913055165331;2011DB0001516M113131</t>
  </si>
  <si>
    <t>{"type":"doorwindowsensor","qid":"2314c41a57df084cafd1b129","deviceid":"iRemote2005100216149"}868913058551560;2011DB0001517C094240</t>
  </si>
  <si>
    <t>{"type":"doorwindowsensor","qid":"4789a60fe2a943c5764bb3f0","deviceid":"iRemote2005100216150"}868913055132943;2011DB0001516M109892</t>
  </si>
  <si>
    <t>{"type":"doorwindowsensor","qid":"0e061f6f49e312ff81922a4d","deviceid":"iRemote2005100216151"}868913055207398;2011DB0001516M117337</t>
  </si>
  <si>
    <t>{"type":"doorwindowsensor","qid":"a51232a9467939bc8b3b50c0","deviceid":"iRemote2005100216152"}868913055039304;2011DB0001516M100528</t>
  </si>
  <si>
    <t>{"type":"doorwindowsensor","qid":"035e68a124810fc3c3d09492","deviceid":"iRemote2005100216153"}868913055130996;2011DB0001516M109697</t>
  </si>
  <si>
    <t>{"type":"doorwindowsensor","qid":"dd8a7c1c412a2809a7bde3c7","deviceid":"iRemote2005100216154"}868913055159664;2011DB0001516M112564</t>
  </si>
  <si>
    <t>{"type":"doorwindowsensor","qid":"d33d59287378254b11ed7f95","deviceid":"iRemote2005100216155"}868913055153519;2011DB0001516M111949</t>
  </si>
  <si>
    <t>{"type":"doorwindowsensor","qid":"f80a7b2d9d172dab9aa5a3cc","deviceid":"iRemote2005100216156"}868913055173756;2011DB0001516M113973</t>
  </si>
  <si>
    <t>{"type":"doorwindowsensor","qid":"dee50a9f411f51417be27619","deviceid":"iRemote2005100216157"}868913055193333;2011DB0001516M115931</t>
  </si>
  <si>
    <t>{"type":"doorwindowsensor","qid":"ad09d47f41aa5e25b490edc3","deviceid":"iRemote2005100216158"}868913054977918;2011DB0001516M094389</t>
  </si>
  <si>
    <t>{"type":"doorwindowsensor","qid":"810b987041edc11e6c2290ea","deviceid":"iRemote2005100216159"}868913058496626;2011DB0001517C088746</t>
  </si>
  <si>
    <t>{"type":"doorwindowsensor","qid":"2d4595c7f95ce450b63e951f","deviceid":"iRemote2005100216160"}868913054745737;2011DB0001516M071171</t>
  </si>
  <si>
    <t>{"type":"doorwindowsensor","qid":"2c74a441af815d5137a8eb26","deviceid":"iRemote2005100216161"}868913054821074;2011DB0001516M078705</t>
  </si>
  <si>
    <t>{"type":"doorwindowsensor","qid":"a64589463b2ffa29c4fb206b","deviceid":"iRemote2005100216162"}868913058500377;2011DB0001517C089121</t>
  </si>
  <si>
    <t>{"type":"doorwindowsensor","qid":"bc3294074d331a77b7de753d","deviceid":"iRemote2005100216163"}868913055207265;2011DB0001516M117324</t>
  </si>
  <si>
    <t>{"type":"doorwindowsensor","qid":"3ba6d88998ce39c4f1ff5e3f","deviceid":"iRemote2005100216164"}868913055189604;2011DB0001516M115558</t>
  </si>
  <si>
    <t>{"type":"doorwindowsensor","qid":"f5d6c79eba9093d81d10f258","deviceid":"iRemote2005100216165"}868913054862920;2011DB0001516M082890</t>
  </si>
  <si>
    <t>{"type":"doorwindowsensor","qid":"d9d1d0a6d1e127e43645f291","deviceid":"iRemote2005100216166"}868913054897462;2011DB0001516M086344</t>
  </si>
  <si>
    <t>{"type":"doorwindowsensor","qid":"bc4648e389b81f6dc65ec5cf","deviceid":"iRemote2005100216167"}868913058482618;2011DB0001517C087345</t>
  </si>
  <si>
    <t>{"type":"doorwindowsensor","qid":"81e27502e8be2896502bb612","deviceid":"iRemote2005100216168"}868913055266071;2011DB0001516M123205</t>
  </si>
  <si>
    <t>{"type":"doorwindowsensor","qid":"c778e4c745cb5f60c33e2c25","deviceid":"iRemote2005100216169"}868913055158971;2011DB0001516M112495</t>
  </si>
  <si>
    <t>{"type":"doorwindowsensor","qid":"ac49540f97ad4527b69d6e2d","deviceid":"iRemote2005100216170"}868913055043553;2011DB0001516M100953</t>
  </si>
  <si>
    <t>{"type":"doorwindowsensor","qid":"ec032ef8fdd6251e87f8ea3f","deviceid":"iRemote2005100216171"}868913054822114;2011DB0001516M078809</t>
  </si>
  <si>
    <t>{"type":"doorwindowsensor","qid":"e867fee35ff44331af44ccea","deviceid":"iRemote2005100216172"}868913055265917;2011DB0001516M123189</t>
  </si>
  <si>
    <t>{"type":"doorwindowsensor","qid":"5d80ea24af163538f433f5b1","deviceid":"iRemote2005100216173"}868913055248301;2011DB0001516M121428</t>
  </si>
  <si>
    <t>{"type":"doorwindowsensor","qid":"b932b54ada6701054e2bf77a","deviceid":"iRemote2005100216174"}868913054745786;2011DB0001516M071176</t>
  </si>
  <si>
    <t>{"type":"doorwindowsensor","qid":"62670320d92487367b0e7ae9","deviceid":"iRemote2005100216175"}868913055249788;2011DB0001516M121576</t>
  </si>
  <si>
    <t>{"type":"doorwindowsensor","qid":"53242f783b8d5037685c3475","deviceid":"iRemote2005100216176"}868913055265925;2011DB0001516M123190</t>
  </si>
  <si>
    <t>{"type":"doorwindowsensor","qid":"de917d5d145ff21b0aff66db","deviceid":"iRemote2005100216177"}868913055188648;2011DB0001516M115462</t>
  </si>
  <si>
    <t>{"type":"doorwindowsensor","qid":"6729a01682cae76bba09c4b7","deviceid":"iRemote2005100216178"}868913055152016;2011DB0001516M111799</t>
  </si>
  <si>
    <t>{"type":"doorwindowsensor","qid":"3e414c13a685578f9d592119","deviceid":"iRemote2005100216179"}868913055193432;2011DB0001516M115941</t>
  </si>
  <si>
    <t>{"type":"doorwindowsensor","qid":"8f844ad9b9935b57e17aea25","deviceid":"iRemote2005100216180"}868913055248244;2011DB0001516M121422</t>
  </si>
  <si>
    <t>{"type":"doorwindowsensor","qid":"f764612faa3f41543ee47337","deviceid":"iRemote2005100216181"}868913055249101;2011DB0001516M121508</t>
  </si>
  <si>
    <t>{"type":"doorwindowsensor","qid":"811a53a0af23b9297c661b33","deviceid":"iRemote2005100216182"}868913055248848;2011DB0001516M121482</t>
  </si>
  <si>
    <t>{"type":"doorwindowsensor","qid":"92f4f85b7c7de49749c9be08","deviceid":"iRemote2005100216183"}868913055193689;2011DB0001516M115966</t>
  </si>
  <si>
    <t>{"type":"doorwindowsensor","qid":"74667272eb75f8bb5c88b3d9","deviceid":"iRemote2005100216184"}868913055170281;2011DB0001516M113626</t>
  </si>
  <si>
    <t>{"type":"doorwindowsensor","qid":"f5f58d0f31492993533f1e39","deviceid":"iRemote2005100216185"}868913055121516;2011DB0001516M108749</t>
  </si>
  <si>
    <t>{"type":"doorwindowsensor","qid":"3f931ffbbf5c2a7432c2b706","deviceid":"iRemote2005100216186"}868913055165323;2011DB0001516M113130</t>
  </si>
  <si>
    <t>{"type":"doorwindowsensor","qid":"7e191dbb80ca3de5530da92d","deviceid":"iRemote2005100216187"}868913055159698;2011DB0001516M112567</t>
  </si>
  <si>
    <t>{"type":"doorwindowsensor","qid":"fe08648cf7d1275b6881aaf0","deviceid":"iRemote2005100216188"}868913055156587;2011DB0001516M112256</t>
  </si>
  <si>
    <t>{"type":"doorwindowsensor","qid":"5deb245be6f23fb015a280df","deviceid":"iRemote2005100216189"}868913054913582;2011DB0001516M087956</t>
  </si>
  <si>
    <t>{"type":"doorwindowsensor","qid":"3ddfc6b446e09f234222f8ef","deviceid":"iRemote2005100216190"}868913055250661;2011DB0001516M121664</t>
  </si>
  <si>
    <t>{"type":"doorwindowsensor","qid":"e92d333371740fd55b3c976f","deviceid":"iRemote2005100216191"}868913055249416;2011DB0001516M121539</t>
  </si>
  <si>
    <t>{"type":"doorwindowsensor","qid":"eb3265a413353d6246df6249","deviceid":"iRemote2005100216192"}868913055250646;2011DB0001516M121662</t>
  </si>
  <si>
    <t>{"type":"doorwindowsensor","qid":"ee812a8989e088c2909afb0a","deviceid":"iRemote2005100216193"}868913055250679;2011DB0001516M121665</t>
  </si>
  <si>
    <t>{"type":"doorwindowsensor","qid":"26adf95a513ae2724c015043","deviceid":"iRemote2005100216194"}868913055188952;2011DB0001516M115493</t>
  </si>
  <si>
    <t>{"type":"doorwindowsensor","qid":"b188fd04f2bfe0db809ceba3","deviceid":"iRemote2005100216195"}{"type":"doorwindowsensor","qid":"b188fd04f2bfe0db809ceba3","deviceid":"iRemote2005100216195"}</t>
  </si>
  <si>
    <t>{"type":"doorwindowsensor","qid":"a8a1cc2a9a28cfff22c3a1a7","deviceid":"iRemote2005100216196"}868913055071398;2011DB0001516M103737</t>
  </si>
  <si>
    <t>{"type":"doorwindowsensor","qid":"f05a5d1f6f22d986ab3732f7","deviceid":"iRemote2005100216197"}868913054963298;2011DB0001516M092927</t>
  </si>
  <si>
    <t>{"type":"doorwindowsensor","qid":"c69a942f6ba3603e5fe3a1e2","deviceid":"iRemote2005100216198"}868913055134451;2011DB0001516M110043</t>
  </si>
  <si>
    <t>{"type":"doorwindowsensor","qid":"03465b3ab4dd43ff05fcc73b","deviceid":"iRemote2005100216199"}868913055163914;2011DB0001516M112989</t>
  </si>
  <si>
    <t>{"type":"doorwindowsensor","qid":"ad1fedc982cf10856bef16bd","deviceid":"iRemote2005100216200"}868913054963793;2011DB0001516M092977</t>
  </si>
  <si>
    <t>{"type":"doorwindowsensor","qid":"a75b179382c347e5591c4769","deviceid":"iRemote2005100216201"}868913054963728;2011DB0001516M092970</t>
  </si>
  <si>
    <t>{"type":"doorwindowsensor","qid":"23252098fd0e05cc842ff86a","deviceid":"iRemote2005100216202"}868913055169838;2011DB0001516M113581</t>
  </si>
  <si>
    <t>{"type":"doorwindowsensor","qid":"80831c8b17a9f12afab5f9cc","deviceid":"iRemote2005100216203"}868913055249564;2011DB0001516M121554</t>
  </si>
  <si>
    <t>{"type":"doorwindowsensor","qid":"7c78e686beec7b08931c8f68","deviceid":"iRemote2005100216204"}868913055152875;2011DB0001516M111885</t>
  </si>
  <si>
    <t>{"type":"doorwindowsensor","qid":"15b588329f8d2bbd1ce78ccd","deviceid":"iRemote2005100216205"}868913055249622;2011DB0001516M121560</t>
  </si>
  <si>
    <t>{"type":"doorwindowsensor","qid":"d0604ca6a882e76ff5766c4d","deviceid":"iRemote2005100216206"}868913055203264;2011DB0001516M116924</t>
  </si>
  <si>
    <t>{"type":"doorwindowsensor","qid":"74701d5b124ab4939ffa90c4","deviceid":"iRemote2005100216207"}868913054906669;2011DB0001516M087264</t>
  </si>
  <si>
    <t>{"type":"doorwindowsensor","qid":"be1f2ac5a100dc8631da2fd1","deviceid":"iRemote2005100216208"}868913055185552;2011DB0001516M115153</t>
  </si>
  <si>
    <t>{"type":"doorwindowsensor","qid":"6d735b0460fb900900a9b837","deviceid":"iRemote2005100216209"}868913055044783;2011DB0001516M101076</t>
  </si>
  <si>
    <t>{"type":"doorwindowsensor","qid":"d95880cf25aaebc0f8242105","deviceid":"iRemote2005100216210"}868913055015684;2011DB0001516M098166</t>
  </si>
  <si>
    <t>{"type":"doorwindowsensor","qid":"59c39b78106809544d32796a","deviceid":"iRemote2005100216211"}868913055195676;2011DB0001516M116165</t>
  </si>
  <si>
    <t>{"type":"doorwindowsensor","qid":"64661a7e1ea7f3cca02407fb","deviceid":"iRemote2005100216212"}868913055170349;2011DB0001516M113632</t>
  </si>
  <si>
    <t>{"type":"doorwindowsensor","qid":"d9edf49fbb84828d9d388655","deviceid":"iRemote2005100216213"}868913054963157;2011DB0001516M092913</t>
  </si>
  <si>
    <t>{"type":"doorwindowsensor","qid":"f9d8a78de1a518f1c89a1264","deviceid":"iRemote2005100216214"}868913055079268;2011DB0001516M104524</t>
  </si>
  <si>
    <t>{"type":"doorwindowsensor","qid":"ee4f35e7fd98f8527773a113","deviceid":"iRemote2005100216215"}868913054979591;2011DB0001516M094557</t>
  </si>
  <si>
    <t>{"type":"doorwindowsensor","qid":"679e4e5660efaf4f40f29c71","deviceid":"iRemote2005100216216"}868913055188655;2011DB0001516M115463</t>
  </si>
  <si>
    <t>{"type":"doorwindowsensor","qid":"2d988a07cd1aad5fbc9aa421","deviceid":"iRemote2005100216217"}868913055193614;2011DB0001516M115959</t>
  </si>
  <si>
    <t>{"type":"doorwindowsensor","qid":"0258252db3fe13dce3ae2033","deviceid":"iRemote2005100216218"}868913055167626;2011DB0001516M113360</t>
  </si>
  <si>
    <t>{"type":"doorwindowsensor","qid":"b78774d2c61f951a9d561e0b","deviceid":"iRemote2005100216219"}868913058482584;2011DB0001517C087342</t>
  </si>
  <si>
    <t>{"type":"doorwindowsensor","qid":"4deceb811621ea4680159352","deviceid":"iRemote2005100216220"}868913055249226;2011DB0001516M121520</t>
  </si>
  <si>
    <t>{"type":"doorwindowsensor","qid":"98e4b524d571b7f5bd83848c","deviceid":"iRemote2005100216221"}868913055159649;2011DB0001516M112562</t>
  </si>
  <si>
    <t>{"type":"doorwindowsensor","qid":"b9aae916f4e338c51c985fc5","deviceid":"iRemote2005100216222"}868913055248285;2011DB0001516M121426</t>
  </si>
  <si>
    <t>{"type":"doorwindowsensor","qid":"ff2c2038df7ae931b509db2a","deviceid":"iRemote2005100216223"}868913055062678;2011DB0001516M102865</t>
  </si>
  <si>
    <t>{"type":"doorwindowsensor","qid":"964c6195711f7daf15163a9d","deviceid":"iRemote2005100216224"}868913055265867;2011DB0001516M123184</t>
  </si>
  <si>
    <t>{"type":"doorwindowsensor","qid":"6907f99c25235c25d969b55f","deviceid":"iRemote2005100216225"}868913055195833;2011DB0001516M116181</t>
  </si>
  <si>
    <t>{"type":"doorwindowsensor","qid":"f8370741ad6a8d6ae1f72efb","deviceid":"iRemote2005100216226"}868913055189240;2011DB0001516M115522</t>
  </si>
  <si>
    <t>{"type":"doorwindowsensor","qid":"34061941882b8e6d521f21b9","deviceid":"iRemote2005100216227"}868913058496527;2011DB0001517C088736</t>
  </si>
  <si>
    <t>{"type":"doorwindowsensor","qid":"053d6c139829fe38b7b50f66","deviceid":"iRemote2005100216228"}868913055138650;2011DB0001516M110463</t>
  </si>
  <si>
    <t>{"type":"doorwindowsensor","qid":"ab73613e63b6b8c2a911bcb5","deviceid":"iRemote2005100216229"}868913054988188;2011DB0001516M095416</t>
  </si>
  <si>
    <t>{"type":"doorwindowsensor","qid":"dfe7d97f530742211c0b4b36","deviceid":"iRemote2005100216230"}868913055044403;2011DB0001516M101038</t>
  </si>
  <si>
    <t>{"type":"doorwindowsensor","qid":"86e8384123863e95f00377e2","deviceid":"iRemote2005100216231"}868913054963082;2011DB0001516M092906</t>
  </si>
  <si>
    <t>{"type":"doorwindowsensor","qid":"147657de9c897218ba246e77","deviceid":"iRemote2005100216232"}868913055163781;2011DB0001516M112976</t>
  </si>
  <si>
    <t>{"type":"doorwindowsensor","qid":"f6abdafb8275719c9a846199","deviceid":"iRemote2005100216233"}868913055183490;2011DB0001516M114947</t>
  </si>
  <si>
    <t>{"type":"doorwindowsensor","qid":"37a4c944e91f20056b86999c","deviceid":"iRemote2005100216234"}868913054963637;2011DB0001516M092961</t>
  </si>
  <si>
    <t>{"type":"doorwindowsensor","qid":"02ad861c22e087dd18044b2d","deviceid":"iRemote2005100216235"}868913055063809;2011DB0001516M102978</t>
  </si>
  <si>
    <t>{"type":"doorwindowsensor","qid":"5e57a34198a5193a67b0535b","deviceid":"iRemote2005100216236"}868913055249242;2011DB0001516M121522</t>
  </si>
  <si>
    <t>{"type":"doorwindowsensor","qid":"cbed7ff2de176711b57a178b","deviceid":"iRemote2005100216237"}868913054963348;2011DB0001516M092932</t>
  </si>
  <si>
    <t>{"type":"doorwindowsensor","qid":"1c81eaf8daa216acff918a87","deviceid":"iRemote2005100216238"}868913055159680;2011DB0001516M112566</t>
  </si>
  <si>
    <t>{"type":"doorwindowsensor","qid":"4c1c7628fffbdcab1c55d500","deviceid":"iRemote2005100216239"}868913055193515;2011DB0001516M115949</t>
  </si>
  <si>
    <t>{"type":"doorwindowsensor","qid":"9ee6b720eab68e5dc1fa312d","deviceid":"iRemote2005100216240"}868913055156736;2011DB0001516M112271</t>
  </si>
  <si>
    <t>{"type":"doorwindowsensor","qid":"125bbc57f6e39dc08f8fe4f8","deviceid":"iRemote2005100216241"}868913055138387;2011DB0001516M110436</t>
  </si>
  <si>
    <t>{"type":"doorwindowsensor","qid":"9d43a330f25c01677044928c","deviceid":"iRemote2005100216242"}868913055156694;2011DB0001516M112267</t>
  </si>
  <si>
    <t>{"type":"doorwindowsensor","qid":"14f880cd88457b111009962b","deviceid":"iRemote2005100216243"}868913055154228;2011DB0001516M112020</t>
  </si>
  <si>
    <t>{"type":"doorwindowsensor","qid":"4738a9a7a134f283a01dbc25","deviceid":"iRemote2005100216244"}868913055154038;2011DB0001516M112001</t>
  </si>
  <si>
    <t>{"type":"doorwindowsensor","qid":"aa671077f6999813a67a592e","deviceid":"iRemote2005100216245"}868913055150986;2011DB0001516M111696</t>
  </si>
  <si>
    <t>{"type":"doorwindowsensor","qid":"8ef7b9ecdc65a9ba2cfda286","deviceid":"iRemote2005100216246"}868913055151042;2011DB0001516M111702</t>
  </si>
  <si>
    <t>{"type":"doorwindowsensor","qid":"7890eb2f304a0cdb4cb687e3","deviceid":"iRemote2005100216247"}868913055039288;2011DB0001516M100526</t>
  </si>
  <si>
    <t>{"type":"doorwindowsensor","qid":"56f346ef3ccf280b87440f9e","deviceid":"iRemote2005100216248"}868913055163054;2011DB0001516M112903</t>
  </si>
  <si>
    <t>{"type":"doorwindowsensor","qid":"5dfe3663d207e1972a4591a5","deviceid":"iRemote2005100216249"}868913055192830;2011DB0001516M115881</t>
  </si>
  <si>
    <t>{"type":"doorwindowsensor","qid":"e3e3f576a7fe104c55cdcdcf","deviceid":"iRemote2005100216250"}868913055153238;2011DB0001516M111921</t>
  </si>
  <si>
    <t>{"type":"doorwindowsensor","qid":"c21d68b0ae575796228d3e2f","deviceid":"iRemote2005100216251"}868913055164060;2011DB0001516M113004</t>
  </si>
  <si>
    <t>{"type":"doorwindowsensor","qid":"4694ca79f0b9de954cf6286d","deviceid":"iRemote2005100216252"}868913055192509;2011DB0001516M115848</t>
  </si>
  <si>
    <t>{"type":"doorwindowsensor","qid":"abc7c4834cf5c9a7e8ef8132","deviceid":"iRemote2005100216253"}868913055162965;2011DB0001516M112894</t>
  </si>
  <si>
    <t>{"type":"doorwindowsensor","qid":"d2e33df4178de2f21bd7a49f","deviceid":"iRemote2005100216254"}868913055044163;2011DB0001516M101014</t>
  </si>
  <si>
    <t>{"type":"doorwindowsensor","qid":"77e37e080daebc61ca61af76","deviceid":"iRemote2005100216255"}868913055043694;2011DB0001516M100967</t>
  </si>
  <si>
    <t>{"type":"doorwindowsensor","qid":"a15c0c1aa2c54c18a4cb3fd0","deviceid":"iRemote2005100216256"}868913055175173;2011DB0001516M114115</t>
  </si>
  <si>
    <t>{"type":"doorwindowsensor","qid":"d2bb07f09f17903184176e99","deviceid":"iRemote2005100216257"}868913055249218;2011DB0001516M121519</t>
  </si>
  <si>
    <t>{"type":"doorwindowsensor","qid":"cf3dda1872ec471d048c4637","deviceid":"iRemote2005100216258"}868913054855130;2011DB0001516M082111</t>
  </si>
  <si>
    <t>{"type":"doorwindowsensor","qid":"7a7f3f36b86a44b8b87594de","deviceid":"iRemote2005100216259"}868913055192715;2011DB0001516M115869</t>
  </si>
  <si>
    <t>{"type":"doorwindowsensor","qid":"453b3c82610f4aea6ef27ed5","deviceid":"iRemote2005100216260"}868913055165273;2011DB0001516M113125</t>
  </si>
  <si>
    <t>{"type":"doorwindowsensor","qid":"6213ba0f3c215a1527be64cd","deviceid":"iRemote2005100216261"}868913055156660;2011DB0001516M112264</t>
  </si>
  <si>
    <t>{"type":"doorwindowsensor","qid":"b5687b4d03be58fa933151fe","deviceid":"iRemote2005100216262"}868913055152818;2011DB0001516M111879</t>
  </si>
  <si>
    <t>{"type":"doorwindowsensor","qid":"c29dbe86c47d79929eb5b593","deviceid":"iRemote2005100216263"}868913055250828;2011DB0001516M121680</t>
  </si>
  <si>
    <t>{"type":"doorwindowsensor","qid":"98eeb6722ba09f81d959d119","deviceid":"iRemote2005100216264"}868913055249275;2011DB0001516M121525</t>
  </si>
  <si>
    <t>{"type":"doorwindowsensor","qid":"60444d78faf4e021d928a40a","deviceid":"iRemote2005100216265"}868913055249481;2011DB0001516M121546</t>
  </si>
  <si>
    <t>{"type":"doorwindowsensor","qid":"dca258c589086f0f785b94dc","deviceid":"iRemote2005100216266"}868913054907063;2011DB0001516M087304868913054907063;2011DB0001516M087304</t>
  </si>
  <si>
    <t>{"type":"doorwindowsensor","qid":"6da8386792a61015f4fe9f62","deviceid":"iRemote2005100216267"}868913055249036;2011DB0001516M121501</t>
  </si>
  <si>
    <t>{"type":"doorwindowsensor","qid":"cef5ebc6b956cc7d632edbca","deviceid":"iRemote2005100216268"}868913055193440;2011DB0001516M115942</t>
  </si>
  <si>
    <t>{"type":"doorwindowsensor","qid":"20c8c91ded9f33a328264434","deviceid":"iRemote2005100216269"}868913055193820;2011DB0001516M115980</t>
  </si>
  <si>
    <t>{"type":"doorwindowsensor","qid":"ada962192fe54775c1f10e90","deviceid":"iRemote2005100216270"}868913055151034;2011DB0001516M111701</t>
  </si>
  <si>
    <t>{"type":"doorwindowsensor","qid":"ae6b3074937999a82a52a916","deviceid":"iRemote2005100216271"}868913055159029;2011DB0001516M112500</t>
  </si>
  <si>
    <t>{"type":"doorwindowsensor","qid":"b0aa0e2c986df3ab36af42ca","deviceid":"iRemote2005100216272"}868913055044049;2011DB0001516M101002</t>
  </si>
  <si>
    <t>{"type":"doorwindowsensor","qid":"d66447083822e9edf383e0d4","deviceid":"iRemote2005100216273"}868913055043595;2011DB0001516M100957</t>
  </si>
  <si>
    <t>{"type":"doorwindowsensor","qid":"7648cdcc8ef72aba5d145e97","deviceid":"iRemote2005100216274"}868913055193697;2011DB0001516M115967</t>
  </si>
  <si>
    <t>{"type":"doorwindowsensor","qid":"b2d8e2ea472e6b9e76770154","deviceid":"iRemote2005100216275"}868913055192244;2011DB0001516M115822</t>
  </si>
  <si>
    <t>{"type":"doorwindowsensor","qid":"262466d6f7cddd6791b54a86","deviceid":"iRemote2005100216276"}868913055153055;2011DB0001516M111903</t>
  </si>
  <si>
    <t>{"type":"doorwindowsensor","qid":"63a8a07e7be31b12069cbb47","deviceid":"iRemote2005100216277"}868913055067958;2011DB0001516M103393</t>
  </si>
  <si>
    <t>{"type":"doorwindowsensor","qid":"3add7ca43fbff805e568e2a6","deviceid":"iRemote2005100216278"}868913055043702;2011DB0001516M100968</t>
  </si>
  <si>
    <t>{"type":"doorwindowsensor","qid":"00757e82d1376b9922b6f605","deviceid":"iRemote2005100216279"}868913054901769;2011DB0001516M086774</t>
  </si>
  <si>
    <t>{"type":"doorwindowsensor","qid":"f7094b1def68c2a2b0f6faff","deviceid":"iRemote2005100216280"}868913055044635;2011DB0001516M101061</t>
  </si>
  <si>
    <t>{"type":"doorwindowsensor","qid":"85938c5355ae8dd2af4aa247","deviceid":"iRemote2005100216281"}868913055249143;2011DB0001516M121512</t>
  </si>
  <si>
    <t>{"type":"doorwindowsensor","qid":"9de89afcd85f3b7292ea985f","deviceid":"iRemote2005100216282"}868913055249440;2011DB0001516M121542</t>
  </si>
  <si>
    <t>{"type":"doorwindowsensor","qid":"bcc3d8f3cdf34c7de84bc04e","deviceid":"iRemote2005100216283"}868913055193119;2011DB0001516M115909</t>
  </si>
  <si>
    <t>{"type":"doorwindowsensor","qid":"0696136af1ab9b83d708819c","deviceid":"iRemote2005100216284"}868913058511754;2011DB0001517C090259</t>
  </si>
  <si>
    <t>{"type":"doorwindowsensor","qid":"81c007fd3607a9166e3521fd","deviceid":"iRemote2005100216285"}868913055154020;2011DB0001516M112000</t>
  </si>
  <si>
    <t>{"type":"doorwindowsensor","qid":"846fd421fd5c9347d31383bb","deviceid":"iRemote2005100216286"}868913055225945;2011DB0001516M119192</t>
  </si>
  <si>
    <t>{"type":"doorwindowsensor","qid":"46442f52e77ef77dc589dcaf","deviceid":"iRemote2005100216287"}868913054947879;2011DB0001516M091385</t>
  </si>
  <si>
    <t>{"type":"doorwindowsensor","qid":"4b632300570e036670ea4c16","deviceid":"iRemote2005100216288"}868913055062926;2011DB0001516M102890</t>
  </si>
  <si>
    <t>{"type":"doorwindowsensor","qid":"eed6743b67c73789f06756d7","deviceid":"iRemote2005100216289"}868913055045038;2011DB0001516M101101</t>
  </si>
  <si>
    <t>{"type":"doorwindowsensor","qid":"ee380cc2078292f1de68191b","deviceid":"iRemote2005100216290"}868913055248277;2011DB0001516M121425</t>
  </si>
  <si>
    <t>{"type":"doorwindowsensor","qid":"d6717ad7f7156a2a1a43dbe4","deviceid":"iRemote2005100216291"}868913055153477;2011DB0001516M111945</t>
  </si>
  <si>
    <t>{"type":"doorwindowsensor","qid":"48c57bfafc33f0c211e08dfb","deviceid":"iRemote2005100216292"}868913055163146;2011DB0001516M112912</t>
  </si>
  <si>
    <t>{"type":"doorwindowsensor","qid":"f55ea254dba4515873e3203a","deviceid":"iRemote2005100216293"}868913055163062;2011DB0001516M112904</t>
  </si>
  <si>
    <t>{"type":"doorwindowsensor","qid":"c7f017a06b1b3da44810f637","deviceid":"iRemote2005100216294"}868913055249168;2011DB0001516M121514</t>
  </si>
  <si>
    <t>{"type":"doorwindowsensor","qid":"d0a7d2fb1d13dc9e50f5c67f","deviceid":"iRemote2005100216295"}868913055248319;2011DB0001516M121429</t>
  </si>
  <si>
    <t>{"type":"doorwindowsensor","qid":"9d1d29b049c8f1a90e6981c4","deviceid":"iRemote2005100216296"}868913055163047;2011DB0001516M112902</t>
  </si>
  <si>
    <t>{"type":"doorwindowsensor","qid":"46c6a14950667314b88c84eb","deviceid":"iRemote2005100216297"}868913055248400;2011DB0001516M121438</t>
  </si>
  <si>
    <t>{"type":"doorwindowsensor","qid":"5470d4ed70102a4b1ef1f8b0","deviceid":"iRemote2005100216298"}868913055153022;2011DB0001516M111900</t>
  </si>
  <si>
    <t>{"type":"doorwindowsensor","qid":"889dd58e61e24d8c22c0bc0d","deviceid":"iRemote2005100216299"}868913055248392;2011DB0001516M121437</t>
  </si>
  <si>
    <t>{"type":"doorwindowsensor","qid":"fbad03b432578fd2caa23d0f","deviceid":"iRemote2005100216300"}868913055165398;2011DB0001516M113137</t>
  </si>
  <si>
    <t>{"type":"doorwindowsensor","qid":"d84c8083771b25283e4e1f31","deviceid":"iRemote2005100216301"}868913055159706;2011DB0001516M112568</t>
  </si>
  <si>
    <t>{"type":"doorwindowsensor","qid":"be4e1cf06b8606d02be5f37b","deviceid":"iRemote2005100216302"}868913054809939;2011DB0001516M077591</t>
  </si>
  <si>
    <t>{"type":"doorwindowsensor","qid":"6473de68fd8b2878d5fe3496","deviceid":"iRemote2005100216303"}868913055197748;2011DB0001516M116372</t>
  </si>
  <si>
    <t>{"type":"doorwindowsensor","qid":"8b31f6879d8cb04af178b3f4","deviceid":"iRemote2005100216304"}868913055156744;2011DB0001516M112272</t>
  </si>
  <si>
    <t>{"type":"doorwindowsensor","qid":"1cf2f2391179620254911d8d","deviceid":"iRemote2005100216305"}868913055185826;2011DB0001516M115180</t>
  </si>
  <si>
    <t>{"type":"doorwindowsensor","qid":"6df0e69abf6ca1e1da9d36ca","deviceid":"iRemote2005100216306"}868913055165422;2011DB0001516M113140{"type":"doorwindowsensor","qid":"17e4eb976510d0cdcd595ee9","deviceid":"iRemote2005100216307"}868913055165703;2011DB0001516M113168{"type":"doorwindowsensor","qid":"d62f29af48914c8715e449f0","deviceid":"iRemote2005100216308"}868913055248558;2011DB0001516M121453</t>
  </si>
  <si>
    <t>{"type":"doorwindowsensor","qid":"17e4eb976510d0cdcd595ee9","deviceid":"iRemote2005100216307"}868913055165703;2011DB0001516M113168</t>
  </si>
  <si>
    <t>{"type":"doorwindowsensor","qid":"d62f29af48914c8715e449f0","deviceid":"iRemote2005100216308"}868913055248558;2011DB0001516M121453</t>
  </si>
  <si>
    <t>{"type":"doorwindowsensor","qid":"86fb433ada0f39fc608c6180","deviceid":"iRemote2005100216309"}868913055225978;2011DB0001516M119195</t>
  </si>
  <si>
    <t>{"type":"doorwindowsensor","qid":"1bed9e99f0ccd14dbfb915ba","deviceid":"iRemote2005100216310"}868913055184688;2011DB0001516M115066</t>
  </si>
  <si>
    <t>{"type":"doorwindowsensor","qid":"f38af4c3ca81334b015673e4","deviceid":"iRemote2005100216311"}868913054906677;2011DB0001516M087265</t>
  </si>
  <si>
    <t>{"type":"doorwindowsensor","qid":"54a780312e0b08e4aa649148","deviceid":"iRemote2005100216312"}868913055248939;2011DB0001516M121491</t>
  </si>
  <si>
    <t>{"type":"doorwindowsensor","qid":"ede44e2c895173a96aaa0eb0","deviceid":"iRemote2005100216313"}868913055260579;2011DB0001516M122655</t>
  </si>
  <si>
    <t>{"type":"doorwindowsensor","qid":"c3fb807bfb91f6178e59ae99","deviceid":"iRemote2005100216314"}868913055152768;2011DB0001516M111874</t>
  </si>
  <si>
    <t>{"type":"doorwindowsensor","qid":"66f72618afbf6ee6211bdfc5","deviceid":"iRemote2005100216315"}868913055153782;2011DB0001516M111976</t>
  </si>
  <si>
    <t>{"type":"doorwindowsensor","qid":"6d8a1ad042d468abc3b309de","deviceid":"iRemote2005100216316"}868913055153626;2011DB0001516M111960</t>
  </si>
  <si>
    <t>{"type":"doorwindowsensor","qid":"0f39bedf814b928301a58b3a","deviceid":"iRemote2005100216317"}868913055249556;2011DB0001516M121553</t>
  </si>
  <si>
    <t>{"type":"doorwindowsensor","qid":"b0cfd7c6467070fa135ea1d1","deviceid":"iRemote2005100216318"}868913055062330;2011DB0001516M102831</t>
  </si>
  <si>
    <t>{"type":"doorwindowsensor","qid":"39bf8a689893bc5d09cfce96","deviceid":"iRemote2005100216319"}868913055193721;2011DB0001516M115970</t>
  </si>
  <si>
    <t>{"type":"doorwindowsensor","qid":"5d3f8e00182bb9c50506d3f3","deviceid":"iRemote2005100216320"}868913054906933;2011DB0001516M087291</t>
  </si>
  <si>
    <t>{"type":"doorwindowsensor","qid":"3b8749a2833a916971385da5","deviceid":"iRemote2005100216321"}868913055052471;2011DB0001516M101845</t>
  </si>
  <si>
    <t>{"type":"doorwindowsensor","qid":"6b2a8ad33515300454aa8dd6","deviceid":"iRemote2005100216322"}868913055249200;2011DB0001516M121518</t>
  </si>
  <si>
    <t>{"type":"doorwindowsensor","qid":"efb74085ae29fc06ab78a490","deviceid":"iRemote2005100216323"}868913055250695;2011DB0001516M121667</t>
  </si>
  <si>
    <t>{"type":"doorwindowsensor","qid":"ec166c9a9b40e578b106b85e","deviceid":"iRemote2005100216324"}868913055153733;2011DB0001516M111971</t>
  </si>
  <si>
    <t>{"type":"doorwindowsensor","qid":"e00483137fe18c5dbaf46208","deviceid":"iRemote2005100216325"}868913055204742;2011DB0001516M117072+</t>
  </si>
  <si>
    <t>{"type":"doorwindowsensor","qid":"e80ea8c35dffbe49669ccf7a","deviceid":"iRemote2005100216326"}868913055153436;2011DB0001516M111941</t>
  </si>
  <si>
    <t>{"type":"doorwindowsensor","qid":"9e8ef51e2f829c455e27acaf","deviceid":"iRemote2005100216327"}868913055189349;2011DB0001516M115532</t>
  </si>
  <si>
    <t>{"type":"doorwindowsensor","qid":"f6083ffdfc80e85d44e6b9f0","deviceid":"iRemote2005100216328"}868913055151661;2011DB0001516M111764</t>
  </si>
  <si>
    <t>{"type":"doorwindowsensor","qid":"8b440917a5532e42ce14d517","deviceid":"iRemote2005100216329"}868913055248418;2011DB0001516M121439</t>
  </si>
  <si>
    <t>{"type":"doorwindowsensor","qid":"0a785e027296d65b4e587879","deviceid":"iRemote2005100216330"}868913055066190;2011DB0001516M103217</t>
  </si>
  <si>
    <t>{"type":"doorwindowsensor","qid":"4d1550e9067495fe472b7105","deviceid":"iRemote2005100216331"}868913055045533;2011DB0001516M101151</t>
  </si>
  <si>
    <t>{"type":"doorwindowsensor","qid":"d58750683453bf8311fbc604","deviceid":"iRemote2005100216332"}868913055204213;2011DB0001516M117019</t>
  </si>
  <si>
    <t>{"type":"doorwindowsensor","qid":"73326f3f36c8ece38509b13e","deviceid":"iRemote2005100216333"}868913055165497;2011DB0001516M113147</t>
  </si>
  <si>
    <t>{"type":"doorwindowsensor","qid":"aca49d54c35489ccfaf6da6b","deviceid":"iRemote2005100216334"}868913055184340;2011DB0001516M115032</t>
  </si>
  <si>
    <t>{"type":"doorwindowsensor","qid":"401219c0fd76da9d06bcbbbb","deviceid":"iRemote2005100216335"}868913054750968;2011DB0001516M071694</t>
  </si>
  <si>
    <t>{"type":"doorwindowsensor","qid":"0f7c60b7ea3858b547a09037","deviceid":"iRemote2005100216336"}868913055249077;2011DB0001516M121505</t>
  </si>
  <si>
    <t>{"type":"doorwindowsensor","qid":"7263012d636ff1ffbadedb36","deviceid":"iRemote2005100216337"}868913055151349;2011DB0001516M111732</t>
  </si>
  <si>
    <t>{"type":"doorwindowsensor","qid":"d0a378431cd89e509e8aab26","deviceid":"iRemote2005100216338"}868913055162981;2011DB0001516M112896</t>
  </si>
  <si>
    <t>{"type":"doorwindowsensor","qid":"b3f6da33899b1ebc727c29ea","deviceid":"iRemote2005100216339"}868913055249713;2011DB0001516M121569</t>
  </si>
  <si>
    <t>{"type":"doorwindowsensor","qid":"c42390737da1663329b68d1e","deviceid":"iRemote2005100216340"}868913055260561;2011DB0001516M122654</t>
  </si>
  <si>
    <t>{"type":"doorwindowsensor","qid":"2231514d231adf2f570b2387","deviceid":"iRemote2005100216341"}868913055249234;2011DB0001516M121521{"type":"doorwindowsensor","qid":"8ce1bfec2fb7a7cd57008af3","deviceid":"iRemote2005100216342"}</t>
  </si>
  <si>
    <t>{"type":"doorwindowsensor","qid":"8ce1bfec2fb7a7cd57008af3","deviceid":"iRemote2005100216342"}868913054818948;2011DB0001516M078492</t>
  </si>
  <si>
    <t>{"type":"doorwindowsensor","qid":"8fb6c0909ba29570aa16b05a","deviceid":"iRemote2005100216343"}868913055153972;2011DB0001516M111995</t>
  </si>
  <si>
    <t>{"type":"doorwindowsensor","qid":"8be564f56e60104867c8e99d","deviceid":"iRemote2005100216344"}868913054971432;2011DB0001516M093741</t>
  </si>
  <si>
    <t>{"type":"doorwindowsensor","qid":"62fad2cb63ce70aa0db4789b","deviceid":"iRemote2005100216345"}868913055138866;2011DB0001516M110484</t>
  </si>
  <si>
    <t>{"type":"doorwindowsensor","qid":"83ccef3322986da08e78c7e9","deviceid":"iRemote2005100216346"}868913054751024;2011DB0001516M071700</t>
  </si>
  <si>
    <t>{"type":"doorwindowsensor","qid":"6b60b650def89cf9bed96593","deviceid":"iRemote2005100216347"}868913055154269;2011DB0001516M112024</t>
  </si>
  <si>
    <t>{"type":"doorwindowsensor","qid":"c60d1b12e4528247a05b1300","deviceid":"iRemote2005100216348"}868913055045160;2011DB0001516M101114</t>
  </si>
  <si>
    <t>{"type":"doorwindowsensor","qid":"e6319c606e9e80ddfc10da25","deviceid":"iRemote2005100216349"}868913055184100;2011DB0001516M115008</t>
  </si>
  <si>
    <t>{"type":"doorwindowsensor","qid":"5e3f47817e35d99a8c68bafc","deviceid":"iRemote2005100216350"}868913055138320;2011DB0001516M110430</t>
  </si>
  <si>
    <t>{"type":"doorwindowsensor","qid":"aa34eba318d69b0908b7480f","deviceid":"iRemote2005100216351"}868913054807248;2011DB0001516M077322</t>
  </si>
  <si>
    <t>{"type":"doorwindowsensor","qid":"3e78bf8636d764bb89ffb7c5","deviceid":"iRemote2005100216352"}868913055165299;2011DB0001516M113127</t>
  </si>
  <si>
    <t>{"type":"doorwindowsensor","qid":"6b6e927f3798d0e1fd915808","deviceid":"iRemote2005100216353"}868913055163088;2011DB0001516M112906</t>
  </si>
  <si>
    <t>{"type":"doorwindowsensor","qid":"66a8f3d9cd26d11c1704701d","deviceid":"iRemote2005100216354"}868913055062355;2011DB0001516M102833</t>
  </si>
  <si>
    <t>{"type":"doorwindowsensor","qid":"673164758012a650ae087cd2","deviceid":"iRemote2005100216355"}868913055204981;2011DB0001516M117096</t>
  </si>
  <si>
    <t>{"type":"doorwindowsensor","qid":"25d531ae5b19b8f7918d6384","deviceid":"iRemote2005100216356"}868913055069004;2011DB0001516M103498</t>
  </si>
  <si>
    <t>{"type":"doorwindowsensor","qid":"ec7e59dd313dd208836f9065","deviceid":"iRemote2005100216357"}868913055203348;2011DB0001516M116932</t>
  </si>
  <si>
    <t>{"type":"doorwindowsensor","qid":"a1eed613dd7a78fd1c7e95b5","deviceid":"iRemote2005100216358"}868913054932582;2011DB0001516M089856</t>
  </si>
  <si>
    <t>{"type":"doorwindowsensor","qid":"1121638065d2c32d75c5d76d","deviceid":"iRemote2005100216359"}868913055040435;2011DB0001516M100641</t>
  </si>
  <si>
    <t>{"type":"doorwindowsensor","qid":"c28d25c8f94cad217ca5bc2d","deviceid":"iRemote2005100216360"}868913058475083;2011DB0001517C086592</t>
  </si>
  <si>
    <t>{"type":"doorwindowsensor","qid":"a4a3b5664ee0866f917aa696","deviceid":"iRemote2005100216361"}868913054972133;2011DB0001516M093811</t>
  </si>
  <si>
    <t>{"type":"doorwindowsensor","qid":"b30802503920f5e4257406cd","deviceid":"iRemote2005100216362"}868913055043801;2011DB0001516M100978</t>
  </si>
  <si>
    <t>{"type":"doorwindowsensor","qid":"edfb80ad4bd84b98b01b6545","deviceid":"iRemote2005100216363"}868913055169572;2011DB0001516M113555</t>
  </si>
  <si>
    <t>{"type":"doorwindowsensor","qid":"f200c1fa0b0d5567618f859e","deviceid":"iRemote2005100216364"}868913055207802;2011DB0001516M117378</t>
  </si>
  <si>
    <t>{"type":"doorwindowsensor","qid":"72042f889c390bead6f2c495","deviceid":"iRemote2005100216365"}868913055043603;2011DB0001516M100958868913055043603;2011DB0001516M100958</t>
  </si>
  <si>
    <t>{"type":"doorwindowsensor","qid":"6b1594ed5c64739f415b5b5f","deviceid":"iRemote2005100216366"}868913055207315;2011DB0001516M117329</t>
  </si>
  <si>
    <t>{"type":"doorwindowsensor","qid":"9339bd3c046d4ca21c195477","deviceid":"iRemote2005100216367"}868913055207356;2011DB0001516M117333</t>
  </si>
  <si>
    <t>{"type":"doorwindowsensor","qid":"aa59149fbfd916e563394236","deviceid":"iRemote2005100216368"}868913054971374;2011DB0001516M093735</t>
  </si>
  <si>
    <t>{"type":"doorwindowsensor","qid":"a306182b8ec658e3ed7c7de7","deviceid":"iRemote2005100216369"}868913055067933;2011DB0001516M103391</t>
  </si>
  <si>
    <t>{"type":"doorwindowsensor","qid":"a8389b8531d65bbd4a79f74b","deviceid":"iRemote2005100216370"}868913055159722;2011DB0001516M112570</t>
  </si>
  <si>
    <t>{"type":"doorwindowsensor","qid":"17001ef166dc201c3d1b0283","deviceid":"iRemote2005100216371"}868913055062850;2011DB0001516M102883</t>
  </si>
  <si>
    <t>{"type":"doorwindowsensor","qid":"33c86516fe8b19fd32cda1cb","deviceid":"iRemote2005100216372"}868913055163120;2011DB0001516M112910</t>
  </si>
  <si>
    <t>{"type":"doorwindowsensor","qid":"2952717cc8ac4826c087d83b","deviceid":"iRemote2005100216373"}868913054833327;2011DB0001516M079930</t>
  </si>
  <si>
    <t>{"type":"doorwindowsensor","qid":"6e319cabc78cbb7c453d7df1","deviceid":"iRemote2005100216374"}868913054962852;2011DB0001516M092883</t>
  </si>
  <si>
    <t>{"type":"doorwindowsensor","qid":"f118ebdf82f12a6aa9a7d8fa","deviceid":"iRemote2005100216375"}868913055154145;2011DB0001516M112012</t>
  </si>
  <si>
    <t>{"type":"doorwindowsensor","qid":"44dedcb012dab9a06b46ca1b","deviceid":"iRemote2005100216376"}868913055184068;2011DB0001516M115004</t>
  </si>
  <si>
    <t>{"type":"doorwindowsensor","qid":"490b2f02c6eafdc060fae4eb","deviceid":"iRemote2005100216377"}868913055043819;2011DB0001516M100979</t>
  </si>
  <si>
    <t>{"type":"doorwindowsensor","qid":"e4ef07e6eab2b4f17e723b5e","deviceid":"iRemote2005100216378"}868913055043918;2011DB0001516M100989</t>
  </si>
  <si>
    <t>{"type":"doorwindowsensor","qid":"1791c81f9778a96d34b8f519","deviceid":"iRemote2005100216379"}868913055044775;2011DB0001516M101075</t>
  </si>
  <si>
    <t>{"type":"doorwindowsensor","qid":"f6c1f9616c7334f40ae42174","deviceid":"iRemote2005100216380"}868913055043900;2011DB0001516M100988</t>
  </si>
  <si>
    <t>{"type":"doorwindowsensor","qid":"ecd517ee91aab9035a392548","deviceid":"iRemote2005100216381"}868913055153832;2011DB0001516M111981</t>
  </si>
  <si>
    <t>{"type":"doorwindowsensor","qid":"2dc76c6fdd02690021979d62","deviceid":"iRemote2005100216382"}868913055159557;2011DB0001516M112553</t>
  </si>
  <si>
    <t>{"type":"doorwindowsensor","qid":"27ca549c00a305385f103980","deviceid":"iRemote2005100216383"}868913054963652;2011DB0001516M092963</t>
  </si>
  <si>
    <t>{"type":"doorwindowsensor","qid":"db45ab2e39b6072f3d5dafef","deviceid":"iRemote2005100216384"}868913055044759;2011DB0001516M101073</t>
  </si>
  <si>
    <t>{"type":"doorwindowsensor","qid":"acd6cca8a87d1fe9cfc7e37f","deviceid":"iRemote2005100216385"}868913055165307;2011DB0001516M113128</t>
  </si>
  <si>
    <t>{"type":"doorwindowsensor","qid":"b1ca284ea24590c3e383aab4","deviceid":"iRemote2005100216386"}868913058551594;2011DB0001517C094243</t>
  </si>
  <si>
    <t>{"type":"doorwindowsensor","qid":"c93d2410a9d0dff6878d3daf","deviceid":"iRemote2005100216387"}868913055249085;2011DB0001516M121506</t>
  </si>
  <si>
    <t>{"type":"doorwindowsensor","qid":"807ce0de71eb2da5030abeeb","deviceid":"iRemote2005100216388"}868913054744169;2011DB0001516M071014</t>
  </si>
  <si>
    <t>{"type":"doorwindowsensor","qid":"09070808e9c815d854b73e2e","deviceid":"iRemote2005100216389"}868913055043884;2011DB0001516M100986</t>
  </si>
  <si>
    <t>{"type":"doorwindowsensor","qid":"b0f624c74f12887ee3b8a655","deviceid":"iRemote2005100216390"}868913055153808;2011DB0001516M111978</t>
  </si>
  <si>
    <t>{"type":"doorwindowsensor","qid":"8f2c4ad527307483afabf603","deviceid":"iRemote2005100216391"}868913055066216;2011DB0001516M103219</t>
  </si>
  <si>
    <t>{"type":"doorwindowsensor","qid":"4af7d3954d1300ec3a9d097a","deviceid":"iRemote2005100216392"}868913055153501;2011DB0001516M111948</t>
  </si>
  <si>
    <t>{"type":"doorwindowsensor","qid":"7f3729785ff3ce19f3b9de22","deviceid":"iRemote2005100216393"}868913055066109;2011DB0001516M103208</t>
  </si>
  <si>
    <t>{"type":"doorwindowsensor","qid":"8e2b761f5342c790ecddf093","deviceid":"iRemote2005100216394"}868913054909762;2011DB0001516M087574</t>
  </si>
  <si>
    <t>{"type":"doorwindowsensor","qid":"6a04b4d16865149414d2ac30","deviceid":"iRemote2005100216395"}868913055248293;2011DB0001516M121427</t>
  </si>
  <si>
    <t>{"type":"doorwindowsensor","qid":"c22bbb668c5158df3e94e6cf","deviceid":"iRemote2005100216396"}868913055249580;2011DB0001516M121556</t>
  </si>
  <si>
    <t>{"type":"doorwindowsensor","qid":"ea5f39f50e31e96ce1377b1a","deviceid":"iRemote2005100216397"}868913054858753;2011DB0001516M082473</t>
  </si>
  <si>
    <t>{"type":"doorwindowsensor","qid":"d4af8e4a7e9095ff959c2f74","deviceid":"iRemote2005100216398"}868913055120914;2011DB0001516M108689</t>
  </si>
  <si>
    <t>{"type":"doorwindowsensor","qid":"3011809334bc50b2deb0eade","deviceid":"iRemote2005100216399"}868913055249366;2011DB0001516M121534</t>
  </si>
  <si>
    <t>{"type":"doorwindowsensor","qid":"9630d55e589aefdc891ee322","deviceid":"iRemote2005100216400"}868913055184738;2011DB0001516M115071</t>
  </si>
  <si>
    <t>{"type":"doorwindowsensor","qid":"72d37441ab1efad66ee1481b","deviceid":"iRemote2005100216401"}868913054985705;2011DB0001516M095168</t>
  </si>
  <si>
    <t>{"type":"doorwindowsensor","qid":"e01d437007d158625803b99d","deviceid":"iRemote2005100216402"}868913055163906;2011DB0001516M112988</t>
  </si>
  <si>
    <t>{"type":"doorwindowsensor","qid":"44028e39fa1af21d34fcee76","deviceid":"iRemote2005100216403"}868913058551537;2011DB0001517C094237</t>
  </si>
  <si>
    <t>{"type":"doorwindowsensor","qid":"5bcc1a798a924a5dea1af513","deviceid":"iRemote2005100216404"}868913054980508;2011DB0001516M094648</t>
  </si>
  <si>
    <t>{"type":"doorwindowsensor","qid":"3165fc11d59b65430b67b0b6","deviceid":"iRemote2005100216405"}868913054817015;2011DB0001516M078299</t>
  </si>
  <si>
    <t>{"type":"doorwindowsensor","qid":"e581abddc179b715a0dc3895","deviceid":"iRemote2005100216406"}868913055043926;2011DB0001516M100990</t>
  </si>
  <si>
    <t>{"type":"doorwindowsensor","qid":"8983e1bb169ef035f12ad50b","deviceid":"iRemote2005100216407"}868913054907089;2011DB0001516M087306</t>
  </si>
  <si>
    <t>{"type":"doorwindowsensor","qid":"29f5a3c8012e743abad7b7f4","deviceid":"iRemote2005100216408"}868913055153071;2011DB0001516M111905</t>
  </si>
  <si>
    <t>{"type":"doorwindowsensor","qid":"3585dd4f0c85ff1839f5d92a","deviceid":"iRemote2005100216409"}868913055260546;2011DB0001516M122652</t>
  </si>
  <si>
    <t>{"type":"doorwindowsensor","qid":"c6fab6bf4abaa3f0950b6405","deviceid":"iRemote2005100216410"}868913055184225;2011DB0001516M115020</t>
  </si>
  <si>
    <t>{"type":"doorwindowsensor","qid":"aa1cce900dc494b720cd13c9","deviceid":"iRemote2005100216411"}868913054895334;2011DB0001516M086131</t>
  </si>
  <si>
    <t>{"type":"doorwindowsensor","qid":"f2894f0a689204374e89d9fa","deviceid":"iRemote2005100216412"}868913055169671;2011DB0001516M113565</t>
  </si>
  <si>
    <t>{"type":"doorwindowsensor","qid":"96fb415d5d8c8cb81e33bef1","deviceid":"iRemote2005100216413"}868913055187053;2011DB0001516M115303</t>
  </si>
  <si>
    <t>{"type":"doorwindowsensor","qid":"88310ecbef25de216c0cc41d","deviceid":"iRemote2005100216414"}868913055185347;2011DB0001516M115132</t>
  </si>
  <si>
    <t>{"type":"doorwindowsensor","qid":"e3b3de67dcc5eb7f8351ae69","deviceid":"iRemote2005100216415"}868913055163575;2011DB0001516M112955</t>
  </si>
  <si>
    <t>{"type":"doorwindowsensor","qid":"343debee97f3e41160ab0127","deviceid":"iRemote2005100216416"}868913055186915;2011DB0001516M115289</t>
  </si>
  <si>
    <t>{"type":"doorwindowsensor","qid":"2e114b8b366d7f097da3d0fa","deviceid":"iRemote2005100216417"}868913058475695;2011DB0001517C086653</t>
  </si>
  <si>
    <t>{"type":"doorwindowsensor","qid":"ef15412dc3712130648d0663","deviceid":"iRemote2005100216418"}868913058551503;2011DB0001517C094234</t>
  </si>
  <si>
    <t>{"type":"doorwindowsensor","qid":"627d00d58fbb248eb3688c54","deviceid":"iRemote2005100216419"}868913055187137;2011DB0001516M115311</t>
  </si>
  <si>
    <t>{"type":"doorwindowsensor","qid":"42e890324c822e93d1ec780d","deviceid":"iRemote2005100216420"}868913055040542;2011DB0001516M100652</t>
  </si>
  <si>
    <t>{"type":"doorwindowsensor","qid":"3be2f441803b52be029abd08","deviceid":"iRemote2005100216421"}868913055044486;2011DB0001516M101046</t>
  </si>
  <si>
    <t>{"type":"doorwindowsensor","qid":"92973ada87ba643c51dac890","deviceid":"iRemote2005100216422"}868913058475794;2011DB0001517C086663</t>
  </si>
  <si>
    <t>{"type":"doorwindowsensor","qid":"08571fdf339fce5a5b289523","deviceid":"iRemote2005100216423"}868913054809442;2011DB0001516M077542</t>
  </si>
  <si>
    <t>{"type":"doorwindowsensor","qid":"98e8b607eeb9f2f0c0dd2d36","deviceid":"iRemote2005100216424"}868913055004084;2011DB0001516M097006</t>
  </si>
  <si>
    <t>{"type":"doorwindowsensor","qid":"dac3d64d8243889c1e40e67e","deviceid":"iRemote2005100216425"}868913055044551;2011DB0001516M101053</t>
  </si>
  <si>
    <t>{"type":"doorwindowsensor","qid":"8fc6dc3def45a8c4b15464fe","deviceid":"iRemote2005100216426"}868913055048776;2011DB0001516M101475</t>
  </si>
  <si>
    <t>{"type":"doorwindowsensor","qid":"d4667a11dfe0cf5769976443","deviceid":"iRemote2005100216427"}868913055073600;2011DB0001516M103958</t>
  </si>
  <si>
    <t>{"type":"doorwindowsensor","qid":"fb68ec666313292e4c5b1e39","deviceid":"iRemote2005100216428"}868913058475828;2011DB0001517C086666</t>
  </si>
  <si>
    <t>{"type":"doorwindowsensor","qid":"b753554a077a2e24e519445f","deviceid":"iRemote2005100216429"}868913055249069;2011DB0001516M121504</t>
  </si>
  <si>
    <t>{"type":"doorwindowsensor","qid":"aceaf3844cb51cc4056d7d91","deviceid":"iRemote2005100216430"}868913055204460;2011DB0001516M117044</t>
  </si>
  <si>
    <t>{"type":"doorwindowsensor","qid":"d84a47c4f7afe93e6236dd95","deviceid":"iRemote2005100216431"}868913055170430;2011DB0001516M113641</t>
  </si>
  <si>
    <t>{"type":"doorwindowsensor","qid":"522feec100435eac0aafff56","deviceid":"iRemote2005100216432"}868913055185727;2011DB0001516M115170</t>
  </si>
  <si>
    <t>{"type":"doorwindowsensor","qid":"80141eb0b2ee6b615d9ec973","deviceid":"iRemote2005100216433"}868913055270818;2011DB0001516M123679</t>
  </si>
  <si>
    <t>{"type":"doorwindowsensor","qid":"93f71d6f0675385deb149377","deviceid":"iRemote2005100216434"}868913055225937;2011DB0001516M119191</t>
  </si>
  <si>
    <t>{"type":"doorwindowsensor","qid":"a74b8e02e77258f9df4cd51f","deviceid":"iRemote2005100216435"}868913055078930;2011DB0001516M104491</t>
  </si>
  <si>
    <t>{"type":"doorwindowsensor","qid":"85e0dcb49862b9b7901084b1","deviceid":"iRemote2005100216436"}868913054910133;2011DB0001516M087611</t>
  </si>
  <si>
    <t>{"type":"doorwindowsensor","qid":"e1c21865bb4bf9a104bbedd4","deviceid":"iRemote2005100216437"}868913055045095;2011DB0001516M101107</t>
  </si>
  <si>
    <t>{"type":"doorwindowsensor","qid":"8f190d186732f1b3c83712e5","deviceid":"iRemote2005100216438"}868913055138403;2011DB0001516M110438</t>
  </si>
  <si>
    <t>{"type":"doorwindowsensor","qid":"f0c84c7709a92934a01d9c84","deviceid":"iRemote2005100216439"}868913055156074;2011DB0001516M112205</t>
  </si>
  <si>
    <t>{"type":"doorwindowsensor","qid":"f7b8bd6781150bf0168ffeb6","deviceid":"iRemote2005100216440"}868913055164698;2011DB0001516M113067</t>
  </si>
  <si>
    <t>{"type":"doorwindowsensor","qid":"18052f88520c49fa9eb0174b","deviceid":"iRemote2005100216441"}868913055067834;2011DB0001516M103381</t>
  </si>
  <si>
    <t>{"type":"doorwindowsensor","qid":"ce165289d5d5bfe20684091f","deviceid":"iRemote2005100216442"}868913055023480;2011DB0001516M098946</t>
  </si>
  <si>
    <t>{"type":"doorwindowsensor","qid":"307d0cf034cdd5274e323000","deviceid":"iRemote2005100216443"}868913054744177;2011DB0001516M071015</t>
  </si>
  <si>
    <t>{"type":"doorwindowsensor","qid":"f564edb8d1328f3eb7b013e9","deviceid":"iRemote2005100216444"}868913055044643;2011DB0001516M101062</t>
  </si>
  <si>
    <t>{"type":"doorwindowsensor","qid":"ca8acec817d0823808b0a195","deviceid":"iRemote2005100216445"}868913055066224;2011DB0001516M103220</t>
  </si>
  <si>
    <t>{"type":"doorwindowsensor","qid":"cc9fb48fabe7e488d05398f2","deviceid":"iRemote2005100216446"}868913055157759;2011DB0001516M112373</t>
  </si>
  <si>
    <t>{"type":"doorwindowsensor","qid":"54c4cea2276bd1942379adad","deviceid":"iRemote2005100216447"}868913055165547;2011DB0001516M113152</t>
  </si>
  <si>
    <t>{"type":"doorwindowsensor","qid":"14d10641ce39f78a0f8c4b6c","deviceid":"iRemote2005100216448"}868913055184167;2011DB0001516M115014</t>
  </si>
  <si>
    <t>{"type":"doorwindowsensor","qid":"a172e7b502678b392110b237","deviceid":"iRemote2005100216449"}868913055159656;2011DB0001516M112563</t>
  </si>
  <si>
    <t>{"type":"doorwindowsensor","qid":"c3c77baecd787e51840b1980","deviceid":"iRemote2005100216450"}868913054871343;2011DB0001516M083732</t>
  </si>
  <si>
    <t>{"type":"doorwindowsensor","qid":"635ceac0ff56d8592f24bbe5","deviceid":"iRemote2005100216451"}868913055154079;2011DB0001516M112005</t>
  </si>
  <si>
    <t>{"type":"doorwindowsensor","qid":"5f1569c62aa8f29648422c0a","deviceid":"iRemote2005100216452"}868913055187566;2011DB0001516M115354</t>
  </si>
  <si>
    <t>{"type":"doorwindowsensor","qid":"eef6a0ce5b3388ab73ba637b","deviceid":"iRemote2005100216453"}868913055018100;2011DB0001516M098408</t>
  </si>
  <si>
    <t>{"type":"doorwindowsensor","qid":"c3047be346b7be40158e6c0d","deviceid":"iRemote2005100216454"}868913058511200;2011DB0001517C090204</t>
  </si>
  <si>
    <t>{"type":"doorwindowsensor","qid":"e29a221b8fab6e70e857e63d","deviceid":"iRemote2005100216455"}868913055165315;2011DB0001516M113129</t>
  </si>
  <si>
    <t>{"type":"doorwindowsensor","qid":"3875dd18d5557405fae5ba05","deviceid":"iRemote2005100216456"}868913055165596;2011DB0001516M113157</t>
  </si>
  <si>
    <t>{"type":"doorwindowsensor","qid":"b1117f796dadd375b3367057","deviceid":"iRemote2005100216457"}868913055165083;2011DB0001516M113106</t>
  </si>
  <si>
    <t>{"type":"doorwindowsensor","qid":"7ac9db3fc883755c0c46691d","deviceid":"iRemote2005100216458"}868913055174424;2011DB0001516M114040</t>
  </si>
  <si>
    <t>{"type":"doorwindowsensor","qid":"1eccecb52684e8e52ceec6b2","deviceid":"iRemote2005100216459"}868913055045459;2011DB0001516M101143</t>
  </si>
  <si>
    <t>{"type":"doorwindowsensor","qid":"c30230d59717188f96269435","deviceid":"iRemote2005100216460"}868913055187095;2011DB0001516M115307</t>
  </si>
  <si>
    <t>{"type":"doorwindowsensor","qid":"56d44dea3b754dd0db500649","deviceid":"iRemote2005100216461"}868913055184233;2011DB0001516M115021</t>
  </si>
  <si>
    <t>{"type":"doorwindowsensor","qid":"ccccf53d1e562b706c8d8259","deviceid":"iRemote2005100216462"}868913055044999;2011DB0001516M101097</t>
  </si>
  <si>
    <t>{"type":"doorwindowsensor","qid":"fb6cb1e07ca2fe523055b32e","deviceid":"iRemote2005100216463"}868913055136308;2011DB0001516M110228</t>
  </si>
  <si>
    <t>{"type":"doorwindowsensor","qid":"814fe2c05e44f1eb9bc4b698","deviceid":"iRemote2005100216464"}868913055120872;2011DB0001516M108685</t>
  </si>
  <si>
    <t>{"type":"doorwindowsensor","qid":"67bbef15cab8b910d82e2e8f","deviceid":"iRemote2005100216465"}868913055151471;2011DB0001516M111745</t>
  </si>
  <si>
    <t>{"type":"doorwindowsensor","qid":"b6335eaed55e2ce4ead844a8","deviceid":"iRemote2005100216466"}868913054926733;2011DB0001516M089271</t>
  </si>
  <si>
    <t>{"type":"doorwindowsensor","qid":"3d7a54b0a3a9a550d3c3aa2a","deviceid":"iRemote2005100216467"}868913055154186;2011DB0001516M112016</t>
  </si>
  <si>
    <t>{"type":"doorwindowsensor","qid":"fc7076e99590c81a8481dafe","deviceid":"iRemote2005100216468"}868913058551495;2011DB0001517C094233</t>
  </si>
  <si>
    <t>{"type":"doorwindowsensor","qid":"0f2ffcb0580fc45d226b5c20","deviceid":"iRemote2005100216469"}868913055066034;2011DB0001516M103201</t>
  </si>
  <si>
    <t>{"type":"doorwindowsensor","qid":"c424fab4f5301ab6246d5488","deviceid":"iRemote2005100216470"}868913055170356;2011DB0001516M113633</t>
  </si>
  <si>
    <t>{"type":"doorwindowsensor","qid":"1cc1c185fda2f322c5479132","deviceid":"iRemote2005100216471"}868913055086032;2011DB0001516M105201</t>
  </si>
  <si>
    <t>{"type":"doorwindowsensor","qid":"30b1971b523547277f64a832","deviceid":"iRemote2005100216472"}868913054906941;2011DB0001516M087292</t>
  </si>
  <si>
    <t>{"type":"doorwindowsensor","qid":"77b6c5f5dc7400325900ccd3","deviceid":"iRemote2005100216473"}868913058475729;2011DB0001517C086656</t>
  </si>
  <si>
    <t>{"type":"doorwindowsensor","qid":"157a799ab4d76552c5f9701f","deviceid":"iRemote2005100216474"}868913055187145;2011DB0001516M115312</t>
  </si>
  <si>
    <t>{"type":"doorwindowsensor","qid":"b57f48a82cfddb322816b915","deviceid":"iRemote2005100216475"}868913058474987;2011DB0001517C086582</t>
  </si>
  <si>
    <t>{"type":"doorwindowsensor","qid":"cba64efd7917da66a83fe432","deviceid":"iRemote2005100216476"}868913055266105;2011DB0001516M123208</t>
  </si>
  <si>
    <t>{"type":"doorwindowsensor","qid":"816d9bd4086668c6d7198433","deviceid":"iRemote2005100216477"}868913055165588;2011DB0001516M113156</t>
  </si>
  <si>
    <t>{"type":"doorwindowsensor","qid":"f99fd32c1dcec4d733d5975d","deviceid":"iRemote2005100216478"}868913055165166;2011DB0001516M113114</t>
  </si>
  <si>
    <t>{"type":"doorwindowsensor","qid":"2748960b3f410c330d366058","deviceid":"iRemote2005100216479"}868913055165265;2011DB0001516M113124</t>
  </si>
  <si>
    <t>{"type":"doorwindowsensor","qid":"f3bdc3602bba3061adbe5a3d","deviceid":"iRemote2005100216480"}868913055040377;2011DB0001516M100635</t>
  </si>
  <si>
    <t>{"type":"doorwindowsensor","qid":"fe9e940a2f1d8e5a06caac4e","deviceid":"iRemote2005100216481"}868913055207950;2011DB0001516M117393</t>
  </si>
  <si>
    <t>{"type":"doorwindowsensor","qid":"27efa7f58bdadc3b24b1d7e1","deviceid":"iRemote2005100216482"}868913055173574;2011DB0001516M113955</t>
  </si>
  <si>
    <t>{"type":"doorwindowsensor","qid":"6c289d301b29545a01682f95","deviceid":"iRemote2005100216483"}868913055154343;2011DB0001516M112032</t>
  </si>
  <si>
    <t>{"type":"doorwindowsensor","qid":"4c9b6d0c6af1eec31c2f67ea","deviceid":"iRemote2005100216484"}868913055150978;2011DB0001516M111695</t>
  </si>
  <si>
    <t>{"type":"doorwindowsensor","qid":"6c79557887ceb42ea392d17b","deviceid":"iRemote2005100216485"}868913055044650;2011DB0001516M101063</t>
  </si>
  <si>
    <t>{"type":"doorwindowsensor","qid":"93f1bd161dc1ec9e9ee093bf","deviceid":"iRemote2005100216486"}868913055165174;2011DB0001516M113115</t>
  </si>
  <si>
    <t>{"type":"doorwindowsensor","qid":"cd1abaad96b53611cad3d5b6","deviceid":"iRemote2005100216487"}868913055133040;2011DB0001516M109902</t>
  </si>
  <si>
    <t>{"type":"doorwindowsensor","qid":"b220b2465675db845bf129f0","deviceid":"iRemote2005100216488"}868913055005420;2011DB0001516M097140</t>
  </si>
  <si>
    <t>{"type":"doorwindowsensor","qid":"8960342350939b560a9fb72e","deviceid":"iRemote2005100216489"}868913055169812;2011DB0001516M113579</t>
  </si>
  <si>
    <t>{"type":"doorwindowsensor","qid":"b57f6df0d7e8f7d5237e89fc","deviceid":"iRemote2005100216490"}868913055170257;2011DB0001516M113623</t>
  </si>
  <si>
    <t>{"type":"doorwindowsensor","qid":"6fd3ea9737bdd6b3d2ceab52","deviceid":"iRemote2005100216491"}868913055185123;2011DB0001516M115110</t>
  </si>
  <si>
    <t>{"type":"doorwindowsensor","qid":"d40c0df23873f594de325aba","deviceid":"iRemote2005100216492"}868913055187319;2011DB0001516M115329</t>
  </si>
  <si>
    <t>{"type":"doorwindowsensor","qid":"5754e78d4af343d82c2a85e5","deviceid":"iRemote2005100216493"}868913055163666;2011DB0001516M112964</t>
  </si>
  <si>
    <t>{"type":"doorwindowsensor","qid":"9b4de87bae53cfb3cb724925","deviceid":"iRemote2005100216494"}868913055184423;2011DB0001516M115040</t>
  </si>
  <si>
    <t>{"type":"doorwindowsensor","qid":"787185c3ef5cb623fbd4034b","deviceid":"iRemote2005100216495"}868913054963371;2011DB0001516M092935</t>
  </si>
  <si>
    <t>{"type":"doorwindowsensor","qid":"d6b8e7e14dd61772c312b170","deviceid":"iRemote2005100216496"}868913055138338;2011DB0001516M110431</t>
  </si>
  <si>
    <t>{"type":"doorwindowsensor","qid":"a159bde4c5778915588efe23","deviceid":"iRemote2005100216497"}868913054963223;2011DB0001516M092920</t>
  </si>
  <si>
    <t>{"type":"doorwindowsensor","qid":"52954b6c880de803d3e0d292","deviceid":"iRemote2005100216498"}868913055185602;2011DB0001516M115158</t>
  </si>
  <si>
    <t>{"type":"doorwindowsensor","qid":"3ac2b43a56963e7b13078b90","deviceid":"iRemote2005100216499"}868913055184019;2011DB0001516M114999</t>
  </si>
  <si>
    <t>{"type":"doorwindowsensor","qid":"ea5553b664f91c81e46c24ab","deviceid":"iRemote2005100216500"}868913055132984;2011DB0001516M109896</t>
  </si>
  <si>
    <t>{"type":"doorwindowsensor","qid":"42a8e0caa885150484eb1984","deviceid":"iRemote2005100216501"}868913055169663;2011DB0001516M113564</t>
  </si>
  <si>
    <t>{"type":"doorwindowsensor","qid":"87d3a248fd72355c3527fb92","deviceid":"iRemote2005100216502"}868913055204908;2011DB0001516M117088</t>
  </si>
  <si>
    <t>{"type":"doorwindowsensor","qid":"12880154daaa668c1611a68a","deviceid":"iRemote2005100216503"}868913055249044;2011DB0001516M121502</t>
  </si>
  <si>
    <t>{"type":"doorwindowsensor","qid":"868635d15abd01e8f3677c66","deviceid":"iRemote2005100216504"}868913055184134;2011DB0001516M115011</t>
  </si>
  <si>
    <t>{"type":"doorwindowsensor","qid":"8d76a2944a50e93a84d3a90c","deviceid":"iRemote2005100216505"}868913058551461;2011DB0001517C094230</t>
  </si>
  <si>
    <t>{"type":"doorwindowsensor","qid":"db024361a77cc22bb6149ef9","deviceid":"iRemote2005100216506"}868913055044619;2011DB0001516M101059</t>
  </si>
  <si>
    <t>{"type":"doorwindowsensor","qid":"cb41ed8b168ba8074a85443b","deviceid":"iRemote2005100216507"}868913055154004;2011DB0001516M111998</t>
  </si>
  <si>
    <t>{"type":"doorwindowsensor","qid":"3d9ac59cf48def05245c300c","deviceid":"iRemote2005100216508"}868913055188838;2011DB0001516M115481</t>
  </si>
  <si>
    <t>{"type":"doorwindowsensor","qid":"03fcb6978323f79d23409963","deviceid":"iRemote2005100216509"}868913054794297;2011DB0001516M076027</t>
  </si>
  <si>
    <t>{"type":"doorwindowsensor","qid":"0dfd49d3853a568d85e5da81","deviceid":"iRemote2005100216510"}868913055151422;2011DB0001516M111740</t>
  </si>
  <si>
    <t>{"type":"doorwindowsensor","qid":"97f4476a0f569457b328fc92","deviceid":"iRemote2005100216511"}868913055134469;2011DB0001516M110044</t>
  </si>
  <si>
    <t>{"type":"doorwindowsensor","qid":"672ab767bdcac914270d133b","deviceid":"iRemote2005100216512"}868913055183300;2011DB0001516M114928</t>
  </si>
  <si>
    <t>{"type":"doorwindowsensor","qid":"53e66b243cd1d8062fdc1b9e","deviceid":"iRemote2005100216513"}868913055288307;2011DB0001516M125428</t>
  </si>
  <si>
    <t>{"type":"doorwindowsensor","qid":"5e95b340bb4219eb1be1cae8","deviceid":"iRemote2005100216514"}868913055249028;2011DB0001516M121500</t>
  </si>
  <si>
    <t>{"type":"doorwindowsensor","qid":"1e1983a47454750adab43b8f","deviceid":"iRemote2005100216515"}868913058551578;2011DB0001517C094241</t>
  </si>
  <si>
    <t>{"type":"doorwindowsensor","qid":"d819606aefd35d9b1dbcdfa3","deviceid":"iRemote2005100216516"}868913054926741;2011DB0001516M089272</t>
  </si>
  <si>
    <t>{"type":"doorwindowsensor","qid":"f6ee7072e3c5b0e5f6a18a74","deviceid":"iRemote2005100216517"}868913055207257;2011DB0001516M117323</t>
  </si>
  <si>
    <t>{"type":"doorwindowsensor","qid":"b352d29a68ca2478d8c744ce","deviceid":"iRemote2005100216518"}868913055204320;2011DB0001516M117030</t>
  </si>
  <si>
    <t>{"type":"doorwindowsensor","qid":"11385de6439f0d079ada7c37","deviceid":"iRemote2005100216519"}868913055165109;2011DB0001516M113108</t>
  </si>
  <si>
    <t>{"type":"doorwindowsensor","qid":"169ff75f92437824fbeb8373","deviceid":"iRemote2005100216520"}868913055174010;2011DB0001516M113999</t>
  </si>
  <si>
    <t>{"type":"doorwindowsensor","qid":"710fd693478176656fa1e4ec","deviceid":"iRemote2005100216521"}868913055124320;2011DB0001516M109030</t>
  </si>
  <si>
    <t>{"type":"doorwindowsensor","qid":"372092eb2a2de272f02e08a9","deviceid":"iRemote2005100216522"}868913055207174;2011DB0001516M117315</t>
  </si>
  <si>
    <t>{"type":"doorwindowsensor","qid":"c8aa7c9bcf66ecc5e7e2ce72","deviceid":"iRemote2005100216523"}868913055186741;2011DB0001516M115272</t>
  </si>
  <si>
    <t>{"type":"doorwindowsensor","qid":"81d5d4b7e399f3d72a406ff8","deviceid":"iRemote2005100216524"}868913055157916;2011DB0001516M112389</t>
  </si>
  <si>
    <t>{"type":"doorwindowsensor","qid":"5fd6b6d0e8c78fe693041886","deviceid":"iRemote2005100216525"}868913055165448;2011DB0001516M113142</t>
  </si>
  <si>
    <t>{"type":"doorwindowsensor","qid":"25431a7b39fcf14085d31d0e","deviceid":"iRemote2005100216526"}868913055186667;2011DB0001516M115264</t>
  </si>
  <si>
    <t>{"type":"doorwindowsensor","qid":"9074d41fbd43d2a237d68be7","deviceid":"iRemote2005100216527"}868913055044445;2011DB0001516M101042</t>
  </si>
  <si>
    <t>{"type":"doorwindowsensor","qid":"7db5601cf091015740ea8185","deviceid":"iRemote2005100216528"}868913058475802;2011DB0001517C086664</t>
  </si>
  <si>
    <t>{"type":"doorwindowsensor","qid":"ceb09d52ff015764bcf70847","deviceid":"iRemote2005100216529"}868913054963777;2011DB0001516M092975</t>
  </si>
  <si>
    <t>{"type":"doorwindowsensor","qid":"df17494a6f0832d9b06a228d","deviceid":"iRemote2005100216530"}868913055248780;2011DB0001516M121476</t>
  </si>
  <si>
    <t>{"type":"doorwindowsensor","qid":"3f74ec626f9d718da404a254","deviceid":"iRemote2005100216531"}868913055070796;2011DB0001516M103677</t>
  </si>
  <si>
    <t>{"type":"doorwindowsensor","qid":"f156ed96376f385ff04c6a39","deviceid":"iRemote2005100216532"}868913055086024;2011DB0001516M105200</t>
  </si>
  <si>
    <t>{"type":"doorwindowsensor","qid":"f23736394f857bbc447acf37","deviceid":"iRemote2005100216533"}868913055066406;2011DB0001516M103238</t>
  </si>
  <si>
    <t>{"type":"doorwindowsensor","qid":"73a4c6dece7e1e3a6e970e3c","deviceid":"iRemote2005100216534"}868913055153360;2011DB0001516M111934</t>
  </si>
  <si>
    <t>{"type":"doorwindowsensor","qid":"6e7bd07a2dfc3aa344fa7648","deviceid":"iRemote2005100216535"}868913055165364;2011DB0001516M113134</t>
  </si>
  <si>
    <t>{"type":"doorwindowsensor","qid":"08af8f70e7b1660a28ae1b05","deviceid":"iRemote2005100216536"}868913054906396;2011DB0001516M087237</t>
  </si>
  <si>
    <t>{"type":"doorwindowsensor","qid":"4e318f9690d1433bb3ec4755","deviceid":"iRemote2005100216537"}868913055045046;2011DB0001516M101102</t>
  </si>
  <si>
    <t>{"type":"doorwindowsensor","qid":"996f51c71c8a41b2c667fa44","deviceid":"iRemote2005100216538"}868913055204791;2011DB0001516M117077</t>
  </si>
  <si>
    <t>{"type":"doorwindowsensor","qid":"f1f6c77ff035b8ba32c25ac5","deviceid":"iRemote2005100216539"}868913055154012;2011DB0001516M111999</t>
  </si>
  <si>
    <t>{"type":"doorwindowsensor","qid":"1b86a11c9af4521a233663ff","deviceid":"iRemote2005100216540"}868913055258706;2011DB0001516M122468</t>
  </si>
  <si>
    <t>{"type":"doorwindowsensor","qid":"9d57a93e8c96ff27c846ef6a","deviceid":"iRemote2005100216541"}868913055066422;2011DB0001516M103240</t>
  </si>
  <si>
    <t>{"type":"doorwindowsensor","qid":"2c3ec2b7634db2dff7f10e92","deviceid":"iRemote2005100216542"}868913058510574;2011DB0001517C090141</t>
  </si>
  <si>
    <t>{"type":"doorwindowsensor","qid":"b9cf4efefaeb568dff3e5776","deviceid":"iRemote2005100216543"}868913055184365;2011DB0001516M115034</t>
  </si>
  <si>
    <t>{"type":"doorwindowsensor","qid":"afb58fffc5f6eb364fa2a79d","deviceid":"iRemote2005100216544"}868913055040468;2011DB0001516M100644</t>
  </si>
  <si>
    <t>{"type":"doorwindowsensor","qid":"b06ea0e37e45c8aa99b4e910","deviceid":"iRemote2005100216545"}868913055130921;2011DB0001516M109690{"type":"doorwindowsensor","qid":"bd46ecbe0dc1e59af7ac5a53","deviceid":"iRemote2005100216546"}868913055045566;2011DB0001516M101154</t>
  </si>
  <si>
    <t>{"type":"doorwindowsensor","qid":"bd46ecbe0dc1e59af7ac5a53","deviceid":"iRemote2005100216546"}868913055045566;2011DB0001516M101154</t>
  </si>
  <si>
    <t>{"type":"doorwindowsensor","qid":"fc0c82777e290ea910f777dc","deviceid":"iRemote2005100216547"}868913055154244;2011DB0001516M112022</t>
  </si>
  <si>
    <t>{"type":"doorwindowsensor","qid":"64bdf818fbc40da8dbdbc1b9","deviceid":"iRemote2005100216548"}868913055083617;2011DB0001516M104959</t>
  </si>
  <si>
    <t>{"type":"doorwindowsensor","qid":"91ab89b0c9213419402b4c1e","deviceid":"iRemote2005100216549"}868913055179969;2011DB0001516M114594</t>
  </si>
  <si>
    <t>{"type":"doorwindowsensor","qid":"9f491747217c1208ed4048de","deviceid":"iRemote2005100216550"}868913055248764;2011DB0001516M121474</t>
  </si>
  <si>
    <t>{"type":"doorwindowsensor","qid":"2bf8bb7b791867143cc0dfd6","deviceid":"iRemote2005100216551"}868913054986679;2011DB0001516M095265</t>
  </si>
  <si>
    <t>{"type":"doorwindowsensor","qid":"8b579c35f4bee1b433b474ed","deviceid":"iRemote2005100216552"}868913055044700;2011DB0001516M101068</t>
  </si>
  <si>
    <t>{"type":"doorwindowsensor","qid":"1e96a132865d75c874296d3b","deviceid":"iRemote2005100216553"}868913055044809;2011DB0001516M101078</t>
  </si>
  <si>
    <t>{"type":"doorwindowsensor","qid":"a82a58522c747dfcd483681f","deviceid":"iRemote2005100216554"}868913054872440;2011DB0001516M083842</t>
  </si>
  <si>
    <t>{"type":"doorwindowsensor","qid":"b2238dd85714eb9db1ab1a5c","deviceid":"iRemote2005100216555"}868913055225986;2011DB0001516M119196</t>
  </si>
  <si>
    <t>{"type":"doorwindowsensor","qid":"baceae744f0d0df4678fbe81","deviceid":"iRemote2005100216556"}868913054986414;2011DB0001516M095239</t>
  </si>
  <si>
    <t>{"type":"doorwindowsensor","qid":"4c8f2d67532921ec6c0df579","deviceid":"iRemote2005100216557"}868913055090067;2011DB0001516M105604</t>
  </si>
  <si>
    <t>{"type":"doorwindowsensor","qid":"ab0e10a7cd307b665eabe150","deviceid":"iRemote2005100216558"}868913054986810;2011DB0001516M095279</t>
  </si>
  <si>
    <t>{"type":"doorwindowsensor","qid":"4673f7099b592b8f0a78a149","deviceid":"iRemote2005100216559"}868913055044734;2011DB0001516M101071</t>
  </si>
  <si>
    <t>{"type":"doorwindowsensor","qid":"fe2df5a9f922320fdb36ed39","deviceid":"iRemote2005100216560"}868913055045525;2011DB0001516M101150</t>
  </si>
  <si>
    <t>{"type":"doorwindowsensor","qid":"e34c2f6ea97c4742ea63fb22","deviceid":"iRemote2005100216561"}868913055079110;2011DB0001516M104509</t>
  </si>
  <si>
    <t>{"type":"doorwindowsensor","qid":"384029ef5407074d2cd14fc9","deviceid":"iRemote2005100216562"}868913054846162;2011DB0001516M081214</t>
  </si>
  <si>
    <t>{"type":"doorwindowsensor","qid":"ba2668e9c7c7297d6788618d","deviceid":"iRemote2005100216563"}868913055204734;2011DB0001516M117071</t>
  </si>
  <si>
    <t>{"type":"doorwindowsensor","qid":"c4f464d0f064a2c953bc107a","deviceid":"iRemote2005100216564"}868913055164805;2011DB0001516M113078</t>
  </si>
  <si>
    <t>{"type":"doorwindowsensor","qid":"77ecf57328aca85b285b85d7","deviceid":"iRemote2005100216565"}868913055050673;2011DB0001516M101665</t>
  </si>
  <si>
    <t>{"type":"doorwindowsensor","qid":"a545d618dfd9548d8808a429","deviceid":"iRemote2005100216566"}868913055098268;2011DB0001516M106424</t>
  </si>
  <si>
    <t>{"type":"doorwindowsensor","qid":"e21c2ac3809b5dbaa85ad559","deviceid":"iRemote2005100216567"}868913055248699;2011DB0001516M121467</t>
  </si>
  <si>
    <t>{"type":"doorwindowsensor","qid":"30ad74052f1496e39744c44a","deviceid":"iRemote2005100216568"}868913055045541;2011DB0001516M101152</t>
  </si>
  <si>
    <t>{"type":"doorwindowsensor","qid":"aa9d88eb681783e5de802d9a","deviceid":"iRemote2005100216569"}868913055044577;2011DB0001516M101055</t>
  </si>
  <si>
    <t>{"type":"doorwindowsensor","qid":"707b1a6d15feadd2eb69a0c3","deviceid":"iRemote2005100216570"}868913055174408;2011DB0001516M114038</t>
  </si>
  <si>
    <t>{"type":"doorwindowsensor","qid":"27b03269864a42454e1f9aef","deviceid":"iRemote2005100216571"}868913055260462;2011DB0001516M122644</t>
  </si>
  <si>
    <t>{"type":"doorwindowsensor","qid":"5cdae362d17deacabecf8e06","deviceid":"iRemote2005100216572"}868913055163880;2011DB0001516M112986</t>
  </si>
  <si>
    <t>{"type":"doorwindowsensor","qid":"8c032e52e21b4c9d93b25868","deviceid":"iRemote2005100216573"}868913055047141;2011DB0001516M101312</t>
  </si>
  <si>
    <t>{"type":"doorwindowsensor","qid":"1c2bf0a9cfaf76165dfa06d1","deviceid":"iRemote2005100216574"}868913055179928;2011DB0001516M114590</t>
  </si>
  <si>
    <t>{"type":"doorwindowsensor","qid":"9cda473bf2e72a2847b368ab","deviceid":"iRemote2005100216575"}868913055248772;2011DB0001516M121475</t>
  </si>
  <si>
    <t>{"type":"doorwindowsensor","qid":"ede1875830e2590167c0b46a","deviceid":"iRemote2005100216576"}868913055042597;2011DB0001516M100857</t>
  </si>
  <si>
    <t>{"type":"doorwindowsensor","qid":"9144dcc607ca21e3552477bb","deviceid":"iRemote2005100216577"}868913055048909;2011DB0001516M101488</t>
  </si>
  <si>
    <t>{"type":"doorwindowsensor","qid":"c42ebe79ef8523900629bc38","deviceid":"iRemote2005100216578"}868913054912626;2011DB0001516M087860</t>
  </si>
  <si>
    <t>{"type":"doorwindowsensor","qid":"3252a984c1b14ffcbbbe82fa","deviceid":"iRemote2005100216579"}868913055068121;2011DB0001516M103410</t>
  </si>
  <si>
    <t>{"type":"doorwindowsensor","qid":"7c6970fad874504945377d46","deviceid":"iRemote2005100216580"}868913055179985;2011DB0001516M114596</t>
  </si>
  <si>
    <t>{"type":"doorwindowsensor","qid":"0de0ca63781d0a85ea8d8304","deviceid":"iRemote2005100216581"}868913055044866;2011DB0001516M101084</t>
  </si>
  <si>
    <t>{"type":"doorwindowsensor","qid":"a75712aeeff342cc7ac9ac2e","deviceid":"iRemote2005100216582"}868913055044627;2011DB0001516M101060</t>
  </si>
  <si>
    <t>{"type":"doorwindowsensor","qid":"59c99d916f2d508b69031467","deviceid":"iRemote2005100216583"}868913055274810;2011DB0001516M124079</t>
  </si>
  <si>
    <t>{"type":"doorwindowsensor","qid":"5d2a722edcda77014fcce83b","deviceid":"iRemote2005100216584"}868913055183383;2011DB0001516M114936</t>
  </si>
  <si>
    <t>{"type":"doorwindowsensor","qid":"ebb2aa5f99c4b003734adfab","deviceid":"iRemote2005100216585"}868913055164888;2011DB0001516M113086</t>
  </si>
  <si>
    <t>{"type":"doorwindowsensor","qid":"45b5e21a9315c6f210f10716","deviceid":"iRemote2005100216586"}868913055163971;2011DB0001516M112995</t>
  </si>
  <si>
    <t>{"type":"doorwindowsensor","qid":"8d53322cce2dbcaf314e5621","deviceid":"iRemote2005100216587"}868913055164615;2011DB0001516M113059</t>
  </si>
  <si>
    <t>{"type":"doorwindowsensor","qid":"8de4cb50e20275dc586f40e3","deviceid":"iRemote2005100216588"}868913055074566;2011DB0001516M104054</t>
  </si>
  <si>
    <t>{"type":"doorwindowsensor","qid":"aa3b05c0239733dd408efa0b","deviceid":"iRemote2005100216589"}868913054749333;2011DB0001516M071531</t>
  </si>
  <si>
    <t>{"type":"doorwindowsensor","qid":"cbf6141ce85948e350dc31b2","deviceid":"iRemote2005100216590"}868913055248681;2011DB0001516M121466</t>
  </si>
  <si>
    <t>{"type":"doorwindowsensor","qid":"277118632828be2714632e35","deviceid":"iRemote2005100216591"}868913055195510;2011DB0001516M116149</t>
  </si>
  <si>
    <t>{"type":"doorwindowsensor","qid":"7fb363cc157de0befe4a9d7c","deviceid":"iRemote2005100216592"}868913055185784;2011DB0001516M115176</t>
  </si>
  <si>
    <t>{"type":"doorwindowsensor","qid":"03f477967ff33dce55fa7518","deviceid":"iRemote2005100216593"}868913055044601;2011DB0001516M101058</t>
  </si>
  <si>
    <t>{"type":"doorwindowsensor","qid":"c8bfdbcd7ecc2cb2aadb5e7e","deviceid":"iRemote2005100216594"}868913055183920;2011DB0001516M114990</t>
  </si>
  <si>
    <t>{"type":"doorwindowsensor","qid":"4c6bb2f010f31a274a21039b","deviceid":"iRemote2005100216595"}868913055044908;2011DB0001516M101088</t>
  </si>
  <si>
    <t>{"type":"doorwindowsensor","qid":"360e9b0aba2576d75cfd3537","deviceid":"iRemote2005100216596"}868913055248921;2011DB0001516M121490</t>
  </si>
  <si>
    <t>{"type":"doorwindowsensor","qid":"6250f687fa7481fa4441ccd7","deviceid":"iRemote2005100216597"}868913054905950;2011DB0001516M087193</t>
  </si>
  <si>
    <t>{"type":"doorwindowsensor","qid":"2830c48f3e3fb726264b5732","deviceid":"iRemote2005100216598"}868913055164912;2011DB0001516M113089</t>
  </si>
  <si>
    <t>{"type":"doorwindowsensor","qid":"ffb93e4644035e92805d03c6","deviceid":"iRemote2005100216599"}868913055109875;2011DB0001516M107585</t>
  </si>
  <si>
    <t>{"type":"doorwindowsensor","qid":"86ee45e5e3633e52918a04a3","deviceid":"iRemote2005100216600"}868913054986398;2011DB0001516M095237</t>
  </si>
  <si>
    <t>{"type":"doorwindowsensor","qid":"673a11762f7300596fa2848d","deviceid":"iRemote2005100216601"}868913055180389;2011DB0001516M114636</t>
  </si>
  <si>
    <t>{"type":"doorwindowsensor","qid":"55e16e5a1088d06ab5f9a05e","deviceid":"iRemote2005100216602"}868913055077395;2011DB0001516M104337</t>
  </si>
  <si>
    <t>{"type":"doorwindowsensor","qid":"63d40517a7735a8160a4259c","deviceid":"iRemote2005100216603"}868913055144294;2011DB0001516M111027</t>
  </si>
  <si>
    <t>{"type":"doorwindowsensor","qid":"cdd351f3e7135b260fc5eda2","deviceid":"iRemote2005100216604"}868913055226026;2011DB0001516M119200</t>
  </si>
  <si>
    <t>{"type":"doorwindowsensor","qid":"79f9a1ff701253addefeab73","deviceid":"iRemote2005100216605"}868913055225994;2011DB0001516M119197</t>
  </si>
  <si>
    <t>{"type":"doorwindowsensor","qid":"4386ffdc40731f520910b482","deviceid":"iRemote2005100216606"}868913055066323;2011DB0001516M103230</t>
  </si>
  <si>
    <t>{"type":"doorwindowsensor","qid":"00967be8787ce10b2d806136","deviceid":"iRemote2005100216607"}868913055045657;2011DB0001516M101163</t>
  </si>
  <si>
    <t>{"type":"doorwindowsensor","qid":"cc8577f43dd05e48584f4b01","deviceid":"iRemote2005100216608"}868913055164243;2011DB0001516M113022</t>
  </si>
  <si>
    <t>{"type":"doorwindowsensor","qid":"2f6412557d57672a86eb43f3","deviceid":"iRemote2005100216609"}868913055183466;2011DB0001516M114944</t>
  </si>
  <si>
    <t>{"type":"doorwindowsensor","qid":"e4f06e34234b811a0dfed82f","deviceid":"iRemote2005100216610"}868913055174564;2011DB0001516M114054</t>
  </si>
  <si>
    <t>{"type":"doorwindowsensor","qid":"ce59f7fb38c2aeb1567fb1e5","deviceid":"iRemote2005100216611"}868913055225879;2011DB0001516M119185</t>
  </si>
  <si>
    <t>{"type":"doorwindowsensor","qid":"8d084795090d3ee894f1ab76","deviceid":"iRemote2005100216612"}868913055056936;2011DB0001516M102291</t>
  </si>
  <si>
    <t>{"type":"doorwindowsensor","qid":"354165b4f1383e0ed2efa9a4","deviceid":"iRemote2005100216613"}868913054906032;2011DB0001516M087201</t>
  </si>
  <si>
    <t>{"type":"doorwindowsensor","qid":"9d2ffa9f5ed2c74610bd4198","deviceid":"iRemote2005100216614"}868913055179613;2011DB0001516M114559</t>
  </si>
  <si>
    <t>{"type":"doorwindowsensor","qid":"85e6d9db67a7e87045516a23","deviceid":"iRemote2005100216615"}868913054996967;2011DB0001516M096294</t>
  </si>
  <si>
    <t>{"type":"doorwindowsensor","qid":"cb40253ccbaf25838d26dd3f","deviceid":"iRemote2005100216616"}868913055260470;2011DB0001516M122645</t>
  </si>
  <si>
    <t>{"type":"doorwindowsensor","qid":"a9f81c5e1d29786ba4b90f42","deviceid":"iRemote2005100216617"}868913054837161;2011DB0001516M080314</t>
  </si>
  <si>
    <t>{"type":"doorwindowsensor","qid":"6373e4306857898a5307c309","deviceid":"iRemote2005100216618"}868913055183292;2011DB0001516M114927</t>
  </si>
  <si>
    <t>{"type":"doorwindowsensor","qid":"af50e9642750cd781074532f","deviceid":"iRemote2005100216619"}868913054901843;2011DB0001516M086782</t>
  </si>
  <si>
    <t>{"type":"doorwindowsensor","qid":"17ab2bf701703672c6f5c796","deviceid":"iRemote2005100216620"}868913055183797;2011DB0001516M114977</t>
  </si>
  <si>
    <t>{"type":"doorwindowsensor","qid":"ca586b86352886bb56fb6c34","deviceid":"iRemote2005100216621"}868913054862250;2011DB0001516M082823</t>
  </si>
  <si>
    <t>{"type":"doorwindowsensor","qid":"cb61745e58f097bc9f964046","deviceid":"iRemote2005100216622"}868913055180249;2011DB0001516M114622</t>
  </si>
  <si>
    <t>{"type":"doorwindowsensor","qid":"6a560b8f388104d7a9a15b17","deviceid":"iRemote2005100216623"}868913055248905;2011DB0001516M121488</t>
  </si>
  <si>
    <t>{"type":"doorwindowsensor","qid":"9cbd01ddfd7e444bd29e8860","deviceid":"iRemote2005100216624"}868913055045020;2011DB0001516M101100{"type":"doorwindowsensor","qid":"6fc1f59d73abec81bc86fc0c","deviceid":"iRemote2005100216625"}868913055174572;2011DB0001516M114055</t>
  </si>
  <si>
    <t>{"type":"doorwindowsensor","qid":"6fc1f59d73abec81bc86fc0c","deviceid":"iRemote2005100216625"}868913055174572;2011DB0001516M114055</t>
  </si>
  <si>
    <t>{"type":"doorwindowsensor","qid":"d254ad70b54c39ba2e29ef7f","deviceid":"iRemote2005100216626"}868913055070663;2011DB0001516M103664</t>
  </si>
  <si>
    <t>{"type":"doorwindowsensor","qid":"20b930e33953a0c9a81e0677","deviceid":"iRemote2005100216627"}868913055283696;2011DB0001516M124967</t>
  </si>
  <si>
    <t>{"type":"doorwindowsensor","qid":"af437e2424075915989a4901","deviceid":"iRemote2005100216628"}868913055044585;2011DB0001516M101056</t>
  </si>
  <si>
    <t>{"type":"doorwindowsensor","qid":"fb5178bf0e4a82e1329ab373","deviceid":"iRemote2005100216629"}868913055260587;2011DB0001516M122656</t>
  </si>
  <si>
    <t>{"type":"doorwindowsensor","qid":"0b1c8b3bedd6829ee36cb8cc","deviceid":"iRemote2005100216630"}868913055183912;2011DB0001516M114989</t>
  </si>
  <si>
    <t>{"type":"doorwindowsensor","qid":"db1384d7029f90193dce1b97","deviceid":"iRemote2005100216631"}868913055171370;2011DB0001516M113735</t>
  </si>
  <si>
    <t>{"type":"doorwindowsensor","qid":"ad60317300fb0e3f52441519","deviceid":"iRemote2005100216632"}868913055183367;2011DB0001516M114934</t>
  </si>
  <si>
    <t>{"type":"doorwindowsensor","qid":"878ff2e139d90ee53c871871","deviceid":"iRemote2005100216633"}868913054873349;2011DB0001516M083932</t>
  </si>
  <si>
    <t>{"type":"doorwindowsensor","qid":"eab179c50739f8df9cf248d7","deviceid":"iRemote2005100216634"}868913055034016;2011DB0001516M099999</t>
  </si>
  <si>
    <t>{"type":"doorwindowsensor","qid":"2edc0a32d0f69bcc45cc3a73","deviceid":"iRemote2005100216635"}868913055248988;2011DB0001516M121496</t>
  </si>
  <si>
    <t>{"type":"doorwindowsensor","qid":"76d5fa451001f467248575e1","deviceid":"iRemote2005100216636"}868913055248897;2011DB0001516M121487</t>
  </si>
  <si>
    <t>{"type":"doorwindowsensor","qid":"a2267c9bd83e595c3ee047c7","deviceid":"iRemote2005100216637"}868913055180082;2011DB0001516M114606</t>
  </si>
  <si>
    <t>{"type":"doorwindowsensor","qid":"21a68b8acd87c71b090963a9","deviceid":"iRemote2005100216638"}868913054924936;2011DB0001516M089091</t>
  </si>
  <si>
    <t>{"type":"doorwindowsensor","qid":"e3f48f313b194f4fa535179f","deviceid":"iRemote2005100216639"}868913055133180;2011DB0001516M109916</t>
  </si>
  <si>
    <t>{"type":"doorwindowsensor","qid":"c37c47c0a93180c496d28ea4","deviceid":"iRemote2005100216640"}868913055257237;2011DB0001516M122321</t>
  </si>
  <si>
    <t>{"type":"doorwindowsensor","qid":"bcee4c87189e0cf5490e56d4","deviceid":"iRemote2005100216641"}868913055188218;2011DB0001516M115419</t>
  </si>
  <si>
    <t>{"type":"doorwindowsensor","qid":"85cdcb51bf4af02864e2301d","deviceid":"iRemote2005100216642"}868913055257427;2011DB0001516M122340</t>
  </si>
  <si>
    <t>{"type":"doorwindowsensor","qid":"711111a1ecc8dd12f0828117","deviceid":"iRemote2005100216643"}868913055248962;2011DB0001516M121494</t>
  </si>
  <si>
    <t>{"type":"doorwindowsensor","qid":"05939d0f6d822454ab58dfde","deviceid":"iRemote2005100216644"}868913055248665;2011DB0001516M121464</t>
  </si>
  <si>
    <t>{"type":"doorwindowsensor","qid":"fba9eaa461457d72f394030f","deviceid":"iRemote2005100216645"}868913055196153;2011DB0001516M116213</t>
  </si>
  <si>
    <t>{"type":"doorwindowsensor","qid":"44d31f4c83f19c5d4b77ce29","deviceid":"iRemote2005100216646"}868913055188457;2011DB0001516M115443</t>
  </si>
  <si>
    <t>{"type":"doorwindowsensor","qid":"a68b3e36a1afc7e6f5017eda","deviceid":"iRemote2005100216647"}868913054909952;2011DB0001516M087593</t>
  </si>
  <si>
    <t>{"type":"doorwindowsensor","qid":"054b0b200946cbd59d527f2f","deviceid":"iRemote2005100216648"}868913054910208;2011DB0001516M087618</t>
  </si>
  <si>
    <t>{"type":"doorwindowsensor","qid":"56817654db50c87e7dd44232","deviceid":"iRemote2005100216649"}868913055248608;2011DB0001516M121458</t>
  </si>
  <si>
    <t>{"type":"doorwindowsensor","qid":"ae33848969e2bbed3c1169f1","deviceid":"iRemote2005100216650"}868913054924969;2011DB0001516M089094</t>
  </si>
  <si>
    <t>{"type":"doorwindowsensor","qid":"96e2813afe04b2e8c7a53a7c","deviceid":"iRemote2005100216651"}868913055055714;2011DB0001516M102169</t>
  </si>
  <si>
    <t>{"type":"doorwindowsensor","qid":"1dfff9f8656e96967136b2a0","deviceid":"iRemote2005100216652"}868913055034412;2011DB0001516M100039</t>
  </si>
  <si>
    <t>{"type":"doorwindowsensor","qid":"6e0db5e674163d248f2c84a8","deviceid":"iRemote2005100216653"}868913055188523;2011DB0001516M115450</t>
  </si>
  <si>
    <t>{"type":"doorwindowsensor","qid":"19150f4f6e259244342be1fe","deviceid":"iRemote2005100216654"}868913055183631;2011DB0001516M114961</t>
  </si>
  <si>
    <t>{"type":"doorwindowsensor","qid":"b845d4977213443b4006d22c","deviceid":"iRemote2005100216655"}868913055048446;2011DB0001516M101442</t>
  </si>
  <si>
    <t>{"type":"doorwindowsensor","qid":"499431db2bcb70053a0d9ea7","deviceid":"iRemote2005100216656"}868913055179944;2011DB0001516M114592</t>
  </si>
  <si>
    <t>{"type":"doorwindowsensor","qid":"3043aece7cbd3b5cf07deebe","deviceid":"iRemote2005100216657"}868913055187475;2011DB0001516M115345</t>
  </si>
  <si>
    <t>{"type":"doorwindowsensor","qid":"9136d75f74896b56536b349b","deviceid":"iRemote2005100216658"}868913055184498;2011DB0001516M115047</t>
  </si>
  <si>
    <t>{"type":"doorwindowsensor","qid":"3114cd0880e7564a45ae8698","deviceid":"iRemote2005100216659"}868913054925040;2011DB0001516M089102</t>
  </si>
  <si>
    <t>{"type":"doorwindowsensor","qid":"49a297807a715d9c9bfebee8","deviceid":"iRemote2005100216660"}868913055248343;2011DB0001516M121432</t>
  </si>
  <si>
    <t>{"type":"doorwindowsensor","qid":"016331787fec4e444642573a","deviceid":"iRemote2005100216661"}868913055034149;2011DB0001516M100012</t>
  </si>
  <si>
    <t>{"type":"doorwindowsensor","qid":"b60af09ad4243099475e160d","deviceid":"iRemote2005100216662"}868913055074962;2011DB0001516M104094</t>
  </si>
  <si>
    <t>{"type":"doorwindowsensor","qid":"1bf2e0f7fc3feb0fec2986f6","deviceid":"iRemote2005100216663"}868913055179829;2011DB0001516M114580</t>
  </si>
  <si>
    <t>{"type":"doorwindowsensor","qid":"b5f19c63c679e36125f677c7","deviceid":"iRemote2005100216664"}868913055073501;2011DB0001516M103948</t>
  </si>
  <si>
    <t>{"type":"doorwindowsensor","qid":"64dcace323a34a09535fc8b0","deviceid":"iRemote2005100216665"}868913055071232;2011DB0001516M103721</t>
  </si>
  <si>
    <t>{"type":"doorwindowsensor","qid":"fb50c6f858f21b6dd65aafa4","deviceid":"iRemote2005100216666"}868913055248350;2011DB0001516M121433</t>
  </si>
  <si>
    <t>{"type":"doorwindowsensor","qid":"80b8b86d79d57e80440f0d6d","deviceid":"iRemote2005100216667"}868913054925263;2011DB0001516M089124</t>
  </si>
  <si>
    <t>{"type":"doorwindowsensor","qid":"3048b3d7ebc066b4444ab829","deviceid":"iRemote2005100216668"}868913054925172;2011DB0001516M089115868913054925172;2011DB0001516M089115</t>
  </si>
  <si>
    <t>{"type":"doorwindowsensor","qid":"ccd6ee7386d0a1e2de68ff85","deviceid":"iRemote2005100216669"}868913055258441;2011DB0001516M122442</t>
  </si>
  <si>
    <t>{"type":"doorwindowsensor","qid":"1c18b1526b05398b94200572","deviceid":"iRemote2005100216670"}868913055180272;2011DB0001516M114625</t>
  </si>
  <si>
    <t>{"type":"doorwindowsensor","qid":"997893e24155ea23ca8c54fe","deviceid":"iRemote2005100216671"}868913055257385;2011DB0001516M122336</t>
  </si>
  <si>
    <t>{"type":"doorwindowsensor","qid":"666a23ec401b65ee1b74a7d2","deviceid":"iRemote2005100216672"}868913055128347;2011DB0001516M109432</t>
  </si>
  <si>
    <t>{"type":"doorwindowsensor","qid":"a319372387342fefc3809c8b","deviceid":"iRemote2005100216673"}868913055133271;2011DB0001516M109925</t>
  </si>
  <si>
    <t>{"type":"doorwindowsensor","qid":"44feb372fbeb71bcc6b2b348","deviceid":"iRemote2005100216674"}868913055071182;2011DB0001516M103716</t>
  </si>
  <si>
    <t>{"type":"doorwindowsensor","qid":"820102f39a979bcbcff571f6","deviceid":"iRemote2005100216675"}868913055188572;2011DB0001516M115455</t>
  </si>
  <si>
    <t>{"type":"doorwindowsensor","qid":"a1fa3db8ae7bffefb7aa27a9","deviceid":"iRemote2005100216676"}868913054910356;2011DB0001516M087633</t>
  </si>
  <si>
    <t>{"type":"doorwindowsensor","qid":"1e87965acbf6f3eeae0cf0d6","deviceid":"iRemote2005100216677"}868913055188606;2011DB0001516M115458</t>
  </si>
  <si>
    <t>{"type":"doorwindowsensor","qid":"b4e92b30f6729c20a7bea523","deviceid":"iRemote2005100216678"}868913055034487;2011DB0001516M100046</t>
  </si>
  <si>
    <t>{"type":"doorwindowsensor","qid":"92d3d028552f7d47c7842cae","deviceid":"iRemote2005100216679"}868913055188580;2011DB0001516M115456</t>
  </si>
  <si>
    <t>{"type":"doorwindowsensor","qid":"72ecbb65fdb1dbb184e60b0d","deviceid":"iRemote2005100216680"}868913055048552;2011DB0001516M101453</t>
  </si>
  <si>
    <t>{"type":"doorwindowsensor","qid":"5746298a08bb479077d0a232","deviceid":"iRemote2005100216681"}868913055134592;2011DB0001516M110057</t>
  </si>
  <si>
    <t>{"type":"doorwindowsensor","qid":"685dc8c04773b24a41183bf9","deviceid":"iRemote2005100216682"}868913055257401;2011DB0001516M122338</t>
  </si>
  <si>
    <t>{"type":"doorwindowsensor","qid":"2b5ebdc87283f958a710f322","deviceid":"iRemote2005100216683"}868913055257765;2011DB0001516M122374</t>
  </si>
  <si>
    <t>{"type":"doorwindowsensor","qid":"9a78d69ab77779780bb50479","deviceid":"iRemote2005100216684"}868913055258086;2011DB0001516M122406</t>
  </si>
  <si>
    <t>{"type":"doorwindowsensor","qid":"c53902b0dca9109396aaf82b","deviceid":"iRemote2005100216685"}868913055179688;2011DB0001516M114566</t>
  </si>
  <si>
    <t>{"type":"doorwindowsensor","qid":"8a5dd9a0b438506606b4df76","deviceid":"iRemote2005100216686"}868913055188416;2011DB0001516M115439</t>
  </si>
  <si>
    <t>{"type":"doorwindowsensor","qid":"36f85740216e3ac8bc563ee4","deviceid":"iRemote2005100216687"}868913055248533;2011DB0001516M121451</t>
  </si>
  <si>
    <t>{"type":"doorwindowsensor","qid":"3a457c230afb2c172e7b7497","deviceid":"iRemote2005100216688"}868913055060706;2011DB0001516M102668</t>
  </si>
  <si>
    <t>{"type":"doorwindowsensor","qid":"88ce7db1dc330bf6b50e0411","deviceid":"iRemote2005100216689"}868913054925149;2011DB0001516M089112</t>
  </si>
  <si>
    <t>{"type":"doorwindowsensor","qid":"58eef4c162cad984ad49d927","deviceid":"iRemote2005100216690"}868913055184589;2011DB0001516M115056</t>
  </si>
  <si>
    <t>{"type":"doorwindowsensor","qid":"00f0111deca40d10fafa0f77","deviceid":"iRemote2005100216691"}868913055179993;2011DB0001516M114597</t>
  </si>
  <si>
    <t>{"type":"doorwindowsensor","qid":"feb406592858df7fd5b2fc83","deviceid":"iRemote2005100216692"}868913055074848;2011DB0001516M104082</t>
  </si>
  <si>
    <t>{"type":"doorwindowsensor","qid":"1fb9eb62935f9d1960ed338e","deviceid":"iRemote2005100216693"}868913055248269;2011DB0001516M121424</t>
  </si>
  <si>
    <t>{"type":"doorwindowsensor","qid":"b2d09f73af9c24adb08821be","deviceid":"iRemote2005100216694"}868913055034321;2011DB0001516M100030</t>
  </si>
  <si>
    <t>{"type":"doorwindowsensor","qid":"ff9b670b4df64f766bc6ebeb","deviceid":"iRemote2005100216695"}868913055249002;2011DB0001516M121498</t>
  </si>
  <si>
    <t>{"type":"doorwindowsensor","qid":"16e319f5a6a72695e673cfac","deviceid":"iRemote2005100216696"}868913054955989;2011DB0001516M092196</t>
  </si>
  <si>
    <t>{"type":"doorwindowsensor","qid":"78c91617381798e40b47d6cc","deviceid":"iRemote2005100216697"}868913055060664;2011DB0001516M102664</t>
  </si>
  <si>
    <t>{"type":"doorwindowsensor","qid":"1afc7d77feabec23d5dbc067","deviceid":"iRemote2005100216698"}868913055179811;2011DB0001516M114579</t>
  </si>
  <si>
    <t>{"type":"doorwindowsensor","qid":"2811c34d9ecdd56d22ff6e69","deviceid":"iRemote2005100216699"}868913055258045;2011DB0001516M122402</t>
  </si>
  <si>
    <t>{"type":"doorwindowsensor","qid":"9ce1e94bed39d47a50920e63","deviceid":"iRemote2005100216700"}868913055048685;2011DB0001516M101466</t>
  </si>
  <si>
    <t>{"type":"doorwindowsensor","qid":"768a7aead6023617f84f84bf","deviceid":"iRemote2005100216701"}868913055183680;2011DB0001516M114966</t>
  </si>
  <si>
    <t>{"type":"doorwindowsensor","qid":"fcfeb76320ac7f3fc73b542e","deviceid":"iRemote2005100216702"}868913055248913;2011DB0001516M121489</t>
  </si>
  <si>
    <t>{"type":"doorwindowsensor","qid":"23515fec7b7c85aab542965f","deviceid":"iRemote2005100216703"}868913054916015;2011DB0001516M088199</t>
  </si>
  <si>
    <t>{"type":"doorwindowsensor","qid":"4f227d2bab00e96a78ef61a3","deviceid":"iRemote2005100216704"}868913055188036;2011DB0001516M115401</t>
  </si>
  <si>
    <t>{"type":"doorwindowsensor","qid":"e4953da6c3d250184f4189c1","deviceid":"iRemote2005100216705"}868913055257252;2011DB0001516M122323</t>
  </si>
  <si>
    <t>{"type":"doorwindowsensor","qid":"054a9d0d34d6f0223d4b1df7","deviceid":"iRemote2005100216706"}868913055046234;2011DB0001516M101221</t>
  </si>
  <si>
    <t>{"type":"doorwindowsensor","qid":"98868b9a7b63892c5de69758","deviceid":"iRemote2005100216707"}868913054925248;2011DB0001516M089122</t>
  </si>
  <si>
    <t>{"type":"doorwindowsensor","qid":"cf8ed4e1904e7fad3d2f9095","deviceid":"iRemote2005100216708"}868913055046218;2011DB0001516M101219</t>
  </si>
  <si>
    <t>{"type":"doorwindowsensor","qid":"967d27dca89b75670a694c26","deviceid":"iRemote2005100216709"}868913055258219;2011DB0001516M122419</t>
  </si>
  <si>
    <t>{"type":"doorwindowsensor","qid":"3370cc9776a35a1e8f1f2c43","deviceid":"iRemote2005100216710"}868913055048792;2011DB0001516M101477</t>
  </si>
  <si>
    <t>{"type":"doorwindowsensor","qid":"fa515fb08cc2d14e0de8fad4","deviceid":"iRemote2005100216711"}868913055257344;2011DB0001516M122332</t>
  </si>
  <si>
    <t>{"type":"doorwindowsensor","qid":"1a95600dc42bf1fd5577ecdc","deviceid":"iRemote2005100216712"}868913055034172;2011DB0001516M100015</t>
  </si>
  <si>
    <t>{"type":"doorwindowsensor","qid":"8703c536d53535e897e9534b","deviceid":"iRemote2005100216713"}868913055034230;2011DB0001516M100021</t>
  </si>
  <si>
    <t>{"type":"doorwindowsensor","qid":"82b343bb126af4f0a6e1b61f","deviceid":"iRemote2005100216714"}868913055188044;2011D</t>
  </si>
  <si>
    <t>{"type":"doorwindowsensor","qid":"572a9d36413bc19c59f49db6","deviceid":"iRemote2005100216715"}868913055035070;2011DB0001516M100105</t>
  </si>
  <si>
    <t>{"type":"doorwindowsensor","qid":"a439caf80e9352ceda27b44e","deviceid":"iRemote2005100216716"}868913055046556;2011DB0001516M101253</t>
  </si>
  <si>
    <t>{"type":"doorwindowsensor","qid":"f28b0c454b47819d33f0dfaa","deviceid":"iRemote2005100216717"}868913055257336;2011DB0001516M122331</t>
  </si>
  <si>
    <t>{"type":"doorwindowsensor","qid":"1c909d2534a4b605d6aadd3f","deviceid":"iRemote2005100216718"}868913055034453;2011DB0001516M100043</t>
  </si>
  <si>
    <t>{"type":"doorwindowsensor","qid":"3bc9ee51c3947173954d73fd","deviceid":"iRemote2005100216719"}868913055102219;2011DB0001516M106819</t>
  </si>
  <si>
    <t>{"type":"doorwindowsensor","qid":"446da2266be76816cb2a5163","deviceid":"iRemote2005100216720"}868913055258227;2011DB0001516M122420</t>
  </si>
  <si>
    <t>{"type":"doorwindowsensor","qid":"b652f6f1bc443110f9ceb0cc","deviceid":"iRemote2005100216721"}868913055073568;2011DB0001516M103954</t>
  </si>
  <si>
    <t>{"type":"doorwindowsensor","qid":"e45f151c792f3ed31493859e","deviceid":"iRemote2005100216722"}868913055034974;2011DB0001516M100095</t>
  </si>
  <si>
    <t>{"type":"doorwindowsensor","qid":"bf02ee579ac025650c928683","deviceid":"iRemote2005100216723"}868913054910398;2011DB0001516M087637</t>
  </si>
  <si>
    <t>{"type":"doorwindowsensor","qid":"89f3561b6b6e835b93ce064b","deviceid":"iRemote2005100216724"}868913055258169;2011DB0001516M122414</t>
  </si>
  <si>
    <t>{"type":"doorwindowsensor","qid":"28ab13934f60646bce86bfb6","deviceid":"iRemote2005100216725"}868913055035146;2011DB0001516M100112</t>
  </si>
  <si>
    <t>{"type":"doorwindowsensor","qid":"df9ab8c5cfa06128131e3ad9","deviceid":"iRemote2005100216726"}868913055258011;2011DB0001516M122399</t>
  </si>
  <si>
    <t>{"type":"doorwindowsensor","qid":"4beb7730fe3fce4f0c00aaef","deviceid":"iRemote2005100216727"}868913055248749;2011DB0001516M121472</t>
  </si>
  <si>
    <t>{"type":"doorwindowsensor","qid":"e9d1b88db4bc9dd20cd9c676","deviceid":"iRemote2005100216728"}868913055248566;2011DB0001516M121454</t>
  </si>
  <si>
    <t>{"type":"doorwindowsensor","qid":"71b38524027233f69ada47a7","deviceid":"iRemote2005100216729"}868913055139450;2011DB0001516M110543</t>
  </si>
  <si>
    <t>{"type":"doorwindowsensor","qid":"524d7347140ace86ca704430","deviceid":"iRemote2005100216730"}868913055180132;2011DB0001516M114611</t>
  </si>
  <si>
    <t>{"type":"doorwindowsensor","qid":"64a4e73f3df32d031e760f94","deviceid":"iRemote2005100216731"}868913055188143;2011DB0001516M115412</t>
  </si>
  <si>
    <t>{"type":"doorwindowsensor","qid":"88e7924e1ff6ce1b5ceafd90","deviceid":"iRemote2005100216732"}868913055052463;2011DB0001516M101844</t>
  </si>
  <si>
    <t>{"type":"doorwindowsensor","qid":"ff211b2fa3a9b1442edf5215","deviceid":"iRemote2005100216733"}868913055069012;2011DB0001516M103499</t>
  </si>
  <si>
    <t>{"type":"doorwindowsensor","qid":"fe07eefa0eda39e36e97c434","deviceid":"iRemote2005100216734"}868913055257278;2011DB0001516M122325</t>
  </si>
  <si>
    <t>{"type":"doorwindowsensor","qid":"964ae26945b98f5c7238de5e","deviceid":"iRemote2005100216735"}868913055046317;2011DB0001516M101229</t>
  </si>
  <si>
    <t>{"type":"doorwindowsensor","qid":"b7be34a5160d72f318e5f6a5","deviceid":"iRemote2005100216736"}868913055035021;2011DB0001516M100100</t>
  </si>
  <si>
    <t>{"type":"doorwindowsensor","qid":"48478fd9135bffb3ea6b0a31","deviceid":"iRemote2005100216737"}868913055257831;2011DB0001516M122381</t>
  </si>
  <si>
    <t>{"type":"doorwindowsensor","qid":"300836c3f1fc8d5d45de49b9","deviceid":"iRemote2005100216738"}868913055052687;2011DB0001516M101866</t>
  </si>
  <si>
    <t>{"type":"doorwindowsensor","qid":"42d9fe13fde1fc82489c429a","deviceid":"iRemote2005100216739"}868913055052893;2011DB0001516M101887</t>
  </si>
  <si>
    <t>{"type":"doorwindowsensor","qid":"7a14a69ec7ea2dac4810b6e0","deviceid":"iRemote2005100216740"}868913055034354;2011DB0001516M100033</t>
  </si>
  <si>
    <t>{"type":"doorwindowsensor","qid":"552dd9203e5e8c6ae296fae8","deviceid":"iRemote2005100216741"}868913055258417;2011DB0001516M122439</t>
  </si>
  <si>
    <t>{"type":"doorwindowsensor","qid":"40a1fdcd5e422ca39cd76744","deviceid":"iRemote2005100216742"}868913055145275;2011DB0001516M111125</t>
  </si>
  <si>
    <t>{"type":"doorwindowsensor","qid":"af91a5f57766874df85f7140","deviceid":"iRemote2005100216743"}868913055183110;2011DB0001516M114909</t>
  </si>
  <si>
    <t>{"type":"doorwindowsensor","qid":"a52712b674bbe2f3573bca52","deviceid":"iRemote2005100216744"}868913055188135;2011DB0001516M115411</t>
  </si>
  <si>
    <t>{"type":"doorwindowsensor","qid":"cff06271d046f4f936438ac5","deviceid":"iRemote2005100216745"}868913055193275;2011DB0001516M115925</t>
  </si>
  <si>
    <t>{"type":"doorwindowsensor","qid":"e5ea6ce76cf93295d54c2693","deviceid":"iRemote2005100216746"}868913055035203;2011DB0001516M100118</t>
  </si>
  <si>
    <t>{"type":"doorwindowsensor","qid":"c8a5f06fd024e88d1f14f836","deviceid":"iRemote2005100216747"}868913055258185;2011DB0001516M122416</t>
  </si>
  <si>
    <t>{"type":"doorwindowsensor","qid":"0a9708f98af32e378b56c774","deviceid":"iRemote2005100216748"}868913055070887;2011DB0001516M103686</t>
  </si>
  <si>
    <t>{"type":"doorwindowsensor","qid":"23c633733ea0c84f9c615291","deviceid":"iRemote2005100216749"}868913055248640;2011DB0001516M121462</t>
  </si>
  <si>
    <t>{"type":"doorwindowsensor","qid":"bf2c11f309a698dcbeeedcbc","deviceid":"iRemote2005100216750"}868913055258276;2011DB0001516M122425</t>
  </si>
  <si>
    <t>{"type":"doorwindowsensor","qid":"4ae1ffcb53c6e1e75763982f","deviceid":"iRemote2005100216751"}868913055257948;2011DB0001516M122392</t>
  </si>
  <si>
    <t>{"type":"doorwindowsensor","qid":"7440f898e61295291e2ea3c2","deviceid":"iRemote2005100216752"}868913055258201;2011DB0001516M122418</t>
  </si>
  <si>
    <t>{"type":"doorwindowsensor","qid":"1e70f5a1e10af354b347d6db","deviceid":"iRemote2005100216753"}868913055139336;2011DB0001516M110531</t>
  </si>
  <si>
    <t>{"type":"doorwindowsensor","qid":"59f3ebdc603509982b28eedd","deviceid":"iRemote2005100216754"}868913055183565;2011DB0001516M114954</t>
  </si>
  <si>
    <t>{"type":"doorwindowsensor","qid":"6f8d1faff0b5a993c1272476","deviceid":"iRemote2005100216755"}868913055034313;2011DB0001516M100029</t>
  </si>
  <si>
    <t>{"type":"doorwindowsensor","qid":"db99d7d51c9e4cf6da3a2173","deviceid":"iRemote2005100216756"}868913055257658;2011DB0001516M122363</t>
  </si>
  <si>
    <t>{"type":"doorwindowsensor","qid":"8253c10b54121f0291925be0","deviceid":"iRemote2005100216757"}868913055258144;2011DB0001516M122412</t>
  </si>
  <si>
    <t>{"type":"doorwindowsensor","qid":"f35f459f3d497767f99b74a3","deviceid":"iRemote2005100216758"}868913054925131;2011DB0001516M089111</t>
  </si>
  <si>
    <t>{"type":"doorwindowsensor","qid":"0b00860034784e333812f3db","deviceid":"iRemote2005100216759"}868913055258326;2011DB0001516M122430</t>
  </si>
  <si>
    <t>{"type":"doorwindowsensor","qid":"a56898773332d9c3a826f4ae","deviceid":"iRemote2005100216760"}868913055071331;2011DB0001516M103731</t>
  </si>
  <si>
    <t>{"type":"doorwindowsensor","qid":"4dbd03797cdb87a330355444","deviceid":"iRemote2005100216761"}868913055048362;2011DB0001516M101434</t>
  </si>
  <si>
    <t>{"type":"doorwindowsensor","qid":"9d2b53412a133b422f82d15e","deviceid":"iRemote2005100216762"}868913055060771;2011DB0001516M102675</t>
  </si>
  <si>
    <t>{"type":"doorwindowsensor","qid":"ed680af31727cc75b36e43b0","deviceid":"iRemote2005100216763"}868913055146844;2011DB0001516M111282</t>
  </si>
  <si>
    <t>{"type":"doorwindowsensor","qid":"4e2b4944482298f9b042215c","deviceid":"iRemote2005100216764"}868913054925289;2011DB0001516M089126</t>
  </si>
  <si>
    <t>{"type":"doorwindowsensor","qid":"a41c6bbb51ce0f1694b21b2f","deviceid":"iRemote2005100216765"}868913055187830;2011DB0001516M115381</t>
  </si>
  <si>
    <t>{"type":"doorwindowsensor","qid":"5a00c5313bcad623c783dc8d","deviceid":"iRemote2005100216766"}868913055034255;2011DB0001516M100023</t>
  </si>
  <si>
    <t>{"type":"doorwindowsensor","qid":"74b2c1b5455b7f8c35921375","deviceid":"iRemote2005100216767"}868913054924977;2011DB0001516M089095</t>
  </si>
  <si>
    <t>{"type":"doorwindowsensor","qid":"9911be49070a980c39b1d81e","deviceid":"iRemote2005100216768"}868913055257997;2011DB0001516M122397</t>
  </si>
  <si>
    <t>{"type":"doorwindowsensor","qid":"edd5654d69a135282f8e7e92","deviceid":"iRemote2005100216769"}868913055035112;2011DB0001516M100109</t>
  </si>
  <si>
    <t>{"type":"doorwindowsensor","qid":"b7fd00b7f1690b69f526e5fa","deviceid":"iRemote2005100216770"}868913055257443;2011DB0001516M122342</t>
  </si>
  <si>
    <t>{"type":"doorwindowsensor","qid":"b3028bfd8ae0fb9b388445b2","deviceid":"iRemote2005100216771"}868913054925065;2011DB0001516M089104</t>
  </si>
  <si>
    <t>{"type":"doorwindowsensor","qid":"66668d18da897e6a0b5276f2","deviceid":"iRemote2005100216772"}868913055257328;2011DB0001516M122330</t>
  </si>
  <si>
    <t>{"type":"doorwindowsensor","qid":"d90605f99e8664197d54c258","deviceid":"iRemote2005100216773"}868913054909911;2011DB0001516M087589</t>
  </si>
  <si>
    <t>{"type":"doorwindowsensor","qid":"7c6a34dfc0aabc412daaffef","deviceid":"iRemote2005100216774"}868913055188184;2011DB0001516M115416</t>
  </si>
  <si>
    <t>{"type":"doorwindowsensor","qid":"9a9e28e5c5cdb9e3432833b9","deviceid":"iRemote2005100216775"}868913055139435;2011DB0001516M110541</t>
  </si>
  <si>
    <t>{"type":"doorwindowsensor","qid":"6583df47ee7d9419ce375fba","deviceid":"iRemote2005100216776"}868913055035054;2011DB0001516M100103</t>
  </si>
  <si>
    <t>{"type":"doorwindowsensor","qid":"da759a02bd2d7dab4193a158","deviceid":"iRemote2005100216777"}868913055034933;2011DB0001516M100091</t>
  </si>
  <si>
    <t>{"type":"doorwindowsensor","qid":"3a78961bd89fbde0fd6d163f","deviceid":"iRemote2005100216778"}868913055188374;2011DB0001516M115435</t>
  </si>
  <si>
    <t>{"type":"doorwindowsensor","qid":"e29c926c27fb534620b23d5b","deviceid":"iRemote2005100216779"}868913055071000;2011DB0001516M103698</t>
  </si>
  <si>
    <t>{"type":"doorwindowsensor","qid":"a1af9c4b34a18dfe85832ae6","deviceid":"iRemote2005100216780"}868913054925180;2011DB0001516M089116</t>
  </si>
  <si>
    <t>{"type":"doorwindowsensor","qid":"a1819677fcbedc3e6caa0f33","deviceid":"iRemote2005100216781"}868913055034198;2011DB0001516M100017</t>
  </si>
  <si>
    <t>{"type":"doorwindowsensor","qid":"f71c21e4a77f8faefb91aaea","deviceid":"iRemote2005100216782"}868913055144914;2011DB0001516M111089</t>
  </si>
  <si>
    <t>{"type":"doorwindowsensor","qid":"85df2c18f487ea8a3061b8d5","deviceid":"iRemote2005100216783"}868913055258052;2011DB0001516M122403</t>
  </si>
  <si>
    <t>{"type":"doorwindowsensor","qid":"2df67e7d1f0e0f8782f13d0f","deviceid":"iRemote2005100216784"}868913055074996;2011DB0001516M104097</t>
  </si>
  <si>
    <t>{"type":"doorwindowsensor","qid":"81c0c0e186d6ff5124b578e6","deviceid":"iRemote2005100216785"}868913055257286;2011DB0001516M122326</t>
  </si>
  <si>
    <t>{"type":"doorwindowsensor","qid":"177e5a3d96201a6728909c15","deviceid":"iRemote2005100216786"}868913055249309;2011DB0001516M121528</t>
  </si>
  <si>
    <t>{"type":"doorwindowsensor","qid":"5f4cfacf7110674726c219f2","deviceid":"iRemote2005100216787"}868913055187947;2011DB0001516M115392</t>
  </si>
  <si>
    <t>{"type":"doorwindowsensor","qid":"bb1e71ded34d9b4f1ef6de1e","deviceid":"iRemote2005100216788"}868913055034297;2011DB0001516M100027</t>
  </si>
  <si>
    <t>{"type":"doorwindowsensor","qid":"b74090626a22f66eaf168457","deviceid":"iRemote2005100216789"}868913055188085;2011DB0001516M115406</t>
  </si>
  <si>
    <t>{"type":"doorwindowsensor","qid":"e683d46913f34bdca11b9995","deviceid":"iRemote2005100216790"}868913054956003;2011DB0001516M092198</t>
  </si>
  <si>
    <t>{"type":"doorwindowsensor","qid":"2e2ce0c28aca06627a2e7416","deviceid":"iRemote2005100216791"}868913054917039;2011DB0001516M088301{"type":"doorwindowsensor","qid":"84cb8f05690bcffb935cccd0","deviceid":"iRemote2005100216792"}</t>
  </si>
  <si>
    <t>{"type":"doorwindowsensor","qid":"84cb8f05690bcffb935cccd0","deviceid":"iRemote2005100216792"}868913055034958;2011DB0001516M100093</t>
  </si>
  <si>
    <t>{"type":"doorwindowsensor","qid":"8c046a4e1f589b6886cf2563","deviceid":"iRemote2005100216793"}868913055183789;2011DB0001516M114976</t>
  </si>
  <si>
    <t>{"type":"doorwindowsensor","qid":"ca321c51839fc75d010a7390","deviceid":"iRemote2005100216794"}868913055257930;2011DB0001516M122391</t>
  </si>
  <si>
    <t>{"type":"doorwindowsensor","qid":"22bfc58b839ad54dd72ce44a","deviceid":"iRemote2005100216795"}868913055046457;2011DB0001516M101243</t>
  </si>
  <si>
    <t>{"type":"doorwindowsensor","qid":"c98bd73a989b46057a62bcc4","deviceid":"iRemote2005100216796"}868913055070895;2011DB0001516M103687</t>
  </si>
  <si>
    <t>{"type":"doorwindowsensor","qid":"f336614e33fe4e8be6064225","deviceid":"iRemote2005100216797"}868913055070879;2011DB0001516M103685</t>
  </si>
  <si>
    <t>{"type":"doorwindowsensor","qid":"66da6c8c8951eda2f571e479","deviceid":"iRemote2005100216798"}868913055034271;2011DB0001516M100025</t>
  </si>
  <si>
    <t>{"type":"doorwindowsensor","qid":"f79f1a7827f2c4b80c0ce53d","deviceid":"iRemote2005100216799"}868913055248657;2011DB0001516M121463</t>
  </si>
  <si>
    <t>{"type":"doorwindowsensor","qid":"1866a1f4aedf16f6ca4bd3ed","deviceid":"iRemote2005100216800"}868913055257880;2011DB0001516M122386</t>
  </si>
  <si>
    <t>{"type":"doorwindowsensor","qid":"4210e563ac27e14f63273010","deviceid":"iRemote2005100216801"}868913055258094;2011DB0001516M122407</t>
  </si>
  <si>
    <t>{"type":"doorwindowsensor","qid":"cde97994de5e7cb619d264c9","deviceid":"iRemote2005100216802"}868913055179753;2011DB0001516M114573</t>
  </si>
  <si>
    <t>{"type":"doorwindowsensor","qid":"37687a5bd7da9161a4ed4fa4","deviceid":"iRemote2005100216803"}868913055071059;2011DB0001516M103703</t>
  </si>
  <si>
    <t>{"type":"doorwindowsensor","qid":"af5bbd4debec5081c45feb4e","deviceid":"iRemote2005100216804"}868913055257732;2011DB0001516M122371</t>
  </si>
  <si>
    <t>{"type":"doorwindowsensor","qid":"2969f37ce20134c758cec097","deviceid":"iRemote2005100216805"}868913055257989;2011DB0001516M122396</t>
  </si>
  <si>
    <t>{"type":"doorwindowsensor","qid":"49760fa4919827935ca2fe6f","deviceid":"iRemote2005100216806"}868913054942888;2011DB0001516M090886</t>
  </si>
  <si>
    <t>{"type":"doorwindowsensor","qid":"67e59c185b580dcf7cfc7250","deviceid":"iRemote2005100216807"}868913055258128;2011DB0001516M122410</t>
  </si>
  <si>
    <t>{"type":"doorwindowsensor","qid":"64e9c059c8e30e2c343ba190","deviceid":"iRemote2005100216808"}868913055188234;2011DB0001516M115421</t>
  </si>
  <si>
    <t>{"type":"doorwindowsensor","qid":"f66b663b2152f482c8f3ff84","deviceid":"iRemote2005100216809"}868913054925230;2011DB0001516M089121</t>
  </si>
  <si>
    <t>{"type":"doorwindowsensor","qid":"e2e3654d827e55a03bd9edcf","deviceid":"iRemote2005100216810"}868913055035120;2011DB0001516M100110</t>
  </si>
  <si>
    <t>{"type":"doorwindowsensor","qid":"78182451724b72c837352b5e","deviceid":"iRemote2005100216811"}868913055153386;2011DB0001516M111936</t>
  </si>
  <si>
    <t>{"type":"doorwindowsensor","qid":"fcfd0899b105241d10b9c7c1","deviceid":"iRemote2005100216812"}868913055258391;2011DB0001516M122437</t>
  </si>
  <si>
    <t>{"type":"doorwindowsensor","qid":"922f0af90698c685709dc090","deviceid":"iRemote2005100216813"}868913055257963;2011DB0001516M122394</t>
  </si>
  <si>
    <t>{"type":"doorwindowsensor","qid":"1c17dccc4b89f91233dab8b5","deviceid":"iRemote2005100216814"}868913055188408;2011DB0001516M115438</t>
  </si>
  <si>
    <t>{"type":"doorwindowsensor","qid":"b1e58446d795757d52872f40","deviceid":"iRemote2005100216815"}868913054925073;2011DB0001516M089105</t>
  </si>
  <si>
    <t>{"type":"doorwindowsensor","qid":"3b0754aff566130a26015798","deviceid":"iRemote2005100216816"}868913055060649;2011DB0001516M102662</t>
  </si>
  <si>
    <t>{"type":"doorwindowsensor","qid":"eb4e02ff4f58a8562f6fae59","deviceid":"iRemote2005100216817"}868913055249135;2011DB0001516M121511</t>
  </si>
  <si>
    <t>{"type":"doorwindowsensor","qid":"aa5284ecf8ab14a998ea2490","deviceid":"iRemote2005100216818"}868913055258029;2011DB0001516M122400</t>
  </si>
  <si>
    <t>{"type":"doorwindowsensor","qid":"89ec584c23e936212828666c","deviceid":"iRemote2005100216819"}868913055060748;2011DB0001516M102672</t>
  </si>
  <si>
    <t>{"type":"doorwindowsensor","qid":"4cb92da4973ace2054c20254","deviceid":"iRemote2005100216820"}868913054910216;2011DB0001516M087619</t>
  </si>
  <si>
    <t>{"type":"doorwindowsensor","qid":"3d0c448f6d4cd3daad845f60","deviceid":"iRemote2005100216821"}868913055258193;2011DB0001516M122417</t>
  </si>
  <si>
    <t>{"type":"doorwindowsensor","qid":"dcdadf746c30fad50f637514","deviceid":"iRemote2005100216822"}868913055249333;2011DB0001516M121531</t>
  </si>
  <si>
    <t>{"type":"doorwindowsensor","qid":"1d04582807c255e882b51b04","deviceid":"iRemote2005100216823"}868913054925164;2011DB0001516M089114</t>
  </si>
  <si>
    <t>{"type":"doorwindowsensor","qid":"62dac7091b28920b66c2fae6","deviceid":"iRemote2005100216824"}868913054924894;2011DB</t>
  </si>
  <si>
    <t>{"type":"doorwindowsensor","qid":"1b69b46a0384fea280701afd","deviceid":"iRemote2005100216825"}868913055258383;2011DB0001516M122436</t>
  </si>
  <si>
    <t>{"type":"doorwindowsensor","qid":"ef4dea6da9feb1cf8febcac3","deviceid":"iRemote2005100216826"}868913055035237;2011DB0001516M100121</t>
  </si>
  <si>
    <t>{"type":"doorwindowsensor","qid":"c354cae680632a85ad0a4985","deviceid":"iRemote2005100216827"}868913054913962;2011DB0001516M087994</t>
  </si>
  <si>
    <t>{"type":"doorwindowsensor","qid":"640570585ffcce208de5ccf2","deviceid":"iRemote2005100216828"}868913055069806;2011DB0001516M103578</t>
  </si>
  <si>
    <t>{"type":"doorwindowsensor","qid":"d375f8538b79bb1e79ee26e8","deviceid":"iRemote2005100216829"}868913054910091;2011DB0001516M087607</t>
  </si>
  <si>
    <t>{"type":"doorwindowsensor","qid":"e0af13d30b7e3fa316e0b716","deviceid":"iRemote2005100216830"}868913055248459;2011DB0001516M121443</t>
  </si>
  <si>
    <t>{"type":"doorwindowsensor","qid":"84f43b4f5e50a4f3578cc1e9","deviceid":"iRemote2005100216831"}868913054925214;2011DB0001516M089119</t>
  </si>
  <si>
    <t>{"type":"doorwindowsensor","qid":"07b35e54bb0f655b6e6f473a","deviceid":"iRemote2005100216832"}868913055035195;2011DB0001516M100117</t>
  </si>
  <si>
    <t>{"type":"doorwindowsensor","qid":"c1292fcc1ce18ecd29feb11b","deviceid":"iRemote2005100216833"}868913055074947;2011DB0001516M104092</t>
  </si>
  <si>
    <t>{"type":"doorwindowsensor","qid":"efcc597e7248b82277a82168","deviceid":"iRemote2005100216834"}868913054910174;2011DB0001516M087615</t>
  </si>
  <si>
    <t>{"type":"doorwindowsensor","qid":"b416071427ff765de9a517a7","deviceid":"iRemote2005100216835"}868913055062116;2011DB0001516M102809</t>
  </si>
  <si>
    <t>{"type":"doorwindowsensor","qid":"3ea9541891ee3f4d76956f19","deviceid":"iRemote2005100216836"}868913054909697;2011DB0001516M087567</t>
  </si>
  <si>
    <t>{"type":"doorwindowsensor","qid":"0578827602c0cd589f74b55f","deviceid":"iRemote2005100216837"}868913055248509;2011DB0001516M121448</t>
  </si>
  <si>
    <t>{"type":"doorwindowsensor","qid":"92744cb31c2656cad0cd793e","deviceid":"iRemote2005100216838"}868913054910240;2011DB0001516M087622</t>
  </si>
  <si>
    <t>{"type":"doorwindowsensor","qid":"52b67059a776d89ecea38782","deviceid":"iRemote2005100216839"}868913055294024;2011DB0001516M126000</t>
  </si>
  <si>
    <t>{"type":"doorwindowsensor","qid":"a0ba7bc4360d0022653391c2","deviceid":"iRemote2005100216840"}868913055168079;2011DB0001516M113405</t>
  </si>
  <si>
    <t>{"type":"doorwindowsensor","qid":"b671dd3610d67a8a88828ca3","deviceid":"iRemote2005100216841"}868913055159128;2011DB0001516M112510</t>
  </si>
  <si>
    <t>{"type":"doorwindowsensor","qid":"1ed24bd3fb9caacc01ba189a","deviceid":"iRemote2005100216842"}868913054910158;2011DB0001516M087613</t>
  </si>
  <si>
    <t>{"type":"doorwindowsensor","qid":"f05c9a6b07fd7d9d65497d4e","deviceid":"iRemote2005100216843"}868913054912527;2011DB0001516M087850</t>
  </si>
  <si>
    <t>{"type":"doorwindowsensor","qid":"342c17939779a85dffecd28d","deviceid":"iRemote2005100216844"}868913054912493;2011DB0001516M087847</t>
  </si>
  <si>
    <t>{"type":"doorwindowsensor","qid":"6140f634330ef60ab705e53d","deviceid":"iRemote2005100216845"}868913055033935;2011DB0001516M099991</t>
  </si>
  <si>
    <t>{"type":"doorwindowsensor","qid":"e556fe4324e9c580b69aacd3","deviceid":"iRemote2005100216846"}868913055034339;2011DB0001516M100031</t>
  </si>
  <si>
    <t>{"type":"doorwindowsensor","qid":"492e0bdeddd294e5222eedb5","deviceid":"iRemote2005100216847"}868913055183284;2011DB0001516M114926</t>
  </si>
  <si>
    <t>{"type":"doorwindowsensor","qid":"e843be59062b5ec24914e9ed","deviceid":"iRemote2005100216848"}868913055062942;2011DB0001516M102892</t>
  </si>
  <si>
    <t>{"type":"doorwindowsensor","qid":"ce48ebcfb86e8f20440fa57c","deviceid":"iRemote2005100216849"}868913055183706;2011DB0001516M114968</t>
  </si>
  <si>
    <t>{"type":"doorwindowsensor","qid":"54cea97b3166a5a4b9008715","deviceid":"iRemote2005100216850"}868913055074970;2011DB0001516M104095</t>
  </si>
  <si>
    <t>{"type":"doorwindowsensor","qid":"bc1f7a07e8363138468d3d69","deviceid":"iRemote2005100216851"}868913055159110;2011DB0001516M112509</t>
  </si>
  <si>
    <t>{"type":"doorwindowsensor","qid":"765079e9bd59cd91a53aff4e","deviceid":"iRemote2005100216852"}868913055034495;2011DB0001516M100047</t>
  </si>
  <si>
    <t>{"type":"doorwindowsensor","qid":"8a172589873cc608c6e46919","deviceid":"iRemote2005100216853"}868913055071158;2011DB0001516M103713</t>
  </si>
  <si>
    <t>{"type":"doorwindowsensor","qid":"da966ce3bf5013091296a287","deviceid":"iRemote2005100216854"}868913055046614;2011DB0001516M101259</t>
  </si>
  <si>
    <t>{"type":"doorwindowsensor","qid":"6d59e3328fbb97e3996e91e4","deviceid":"iRemote2005100216855"}868913055069657;2011DB0001516M103563</t>
  </si>
  <si>
    <t>{"type":"doorwindowsensor","qid":"99e34c90eeacd8958e28fe63","deviceid":"iRemote2005100216856"}868913055034438;2011DB0001516M100041</t>
  </si>
  <si>
    <t>{"type":"doorwindowsensor","qid":"3e6ba75333db88fab2de2160","deviceid":"iRemote2005100216857"}868913055062827;2011DB0001516M102880</t>
  </si>
  <si>
    <t>{"type":"doorwindowsensor","qid":"bdebd1b0f1e75bc3fd1505dd","deviceid":"iRemote2005100216858"}868913055048651;2011DB0001516M101463</t>
  </si>
  <si>
    <t>{"type":"doorwindowsensor","qid":"b9ecd72d48ec93c54257b313","deviceid":"iRemote2005100216859"}868913054909986;2011DB0001516M087596</t>
  </si>
  <si>
    <t>{"type":"doorwindowsensor","qid":"6189761dd0f7f66752fed49f","deviceid":"iRemote2005100216860"}868913055249291;2011DB0001516M121527</t>
  </si>
  <si>
    <t>{"type":"doorwindowsensor","qid":"2d9ac3e3996fec9151eb10e4","deviceid":"iRemote2005100216861"}868913054910224;2011DB0001516M087620</t>
  </si>
  <si>
    <t>{"type":"doorwindowsensor","qid":"de473132cd12db2d464f4f52","deviceid":"iRemote2005100216862"}868913055035252;2011DB0001516M100123</t>
  </si>
  <si>
    <t>{"type":"doorwindowsensor","qid":"f95d462e14504cbafc62da7c","deviceid":"iRemote2005100216863"}868913055048438;2011DB0001516M101441</t>
  </si>
  <si>
    <t>{"type":"doorwindowsensor","qid":"5467903c74634bc7614d7fe9","deviceid":"iRemote2005100216864"}868913055159060;2011DB0001516M112504</t>
  </si>
  <si>
    <t>{"type":"doorwindowsensor","qid":"a53bf0028556d90047d50a04","deviceid":"iRemote2005100216865"}868913055248723;2011DB0001516M121470</t>
  </si>
  <si>
    <t>{"type":"doorwindowsensor","qid":"a6d0bdaace41f13d850360f0","deviceid":"iRemote2005100216866"}868913055257369;2011DB0001516M122334</t>
  </si>
  <si>
    <t>{"type":"doorwindowsensor","qid":"45ad22f689a6f83b178388f1","deviceid":"iRemote2005100216867"}868913054951954;2011DB0001516M091793</t>
  </si>
  <si>
    <t>{"type":"doorwindowsensor","qid":"ae3fd17ff3c59cd0143c6f89","deviceid":"iRemote2005100216868"}868913055180280;2011DB0001516M114626</t>
  </si>
  <si>
    <t>{"type":"doorwindowsensor","qid":"fccbd4f7d11a14a4dbc9cc71","deviceid":"iRemote2005100216869"}868913055034248;2011DB0001516M100022</t>
  </si>
  <si>
    <t>{"type":"doorwindowsensor","qid":"7ef62fb5ffd2818a2aea76d4","deviceid":"iRemote2005100216870"}868913055248822;2011DB0001516M121480</t>
  </si>
  <si>
    <t>{"type":"doorwindowsensor","qid":"e68ba3419bd749025c1748f5","deviceid":"iRemote2005100216871"}868913055035062;2011DB0001516M100104</t>
  </si>
  <si>
    <t>{"type":"doorwindowsensor","qid":"0feb267ce3a8845484e6b671","deviceid":"iRemote2005100216872"}868913055052729;2011DB0001516M101870</t>
  </si>
  <si>
    <t>{"type":"doorwindowsensor","qid":"7a38ea939f4e8a21373f973b","deviceid":"iRemote2005100216873"}868913055071133;2011DB0001516M103711</t>
  </si>
  <si>
    <t>{"type":"doorwindowsensor","qid":"d4cead5c2d22ee50b29303c3","deviceid":"iRemote2005100216874"}868913054910349;2011DB0001516M087632</t>
  </si>
  <si>
    <t>{"type":"doorwindowsensor","qid":"343cd00f2f544b331af7d672","deviceid":"iRemote2005100216875"}868913055103050;2011DB0001516M106903</t>
  </si>
  <si>
    <t>{"type":"doorwindowsensor","qid":"816b5c6bea189795ee346ace","deviceid":"iRemote2005100216876"}868913055257955;2011DB0001516M122393</t>
  </si>
  <si>
    <t>{"type":"doorwindowsensor","qid":"fe39a32556001792258a449a","deviceid":"iRemote2005100216877"}868913055035245;2011DB0001516M100122</t>
  </si>
  <si>
    <t>{"type":"doorwindowsensor","qid":"4b80d7521ba91c9473324b01","deviceid":"iRemote2005100216878"}868913055248541;2011DB0001516M121452</t>
  </si>
  <si>
    <t>{"type":"doorwindowsensor","qid":"e12489f6200b9afe2fb21234","deviceid":"iRemote2005100216879"}868913054925198;2011DB0001516M089117</t>
  </si>
  <si>
    <t>{"type":"doorwindowsensor","qid":"c9b478c344a03c50946f475a","deviceid":"iRemote2005100216880"}868913055153683;2011DB0001516M111966</t>
  </si>
  <si>
    <t>{"type":"doorwindowsensor","qid":"fd717c1fbac0b7b060d95957","deviceid":"iRemote2005100216881"}868913055048602;2011DB0001516M101458</t>
  </si>
  <si>
    <t>{"type":"doorwindowsensor","qid":"9607019fda9fd0c8fbd69fe5","deviceid":"iRemote2005100216882"}868913055062645;2011DB0001516M102862</t>
  </si>
  <si>
    <t>{"type":"doorwindowsensor","qid":"ee5695a19f06c1e1ec898b6d","deviceid":"iRemote2005100216883"}868913054925099;2011DB0001516M089107</t>
  </si>
  <si>
    <t>{"type":"doorwindowsensor","qid":"629e2456c0585a67b75b1f3a","deviceid":"iRemote2005100216884"}868913055034156;2011DB0001516M100013</t>
  </si>
  <si>
    <t>{"type":"doorwindowsensor","qid":"f3b1bec039e2368087a21b53","deviceid":"iRemote2005100216885"}868913055249184;2011DB0001516M121516</t>
  </si>
  <si>
    <t>{"type":"doorwindowsensor","qid":"af07de25756f5d452ac8e8b1","deviceid":"iRemote2005100216886"}868913054913798;2011DB0001516M087977</t>
  </si>
  <si>
    <t>{"type":"doorwindowsensor","qid":"808a8a9948a27af8c14d7bfa","deviceid":"iRemote2005100216887"}868913055179803;2011DB0001516M114578</t>
  </si>
  <si>
    <t>{"type":"doorwindowsensor","qid":"64ebc27d486ba1e23b622bd4","deviceid":"iRemote2005100216888"}868913055258268;2011DB0001516M122424</t>
  </si>
  <si>
    <t>{"type":"doorwindowsensor","qid":"805161beac05f9ce813dcdd6","deviceid":"iRemote2005100216889"}868913055183805;2011DB0001516M114978</t>
  </si>
  <si>
    <t>{"type":"doorwindowsensor","qid":"c5e132dac07934f18e60ee0d","deviceid":"iRemote2005100216890"}868913054910307;2011DB0001516M087628</t>
  </si>
  <si>
    <t>{"type":"doorwindowsensor","qid":"92b098a28326834be13e9005","deviceid":"iRemote2005100216891"}868913055034479;2011DB0001516M100045</t>
  </si>
  <si>
    <t>{"type":"doorwindowsensor","qid":"9bb7761c880963164ae8a6b6","deviceid":"iRemote2005100216892"}868913054925024;2011DB0001516M089100</t>
  </si>
  <si>
    <t>{"type":"doorwindowsensor","qid":"a36a7d4d942e672747d9a140","deviceid":"iRemote2005100216893"}868913055126762;2011DB0001516M109274</t>
  </si>
  <si>
    <t>{"type":"doorwindowsensor","qid":"8b2e9886a54f3a23288f72fe","deviceid":"iRemote2005100216894"}868913055069665;2011DB0001516M103564</t>
  </si>
  <si>
    <t>{"type":"doorwindowsensor","qid":"a8aefb68b66cc7d02f77b725","deviceid":"iRemote2005100216895"}868913055035294;2011DB0001516M100127</t>
  </si>
  <si>
    <t>{"type":"doorwindowsensor","qid":"ee5b38e90b6904e053b3df59","deviceid":"iRemote2005100216896"}868913054920777;2011DB0001516M088675</t>
  </si>
  <si>
    <t>{"type":"doorwindowsensor","qid":"da1382db185490b74fab513a","deviceid":"iRemote2005100216897"}868913055070960;2011DB0001516M103694</t>
  </si>
  <si>
    <t>{"type":"doorwindowsensor","qid":"79e2e29ab1439c6ca8f72c6e","deviceid":"iRemote2005100216898"}868913054907055;2011DB0001516M087303</t>
  </si>
  <si>
    <t>{"type":"doorwindowsensor","qid":"fb2c6caeeb088b1cf03a43e3","deviceid":"iRemote2005100216899"}868913055188200;2011DB0001516M115418</t>
  </si>
  <si>
    <t>{"type":"doorwindowsensor","qid":"94fa780a4a154540d63ef21b","deviceid":"iRemote2005100216900"}868913055139401;2011DB0001516M110538</t>
  </si>
  <si>
    <t>{"type":"doorwindowsensor","qid":"cd6c2ceac56c8a9c97bb2bb4","deviceid":"iRemote2005100216901"}868913055248707;2011DB0001516M121468</t>
  </si>
  <si>
    <t>{"type":"doorwindowsensor","qid":"8eea58af22ca7c6e47464d33","deviceid":"iRemote2005100216902"}868913055249457;2011DB0001516M121543</t>
  </si>
  <si>
    <t>{"type":"doorwindowsensor","qid":"a8f725a395e9f182b6f6d749","deviceid":"iRemote2005100216903"}868913055248756;2011DB0001516M121473</t>
  </si>
  <si>
    <t>{"type":"doorwindowsensor","qid":"dbd489238eef4d8dbe3d1689","deviceid":"iRemote2005100216904"}868913055034362;2011DB0001516M100034</t>
  </si>
  <si>
    <t>{"type":"doorwindowsensor","qid":"2dbc7ffae1d5aafe47cf1770","deviceid":"iRemote2005100216905"}868913055040450;2011DB0001516M100643</t>
  </si>
  <si>
    <t>{"type":"doorwindowsensor","qid":"f258e18d1a9a9d8023cf4900","deviceid":"iRemote2005100216906"}868913055196484;2011DB0001516M116246</t>
  </si>
  <si>
    <t>{"type":"doorwindowsensor","qid":"265f33d35610971f98897533","deviceid":"iRemote2005100216907"}868913055081769;2011DB0001516M104774</t>
  </si>
  <si>
    <t>{"type":"doorwindowsensor","qid":"ac19abddd2e96b13f9c3eef9","deviceid":"iRemote2005100216908"}868913055249192;2011DB0001516M121517</t>
  </si>
  <si>
    <t>{"type":"doorwindowsensor","qid":"3d4c3b8e778ee1cf2e63b727","deviceid":"iRemote2005100216909"}868913055142637;2011DB0001516M110861</t>
  </si>
  <si>
    <t>{"type":"doorwindowsensor","qid":"b4c57df66cccb9728d7b0f16","deviceid":"iRemote2005100216910"}868913055165042;2011DB0001516M113102</t>
  </si>
  <si>
    <t>{"type":"doorwindowsensor","qid":"524fa59b2f0ac4139f7167b4","deviceid":"iRemote2005100216911"}868913055249424;2011DB0001516M121540</t>
  </si>
  <si>
    <t>{"type":"doorwindowsensor","qid":"133a93537f6dc8e8bfccbf14","deviceid":"iRemote2005100216912"}868913055163658;2011DB0001516M112963</t>
  </si>
  <si>
    <t>{"type":"doorwindowsensor","qid":"1a030bcb936b8a9b47cf7594","deviceid":"iRemote2005100216913"}868913055183516;2011DB0001516M114949</t>
  </si>
  <si>
    <t>{"type":"doorwindowsensor","qid":"e6de716e4db63c915dfd5404","deviceid":"iRemote2005100216914"}868913055258250;2011DB0001516M122423</t>
  </si>
  <si>
    <t>{"type":"doorwindowsensor","qid":"a094bc521163f03b79ea0478","deviceid":"iRemote2005100216915"}868913055175017;2011DB0001516M114099</t>
  </si>
  <si>
    <t>{"type":"doorwindowsensor","qid":"bf5edb2936ec154caa1801a0","deviceid":"iRemote2005100216916"}868913054910042;2011DB0001516M087602</t>
  </si>
  <si>
    <t>{"type":"doorwindowsensor","qid":"8fb80b4792a5cb7e3d175e45","deviceid":"iRemote2005100216917"}868913055034925;2011DB0001516M100090</t>
  </si>
  <si>
    <t>{"type":"doorwindowsensor","qid":"05a32e8a5c55cabbc93f5b4b","deviceid":"iRemote2005100216918"}868913055249606;2011DB0001516M121558</t>
  </si>
  <si>
    <t>{"type":"doorwindowsensor","qid":"fa3b0d14296ad36a5d886fa8","deviceid":"iRemote2005100216919"}868913054910166;2011DB0001516M087614</t>
  </si>
  <si>
    <t>{"type":"doorwindowsensor","qid":"4e6c95812e8481637f2215ba","deviceid":"iRemote2005100216920"}868913055048503;2011DB0001516M101448</t>
  </si>
  <si>
    <t>{"type":"doorwindowsensor","qid":"fac251246da07906de9362e8","deviceid":"iRemote2005100216921"}868913055074905;2011DB0001516M104088</t>
  </si>
  <si>
    <t>{"type":"doorwindowsensor","qid":"5ca5e74b5d4233359fb09a7a","deviceid":"iRemote2005100216922"}868913055164292;2011DB0001516M113027</t>
  </si>
  <si>
    <t>{"type":"doorwindowsensor","qid":"103d5239ddb7923b519674e4","deviceid":"iRemote2005100216923"}868913055144682;2011DB0001516M111066</t>
  </si>
  <si>
    <t>{"type":"doorwindowsensor","qid":"f0fc14bb894c83c971fb2fa6","deviceid":"iRemote2005100216924"}868913055144666;2011DB0001516M111064</t>
  </si>
  <si>
    <t>{"type":"doorwindowsensor","qid":"3b259b577f48b26a163d7923","deviceid":"iRemote2005100216925"}868913055179886;2011DB0001516M114586</t>
  </si>
  <si>
    <t>{"type":"doorwindowsensor","qid":"4f266aefd527783e69b731c2","deviceid":"iRemote2005100216926"}868913055257302;2011DB0001516M122328</t>
  </si>
  <si>
    <t>{"type":"doorwindowsensor","qid":"1c946457f7e064249b025f56","deviceid":"iRemote2005100216927"}868913055092907;2011DB0001516M105888</t>
  </si>
  <si>
    <t>{"type":"doorwindowsensor","qid":"84a15e1e1ccf42d8b4f89b44","deviceid":"iRemote2005100216928"}868913055144831;2011DB0001516M111081</t>
  </si>
  <si>
    <t>{"type":"doorwindowsensor","qid":"d85be3bed81a13b62ff64529","deviceid":"iRemote2005100216929"}868913054907048;2011DB0001516M087302</t>
  </si>
  <si>
    <t>{"type":"doorwindowsensor","qid":"54bf7d4f40d64ab5203bfe50","deviceid":"iRemote2005100216930"}868913054905901;2011DB0001516M087188</t>
  </si>
  <si>
    <t>{"type":"doorwindowsensor","qid":"ddfaee4656a333b65f48e70f","deviceid":"iRemote2005100216931"}868913055032416;2011DB0001516M099839</t>
  </si>
  <si>
    <t>{"type":"doorwindowsensor","qid":"ecf817c4c7857ef0eb1ff4f6","deviceid":"iRemote2005100216932"}868913055034305;2011DB0001516M100028</t>
  </si>
  <si>
    <t>{"type":"doorwindowsensor","qid":"09524010722eac729b275ae2","deviceid":"iRemote2005100216933"}868913055249499;2011DB0001516M121547</t>
  </si>
  <si>
    <t>{"type":"doorwindowsensor","qid":"f03e8dbda241e70bb79e5e39","deviceid":"iRemote2005100216934"}868913055071455;2011DB0001516M103743</t>
  </si>
  <si>
    <t>{"type":"doorwindowsensor","qid":"8a0dbe7d98a39a1f9f479c67","deviceid":"iRemote2005100216935"}868913055144955;2011DB0001516M111093</t>
  </si>
  <si>
    <t>{"type":"doorwindowsensor","qid":"e1f0721c617bd1ba167f0a77","deviceid":"iRemote2005100216936"}868913055034123;2011DB0001516M100010</t>
  </si>
  <si>
    <t>{"type":"doorwindowsensor","qid":"c792ab3f5eb4f84448d3cf2b","deviceid":"iRemote2005100216937"}868913055180017;2011DB0001516M114599</t>
  </si>
  <si>
    <t>{"type":"doorwindowsensor","qid":"89fb9948af738d20018bc667","deviceid":"iRemote2005100216938"}868913055180066;2011DB0001516M114604</t>
  </si>
  <si>
    <t>{"type":"doorwindowsensor","qid":"8c5b4f7857cbda45fd1fb5ce","deviceid":"iRemote2005100216939"}868913055045517;2011DB0001516M101149</t>
  </si>
  <si>
    <t>{"type":"doorwindowsensor","qid":"c37f3064e72b96c53db1ebc3","deviceid":"iRemote2005100216940"}868913055193424;2011DB0001516M115940</t>
  </si>
  <si>
    <t>{"type":"doorwindowsensor","qid":"d6430ac39212cd9a586e5dc5","deviceid":"iRemote2005100216941"}868913055271402;2011DB0001516M123738</t>
  </si>
  <si>
    <t>{"type":"doorwindowsensor","qid":"813cf8f6b1d4d0e45385afaf","deviceid":"iRemote2005100216942"}868913055168095;2011DB0001516M113407</t>
  </si>
  <si>
    <t>{"type":"doorwindowsensor","qid":"53a54b60e675a0dc79ef337a","deviceid":"iRemote2005100216943"}868913055180090;2011DB0001516M114607</t>
  </si>
  <si>
    <t>{"type":"doorwindowsensor","qid":"00c8b8f712233c8f44303f31","deviceid":"iRemote2005100216944"}868913055145010;2011DB0001516M111099</t>
  </si>
  <si>
    <t>{"type":"doorwindowsensor","qid":"676d4a107c065a0f9d6e0319","deviceid":"iRemote2005100216945"}868913055179779;2011DB0001516M114575</t>
  </si>
  <si>
    <t>{"type":"doorwindowsensor","qid":"27502faa4db9c579765f2de6","deviceid":"iRemote2005100216946"}868913055073592;2011DB0001516M103957</t>
  </si>
  <si>
    <t>{"type":"doorwindowsensor","qid":"6b7d74e53f6197fd2dc675b2","deviceid":"iRemote2005100216947"}868913055163633;2011DB0001516M112961</t>
  </si>
  <si>
    <t>{"type":"doorwindowsensor","qid":"59126980f00f0eb2acfc92a1","deviceid":"iRemote2005100216948"}868913055207349;2011DB0001516M117332</t>
  </si>
  <si>
    <t>{"type":"doorwindowsensor","qid":"15a40f128a9f3a9e3646dde2","deviceid":"iRemote2005100216949"}868913055163807;2011DB0001516M112978</t>
  </si>
  <si>
    <t>{"type":"doorwindowsensor","qid":"45be0776157835afdec52e9b","deviceid":"iRemote2005100216950"}868913054932095;2011DB0001516M089807</t>
  </si>
  <si>
    <t>{"type":"doorwindowsensor","qid":"aeed146d3486f8959a1e831c","deviceid":"iRemote2005100216951"}868913055180025;2011DB0001516M114600</t>
  </si>
  <si>
    <t>{"type":"doorwindowsensor","qid":"40d5d790a9d1aa43855cc370","deviceid":"iRemote2005100216952"}868913055164029;2011DB0001516M113000</t>
  </si>
  <si>
    <t>{"type":"doorwindowsensor","qid":"13015c9bc311cf6c3326d5e0","deviceid":"iRemote2005100216953"}868913055184894;2011DB0001516M115087</t>
  </si>
  <si>
    <t>{"type":"doorwindowsensor","qid":"e115716c3f2e3098344d966c","deviceid":"iRemote2005100216954"}868913055045350;2011DB0001516M101133</t>
  </si>
  <si>
    <t>{"type":"doorwindowsensor","qid":"7a5e3f7049f34e89fdc1cb3f","deviceid":"iRemote2005100216955"}868913055070986;2011DB0001516M103696</t>
  </si>
  <si>
    <t>{"type":"doorwindowsensor","qid":"0c6a30079d7f9374d1c564d7","deviceid":"iRemote2005100216956"}868913055180256;2011DB0001516M114623</t>
  </si>
  <si>
    <t>{"type":"doorwindowsensor","qid":"142c994ee48da5095718930b","deviceid":"iRemote2005100216957"}868913055164136;2011DB0001516M113011</t>
  </si>
  <si>
    <t>{"type":"doorwindowsensor","qid":"b322f38e6741ecd8efe14c19","deviceid":"iRemote2005100216958"}868913055153774;2011DB0001516M111975</t>
  </si>
  <si>
    <t>{"type":"doorwindowsensor","qid":"b4af4d52d050b3b989d8d114","deviceid":"iRemote2005100216959"}868913055249317;2011DB0001516M121529</t>
  </si>
  <si>
    <t>{"type":"doorwindowsensor","qid":"58a145ada09eb039edd3a26b","deviceid":"iRemote2005100216960"}868913055168012;2011DB0001516M113399</t>
  </si>
  <si>
    <t>{"type":"doorwindowsensor","qid":"8d04768323caf99114d38fe2","deviceid":"iRemote2005100216961"}868913055062520;2011DB0001516M102850</t>
  </si>
  <si>
    <t>{"type":"doorwindowsensor","qid":"457d2af5183d272b38a5e2a9","deviceid":"iRemote2005100216962"}868913055250760;2011DB0001516M121674</t>
  </si>
  <si>
    <t>{"type":"doorwindowsensor","qid":"4bbc9fb50e3c299a1d6b56f5","deviceid":"iRemote2005100216963"}868913055183557;2011DB0001516M114953</t>
  </si>
  <si>
    <t>{"type":"doorwindowsensor","qid":"7dabf155de9c4b11770793f7","deviceid":"iRemote2005100216964"}868913055257351;2011DB0001516M122333</t>
  </si>
  <si>
    <t>{"type":"doorwindowsensor","qid":"b0b1525e95f01c8421c9062c","deviceid":"iRemote2005100216965"}868913055144815;2011DB0001516M111079</t>
  </si>
  <si>
    <t>{"type":"doorwindowsensor","qid":"c9cde369d7886b047f1635e6","deviceid":"iRemote2005100216966"}868913055044957;2011DB0001516M101093</t>
  </si>
  <si>
    <t>{"type":"doorwindowsensor","qid":"d98e84ed04fe295591c39f18","deviceid":"iRemote2005100216967"}868913055124296;2011DB0001516M109027</t>
  </si>
  <si>
    <t>{"type":"doorwindowsensor","qid":"b13107301206be55d52514df","deviceid":"iRemote2005100216968"}868913055071570;2011DB0001516M103755</t>
  </si>
  <si>
    <t>{"type":"doorwindowsensor","qid":"bc1d00f80555cff8293cb034","deviceid":"iRemote2005100216969"}868913055032432;2011DB0001516M099841</t>
  </si>
  <si>
    <t>{"type":"doorwindowsensor","qid":"e83ba5c00a1689de79783b7f","deviceid":"iRemote2005100216970"}868913055250745;2011DB0001516M121672</t>
  </si>
  <si>
    <t>{"type":"doorwindowsensor","qid":"b690dafa38ab4c332cda0210","deviceid":"iRemote2005100216971"}868913055250752;2011DB0001516M121673</t>
  </si>
  <si>
    <t>{"type":"doorwindowsensor","qid":"e68938b90d7326bffa3779dd","deviceid":"iRemote2005100216972"}868913055250638;2011DB0001516M121661</t>
  </si>
  <si>
    <t>{"type":"doorwindowsensor","qid":"0cef4f1c7cc25b3d9ed29fc5","deviceid":"iRemote2005100216973"}868913055250703;2011DB0001516M121668</t>
  </si>
  <si>
    <t>{"type":"doorwindowsensor","qid":"f5116354bda1ab0d1bc05e6a","deviceid":"iRemote2005100216974"}868913055248442;2011DB0001516M121442</t>
  </si>
  <si>
    <t>{"type":"doorwindowsensor","qid":"203dbb8ef1e9f3ead5eb12fb","deviceid":"iRemote2005100216975"}868913055071141;2011DB0001516M103712</t>
  </si>
  <si>
    <t>{"type":"doorwindowsensor","qid":"7e2e00de55237de62779b027","deviceid":"iRemote2005100216976"}868913055114859;2011DB0001516M108083</t>
  </si>
  <si>
    <t>{"type":"doorwindowsensor","qid":"531b5addabcd47b31e8b6c64","deviceid":"iRemote2005100216977"}868913055179704;2011DB0001516M114568</t>
  </si>
  <si>
    <t>{"type":"doorwindowsensor","qid":"e5d9bdf82f94fd8176530953","deviceid":"iRemote2005100216978"}868913055248632;2011DB0001516M121461</t>
  </si>
  <si>
    <t>{"type":"doorwindowsensor","qid":"923da19ce89f6167ca692c59","deviceid":"iRemote2005100216979"}868913055073626;2011DB0001516M103960</t>
  </si>
  <si>
    <t>{"type":"doorwindowsensor","qid":"de264c1a8547717ce2abeb6d","deviceid":"iRemote2005100216980"}868913055048800;2011DB0001516M101478</t>
  </si>
  <si>
    <t>{"type":"doorwindowsensor","qid":"ef6b6f9f4628fa3d558da040","deviceid":"iRemote2005100216981"}868913055062108;2011DB0001516M102808</t>
  </si>
  <si>
    <t>{"type":"doorwindowsensor","qid":"46697952e0d36c31c5362b49","deviceid":"iRemote2005100216982"}868913055032614;2011DB0001516M099859</t>
  </si>
  <si>
    <t>{"type":"doorwindowsensor","qid":"f7ee209eb2acd4bafa13b43d","deviceid":"iRemote2005100216983"}868913054947960;2011DB0001516M091394</t>
  </si>
  <si>
    <t>{"type":"doorwindowsensor","qid":"8e8adc2a73e27f38411b0713","deviceid":"iRemote2005100216984"}868913055180355;2011DB0001516M114633</t>
  </si>
  <si>
    <t>{"type":"doorwindowsensor","qid":"471a65b62e8387715bb3dceb","deviceid":"iRemote2005100216985"}868913055151331;2011DB0001516M111731</t>
  </si>
  <si>
    <t>{"type":"doorwindowsensor","qid":"b21bf88db7b84b9006f72364","deviceid":"iRemote2005100216986"}868913055070952;2011DB0001516M103693</t>
  </si>
  <si>
    <t>{"type":"doorwindowsensor","qid":"0c463098edae18d02a4f94a9","deviceid":"iRemote2005100216987"}868913055187160;2011DB0001516M115314</t>
  </si>
  <si>
    <t>{"type":"doorwindowsensor","qid":"db308c2c0b6ed1088a3423b7","deviceid":"iRemote2005100216988"}868913054906529;2011DB0001516M087250</t>
  </si>
  <si>
    <t>{"type":"doorwindowsensor","qid":"4229674e6b6adb90bc31e775","deviceid":"iRemote2005100216989"}868913054925057;2011DB0001516M089103</t>
  </si>
  <si>
    <t>{"type":"doorwindowsensor","qid":"5466bac3d5120acd1adf1690","deviceid":"iRemote2005100216990"}868913055271444;2011DB0001516M123742</t>
  </si>
  <si>
    <t>{"type":"doorwindowsensor","qid":"92af9c1f91707c66793ea92b","deviceid":"iRemote2005100216991"}868913055060714;2011DB0001516M102669</t>
  </si>
  <si>
    <t>{"type":"doorwindowsensor","qid":"eb4ef0873ee21d1e4eb95649","deviceid":"iRemote2005100216992"}868913055184597;2011DB0001516M115057</t>
  </si>
  <si>
    <t>{"type":"doorwindowsensor","qid":"231a488f8e7b3f014a258b45","deviceid":"iRemote2005100216993"}868913055249523;2011DB0001516M121550</t>
  </si>
  <si>
    <t>{"type":"doorwindowsensor","qid":"44b216b8da4bc4fd4fef4ed3","deviceid":"iRemote2005100216994"}868913055032218;2011DB0001516M099819</t>
  </si>
  <si>
    <t>{"type":"doorwindowsensor","qid":"780449671607777394829567","deviceid":"iRemote2005100216995"}868913055040807;2011DB0001516M100678</t>
  </si>
  <si>
    <t>{"type":"doorwindowsensor","qid":"db838f9cf96e9cf57663ae7e","deviceid":"iRemote2005100216996"}868913055165711;2011DB0001516M113169</t>
  </si>
  <si>
    <t>{"type":"doorwindowsensor","qid":"fc276607b4aaf6cfbecadaa7","deviceid":"iRemote2005100216997"}868913055249598;2011DB0001516M121557</t>
  </si>
  <si>
    <t>{"type":"doorwindowsensor","qid":"e4e3b8dc2e6b2b556ba108d0","deviceid":"iRemote2005100216998"}868913054907402;2011DB0001516M087338</t>
  </si>
  <si>
    <t>{"type":"doorwindowsensor","qid":"9cf5faff0d2a15937b1ef41a","deviceid":"iRemote2005100216999"}868913055164003;2011DB0001516M112998</t>
  </si>
  <si>
    <t>{"type":"doorwindowsensor","qid":"2d1d175c426f62c5093d01cf","deviceid":"iRemote2005100217000"}868913055031905;2011DB0001516M099788</t>
  </si>
  <si>
    <t>{"type":"doorwindowsensor","qid":"da197d745a93fed50c914b0a","deviceid":"iRemote2005100217001"}868913054916361;2011DB0001516M088234</t>
  </si>
  <si>
    <t>{"type":"doorwindowsensor","qid":"f5e6a75f66485ee58bd4ef22","deviceid":"iRemote2005100217002"}868913055139302;2011DB0001516M110528</t>
  </si>
  <si>
    <t>{"type":"doorwindowsensor","qid":"4feaae34d6d24ee21cbd940c","deviceid":"iRemote2005100217003"}868913054932442;2011DB0001516M089842</t>
  </si>
  <si>
    <t>{"type":"doorwindowsensor","qid":"28d8f411e6a83cf3e3d51c65","deviceid":"iRemote2005100217004"}868913055032002;2011DB0001516M099798</t>
  </si>
  <si>
    <t>{"type":"doorwindowsensor","qid":"7b2a69aa951d742ebf0440e1","deviceid":"iRemote2005100217005"}868913055045475;2011DB0001516M101145</t>
  </si>
  <si>
    <t>{"type":"doorwindowsensor","qid":"1fd6d851515fc558e2e23b6e","deviceid":"iRemote2005100217006"}868913055164656;2011DB0001516M113063</t>
  </si>
  <si>
    <t>{"type":"doorwindowsensor","qid":"fcf41b6e3f4b56bf95e44138","deviceid":"iRemote2005100217007"}868913055163559;2011DB0001516M112953</t>
  </si>
  <si>
    <t>{"type":"doorwindowsensor","qid":"5f97b00fb06818fc33fe8b17","deviceid":"iRemote2005100217008"}868913055044668;2011DB0001516M101064</t>
  </si>
  <si>
    <t>{"type":"doorwindowsensor","qid":"f18ea384e1ac2382ce92f206","deviceid":"iRemote2005100217009"}868913055032622;2011DB0001516M099860</t>
  </si>
  <si>
    <t>{"type":"doorwindowsensor","qid":"c939b82ca03fa4d9a957a5e3","deviceid":"iRemote2005100217010"}868913055184241;2011DB0001516M115022</t>
  </si>
  <si>
    <t>{"type":"doorwindowsensor","qid":"304101f3811ef064649590dc","deviceid":"iRemote2005100217011"}868913055036755;2011DB0001516M100273</t>
  </si>
  <si>
    <t>{"type":"doorwindowsensor","qid":"c0fe6d7537127deef757cee1","deviceid":"iRemote2005100217012"}868913055079508;2011DB0001516M104548</t>
  </si>
  <si>
    <t>{"type":"doorwindowsensor","qid":"39d8678034c84438b9346b8a","deviceid":"iRemote2005100217013"}868913055183870;2011DB0001516M114985</t>
  </si>
  <si>
    <t>{"type":"doorwindowsensor","qid":"ff973a06dab45769e82a3b0f","deviceid":"iRemote2005100217014"}868913055187384;2011DB0001516M115336</t>
  </si>
  <si>
    <t>{"type":"doorwindowsensor","qid":"b56fa0cc192d5a35bcbe68be","deviceid":"iRemote2005100217015"}868913055079391;2011DB0001516M104537</t>
  </si>
  <si>
    <t>{"type":"doorwindowsensor","qid":"7cd46a1e20be3e1c8379f9db","deviceid":"iRemote2005100217016"}868913055031889;2011DB0001516M099786</t>
  </si>
  <si>
    <t>{"type":"doorwindowsensor","qid":"c8b08c89dbeccb918f87afcf","deviceid":"iRemote2005100217017"}868913055032408;2011DB0001516M099838</t>
  </si>
  <si>
    <t>{"type":"doorwindowsensor","qid":"6ba40fc7a9e2d988dc38b02a","deviceid":"iRemote2005100217018"}868913055041508;2011DB0001516M100748</t>
  </si>
  <si>
    <t>{"type":"doorwindowsensor","qid":"0ef343f2c178724162985589","deviceid":"iRemote2005100217019"}868913055188549;2011DB0001516M115452</t>
  </si>
  <si>
    <t>{"type":"doorwindowsensor","qid":"9cbdf955b51e421aad641211","deviceid":"iRemote2005100217020"}868913055070655;2011DB0001516M103663</t>
  </si>
  <si>
    <t>{"type":"doorwindowsensor","qid":"789bca5c74afa4fb8db2d869","deviceid":"iRemote2005100217021"}868913055031921;2011DB0001516M099790</t>
  </si>
  <si>
    <t>{"type":"doorwindowsensor","qid":"2a9672dbb60df79778506232","deviceid":"iRemote2005100217022"}868913055292358;2011DB0001516M125833</t>
  </si>
  <si>
    <t>{"type":"doorwindowsensor","qid":"025dd88a0402989c71dbe58e","deviceid":"iRemote2005100217023"}868913054924985;2011DB0001516M089096</t>
  </si>
  <si>
    <t>{"type":"doorwindowsensor","qid":"7e1fec45f70429e321dc2af7","deviceid":"iRemote2005100217024"}868913055186972;2011DB0001516M115295</t>
  </si>
  <si>
    <t>{"type":"doorwindowsensor","qid":"cf0aa69161339fb789993278","deviceid":"iRemote2005100217025"}868913055079433;2011DB0001516M104541</t>
  </si>
  <si>
    <t>{"type":"doorwindowsensor","qid":"7849a774ccfdf9ea9247e43f","deviceid":"iRemote2005100217026"}868913055032010;2011DB0001516M099799</t>
  </si>
  <si>
    <t>{"type":"doorwindowsensor","qid":"53c82f8696a6d5cdcad061ab","deviceid":"iRemote2005100217027"}868913055292333;2011DB0001516M125831</t>
  </si>
  <si>
    <t>{"type":"doorwindowsensor","qid":"002186b28dba5151e390e34f","deviceid":"iRemote2005100217028"}868913055032275;2011DB0001516M099825</t>
  </si>
  <si>
    <t>{"type":"doorwindowsensor","qid":"0eebe925aa1dafa74ab3ee50","deviceid":"iRemote2005100217029"}868913055165646;2011DB0001516M113162</t>
  </si>
  <si>
    <t>{"type":"doorwindowsensor","qid":"833aac1d9c38caea58c80e45","deviceid":"iRemote2005100217030"}868913055074541;2011DB0001516M104052</t>
  </si>
  <si>
    <t>{"type":"doorwindowsensor","qid":"f908758c1b70a4ce224d199e","deviceid":"iRemote2005100217031"}868913055179738;2011DB0001516M114571</t>
  </si>
  <si>
    <t>{"type":"doorwindowsensor","qid":"83aa9901180cb9fe542eb111","deviceid":"iRemote2005100217032"}868913055153881;2011DB0001516M111986</t>
  </si>
  <si>
    <t>{"type":"doorwindowsensor","qid":"febbc6455c39c3b2bddf4c19","deviceid":"iRemote2005100217033"}868913055139179;2011DB0001516M110515</t>
  </si>
  <si>
    <t>{"type":"doorwindowsensor","qid":"6c8e1d29b20e041b1a1de87f","deviceid":"iRemote2005100217034"}868913055279454;2011DB0001516M124543</t>
  </si>
  <si>
    <t>{"type":"doorwindowsensor","qid":"155a4d84cda59b4b59813e3a","deviceid":"iRemote2005100217035"}868913055036722;2011DB0001516M100270</t>
  </si>
  <si>
    <t>{"type":"doorwindowsensor","qid":"320a8dfb50c1a5c986d34597","deviceid":"iRemote2005100217036"}868913055187558;2011DB0001516M115353</t>
  </si>
  <si>
    <t>{"type":"doorwindowsensor","qid":"84fcafa988277ed2afab26e0","deviceid":"iRemote2005100217037"}868913055183979;2011DB0001516M114995</t>
  </si>
  <si>
    <t>{"type":"doorwindowsensor","qid":"5aa2e990bb6ede99d3c59383","deviceid":"iRemote2005100217038"}868913055154251;2011DB0001516M112023</t>
  </si>
  <si>
    <t>{"type":"doorwindowsensor","qid":"5babf63f04307da91c86a769","deviceid":"iRemote2005100217039"}868913055164953;2011DB0001516M113093</t>
  </si>
  <si>
    <t>{"type":"doorwindowsensor","qid":"2fa6a35645940e0d320d7c31","deviceid":"iRemote2005100217040"}868913055031657;2011DB0001516M099763</t>
  </si>
  <si>
    <t>{"type":"doorwindowsensor","qid":"95f0da549bc42f71c06b6d25","deviceid":"iRemote2005100217041"}868913055031830;2011DB0001516M099781</t>
  </si>
  <si>
    <t>{"type":"doorwindowsensor","qid":"0d1ed6d1faa85cff1dda460d","deviceid":"iRemote2005100217042"}868913055187368;2011DB0001516M115334</t>
  </si>
  <si>
    <t>{"type":"doorwindowsensor","qid":"13a65bff244c16e4422f4541","deviceid":"iRemote2005100217043"}868913055045004;2011DB0001516M101098</t>
  </si>
  <si>
    <t>{"type":"doorwindowsensor","qid":"ddd9a98199cc8c22badd0ba6","deviceid":"iRemote2005100217044"}868913055175223;2011DB0001516M114120</t>
  </si>
  <si>
    <t>{"type":"doorwindowsensor","qid":"7442fbb18eb43cd6e925ca9a","deviceid":"iRemote2005100217045"}868913055032242;2011DB0001516M099822</t>
  </si>
  <si>
    <t>{"type":"doorwindowsensor","qid":"093dfb6b49097ad9efd33a02","deviceid":"iRemote2005100217046"}868913055040799;2011DB0001516M100677</t>
  </si>
  <si>
    <t>{"type":"doorwindowsensor","qid":"9398505639549eab7defdf10","deviceid":"iRemote2005100217047"}868913055165000;2011DB0001516M113098</t>
  </si>
  <si>
    <t>{"type":"doorwindowsensor","qid":"744270db9922f331405d9006","deviceid":"iRemote2005100217048"}868913055032341;2011DB0001516M099832</t>
  </si>
  <si>
    <t>{"type":"doorwindowsensor","qid":"274f7c9772d0996e025de837","deviceid":"iRemote2005100217049"}868913055074590;2011DB0001516M104057</t>
  </si>
  <si>
    <t>{"type":"doorwindowsensor","qid":"9353cbf4f215818b31ab5ba2","deviceid":"iRemote2005100217050"}868913055184357;2011DB0001516M115033</t>
  </si>
  <si>
    <t>{"type":"doorwindowsensor","qid":"f7debecddee699423702f76e","deviceid":"iRemote2005100217051"}868913055079094;2011DB0001516M104507</t>
  </si>
  <si>
    <t>{"type":"doorwindowsensor","qid":"e078e0c56ee462f29372cdf3","deviceid":"iRemote2005100217052"}868913058496147;2011DB0001517C088698</t>
  </si>
  <si>
    <t>{"type":"doorwindowsensor","qid":"8b74146062de1ccab5bbc547","deviceid":"iRemote2005100217053"}868913055187426;2011DB0001516M115340</t>
  </si>
  <si>
    <t>{"type":"doorwindowsensor","qid":"2430280efad9649d9d986ede","deviceid":"iRemote2005100217054"}868913055164938;2011DB0001516M113091</t>
  </si>
  <si>
    <t>{"type":"doorwindowsensor","qid":"459d12a1b79cc43fc839cd03","deviceid":"iRemote2005100217055"}868913055032192;2011DB0001516M099817</t>
  </si>
  <si>
    <t>{"type":"doorwindowsensor","qid":"71af6bf6352d3a910166b0a2","deviceid":"iRemote2005100217056"}868913055193044;2011DB0001516M115902</t>
  </si>
  <si>
    <t>{"type":"doorwindowsensor","qid":"b99e2a97b085ae942f06929c","deviceid":"iRemote2005100217057"}868913055079250;2011DB0001516M104523</t>
  </si>
  <si>
    <t>{"type":"doorwindowsensor","qid":"5d1b325609e4ec7f632991bf","deviceid":"iRemote2005100217058"}868913055044742;2011DB0001516M1010723</t>
  </si>
  <si>
    <t>{"type":"doorwindowsensor","qid":"d63480d2f5da56c4c874473a","deviceid":"iRemote2005100217059"}868913055139393;2011DB0001516M110537</t>
  </si>
  <si>
    <t>{"type":"doorwindowsensor","qid":"fd284876bca082b5a6385124","deviceid":"iRemote2005100217060"}868913055165836;2011DB0001516M113181</t>
  </si>
  <si>
    <t>{"type":"doorwindowsensor","qid":"297f464ba4ebc91bd2de8a68","deviceid":"iRemote2005100217061"}868913058496253;2011DB0001517C088709</t>
  </si>
  <si>
    <t>{"type":"doorwindowsensor","qid":"dd0e0399b4c69e36480d649a","deviceid":"iRemote2005100217062"}868913055032234;2011DB0001516M099821</t>
  </si>
  <si>
    <t>{"type":"doorwindowsensor","qid":"db4005b4d853b88c3cb2e455","deviceid":"iRemote2005100217063"}868913055079482;2011DB0001516M104546</t>
  </si>
  <si>
    <t>{"type":"doorwindowsensor","qid":"f8771d6e0a17d23ba52d103b","deviceid":"iRemote2005100217064"}868913055204536;2011DB0001516M117051</t>
  </si>
  <si>
    <t>{"type":"doorwindowsensor","qid":"53f87a748ae209d865874f8d","deviceid":"iRemote2005100217065"}868913055079615;2011DB0001516M104559</t>
  </si>
  <si>
    <t>{"type":"doorwindowsensor","qid":"28d081f796b64bf1c3d91413","deviceid":"iRemote2005100217066"}868913055193986;2011DB0001516M115996</t>
  </si>
  <si>
    <t>{"type":"doorwindowsensor","qid":"c9d78fa0683b64201c6bb8d8","deviceid":"iRemote2005100217067"}868913055183391;2011DB0001516M114937</t>
  </si>
  <si>
    <t>{"type":"doorwindowsensor","qid":"dfca8eac3a37b6a1b054a0b9","deviceid":"iRemote2005100217068"}868913055183268;2011DB0001516M114924</t>
  </si>
  <si>
    <t>{"type":"doorwindowsensor","qid":"050b66e1fc872f5ec168bd0c","deviceid":"iRemote2005100217069"}868913055165968;2011DB0001516M113194</t>
  </si>
  <si>
    <t>{"type":"doorwindowsensor","qid":"081628d3411d38c2309112d5","deviceid":"iRemote2005100217070"}868913055029834;2011DB0001516M099581</t>
  </si>
  <si>
    <t>{"type":"doorwindowsensor","qid":"abcc32d650a4af2e1bd8e858","deviceid":"iRemote2005100217071"}868913055079326;2011DB0001516M104530</t>
  </si>
  <si>
    <t>{"type":"doorwindowsensor","qid":"254cdbadd6e6ed767c08b6ab","deviceid":"iRemote2005100217072"}868913055057389;2011DB0001516M102336</t>
  </si>
  <si>
    <t>{"type":"doorwindowsensor","qid":"fb1711880f78a05ea5442e99","deviceid":"iRemote2005100217073"}868913055032333;2011DB0001516M099831</t>
  </si>
  <si>
    <t>{"type":"doorwindowsensor","qid":"30b2606102be14cab20b4a56","deviceid":"iRemote2005100217074"}868913055144575;2011DB0001516M111055</t>
  </si>
  <si>
    <t>{"type":"doorwindowsensor","qid":"fc286194735debb9a4e27a1f","deviceid":"iRemote2005100217075"}868913055249408;2011DB0001516M121538</t>
  </si>
  <si>
    <t>{"type":"doorwindowsensor","qid":"7a80d01cf07ffe511b073bfc","deviceid":"iRemote2005100217076"}868913055047257;2011DB0001516M101323</t>
  </si>
  <si>
    <t>{"type":"doorwindowsensor","qid":"83e7b035547757384df10e02","deviceid":"iRemote2005100217077"}868913058495990;2011DB0001517C088683</t>
  </si>
  <si>
    <t>{"type":"doorwindowsensor","qid":"dadf48d5e5e1f494a9cd8204","deviceid":"iRemote2005100217078"}868913055032358;2011DB0001516M099833</t>
  </si>
  <si>
    <t>{"type":"doorwindowsensor","qid":"6f5d974bc4d928df7d022ff5","deviceid":"iRemote2005100217079"}868913055031343;2011DB0001516M099732</t>
  </si>
  <si>
    <t>{"type":"doorwindowsensor","qid":"4be2dc49ed70ab9b87dce9e7","deviceid":"iRemote2005100217080"}868913055153923;2011DB0001516M111990</t>
  </si>
  <si>
    <t>{"type":"doorwindowsensor","qid":"34e651762517a351c389e258","deviceid":"iRemote2005100217081"}868913055079532;2011DB0001516M104551</t>
  </si>
  <si>
    <t>{"type":"doorwindowsensor","qid":"991881dc07479ab5bb3a0616","deviceid":"iRemote2005100217082"}868913055193713;2011DB0001516M115969</t>
  </si>
  <si>
    <t>{"type":"doorwindowsensor","qid":"aa51f772eeb2df4b94d02e05","deviceid":"iRemote2005100217083"}868913055250711;2011DB0001516M121669</t>
  </si>
  <si>
    <t>{"type":"doorwindowsensor","qid":"afeacbebcd30b6a48bb0fd96","deviceid":"iRemote2005100217084"}868913054932384;2011DB0001516M089836</t>
  </si>
  <si>
    <t>{"type":"doorwindowsensor","qid":"ed977f21476d8cd7cf7240e4","deviceid":"iRemote2005100217085"}868913055187061;2011DB0001516M115304</t>
  </si>
  <si>
    <t>{"type":"doorwindowsensor","qid":"af26cfa16da4decd8bb88d73","deviceid":"iRemote2005100217086"}868913055165034;2011DB0001516M113101</t>
  </si>
  <si>
    <t>{"type":"doorwindowsensor","qid":"26b76a685be8cb6b2ed516af","deviceid":"iRemote2005100217087"}868913055079417;2011DB0001516M104539</t>
  </si>
  <si>
    <t>{"type":"doorwindowsensor","qid":"754e99ee26918933c5ef59e2","deviceid":"iRemote2005100217088"}868913054906214;2011DB0001516M087219</t>
  </si>
  <si>
    <t>{"type":"doorwindowsensor","qid":"0d33b85b96bdebb91bb461e0","deviceid":"iRemote2005100217089"}868913054906040;2011DB0001516M087202</t>
  </si>
  <si>
    <t>{"type":"doorwindowsensor","qid":"f8d712e9475a41943628666b","deviceid":"iRemote2005100217090"}868913055257906;2011DB0001516M122388</t>
  </si>
  <si>
    <t>{"type":"doorwindowsensor","qid":"08ec6060a815ec00653b2215","deviceid":"iRemote2005100217091"}868913055193960;2011DB0001516M115994</t>
  </si>
  <si>
    <t>{"type":"doorwindowsensor","qid":"6fd7eb3bec753f8e35d32783","deviceid":"iRemote2005100217092"}868913055164904;2011DB0001516M113088</t>
  </si>
  <si>
    <t>{"type":"doorwindowsensor","qid":"3ef7a29ae39f6950a046d617","deviceid":"iRemote2005100217093"}868913055036979;2011DB0001516M100295</t>
  </si>
  <si>
    <t>{"type":"doorwindowsensor","qid":"4b67cd153032a9a0cecd9132","deviceid":"iRemote2005100217094"}868913055187228;2011DB0001516M115320</t>
  </si>
  <si>
    <t>{"type":"doorwindowsensor","qid":"203f40922421ffb00b96dec7","deviceid":"iRemote2005100217095"}868913055276823;2011DB0001516M124280</t>
  </si>
  <si>
    <t>{"type":"doorwindowsensor","qid":"a4a44c398402394b27298762","deviceid":"iRemote2005100217096"}868913055204593;2011DB0001516M117057</t>
  </si>
  <si>
    <t>{"type":"doorwindowsensor","qid":"45f6b4f3c8088842e70dd337","deviceid":"iRemote2005100217097"}868913055052497;2011DB0001516M101847</t>
  </si>
  <si>
    <t>{"type":"doorwindowsensor","qid":"bf60b0bbfa0446c9bad27a21","deviceid":"iRemote2005100217098"}868913055165505;2011DB0001516M113148</t>
  </si>
  <si>
    <t>{"type":"doorwindowsensor","qid":"4ec3325f16739a7604fa263c","deviceid":"iRemote2005100217099"}868913055079524;2011DB0001516M104550</t>
  </si>
  <si>
    <t>{"type":"doorwindowsensor","qid":"c6668614a0e1b4344205eb6d","deviceid":"iRemote2005100217100"}868913055187681;2011DB0001516M115366</t>
  </si>
  <si>
    <t>{"type":"doorwindowsensor","qid":"cff9378af0c21ea623d61cbe","deviceid":"iRemote2005100217101"}868913055164508;2011DB0001516M113048</t>
  </si>
  <si>
    <t>{"type":"doorwindowsensor","qid":"385e83fe4c5d2781b0f97096","deviceid":"iRemote2005100217102"}868913055079607;2011DB0001516M104558</t>
  </si>
  <si>
    <t>{"type":"doorwindowsensor","qid":"9b9eeacd848bb160c2468c4b","deviceid":"iRemote2005100217103"}868913055204973;2011DB0001516M117095</t>
  </si>
  <si>
    <t>{"type":"doorwindowsensor","qid":"4d1d168d36a039a24d762a72","deviceid":"iRemote2005100217104"}868913055184480;2011DB0001516M115046</t>
  </si>
  <si>
    <t>{"type":"doorwindowsensor","qid":"88e0b27dd865ead1b8cf3c29","deviceid":"iRemote2005100217105"}868913055194398;2011DB0001516M116037</t>
  </si>
  <si>
    <t>{"type":"doorwindowsensor","qid":"ac5f374098b446ffd05b8548","deviceid":"iRemote2005100217106"}868913054963827;2011DB0001516M092980</t>
  </si>
  <si>
    <t>{"type":"doorwindowsensor","qid":"e640bfcbbb1cfaf854dab1cc","deviceid":"iRemote2005100217107"}868913055167659;2011DB0001516M113363</t>
  </si>
  <si>
    <t>{"type":"doorwindowsensor","qid":"e22ead27a0f2816a068a9948","deviceid":"iRemote2005100217108"}868913055139369;2011DB0001516M110534</t>
  </si>
  <si>
    <t>{"type":"doorwindowsensor","qid":"c9def40914e5a65485064dbc","deviceid":"iRemote2005100217109"}868913055138817;2011DB0001516M110479</t>
  </si>
  <si>
    <t>{"type":"doorwindowsensor","qid":"935a13b228d517cf02b803a4","deviceid":"iRemote2005100217110"}868913055074616;2011DB0001516M104059</t>
  </si>
  <si>
    <t>{"type":"doorwindowsensor","qid":"8f6c32ee3bfd4320580fb6ae","deviceid":"iRemote2005100217111"}868913055060755;2011DB0001516M102673</t>
  </si>
  <si>
    <t>{"type":"doorwindowsensor","qid":"0376368acb81d950a729182c","deviceid":"iRemote2005100217112"}868913055071422;2011DB0001516M103740</t>
  </si>
  <si>
    <t>{"type":"doorwindowsensor","qid":"71602e69a388ee12f2d664b4","deviceid":"iRemote2005100217113"}868913055167758;2011DB0001516M113373</t>
  </si>
  <si>
    <t>{"type":"doorwindowsensor","qid":"349063dde81db92ab1953030","deviceid":"iRemote2005100217114"}868913055193838;2011DB0001516M115981</t>
  </si>
  <si>
    <t>{"type":"doorwindowsensor","qid":"655fa3c47e011b97590b47cb","deviceid":"iRemote2005100217115"}868913055159144;2011DB0001516M112512</t>
  </si>
  <si>
    <t>{"type":"doorwindowsensor","qid":"b7ed6f4f214b037957440400","deviceid":"iRemote2005100217116"}868913055029826;2011DB0001516M099580</t>
  </si>
  <si>
    <t>{"type":"doorwindowsensor","qid":"0c807088c8028275617cbc4a","deviceid":"iRemote2005100217117"}868913055163799;2011DB0001516M112977</t>
  </si>
  <si>
    <t>{"type":"doorwindowsensor","qid":"b9ae2ec1dddf76d9c042e602","deviceid":"iRemote2005100217118"}868913055184308;2011DB0001516M115028</t>
  </si>
  <si>
    <t>{"type":"doorwindowsensor","qid":"ea1270522b2a16a67cee8880","deviceid":"iRemote2005100217119"}868913055031525;2011DB0001516M099750</t>
  </si>
  <si>
    <t>{"type":"doorwindowsensor","qid":"b7005e409fcf3ed4ab0b115f","deviceid":"iRemote2005100217120"}868913055183953;2011DB0001516M114993</t>
  </si>
  <si>
    <t>{"type":"doorwindowsensor","qid":"5043425601b2652457142142","deviceid":"iRemote2005100217121"}868913055121631;2011DB0001516M108761</t>
  </si>
  <si>
    <t>{"type":"doorwindowsensor","qid":"eb697074b5cc1bb7bc4f55d2","deviceid":"iRemote2005100217122"}868913055045558;2011DB0001516M101153</t>
  </si>
  <si>
    <t>{"type":"doorwindowsensor","qid":"27f20ffe0c47fc0b73c06614","deviceid":"iRemote2005100217123"}868913055165414;2011DB0001516M113139</t>
  </si>
  <si>
    <t>{"type":"doorwindowsensor","qid":"1806cdd6ca9997032ea00dba","deviceid":"iRemote2005100217124"}868913055074483;2011DB0001516M104046{"type":"doorwindowsensor","qid":"1f25451a8b099f26a3d06877","deviceid":"iRemote2005100217125"}868913054909721;2011DB0001516M087570</t>
  </si>
  <si>
    <t>{"type":"doorwindowsensor","qid":"1f25451a8b099f26a3d06877","deviceid":"iRemote2005100217125"}868913054909721;2011DB0001516M087570</t>
  </si>
  <si>
    <t>{"type":"doorwindowsensor","qid":"a53efcebcd42ebdefa43dd0c","deviceid":"iRemote2005100217126"}868913054956326;2011DB0001516M092230</t>
  </si>
  <si>
    <t>{"type":"doorwindowsensor","qid":"8de71735243ec8275671c5a2","deviceid":"iRemote2005100217127"}868913055156306;2011DB0001516M112228</t>
  </si>
  <si>
    <t>{"type":"doorwindowsensor","qid":"eea3f8af60bc2f0c48bb0b5d","deviceid":"iRemote2005100217128"}868913055183623;2011DB0001516M114960</t>
  </si>
  <si>
    <t>{"type":"doorwindowsensor","qid":"dcdd6caa36681e9a57065f8e","deviceid":"iRemote2005100217129"}868913055138445;2011DB0001516M110442</t>
  </si>
  <si>
    <t>{"type":"doorwindowsensor","qid":"4ed1377d14f8cc567e61b527","deviceid":"iRemote2005100217130"}868913055207273;2011DB0001516M117325</t>
  </si>
  <si>
    <t>{"type":"doorwindowsensor","qid":"067ed07e187fa0caa41642e2","deviceid":"iRemote2005100217131"}868913055187442;2011DB0001516M115342</t>
  </si>
  <si>
    <t>{"type":"doorwindowsensor","qid":"7f2b6f10a889d47dee6dd309","deviceid":"iRemote2005100217132"}868913055183375;2011DB0001516M114935</t>
  </si>
  <si>
    <t>{"type":"doorwindowsensor","qid":"062dfc5d0b4df5d8c3353b7d","deviceid":"iRemote2005100217133"}868913055045764;2011DB0001516M101174</t>
  </si>
  <si>
    <t>{"type":"doorwindowsensor","qid":"8c2e9a4aeb70688052329089","deviceid":"iRemote2005100217134"}868913054909010;2011DB0001516M087499</t>
  </si>
  <si>
    <t>{"type":"doorwindowsensor","qid":"6f6e119c4b3ef5eb743520f2","deviceid":"iRemote2005100217135"}868913055153410;2011DB0001516M111939</t>
  </si>
  <si>
    <t>{"type":"doorwindowsensor","qid":"7576f9c69068092a27fd456b","deviceid":"iRemote2005100217136"}868913055046499;2011DB0001516M101247</t>
  </si>
  <si>
    <t>{"type":"doorwindowsensor","qid":"43c3b03e4ca58ae2c8957f78","deviceid":"iRemote2005100217137"}868913055185412;2011DB0001516M115139</t>
  </si>
  <si>
    <t>{"type":"doorwindowsensor","qid":"6b558f087594659914300dbe","deviceid":"iRemote2005100217138"}868913055047083;2011DB0001516M101306</t>
  </si>
  <si>
    <t>{"type":"doorwindowsensor","qid":"36bec38efe1bf36e5f950740","deviceid":"iRemote2005100217139"}868913055039098;2011DB0001516M100507</t>
  </si>
  <si>
    <t>{"type":"doorwindowsensor","qid":"e0edaf8aa58bd10ffdaff519","deviceid":"iRemote2005100217140"}868913055158815;2011DB0001516M112479</t>
  </si>
  <si>
    <t>{"type":"doorwindowsensor","qid":"797b7e128e8a59c4095c6041","deviceid":"iRemote2005100217141"}868913055139419;2011DB0001516M110539</t>
  </si>
  <si>
    <t>{"type":"doorwindowsensor","qid":"a22bd54b7cbcd12d4cf7211c","deviceid":"iRemote2005100217142"}868913055152339;2011DB0001516M111831</t>
  </si>
  <si>
    <t>{"type":"doorwindowsensor","qid":"91b0046cce77b601f876369a","deviceid":"iRemote2005100217143"}868913055187913;2011DB0001516M115389</t>
  </si>
  <si>
    <t>{"type":"doorwindowsensor","qid":"85a3fcf0dd939411d53d6840","deviceid":"iRemote2005100217144"}868913054910109;2011DB0001516M087608</t>
  </si>
  <si>
    <t>{"type":"doorwindowsensor","qid":"314427fac01a6ca668eceedc","deviceid":"iRemote2005100217145"}868913055151190;2011DB0001516M111717</t>
  </si>
  <si>
    <t>{"type":"doorwindowsensor","qid":"daef317abf7c3f039edf733d","deviceid":"iRemote2005100217146"}868913055164359;2011DB0001516M113033</t>
  </si>
  <si>
    <t>{"type":"doorwindowsensor","qid":"027eb68603ce70f2c7c8b67a","deviceid":"iRemote2005100217147"}868913055070531;2011DB0001516M103651</t>
  </si>
  <si>
    <t>{"type":"doorwindowsensor","qid":"fbe44624bf60500e7898f8ad","deviceid":"iRemote2005100217148"}868913055167832;2011DB0001516M113381</t>
  </si>
  <si>
    <t>{"type":"doorwindowsensor","qid":"096b4747e48c22b3fe532a62","deviceid":"iRemote2005100217149"}868913055045244;2011DB0001516M101122</t>
  </si>
  <si>
    <t>{"type":"doorwindowsensor","qid":"133b45150b1ce49bc5e2cf5b","deviceid":"iRemote2005100217150"}868913055165679;2011DB0001516M113165</t>
  </si>
  <si>
    <t>{"type":"doorwindowsensor","qid":"33c593f928d890a3516eb725","deviceid":"iRemote2005100217151"}868913054910364;2011DB0001516M087634</t>
  </si>
  <si>
    <t>{"type":"doorwindowsensor","qid":"707169d4cd461bbbf028b70e","deviceid":"iRemote2005100217152"}868913055045707;2011DB0001516M101168</t>
  </si>
  <si>
    <t>{"type":"doorwindowsensor","qid":"6f17e227741775410fe41df1","deviceid":"iRemote2005100217153"}868913055180371;2011DB0001516M114635</t>
  </si>
  <si>
    <t>{"type":"doorwindowsensor","qid":"40f871fce6fa5e0fa1bc0426","deviceid":"iRemote2005100217154"}868913055132919;2011DB0001516M109889</t>
  </si>
  <si>
    <t>{"type":"doorwindowsensor","qid":"8402078b86889e8f35600eaa","deviceid":"iRemote2005100217155"}868913055138734;2011DB0001516M110471</t>
  </si>
  <si>
    <t>{"type":"doorwindowsensor","qid":"0509ef9df8f2ac5036b5279c","deviceid":"iRemote2005100217156"}868913054963165;2011DB0001516M092914</t>
  </si>
  <si>
    <t>{"type":"doorwindowsensor","qid":"6df26aae35b1067734d8d075","deviceid":"iRemote2005100217157"}868913054907170;2011DB0001516M087315</t>
  </si>
  <si>
    <t>{"type":"doorwindowsensor","qid":"c1655ab00289672eaf75b3f7","deviceid":"iRemote2005100217158"}868913054963132;2011DB0001516M092911</t>
  </si>
  <si>
    <t>{"type":"doorwindowsensor","qid":"bf3f83f345af0c940b5f444d","deviceid":"iRemote2005100217159"}868913055071562;2011DB0001516M103754</t>
  </si>
  <si>
    <t>{"type":"doorwindowsensor","qid":"e13882f65991bdbfdcbe081e","deviceid":"iRemote2005100217160"}868913055103977;2011DB0001516M106995868913055103977;2011DB0001516M106995</t>
  </si>
  <si>
    <t>{"type":"doorwindowsensor","qid":"172438e4fe0936d6cc4e02b9","deviceid":"iRemote2005100217161"}868913055183987;2011DB0001516M114996</t>
  </si>
  <si>
    <t>{"type":"doorwindowsensor","qid":"984a8632ef275a4413bd3670","deviceid":"iRemote2005100217162"}868913055179712;2011DB0001516M114569</t>
  </si>
  <si>
    <t>{"type":"doorwindowsensor","qid":"d3dacf543c9456dbe3e5be97","deviceid":"iRemote2005100217163"}868913055031541;2011DB0001516M099752</t>
  </si>
  <si>
    <t>{"type":"doorwindowsensor","qid":"cae135b07a323f0d2300daf7","deviceid":"iRemote2005100217164"}868913055165737;2011DB0001516M113171</t>
  </si>
  <si>
    <t>{"type":"doorwindowsensor","qid":"f195a0ac0fb76a64bebc6302","deviceid":"iRemote2005100217165"}868913058496170;2011DB0001517C088701</t>
  </si>
  <si>
    <t>{"type":"doorwindowsensor","qid":"e15e398b969fce0fdd4f73d2","deviceid":"iRemote2005100217166"}868913058496238;2011DB0001517C088707</t>
  </si>
  <si>
    <t>{"type":"doorwindowsensor","qid":"b1b9c45f8596ac9014fe8fdf","deviceid":"iRemote2005100217167"}868913058496162;2011DB0001517C088700</t>
  </si>
  <si>
    <t>{"type":"doorwindowsensor","qid":"90bf9e15ba364d7136c9c0b0","deviceid":"iRemote2005100217168"}868913055039510;2011DB0001516M100549.</t>
  </si>
  <si>
    <t>{"type":"doorwindowsensor","qid":"2211011924ad18c15f7fa612","deviceid":"iRemote2005100217169"}868913055039239;2011DB0001516M100521</t>
  </si>
  <si>
    <t>{"type":"doorwindowsensor","qid":"6388cc067c61a89d8913442c","deviceid":"iRemote2005100217170"}868913055071380;2011DB0001516M103736</t>
  </si>
  <si>
    <t>{"type":"doorwindowsensor","qid":"a9517b115602d72d0b3f5681","deviceid":"iRemote2005100217171"}868913055193283;2011DB0001516M115926</t>
  </si>
  <si>
    <t>{"type":"doorwindowsensor","qid":"a45a01b7fba4b569c5ddeb95","deviceid":"iRemote2005100217172"}868913055045418;2011DB0001516M101139</t>
  </si>
  <si>
    <t>{"type":"doorwindowsensor","qid":"8521e003fefaef4d4e394b86","deviceid":"iRemote2005100217173"}868913054962902;2011DB0001516M092888</t>
  </si>
  <si>
    <t>{"type":"doorwindowsensor","qid":"e5e74082ba271b8473797af7","deviceid":"iRemote2005100217174"}868913055266204;2011DB0001516M123218</t>
  </si>
  <si>
    <t>{"type":"doorwindowsensor","qid":"c3f54ae3ec4f217b44b6ffc4","deviceid":"iRemote2005100217175"}868913055132638;2011DB0001516M109861</t>
  </si>
  <si>
    <t>{"type":"doorwindowsensor","qid":"b55fda7c65f893a957506904","deviceid":"iRemote2005100217176"}868913055180033;2011DB0001516M114601</t>
  </si>
  <si>
    <t>{"type":"doorwindowsensor","qid":"360e4a057a41a833462b63e9","deviceid":"iRemote2005100217177"}868913055173913;2011DB0001516M113989</t>
  </si>
  <si>
    <t>{"type":"doorwindowsensor","qid":"12ec924f5122e8f151a3ca5e","deviceid":"iRemote2005100217178"}868913054963421;2011DB0001516M092940</t>
  </si>
  <si>
    <t>{"type":"doorwindowsensor","qid":"b621391e8f9ef355048aae81","deviceid":"iRemote2005100217179"}868913055167915;2011DB0001516M113389</t>
  </si>
  <si>
    <t>{"type":"doorwindowsensor","qid":"a532546cd69333af35287c96","deviceid":"iRemote2005100217180"}868913058496261;2011DB0001517C088710</t>
  </si>
  <si>
    <t>{"type":"doorwindowsensor","qid":"73373259ffeb315f58492492","deviceid":"iRemote2005100217181"}868913055194273;2011DB0001516M116025</t>
  </si>
  <si>
    <t>{"type":"doorwindowsensor","qid":"f52cb5719b23f9852e39d111","deviceid":"iRemote2005100217182"}868913055031442;2011DB0001516M099742</t>
  </si>
  <si>
    <t>{"type":"doorwindowsensor","qid":"45741bdbd764017f7d77d07b","deviceid":"iRemote2005100217183"}868913058496154;2011DB0001517C088699</t>
  </si>
  <si>
    <t>{"type":"doorwindowsensor","qid":"9e28b876b17ca4b81a161af9","deviceid":"iRemote2005100217184"}868913055069715;2011DB0001516M103569</t>
  </si>
  <si>
    <t>{"type":"doorwindowsensor","qid":"10107bc85743f4eb3af1dc9c","deviceid":"iRemote2005100217185"}868913055045293;2011DB0001516M101127</t>
  </si>
  <si>
    <t>{"type":"doorwindowsensor","qid":"ba2592d4548c92fec4b99cff","deviceid":"iRemote2005100217186"}868913055074582;2011DB0001516M104056</t>
  </si>
  <si>
    <t>{"type":"doorwindowsensor","qid":"7da8131f7eed6efdc497c6f1","deviceid":"iRemote2005100217187"}868913055139096;2011DB0001516M110507</t>
  </si>
  <si>
    <t>{"type":"doorwindowsensor","qid":"f6d8f309727dc02807006caf","deviceid":"iRemote2005100217188"}868913055158807;2011DB0001516M112478</t>
  </si>
  <si>
    <t>{"type":"doorwindowsensor","qid":"43c031bd98e84c595428d405","deviceid":"iRemote2005100217189"}868913054909929;2011DB0001516M087590</t>
  </si>
  <si>
    <t>{"type":"doorwindowsensor","qid":"d8391ea18ce15578a3577254","deviceid":"iRemote2005100217190"}868913055179670;2011DB0001516M114565</t>
  </si>
  <si>
    <t>{"type":"doorwindowsensor","qid":"0581068cb0e79e1d3915510c","deviceid":"iRemote2005100217191"}868913055035005;2011DB0001516M100098</t>
  </si>
  <si>
    <t>{"type":"doorwindowsensor","qid":"c7ca16ae9545aa578b21d4fc","deviceid":"iRemote2005100217192"}868913055138809;2011DB0001516M110478</t>
  </si>
  <si>
    <t>{"type":"doorwindowsensor","qid":"4f2fa4f98653af85d5f32db5","deviceid":"iRemote2005100217193"}868913055163757;2011DB0001516M112973</t>
  </si>
  <si>
    <t>{"type":"doorwindowsensor","qid":"59b49233989ec08ac0db8836","deviceid":"iRemote2005100217194"}868913055158856;2011DB0001516M112483</t>
  </si>
  <si>
    <t>{"type":"doorwindowsensor","qid":"9fb43bfa9f901e53c2163135","deviceid":"iRemote2005100217195"}868913055078252;2011DB0001516M104423</t>
  </si>
  <si>
    <t>{"type":"doorwindowsensor","qid":"0757b21ae93707d5e9506454","deviceid":"iRemote2005100217196"}868913055170240;2011DB0001516M113622</t>
  </si>
  <si>
    <t>{"type":"doorwindowsensor","qid":"f543c83f129ceae2bd6e4663","deviceid":"iRemote2005100217197"}868913054963108;2011DB0001516M092908</t>
  </si>
  <si>
    <t>{"type":"doorwindowsensor","qid":"fe63391c0b4d42e0fbce1aca","deviceid":"iRemote2005100217198"}868913055189414;2011DB0001516M115539</t>
  </si>
  <si>
    <t>{"type":"doorwindowsensor","qid":"3cd5c74c620cf5ebe722512c","deviceid":"iRemote2005100217199"}868913055180041;2011DB0001516M114602</t>
  </si>
  <si>
    <t>{"type":"doorwindowsensor","qid":"e7ce06d4a12775eb63c7607e","deviceid":"iRemote2005100217200"}868913055139294;2011DB0001516M110527</t>
  </si>
  <si>
    <t>{"type":"doorwindowsensor","qid":"d635358e168aee7290a65434","deviceid":"iRemote2005100217201"}868913055069822;2011DB0001516M103580</t>
  </si>
  <si>
    <t>{"type":"doorwindowsensor","qid":"36a61054c8f0eeef1132c1c5","deviceid":"iRemote2005100217202"}868913055029560;2011DB0001516M099554</t>
  </si>
  <si>
    <t>{"type":"doorwindowsensor","qid":"192addc72f3a951255f8e1d2","deviceid":"iRemote2005100217203"}868913054944900;2011DB0001516M091088</t>
  </si>
  <si>
    <t>{"type":"doorwindowsensor","qid":"baf8c4860e5326361aa1fb44","deviceid":"iRemote2005100217204"}868913055081207;2011DB0001516M104718</t>
  </si>
  <si>
    <t>{"type":"doorwindowsensor","qid":"bc39455ce32b9994ba0accb6","deviceid":"iRemote2005100217205"}868913055045624;2011DB0001516M101160</t>
  </si>
  <si>
    <t>{"type":"doorwindowsensor","qid":"a93cc9c8fb19d609a00c2ba0","deviceid":"iRemote2005100217206"}868913055069707;2011DB0001516M103568</t>
  </si>
  <si>
    <t>{"type":"doorwindowsensor","qid":"96aa9812a36e853632b88668","deviceid":"iRemote2005100217207"}868913055159078;2011DB0001516M112505</t>
  </si>
  <si>
    <t>{"type":"doorwindowsensor","qid":"851b80fff856133c9cf41306","deviceid":"iRemote2005100217208"}868913054935809;2011DB0001516M090178</t>
  </si>
  <si>
    <t>{"type":"doorwindowsensor","qid":"b0cf59c231e5dced8e0fccd6","deviceid":"iRemote2005100217209"}868913055043983;2011DB0001516M100996</t>
  </si>
  <si>
    <t>{"type":"doorwindowsensor","qid":"fe1cade95e5553383242e5db","deviceid":"iRemote2005100217210"}868913054983817;2011DB0001516M094979</t>
  </si>
  <si>
    <t>{"type":"doorwindowsensor","qid":"6b58f609c537974c312065ab","deviceid":"iRemote2005100217211"}868913055185495;2011DB0001516M115147</t>
  </si>
  <si>
    <t>{"type":"doorwindowsensor","qid":"d61f2f5663a585efc81bc852","deviceid":"iRemote2005100217212"}868913055043793;2011DB0001516M100977</t>
  </si>
  <si>
    <t>{"type":"doorwindowsensor","qid":"96519db590e19da0b94c42cd","deviceid":"iRemote2005100217213"}868913055184860;2011DB0001516M115084</t>
  </si>
  <si>
    <t>{"type":"doorwindowsensor","qid":"54b6fed3f722d28dab26e369","deviceid":"iRemote2005100217214"}868913055179696;2011DB0001516M114567</t>
  </si>
  <si>
    <t>{"type":"doorwindowsensor","qid":"b34e285f3a06a91600f96dc3","deviceid":"iRemote2005100217215"}868913055187343;2011DB0001516M115332</t>
  </si>
  <si>
    <t>{"type":"doorwindowsensor","qid":"094e18ddfb75071c25215136","deviceid":"iRemote2005100217216"}868913055070812;2011DB0001516M103679</t>
  </si>
  <si>
    <t>{"type":"doorwindowsensor","qid":"88967898ea0587e965b3df3f","deviceid":"iRemote2005100217217"}868913055043447;2011DB0001516M100942</t>
  </si>
  <si>
    <t>{"type":"doorwindowsensor","qid":"99446d7928ea5490052f8e88","deviceid":"iRemote2005100217218"}868913055048511;2011DB0001516M101449</t>
  </si>
  <si>
    <t>{"type":"doorwindowsensor","qid":"5d21b7aaf3cd121f4222a4b4","deviceid":"iRemote2005100217219"}868913055138437;2011DB0001516M110441</t>
  </si>
  <si>
    <t>{"type":"doorwindowsensor","qid":"9cc681f5390eae67f418c813","deviceid":"iRemote2005100217220"}868913055120997;2011DB0001516M108697</t>
  </si>
  <si>
    <t>{"type":"doorwindowsensor","qid":"97fcc328bad49d7a75eb1c19","deviceid":"iRemote2005100217221"}868913055187293;2011DB0001516M115327</t>
  </si>
  <si>
    <t>{"type":"doorwindowsensor","qid":"ec762854edb771b2e08602d8","deviceid":"iRemote2005100217222"}868913055180397;2011DB0001516M114637</t>
  </si>
  <si>
    <t>{"type":"doorwindowsensor","qid":"340a85c556477b3b8d328e71","deviceid":"iRemote2005100217223"}868913055088855;2011DB0001516M105483</t>
  </si>
  <si>
    <t>{"type":"doorwindowsensor","qid":"0d4522337fff48bd49cff44f","deviceid":"iRemote2005100217224"}868913055185248;2011DB0001516M115122</t>
  </si>
  <si>
    <t>{"type":"doorwindowsensor","qid":"e917b9d3f2eece09535257e2","deviceid":"iRemote2005100217225"}868913055140896;2011DB0001516M110687</t>
  </si>
  <si>
    <t>{"type":"doorwindowsensor","qid":"c603558fb1f158bc8d6f60d0","deviceid":"iRemote2005100217226"}868913055043991;2011DB0001516M100997</t>
  </si>
  <si>
    <t>{"type":"doorwindowsensor","qid":"dc377ab8661c73dba5cd1616","deviceid":"iRemote2005100217227"}868913055179761;2011DB0001516M114574</t>
  </si>
  <si>
    <t>{"type":"doorwindowsensor","qid":"d27cd9871a4ddf9f00eb3499","deviceid":"iRemote2005100217228"}868913055067321;2011DB0001516M103330</t>
  </si>
  <si>
    <t>{"type":"doorwindowsensor","qid":"0f84711c36209cdcf628d0b0","deviceid":"iRemote2005100217229"}868913055074277;2011DB0001516M104025</t>
  </si>
  <si>
    <t>{"type":"doorwindowsensor","qid":"cd7c404f9f3a0d5a75cbe279","deviceid":"iRemote2005100217230"}868913055170422;2011DB0001516M113640</t>
  </si>
  <si>
    <t>{"type":"doorwindowsensor","qid":"a334c61c689dc2dbf3f06b59","deviceid":"iRemote2005100217231"}868913055179894;2011DB0001516M114587</t>
  </si>
  <si>
    <t>{"type":"doorwindowsensor","qid":"136204dd00e735e86932162a","deviceid":"iRemote2005100217232"}868913055183508;2011DB0001516M114948</t>
  </si>
  <si>
    <t>{"type":"doorwindowsensor","qid":"0a20d41185e9ded715499446","deviceid":"iRemote2005100217233"}868913054953216;2011DB0001516M091919</t>
  </si>
  <si>
    <t>{"type":"doorwindowsensor","qid":"1ea7d469b75270d7dc8721da","deviceid":"iRemote2005100217234"}868913055175843;2011DB0001516M114182</t>
  </si>
  <si>
    <t>{"type":"doorwindowsensor","qid":"63760e853ed0208dd50989f3","deviceid":"iRemote2005100217235"}868913055156223;2011DB0001516M112220</t>
  </si>
  <si>
    <t>{"type":"doorwindowsensor","qid":"e6b94cacbdf1e1d70a9f5efa","deviceid":"iRemote2005100217236"}868913055036995;2011DB0001516M100297</t>
  </si>
  <si>
    <t>{"type":"doorwindowsensor","qid":"f674fb01fc8554800f6e0736","deviceid":"iRemote2005100217237"}868913055183771;2011DB0001516M114975</t>
  </si>
  <si>
    <t>{"type":"doorwindowsensor","qid":"e7d5cad61ee022faaf751755","deviceid":"iRemote2005100217238"}868913055270750;2011DB0001516M123673</t>
  </si>
  <si>
    <t>{"type":"doorwindowsensor","qid":"64fd63d5fffe5dd61a7225c5","deviceid":"iRemote2005100217239"}868913055067768;2011DB0001516M103374</t>
  </si>
  <si>
    <t>{"type":"doorwindowsensor","qid":"21a24387dab73e39eff74fe0","deviceid":"iRemote2005100217240"}868913055158880;2011DB0001516M112486</t>
  </si>
  <si>
    <t>{"type":"doorwindowsensor","qid":"efafc50c06d853b7fc0de1d9","deviceid":"iRemote2005100217241"}868913055107119;2011DB0001516M107309</t>
  </si>
  <si>
    <t>{"type":"doorwindowsensor","qid":"9b9196c08528e382e2b4573e","deviceid":"iRemote2005100217242"}868913055068923;2011DB0001516M103490</t>
  </si>
  <si>
    <t>{"type":"doorwindowsensor","qid":"7b37355259d63890dd4948ae","deviceid":"iRemote2005100217243"}868913055044072;2011DB0001516M101005</t>
  </si>
  <si>
    <t>{"type":"doorwindowsensor","qid":"627064aa8dae93170e8dc2eb","deviceid":"iRemote2005100217244"}868913055044338;2011DB0001516M101031</t>
  </si>
  <si>
    <t>{"type":"doorwindowsensor","qid":"bc1fa85cd859d4861044e9e5","deviceid":"iRemote2005100217245"}868913054965038;2011DB0001516M093101</t>
  </si>
  <si>
    <t>{"type":"doorwindowsensor","qid":"1b75989f875e7b6e1db8c990","deviceid":"iRemote2005100217246"}868913058508727;2011DB0001517C089956</t>
  </si>
  <si>
    <t>{"type":"doorwindowsensor","qid":"da7b7c88b957b56ece5908d0","deviceid":"iRemote2005100217247"}868913055185420;2011DB0001516M115140</t>
  </si>
  <si>
    <t>{"type":"doorwindowsensor","qid":"22c0c9b1e0be1766323e7440","deviceid":"iRemote2005100217248"}868913055185222;2011DB0001516M115120</t>
  </si>
  <si>
    <t>{"type":"doorwindowsensor","qid":"8f9b3e16f94b4ad887f7c287","deviceid":"iRemote2005100217249"}868913055186840;2011DB0001516M115282</t>
  </si>
  <si>
    <t>{"type":"doorwindowsensor","qid":"ddbbca97459029545144b279","deviceid":"iRemote2005100217250"}868913055144898;2011DB0001516M111087</t>
  </si>
  <si>
    <t>{"type":"doorwindowsensor","qid":"90dec09579f1f09042ae8685","deviceid":"iRemote2005100217251"}868913055168111;2011DB0001516M113409</t>
  </si>
  <si>
    <t>{"type":"doorwindowsensor","qid":"7b4c230c98d85c501377770e","deviceid":"iRemote2005100217252"}868913055183730;2011DB0001516M114971</t>
  </si>
  <si>
    <t>{"type":"doorwindowsensor","qid":"6a5c26ce0d8021a5228265ce","deviceid":"iRemote2005100217253"}868913055158906;2011DB0001516M112488</t>
  </si>
  <si>
    <t>{"type":"doorwindowsensor","qid":"28ad4390e7b3105d6558ca72","deviceid":"iRemote2005100217254"}868913055067594;2011DB0001516M103357</t>
  </si>
  <si>
    <t>{"type":"doorwindowsensor","qid":"834a3e15b17f643f2f7d04e2","deviceid":"iRemote2005100217255"}868913055074392;2011DB0001516M104037</t>
  </si>
  <si>
    <t>{"type":"doorwindowsensor","qid":"8e1735cd7a89a6f2cb61e029","deviceid":"iRemote2005100217256"}868913055048313;2011DB0001516M101429</t>
  </si>
  <si>
    <t>{"type":"doorwindowsensor","qid":"9bc049a6c7cc0ee48244084a","deviceid":"iRemote2005100217257"}868913055092501;2011DB0001516M105848</t>
  </si>
  <si>
    <t>{"type":"doorwindowsensor","qid":"17eb7a3c65bf4be5715bbcf6","deviceid":"iRemote2005100217258"}868913055074319;2011DB0001516M104029</t>
  </si>
  <si>
    <t>{"type":"doorwindowsensor","qid":"92f73ca16ea73468e6b7ce12","deviceid":"iRemote2005100217259"}868913055156561;2011DB0001516M112254</t>
  </si>
  <si>
    <t>{"type":"doorwindowsensor","qid":"d8b486ce15a5a9de35ee1a14","deviceid":"iRemote2005100217260"}868913055173632;2011DB0001516M113961</t>
  </si>
  <si>
    <t>{"type":"doorwindowsensor","qid":"6ae3e987e8a14d180a898542","deviceid":"iRemote2005100217261"}868913055165562;2011DB0001516M113154</t>
  </si>
  <si>
    <t>{"type":"doorwindowsensor","qid":"c097bc2ff1fbb982964b2b22","deviceid":"iRemote2005100217262"}868913054928879;2011DB0001516M089485</t>
  </si>
  <si>
    <t>{"type":"doorwindowsensor","qid":"88f884d965a4de1a58f0c65d","deviceid":"iRemote2005100217263"}868913055179845;2011DB0001516M114582</t>
  </si>
  <si>
    <t>{"type":"doorwindowsensor","qid":"79ed38249b90a243258f7b78","deviceid":"iRemote2005100217264"}868913055072164;2011DB0001516M103814</t>
  </si>
  <si>
    <t>{"type":"doorwindowsensor","qid":"2a01a595d4ef4526ef85ad8d","deviceid":"iRemote2005100217265"}868913055170448;2011DB0001516M113642</t>
  </si>
  <si>
    <t>{"type":"doorwindowsensor","qid":"c2ca3c63a4d4c8d700da3e2e","deviceid":"iRemote2005100217266"}868913055043975;2011DB0001516M100995</t>
  </si>
  <si>
    <t>{"type":"doorwindowsensor","qid":"ff083b8aeb83a2de0789abd9","deviceid":"iRemote2005100217267"}868913054956094;2011DB0001516M092207</t>
  </si>
  <si>
    <t>{"type":"doorwindowsensor","qid":"7aa8d4a56725ba8f7b49ea4c","deviceid":"iRemote2005100217268"}868913055078906;2011DB0001516M104488</t>
  </si>
  <si>
    <t>{"type":"doorwindowsensor","qid":"602464503f363fda2d47ad8d","deviceid":"iRemote2005100217269"}868913055044247;2011DB0001516M101022</t>
  </si>
  <si>
    <t>{"type":"doorwindowsensor","qid":"7855d158ed95a3674fec8a7b","deviceid":"iRemote2005100217270"}868913055164730;2011DB0001516M113071</t>
  </si>
  <si>
    <t>{"type":"doorwindowsensor","qid":"df1fce6b2cac44e7976a400e","deviceid":"iRemote2005100217271"}868913055156272;2011DB0001516M112225</t>
  </si>
  <si>
    <t>{"type":"doorwindowsensor","qid":"126720e27cb14b0619dcabee","deviceid":"iRemote2005100217272"}868913055067743;2011DB0001516M103372</t>
  </si>
  <si>
    <t>{"type":"doorwindowsensor","qid":"7cc30b0e89467c4930681b97","deviceid":"iRemote2005100217273"}868913055067701;2011DB0001516M103368</t>
  </si>
  <si>
    <t>{"type":"doorwindowsensor","qid":"714ecd4124c4e49ba6e78563","deviceid":"iRemote2005100217274"}868913055078351;2011DB0001516M104433</t>
  </si>
  <si>
    <t>{"type":"doorwindowsensor","qid":"5e17679a705e6b8e8daa408d","deviceid":"iRemote2005100217275"}868913055044080;2011DB0001516M101006</t>
  </si>
  <si>
    <t>{"type":"doorwindowsensor","qid":"7ba564662967d97af59bdc00","deviceid":"iRemote2005100217276"}868913055044346;2011DB0001516M101032</t>
  </si>
  <si>
    <t>{"type":"doorwindowsensor","qid":"7cb816c1be5885b7715a5bc5","deviceid":"iRemote2005100217277"}868913055132877;2011DB0001516M109885</t>
  </si>
  <si>
    <t>{"type":"doorwindowsensor","qid":"3cc8f721b14604cd7c492cd9","deviceid":"iRemote2005100217278"}868913055180009;2011DB0001516M114598</t>
  </si>
  <si>
    <t>{"type":"doorwindowsensor","qid":"37fba40a8fc696afeab9a2a9","deviceid":"iRemote2005100217279"}868913055138395;2011DB0001516M110437</t>
  </si>
  <si>
    <t>{"type":"doorwindowsensor","qid":"033e3409010a12e8f52627f0","deviceid":"iRemote2005100217280"}868913055044056;2011DB0001516M101003</t>
  </si>
  <si>
    <t>{"type":"doorwindowsensor","qid":"ddd822636c6f932fc4ecc900","deviceid":"iRemote2005100217281"}868913055043827;2011DB0001516M100980</t>
  </si>
  <si>
    <t>{"type":"doorwindowsensor","qid":"c2429d2368b0fc6eaf6ac89b","deviceid":"iRemote2005100217282"}868913055158963;2011DB0001516M112494</t>
  </si>
  <si>
    <t>{"type":"doorwindowsensor","qid":"e289296894e4d10da17a4022","deviceid":"iRemote2005100217283"}868913054909176;2011DB0001516M087515</t>
  </si>
  <si>
    <t>{"type":"doorwindowsensor","qid":"1810e64fbc68893d36b65fbd","deviceid":"iRemote2005100217284"}868913055169929;2011DB0001516M113590</t>
  </si>
  <si>
    <t>{"type":"doorwindowsensor","qid":"f3190409844b1215ae3722ec","deviceid":"iRemote2005100217285"}868913055170232;2011DB0001516M113621</t>
  </si>
  <si>
    <t>{"type":"doorwindowsensor","qid":"80823308e3ac527a45821a38","deviceid":"iRemote2005100217286"}868913055167956;2011DB0001516M113393</t>
  </si>
  <si>
    <t>{"type":"doorwindowsensor","qid":"2f7888303af4f81d7b528a84","deviceid":"iRemote2005100217287"}868913055179795;2011DB0001516M114577</t>
  </si>
  <si>
    <t>{"type":"doorwindowsensor","qid":"5f00386581e31d77f065fe4e","deviceid":"iRemote2005100217288"}868913055180116;2011DB0001516M114609</t>
  </si>
  <si>
    <t>{"type":"doorwindowsensor","qid":"bad012fdf871dd089d36bf04","deviceid":"iRemote2005100217289"}868913055167683;2011DB0001516M113366</t>
  </si>
  <si>
    <t>{"type":"doorwindowsensor","qid":"272c58a1e10cff6f16d15adb","deviceid":"iRemote2005100217290"}868913055159045;2011DB0001516M112502</t>
  </si>
  <si>
    <t>{"type":"doorwindowsensor","qid":"5f5561f936e468ae5c372160","deviceid":"iRemote2005100217291"}868913055138296;2011DB0001516M110427</t>
  </si>
  <si>
    <t>{"type":"doorwindowsensor","qid":"f74ed45454173929e84fbb9f","deviceid":"iRemote2005100217292"}868913055186949;2011DB0001516M115292</t>
  </si>
  <si>
    <t>{"type":"doorwindowsensor","qid":"099258c5f0c2a4866abbd808","deviceid":"iRemote2005100217293"}868913055042878;2011DB0001516M100885</t>
  </si>
  <si>
    <t>{"type":"doorwindowsensor","qid":"07beac2c43d4c4f1df097671","deviceid":"iRemote2005100217294"}868913055079201;2011DB0001516M104518</t>
  </si>
  <si>
    <t>{"type":"doorwindowsensor","qid":"612007c58a99fc946eb4a7d7","deviceid":"iRemote2005100217295"}868913055138676;2011DB0001516M110465</t>
  </si>
  <si>
    <t>{"type":"doorwindowsensor","qid":"c05de8395d8cc41f5c7ed1ec","deviceid":"iRemote2005100217296"}868913054989699;2011DB0001516M095567</t>
  </si>
  <si>
    <t>{"type":"doorwindowsensor","qid":"11ad8d5ff52fb1a9aa80534b","deviceid":"iRemote2005100217297"}868913054963090;2011DB0001516M092907</t>
  </si>
  <si>
    <t>{"type":"doorwindowsensor","qid":"79c77600084f9d96c9909ee0","deviceid":"iRemote2005100217298"}868913055044007;2011DB0001516M100998</t>
  </si>
  <si>
    <t>{"type":"doorwindowsensor","qid":"5d7acf909d843d5893e6217f","deviceid":"iRemote2005100217299"}868913055184613;2011DB0001516M115059</t>
  </si>
  <si>
    <t>{"type":"doorwindowsensor","qid":"be396d29aaae9a29f8ec5056","deviceid":"iRemote2005100217300"}868913058570826;2011DB0001517C096166</t>
  </si>
  <si>
    <t>{"type":"doorwindowsensor","qid":"0bb17da7aeb3c8628b6a6e00","deviceid":"iRemote2005100217301"}868913055044130;2011DB0001516M101011</t>
  </si>
  <si>
    <t>{"type":"doorwindowsensor","qid":"0db1918b437fc39bc38c2ef8","deviceid":"iRemote2005100217302"}868913058496642;2011DB0001517C088748</t>
  </si>
  <si>
    <t>{"type":"doorwindowsensor","qid":"ec3fba457c0eaa1b5489e6ca","deviceid":"iRemote2005100217303"}868913055167907;2011DB0001516M113388</t>
  </si>
  <si>
    <t>{"type":"doorwindowsensor","qid":"8882a51fe1c9d34b89050f05","deviceid":"iRemote2005100217304"}868913055173780;2011DB0001516M113976</t>
  </si>
  <si>
    <t>{"type":"doorwindowsensor","qid":"4eb5aff52bc0037a07eca6a3","deviceid":"iRemote2005100217305"}868913055207745;2011DB0001516M117372</t>
  </si>
  <si>
    <t>{"type":"doorwindowsensor","qid":"f6cc012ae242df33f5b2b318","deviceid":"iRemote2005100217306"}868913055132901;2011DB0001516M109888</t>
  </si>
  <si>
    <t>{"type":"doorwindowsensor","qid":"3c3b14b554a71280dcd19501","deviceid":"iRemote2005100217307"}868913054963686;2011DB0001516M092966</t>
  </si>
  <si>
    <t>{"type":"doorwindowsensor","qid":"b6c3eb9375b418203adeb4c2","deviceid":"iRemote2005100217308"}868913055170299;2011DB0001516M113627</t>
  </si>
  <si>
    <t>{"type":"doorwindowsensor","qid":"0e7e0f9fc3b217683a26821f","deviceid":"iRemote2005100217309"}868913055168137;2011DB0001516M113411</t>
  </si>
  <si>
    <t>{"type":"doorwindowsensor","qid":"b36541c8f2cdd7d9c22911d8","deviceid":"iRemote2005100217310"}868913055183896;2011DB0001516M114987</t>
  </si>
  <si>
    <t>{"type":"doorwindowsensor","qid":"07b427345f11bfa2cdd2640a","deviceid":"iRemote2005100217311"}868913055121615;2011DB0001516M108759</t>
  </si>
  <si>
    <t>{"type":"doorwindowsensor","qid":"c740b4ded3a11e69721b2215","deviceid":"iRemote2005100217312"}868913055144997;2011DB0001516M111097</t>
  </si>
  <si>
    <t>{"type":"doorwindowsensor","qid":"c50a8c6bed88117a5f006058","deviceid":"iRemote2005100217313"}868913055170935;2011DB0001516M113691</t>
  </si>
  <si>
    <t>{"type":"doorwindowsensor","qid":"f716a96a05e69147b14d2709","deviceid":"iRemote2005100217314"}868913055193622;2011DB0001516M115960</t>
  </si>
  <si>
    <t>{"type":"doorwindowsensor","qid":"dd39885ce24c5503db0dfc3d","deviceid":"iRemote2005100217315"}868913054963546;2011DB0001516M092952</t>
  </si>
  <si>
    <t>{"type":"doorwindowsensor","qid":"3f1c479274d5cc99ce9df68e","deviceid":"iRemote2005100217316"}868913055067297;2011DB0001516M103327</t>
  </si>
  <si>
    <t>{"type":"doorwindowsensor","qid":"dadd53783db0b589d77f9b0a","deviceid":"iRemote2005100217317"}868913055139203;2011DB0001516M110518</t>
  </si>
  <si>
    <t>{"type":"doorwindowsensor","qid":"2154fd933ccfae89aec29041","deviceid":"iRemote2005100217318"}868913055152784;2011DB0001516M111876</t>
  </si>
  <si>
    <t>{"type":"doorwindowsensor","qid":"a205649527937a344116fdac","deviceid":"iRemote2005100217319"}868913055188127;2011DB0001516M115410</t>
  </si>
  <si>
    <t>{"type":"doorwindowsensor","qid":"a87f4fbf0bc54a54c90f14a7","deviceid":"iRemote2005100217320"}868913055159573;2011DB0001516M112555</t>
  </si>
  <si>
    <t>{"type":"doorwindowsensor","qid":"cb66e47707bf671a09118271","deviceid":"iRemote2005100217321"}868913055135888;2011DB0001516M110186</t>
  </si>
  <si>
    <t>{"type":"doorwindowsensor","qid":"5eea4ee88449149523fb3a64","deviceid":"iRemote2005100217322"}868913055083500;2011DB0001516M104948</t>
  </si>
  <si>
    <t>{"type":"doorwindowsensor","qid":"d1efd4b26dfb06827e529c28","deviceid":"iRemote2005100217323"}868913054957357;2011DB0001516M092333</t>
  </si>
  <si>
    <t>{"type":"doorwindowsensor","qid":"875212aeb78941c5ca332e41","deviceid":"iRemote2005100217324"}868913054937557;2011DB0001516M090353{"type":"doorwindowsensor","qid":"c38ab17b3d98df794c91db7c","deviceid":"iRemote2005100217325"}</t>
  </si>
  <si>
    <t>{"type":"doorwindowsensor","qid":"c38ab17b3d98df794c91db7c","deviceid":"iRemote2005100217325"}868913055184977;2011DB0001516M115095</t>
  </si>
  <si>
    <t>{"type":"doorwindowsensor","qid":"eeb84a597e7f6df73a8f23e4","deviceid":"iRemote2005100217326"}868913055071042;2011DB0001516M103702</t>
  </si>
  <si>
    <t>{"type":"doorwindowsensor","qid":"1b068f68bff0fbe5d5dff8f8","deviceid":"iRemote2005100217327"}868913055074558;2011DB0001516M104053</t>
  </si>
  <si>
    <t>{"type":"doorwindowsensor","qid":"f023f9289cce4c53b1998b8f","deviceid":"iRemote2005100217328"}868913054924738;2011DB0001516M089071</t>
  </si>
  <si>
    <t>{"type":"doorwindowsensor","qid":"a0855aeb03abc63f35dffd25","deviceid":"iRemote2005100217329"}868913054963181;2011DB0001516M092916</t>
  </si>
  <si>
    <t>{"type":"doorwindowsensor","qid":"52914c6721e4873034c1dbd9","deviceid":"iRemote2005100217330"}868913055034370;2011DB0001516M100035</t>
  </si>
  <si>
    <t>{"type":"doorwindowsensor","qid":"3d4686c9e1fe4683fc291a22","deviceid":"iRemote2005100217331"}868913055083716;2011DB0001516M104969</t>
  </si>
  <si>
    <t>{"type":"doorwindowsensor","qid":"aeff385724c34d4884363a9c","deviceid":"iRemote2005100217332"}868913055144112;2011DB0001516M111009</t>
  </si>
  <si>
    <t>{"type":"doorwindowsensor","qid":"19fd940e7480352dde6c9e47","deviceid":"iRemote2005100217333"}868913055143585;2011DB0001516M110956</t>
  </si>
  <si>
    <t>{"type":"doorwindowsensor","qid":"bf958247675c253805cf1488","deviceid":"iRemote2005100217334"}868913055271360;2011DB0001516M123734</t>
  </si>
  <si>
    <t>{"type":"doorwindowsensor","qid":"bc4cd72e2078a7f36807ab46","deviceid":"iRemote2005100217335"}868913058508974;2011DB0001517C089981</t>
  </si>
  <si>
    <t>{"type":"doorwindowsensor","qid":"64cf11ee5715984b9297d716","deviceid":"iRemote2005100217336"}868913055052927;2011DB0001516M101890</t>
  </si>
  <si>
    <t>{"type":"doorwindowsensor","qid":"9b4f7e9e9d8abefd6fe88eab","deviceid":"iRemote2005100217337"}868913055052547;2011DB0001516M101852</t>
  </si>
  <si>
    <t>{"type":"doorwindowsensor","qid":"a6b0a92055c2c384549243a0","deviceid":"iRemote2005100217338"}868913055034446;2011DB0001516M100042</t>
  </si>
  <si>
    <t>{"type":"doorwindowsensor","qid":"0098ba1090cffdfd8965a1c6","deviceid":"iRemote2005100217339"}868913055074624;2011DB0001516M104060+</t>
  </si>
  <si>
    <t>{"type":"doorwindowsensor","qid":"1798a00b72c5df7379fb30c1","deviceid":"iRemote2005100217340"}868913055144708;2011DB0001516M111068</t>
  </si>
  <si>
    <t>{"type":"doorwindowsensor","qid":"5d53052042eea632d0d17477","deviceid":"iRemote2005100217341"}868913055167949;2011DB0001516M113392</t>
  </si>
  <si>
    <t>{"type":"doorwindowsensor","qid":"1acae7b51734fe82e5992e68","deviceid":"iRemote2005100217342"}868913055163997;2011DB0001516M112997</t>
  </si>
  <si>
    <t>{"type":"doorwindowsensor","qid":"e9c24dbb275252c9c0943c27","deviceid":"iRemote2005100217343"}868913054963074;2011DB0001516M092905</t>
  </si>
  <si>
    <t>{"type":"doorwindowsensor","qid":"73591a0061d962ef111f91af","deviceid":"iRemote2005100217344"}868913055180165;2011DB0001516M114614</t>
  </si>
  <si>
    <t>{"type":"doorwindowsensor","qid":"678838a669c32af5d8c1d7c6","deviceid":"iRemote2005100217345"}868913054963694;2011DB0001516M092967</t>
  </si>
  <si>
    <t>{"type":"doorwindowsensor","qid":"2d15f2df1e4cb6eb14ceea15","deviceid":"iRemote2005100217346"}868913055266345;2011DB0001516M123232</t>
  </si>
  <si>
    <t>{"type":"doorwindowsensor","qid":"5b3cbaa5395c70d247565f89","deviceid":"iRemote2005100217347"}868913055067883;2011DB0001516M103386</t>
  </si>
  <si>
    <t>{"type":"doorwindowsensor","qid":"f6c640f6726361d900f7ed5d","deviceid":"iRemote2005100217348"}868913055068063;2011DB0001516M103404</t>
  </si>
  <si>
    <t>{"type":"doorwindowsensor","qid":"8c2067722450afce23ea92ef","deviceid":"iRemote2005100217349"}868913055174291;2011DB0001516M114027.</t>
  </si>
  <si>
    <t>{"type":"doorwindowsensor","qid":"9b0e67a152e50a5e2fe4abcc","deviceid":"iRemote2005100217350"}868913055034420;2011DB0001516M100040{"type":"doorwindowsensor","qid":"d9383ae9991a4afe42d83bac","deviceid":"iRemote2005100217351"}868913055144583;2011DB0001516M111056</t>
  </si>
  <si>
    <t>{"type":"doorwindowsensor","qid":"d9383ae9991a4afe42d83bac","deviceid":"iRemote2005100217351"}868913055144583;2011DB0001516M111056</t>
  </si>
  <si>
    <t>{"type":"doorwindowsensor","qid":"fee83a5331709bfed7af790f","deviceid":"iRemote2005100217352"}868913055070598;2011DB0001516M103657</t>
  </si>
  <si>
    <t>{"type":"doorwindowsensor","qid":"2e6c695bdebd2b0af986483b","deviceid":"iRemote2005100217353"}868913055034917;2011DB0001516M100089</t>
  </si>
  <si>
    <t>{"type":"doorwindowsensor","qid":"6dceb9362a5287e2f327702c","deviceid":"iRemote2005100217354"}868913055144468;2011DB0001516M111044</t>
  </si>
  <si>
    <t>{"type":"doorwindowsensor","qid":"53cacf48a45544d267c714b7","deviceid":"iRemote2005100217355"}868913054925297;2011DB0001516M089127</t>
  </si>
  <si>
    <t>{"type":"doorwindowsensor","qid":"db0ee3a047dd4ba8e6b0e219","deviceid":"iRemote2005100217356"}868913054924688;2011DB0001516M089066</t>
  </si>
  <si>
    <t>{"type":"doorwindowsensor","qid":"251222cc693ec064f5d0b413","deviceid":"iRemote2005100217357"}868913055185255;2011DB0001516M115123</t>
  </si>
  <si>
    <t>{"type":"doorwindowsensor","qid":"6f61f17b8d775da1a6999125","deviceid":"iRemote2005100217358"}868913055144641;2011DB0001516M111062</t>
  </si>
  <si>
    <t>{"type":"doorwindowsensor","qid":"092b40f98f32c2da0afe326e","deviceid":"iRemote2005100217359"}868913055143684;2011DB0001516M110966</t>
  </si>
  <si>
    <t>{"type":"doorwindowsensor","qid":"5e031faecdb1c69ad8cabe95","deviceid":"iRemote2005100217360"}868913055135730;2011DB0001516M110171</t>
  </si>
  <si>
    <t>{"type":"doorwindowsensor","qid":"b48713f71ebd605bd46c2e54","deviceid":"iRemote2005100217361"}868913055072107;2011DB0001516M103808</t>
  </si>
  <si>
    <t>{"type":"doorwindowsensor","qid":"0c345580e29c411ee6b88d13","deviceid":"iRemote2005100217362"}868913055184456;2011DB0001516M115043</t>
  </si>
  <si>
    <t>{"type":"doorwindowsensor","qid":"dad5bb9f27b7ab2c4593a24e","deviceid":"iRemote2005100217363"}868913055131226;2011DB0001516M109720</t>
  </si>
  <si>
    <t>{"type":"doorwindowsensor","qid":"009a9591fdfe9525a8daf8f3","deviceid":"iRemote2005100217364"}868913055085919;2011DB0001516M105189</t>
  </si>
  <si>
    <t>{"type":"doorwindowsensor","qid":"a699f40a3616c9d0c54eb535","deviceid":"iRemote2005100217365"}868913055131242;2011DB0001516M109722</t>
  </si>
  <si>
    <t>{"type":"doorwindowsensor","qid":"866c658adfb6d07d80468a53","deviceid":"iRemote2005100217366"}868913055066018;2011DB0001516M103199</t>
  </si>
  <si>
    <t>{"type":"doorwindowsensor","qid":"19ec954633709c6069e4723f","deviceid":"iRemote2005100217367"}868913055188101;2011DB0001516M115408</t>
  </si>
  <si>
    <t>{"type":"doorwindowsensor","qid":"3152e68570789dc1df1a79ea","deviceid":"iRemote2005100217368"}868913055065895;2011DB0001516M103187</t>
  </si>
  <si>
    <t>{"type":"doorwindowsensor","qid":"6be1a95116228f29345c4805","deviceid":"iRemote2005100217369"}868913055175231;2011DB0001516M114121</t>
  </si>
  <si>
    <t>{"type":"doorwindowsensor","qid":"54b8f815983e31e13fb15386","deviceid":"iRemote2005100217370"}868913055041318;2011DB0001516M100729</t>
  </si>
  <si>
    <t>{"type":"doorwindowsensor","qid":"685dcd186dbc51cc448dd93f","deviceid":"iRemote2005100217371"}868913055144591;2011DB0001516M111057</t>
  </si>
  <si>
    <t>{"type":"doorwindowsensor","qid":"5ed253a8f87d66c330db94c7","deviceid":"iRemote2005100217372"}868913055065929;2011DB0001516M103190</t>
  </si>
  <si>
    <t>{"type":"doorwindowsensor","qid":"6e8343cbad23f907dcd79915","deviceid":"iRemote2005100217373"}868913055067818;2011DB0001516M103379</t>
  </si>
  <si>
    <t>{"type":"doorwindowsensor","qid":"024d221019540bb3d125cbaa","deviceid":"iRemote2005100217374"}868913055092980;2011DB0001516M105896</t>
  </si>
  <si>
    <t>{"type":"doorwindowsensor","qid":"f5f3231c0f20dad0801d85d9","deviceid":"iRemote2005100217375"}868913055031632;2011DB0001516M099761</t>
  </si>
  <si>
    <t>{"type":"doorwindowsensor","qid":"bd6f2097b470f84abfe27a5f","deviceid":"iRemote2005100217376"}868913055265164;2011DB0001516M123114</t>
  </si>
  <si>
    <t>{"type":"doorwindowsensor","qid":"e0ec2ccfd6bed953dcf7f875","deviceid":"iRemote2005100217377"}868913054962894;2011DB0001516M092887</t>
  </si>
  <si>
    <t>{"type":"doorwindowsensor","qid":"ad8832b17b794a6c4eb5bf67","deviceid":"iRemote2005100217378"}868913055029719;2011DB0001516M099569</t>
  </si>
  <si>
    <t>{"type":"doorwindowsensor","qid":"9cb67d54f833f97ab8779ab0","deviceid":"iRemote2005100217379"}868913055183698;2011DB0001516M114967</t>
  </si>
  <si>
    <t>{"type":"doorwindowsensor","qid":"d03cb67a6a9e04857ee545dd","deviceid":"iRemote2005100217380"}868913054963355;2011DB0001516M092933</t>
  </si>
  <si>
    <t>{"type":"doorwindowsensor","qid":"ac50da274eccc3fabba82789","deviceid":"iRemote2005100217381"}868913055144559;2011DB0001516M111053</t>
  </si>
  <si>
    <t>{"type":"doorwindowsensor","qid":"cf6ad49727ccbc7b08ee90cc","deviceid":"iRemote2005100217382"}868913055249473;2011DB0001516M121545</t>
  </si>
  <si>
    <t>{"type":"doorwindowsensor","qid":"ae8db9b65f978ecf13762da8","deviceid":"iRemote2005100217383"}868913054943076;2011DB0001516M090905</t>
  </si>
  <si>
    <t>{"type":"doorwindowsensor","qid":"4679acf47da7589d28eff8d9","deviceid":"iRemote2005100217384"}868913055074723;2011DB0001516M104070</t>
  </si>
  <si>
    <t>{"type":"doorwindowsensor","qid":"e5e5d58ee66f5b4d48b4d937","deviceid":"iRemote2005100217385"}868913055122076;2011DB0001516M108805</t>
  </si>
  <si>
    <t>{"type":"doorwindowsensor","qid":"f510acc1f657805d50d381d9","deviceid":"iRemote2005100217386"}868913055066380;2011DB0001516M103236</t>
  </si>
  <si>
    <t>{"type":"doorwindowsensor","qid":"d8511b2530b04d590045ea5b","deviceid":"iRemote2005100217387"}868913055031665;2011DB0001516M099764</t>
  </si>
  <si>
    <t>{"type":"doorwindowsensor","qid":"44ebf720549e7210f53337bd","deviceid":"iRemote2005100217388"}868913055072115;2011DB0001516M103809</t>
  </si>
  <si>
    <t>{"type":"doorwindowsensor","qid":"da42564309b36f39ac7e6e28","deviceid":"iRemote2005100217389"}868913055035088;2011DB0001516M100106</t>
  </si>
  <si>
    <t>{"type":"doorwindowsensor","qid":"e25d9714b98283322ecfa486","deviceid":"iRemote2005100217390"}868913055070747;2011DB0001516M103672</t>
  </si>
  <si>
    <t>{"type":"doorwindowsensor","qid":"0777bc17b962de7201e371d6","deviceid":"iRemote2005100217391"}868913055066026;2011DB0001516M103200</t>
  </si>
  <si>
    <t>{"type":"doorwindowsensor","qid":"333388941866017c6a5d9322","deviceid":"iRemote2005100217392"}868913055144245;2011DB0001516M111022</t>
  </si>
  <si>
    <t>{"type":"doorwindowsensor","qid":"af0a241518cea020fc7c7c2e","deviceid":"iRemote2005100217393"}868913055044270;2011DB0001516M101025</t>
  </si>
  <si>
    <t>{"type":"doorwindowsensor","qid":"2862c096ac48979a79a640e0","deviceid":"iRemote2005100217394"}868913055196088;2011DB0001516M116206</t>
  </si>
  <si>
    <t>{"type":"doorwindowsensor","qid":"1f74a9a6e8650e1db812fb15","deviceid":"iRemote2005100217395"}868913055071356;2011DB0001516M103733</t>
  </si>
  <si>
    <t>{"type":"doorwindowsensor","qid":"9dd57d3c26d0c1b64ba7633d","deviceid":"iRemote2005100217396"}868913055152883;2011DB0001516M</t>
  </si>
  <si>
    <t>{"type":"doorwindowsensor","qid":"1afb75691cb86b07de82d3b2","deviceid":"iRemote2005100217397"}868913055156553;2011DB0001516M112253</t>
  </si>
  <si>
    <t>{"type":"doorwindowsensor","qid":"c971b5b0d720159470e37b3a","deviceid":"iRemote2005100217398"}868913055083484;2011DB0001516M104946</t>
  </si>
  <si>
    <t>{"type":"doorwindowsensor","qid":"b8a45513d515c2678e4ecbbd","deviceid":"iRemote2005100217399"}868913055044262;2011DB0001516M101024</t>
  </si>
  <si>
    <t>{"type":"doorwindowsensor","qid":"e337b2dfb55a15150bc90285","deviceid":"iRemote2005100217400"}868913055269471;2011DB0001516M123545</t>
  </si>
  <si>
    <t>{"type":"doorwindowsensor","qid":"2d3bcf6c3627c1763aa37cc9","deviceid":"iRemote2005100217401"}868913055144724;2011DB0001516M111070</t>
  </si>
  <si>
    <t>{"type":"doorwindowsensor","qid":"cf599b8c0dfb3b61401eed2c","deviceid":"iRemote2005100217402"}868913055144096;2011DB0001516M111007</t>
  </si>
  <si>
    <t>{"type":"doorwindowsensor","qid":"7cd064eca35039f17b8b09e2","deviceid":"iRemote2005100217403"}868913055258060;2011DB0001516M122404</t>
  </si>
  <si>
    <t>{"type":"doorwindowsensor","qid":"f733b537867b97955fd8756e","deviceid":"iRemote2005100217404"}868913055138528;2011DB0001516M110450</t>
  </si>
  <si>
    <t>{"type":"doorwindowsensor","qid":"aa68b64e1b604c1979392a3c","deviceid":"iRemote2005100217405"}868913055065838;2011DB0001516M103181</t>
  </si>
  <si>
    <t>{"type":"doorwindowsensor","qid":"1cade30dc7b198f6a96e11cc","deviceid":"iRemote2005100217406"}868913055279678;2011DB0001516M124565</t>
  </si>
  <si>
    <t>{"type":"doorwindowsensor","qid":"6a029e2aebbf949edf07f620","deviceid":"iRemote2005100217407"}868913055143098;2011DB0001516M110907</t>
  </si>
  <si>
    <t>{"type":"doorwindowsensor","qid":"ec7730658b2b368addb9ca71","deviceid":"iRemote2005100217408"}868913055185685;2011DB0001516M115166</t>
  </si>
  <si>
    <t>{"type":"doorwindowsensor","qid":"8e2432e45baf649bf89caa4e","deviceid":"iRemote2005100217409"}868913055153618;2011DB0001516M111959</t>
  </si>
  <si>
    <t>{"type":"doorwindowsensor","qid":"dd1b24d8aab911a958f16853","deviceid":"iRemote2005100217410"}868913055164342;2011DB0001516M113032</t>
  </si>
  <si>
    <t>{"type":"doorwindowsensor","qid":"9de6de711daa46c9fa5c5523","deviceid":"iRemote2005100217411"}868913054910083;2011DB0001516M087606</t>
  </si>
  <si>
    <t>{"type":"doorwindowsensor","qid":"9ed76e5b7afc16a564b3c35a","deviceid":"iRemote2005100217412"}868913055138544;2011DB0001516M110452</t>
  </si>
  <si>
    <t>{"type":"doorwindowsensor","qid":"4d377e098278385777954959","deviceid":"iRemote2005100217413"}868913055144856;2011DB0001516M111083</t>
  </si>
  <si>
    <t>{"type":"doorwindowsensor","qid":"a615b2346d8b82791378ea95","deviceid":"iRemote2005100217414"}868913055065952;2011DB0001516M103193</t>
  </si>
  <si>
    <t>{"type":"doorwindowsensor","qid":"3f62bf228c391fb49185e3a9","deviceid":"iRemote2005100217415"}868913055084284;2011DB0001516M105026</t>
  </si>
  <si>
    <t>{"type":"doorwindowsensor","qid":"3668fa2ed7012ce8d83b6f86","deviceid":"iRemote2005100217416"}868913055271436;2011DB0001516M123741</t>
  </si>
  <si>
    <t>{"type":"doorwindowsensor","qid":"98563fb02afac554c3938d72","deviceid":"iRemote2005100217417"}868913054962886;2011DB0001516M092886</t>
  </si>
  <si>
    <t>{"type":"doorwindowsensor","qid":"c3bc7cedbc7480448151a9ed","deviceid":"iRemote2005100217418"}868913055044320;2011DB0001516M101030</t>
  </si>
  <si>
    <t>{"type":"doorwindowsensor","qid":"fd3266bf8d1bf7e907387bf3","deviceid":"iRemote2005100217419"}868913055074293;2011DB0001516M104027</t>
  </si>
  <si>
    <t>{"type":"doorwindowsensor","qid":"abc323fd6caf8cd24b06303b","deviceid":"iRemote2005100217420"}868913055044197;2011DB0001516M101017</t>
  </si>
  <si>
    <t>{"type":"doorwindowsensor","qid":"b042de9d42ee8995cca699fa","deviceid":"iRemote2005100217421"}868913054963215;2011DB0001516M092919</t>
  </si>
  <si>
    <t>{"type":"doorwindowsensor","qid":"886d8eb8f669a56e2b1b7305","deviceid":"iRemote2005100217422"}868913055044304;2011DB0001516M101028</t>
  </si>
  <si>
    <t>{"type":"doorwindowsensor","qid":"3d4e27ce9718bc6fb01b573d","deviceid":"iRemote2005100217423"}868913055164094;2011DB0001516M113007</t>
  </si>
  <si>
    <t>{"type":"doorwindowsensor","qid":"50f7887714bbad9293c3270b","deviceid":"iRemote2005100217424"}868913054937656;2011DB0001516M090363</t>
  </si>
  <si>
    <t>{"type":"doorwindowsensor","qid":"cded9b7806b6946f327cd14b","deviceid":"iRemote2005100217425"}868913055144716;2011DB0001516M111069</t>
  </si>
  <si>
    <t>{"type":"doorwindowsensor","qid":"e67085fa3666e63e43c223c9","deviceid":"iRemote2005100217426"}868913055046937;2011DB0001516M101291</t>
  </si>
  <si>
    <t>{"type":"doorwindowsensor","qid":"e1b9b046c80fa50eda5cd755","deviceid":"iRemote2005100217427"}868913055168061;2011DB0001516M113404</t>
  </si>
  <si>
    <t>{"type":"doorwindowsensor","qid":"2bc6dd831a9e81677b8a837d","deviceid":"iRemote2005100217428"}868913055067214;2011DB0001516M103319</t>
  </si>
  <si>
    <t>{"type":"doorwindowsensor","qid":"6df2b4044e6fa1377938abe7","deviceid":"iRemote2005100217429"}868913055043751;2011DB0001516M100973</t>
  </si>
  <si>
    <t>{"type":"doorwindowsensor","qid":"35a5e048fc8cbdbba4dd6ed5","deviceid":"iRemote2005100217430"}868913055167881;2011DB0001516M113386</t>
  </si>
  <si>
    <t>{"type":"doorwindowsensor","qid":"4081f2b5cfc51180739e881b","deviceid":"iRemote2005100217431"}868913055044064;2011DB0001516M101004</t>
  </si>
  <si>
    <t>{"type":"doorwindowsensor","qid":"9b112437029c82ad69a92b24","deviceid":"iRemote2005100217432"}868913055207638;2011DB0001516M117361</t>
  </si>
  <si>
    <t>{"type":"doorwindowsensor","qid":"0542c50b098f22e7a1b512b6","deviceid":"iRemote2005100217433"}868913054906842;2011DB0001516M087282</t>
  </si>
  <si>
    <t>{"type":"doorwindowsensor","qid":"ff2986e3aae0fccd51a157c0","deviceid":"iRemote2005100217434"}868913055032390;2011DB0001516M099837</t>
  </si>
  <si>
    <t>{"type":"doorwindowsensor","qid":"cf2f16385edfdfdace9df114","deviceid":"iRemote2005100217435"}868913054951756;2011DB0001516M091773</t>
  </si>
  <si>
    <t>{"type":"doorwindowsensor","qid":"46e25a707d6d331982987506","deviceid":"iRemote2005100217436"}868913055046739;2011DB0001516M101271</t>
  </si>
  <si>
    <t>{"type":"doorwindowsensor","qid":"52d0a232a863f33f3f9acf27","deviceid":"iRemote2005100217437"}868913055074822;2011DB0001516M104080</t>
  </si>
  <si>
    <t>{"type":"doorwindowsensor","qid":"ed0aee4e3eb824a488a4778e","deviceid":"iRemote2005100217438"}868913055137975;2011DB0001516M110395</t>
  </si>
  <si>
    <t>{"type":"doorwindowsensor","qid":"b1334fa8efedd7a399434c33","deviceid":"iRemote2005100217439"}868913054906685;2011DB0001516M087266</t>
  </si>
  <si>
    <t>{"type":"doorwindowsensor","qid":"119ffe1169b39a24a2695ed4","deviceid":"iRemote2005100217440"}868913055186956;2011DB0001516M115293</t>
  </si>
  <si>
    <t>{"type":"doorwindowsensor","qid":"9bf290c646756f9411118e66","deviceid":"iRemote2005100217441"}868913055078286;2011DB0001516M104426</t>
  </si>
  <si>
    <t>{"type":"doorwindowsensor","qid":"7b1983d119b6b2c295f80ce3","deviceid":"iRemote2005100217442"}868913055144864;2011DB0001516M111084</t>
  </si>
  <si>
    <t>{"type":"doorwindowsensor","qid":"c186d0042060d5f65871a057","deviceid":"iRemote2005100217443"}868913054942201;2011DB0001516M090818</t>
  </si>
  <si>
    <t>{"type":"doorwindowsensor","qid":"8b77d22069179a2e5a4411c4","deviceid":"iRemote2005100217444"}868913055081181;2011DB0001516M104716</t>
  </si>
  <si>
    <t>{"type":"doorwindowsensor","qid":"4baaf3e0872910122271204c","deviceid":"iRemote2005100217445"}868913055158781;2011DB0001516M112476</t>
  </si>
  <si>
    <t>{"type":"doorwindowsensor","qid":"42c8f96053b09e5e46f11b4b","deviceid":"iRemote2005100217446"}868913055180306;2011DB0001516M114628</t>
  </si>
  <si>
    <t>{"type":"doorwindowsensor","qid":"f8873faf98898e213df1278b","deviceid":"iRemote2005100217447"}868913055139385;2011DB0001516M110536</t>
  </si>
  <si>
    <t>{"type":"doorwindowsensor","qid":"9da17d2863705be71d156a64","deviceid":"iRemote2005100217448"}868913055079292;2011DB0001516M104527</t>
  </si>
  <si>
    <t>{"type":"doorwindowsensor","qid":"020cfbb55d52946595defcb4","deviceid":"iRemote2005100217449"}868913055079359;2011DB0001516M104533</t>
  </si>
  <si>
    <t>{"type":"doorwindowsensor","qid":"37ab35ce7e63fc025fbe1f31","deviceid":"iRemote2005100217450"}868913055083682;2011DB0001516M104966</t>
  </si>
  <si>
    <t>{"type":"doorwindowsensor","qid":"417d2e28eadc25ac751df0f2","deviceid":"iRemote2005100217451"}868913055100254;2011DB0001516M106623</t>
  </si>
  <si>
    <t>{"type":"doorwindowsensor","qid":"b8bc198fbb3affad2ad3a414","deviceid":"iRemote2005100217452"}868913055067651;2011DB0001516M103363</t>
  </si>
  <si>
    <t>{"type":"doorwindowsensor","qid":"8597fba2057041940b174c90","deviceid":"iRemote2005100217453"}868913054906883;2011DB0001516M087286</t>
  </si>
  <si>
    <t>{"type":"doorwindowsensor","qid":"ad2e2d51825cb89cbf18946c","deviceid":"iRemote2005100217454"}868913055193804;2011DB0001516M115978</t>
  </si>
  <si>
    <t>{"type":"doorwindowsensor","qid":"52836f66934744f99208c12e","deviceid":"iRemote2005100217455"}868913054932194;2011DB0001516M089817</t>
  </si>
  <si>
    <t>{"type":"doorwindowsensor","qid":"dcdda5641a71b3172ea29536","deviceid":"iRemote2005100217456"}868913055163641;2011DB0001516M112962</t>
  </si>
  <si>
    <t>{"type":"doorwindowsensor","qid":"1e9f83800fe5636433ece9bd","deviceid":"iRemote2005100217457"}868913055042548;2011DB0001516M100852</t>
  </si>
  <si>
    <t>{"type":"doorwindowsensor","qid":"8c376fae7dff47d05ca28446","deviceid":"iRemote2005100217458"}868913055163708;2011DB0001516M112968</t>
  </si>
  <si>
    <t>{"type":"doorwindowsensor","qid":"1eac4d5ba5db68d6f082379c","deviceid":"iRemote2005100217459"}868913055070903;2011DB0001516M103688</t>
  </si>
  <si>
    <t>{"type":"doorwindowsensor","qid":"cf53a2975fcae60e81930244","deviceid":"iRemote2005100217460"}868913055168160;2011DB0001516M113414</t>
  </si>
  <si>
    <t>{"type":"doorwindowsensor","qid":"0951129e0948c1935ec99390","deviceid":"iRemote2005100217461"}868913055144740;2011DB0001516M111072</t>
  </si>
  <si>
    <t>{"type":"doorwindowsensor","qid":"c731456a0f87d9826c458381","deviceid":"iRemote2005100217462"}868913055184720;2011DB0001516M115070</t>
  </si>
  <si>
    <t>{"type":"doorwindowsensor","qid":"7cf75e52fee9a8a4b056a9ad","deviceid":"iRemote2005100217463"}868913058503538;2011DB0001517C089437</t>
  </si>
  <si>
    <t>{"type":"doorwindowsensor","qid":"85f36840c32eacaba539c68a","deviceid":"iRemote2005100217464"}868913055145119;2011DB0001516M111109</t>
  </si>
  <si>
    <t>{"type":"doorwindowsensor","qid":"1db146062599e0319553be74","deviceid":"iRemote2005100217465"}868913055185800;2011DB0001516M115178</t>
  </si>
  <si>
    <t>{"type":"doorwindowsensor","qid":"e1db187768bf2b2c26669e0b","deviceid":"iRemote2005100217466"}868913055143288;2011DB0001516M110926</t>
  </si>
  <si>
    <t>{"type":"doorwindowsensor","qid":"d56bbe57b8942abbe976b0d1","deviceid":"iRemote2005100217467"}868913058488870;2011DB0001517C087971</t>
  </si>
  <si>
    <t>{"type":"doorwindowsensor","qid":"0012638a1cc2e2ad9ee70cea","deviceid":"iRemote2005100217468"}868913055134998;2011DB0001516M110097</t>
  </si>
  <si>
    <t>{"type":"doorwindowsensor","qid":"bfaa567d673f2cceb943d639","deviceid":"iRemote2005100217469"}868913055067560;2011DB0001516M103354</t>
  </si>
  <si>
    <t>{"type":"doorwindowsensor","qid":"86accc5e4839ae0d3e50b49d","deviceid":"iRemote2005100217470"}868913055130970;2011DB0001516M109695</t>
  </si>
  <si>
    <t>{"type":"doorwindowsensor","qid":"597bf521a0f3e25033d91edb","deviceid":"iRemote2005100217471"}868913055163625;2011DB0001516M112960</t>
  </si>
  <si>
    <t>{"type":"doorwindowsensor","qid":"d32adb4f0b6df6fc2b5906f7","deviceid":"iRemote2005100217472"}868913055265446;2011DB0001516M123142</t>
  </si>
  <si>
    <t>{"type":"doorwindowsensor","qid":"135715c84e6e8c239727aed7","deviceid":"iRemote2005100217473"}868913055219641;2011DB0001516M118562</t>
  </si>
  <si>
    <t>{"type":"doorwindowsensor","qid":"9f801287c57b446ad5af6da1","deviceid":"iRemote2005100217474"}868913055179852;2011DB0001516M114583</t>
  </si>
  <si>
    <t>{"type":"doorwindowsensor","qid":"2fc54e8f40fe988030cd9c10","deviceid":"iRemote2005100217475"}868913055067693;2011DB0001516M103367</t>
  </si>
  <si>
    <t>{"type":"doorwindowsensor","qid":"ff174da0118a6107d7868828","deviceid":"iRemote2005100217476"}868913055092998;2011DB0001516M105897</t>
  </si>
  <si>
    <t>{"type":"doorwindowsensor","qid":"bee935006ebccfeeb7f73c72","deviceid":"iRemote2005100217477"}868913055044015;2011DB0001516M100999</t>
  </si>
  <si>
    <t>{"type":"doorwindowsensor","qid":"2ad0082f5669ad8a13410be1","deviceid":"iRemote2005100217478"}868913055144427;2011DB0001516M111040</t>
  </si>
  <si>
    <t>{"type":"doorwindowsensor","qid":"b2fdebca79249aa6152db1d3","deviceid":"iRemote2005100217479"}868913055187277;2011DB0001516M115325</t>
  </si>
  <si>
    <t>{"type":"doorwindowsensor","qid":"b4bf1b9d708484cd6088b21d","deviceid":"iRemote2005100217480"}868913058508867;2011DB0001517C089970</t>
  </si>
  <si>
    <t>{"type":"doorwindowsensor","qid":"803384823ea7ffbcf6675061","deviceid":"iRemote2005100217481"}868913055207760;2011DB0001516M117374</t>
  </si>
  <si>
    <t>{"type":"doorwindowsensor","qid":"69021b91a122c84269a28a0d","deviceid":"iRemote2005100217482"}868913055187632;2011DB0001516M115361</t>
  </si>
  <si>
    <t>{"type":"doorwindowsensor","qid":"f1ec65ec692986b9a97dae68","deviceid":"iRemote2005100217483"}868913055043272;2011DB0001516M100925</t>
  </si>
  <si>
    <t>{"type":"doorwindowsensor","qid":"6cb60e901e5c8ad640e10010","deviceid":"iRemote2005100217484"}868913054963009;2011DB0001516M092898</t>
  </si>
  <si>
    <t>{"type":"doorwindowsensor","qid":"4f47f17c506a0e2e96e21da1","deviceid":"iRemote2005100217485"}868913055070697;2011DB0001516M103667</t>
  </si>
  <si>
    <t>{"type":"doorwindowsensor","qid":"d9679ad4e0310855384a4da6","deviceid":"iRemote2005100217486"}868913054954727;2011DB0001516M092070</t>
  </si>
  <si>
    <t>{"type":"doorwindowsensor","qid":"4fd19b4a18b6563bb41df78e","deviceid":"iRemote2005100217487"}868913055078872;2011DB0001516M104485</t>
  </si>
  <si>
    <t>{"type":"doorwindowsensor","qid":"f93b7f75c7e61faa89c13a08","deviceid":"iRemote2005100217488"}868913055167782;2011DB0001516M113376</t>
  </si>
  <si>
    <t>{"type":"doorwindowsensor","qid":"92d3b5961ff9bfc1e9cdcfcc","deviceid":"iRemote2005100217489"}868913055185701;2011DB0001516M115168</t>
  </si>
  <si>
    <t>{"type":"doorwindowsensor","qid":"43063fe710397cb73d3e7ff6","deviceid":"iRemote2005100217490"}868913054897025;2011DB0001516M086300</t>
  </si>
  <si>
    <t>{"type":"doorwindowsensor","qid":"d8a7c74eeda5a8b195724ed2","deviceid":"iRemote2005100217491"}868913055184696;2011DB0001516M115067</t>
  </si>
  <si>
    <t>{"type":"doorwindowsensor","qid":"c0fbfd01c7b39ecdc3a0ee3e","deviceid":"iRemote2005100217492"}868913055042936;2011DB0001516M100891</t>
  </si>
  <si>
    <t>{"type":"doorwindowsensor","qid":"7843042e93be26ff70683f2e","deviceid":"iRemote2005100217493"}868913055179662;2011DB0001516M114564</t>
  </si>
  <si>
    <t>{"type":"doorwindowsensor","qid":"18886b62a5902a5031eabf41","deviceid":"iRemote2005100217494"}868913055183342;2011DB0001516M114932</t>
  </si>
  <si>
    <t>{"type":"doorwindowsensor","qid":"b1c919f2833edc9dca18b972","deviceid":"iRemote2005100217495"}868913055085562;2011DB0001516M105154</t>
  </si>
  <si>
    <t>{"type":"doorwindowsensor","qid":"601b9d5e79b00541733d40b4","deviceid":"iRemote2005100217496"}868913055070465;2011DB0001516M103644</t>
  </si>
  <si>
    <t>{"type":"doorwindowsensor","qid":"572af0ba5877b4b7db5b1cf1","deviceid":"iRemote2005100217497"}868913055079466;2011DB0001516M104544</t>
  </si>
  <si>
    <t>{"type":"doorwindowsensor","qid":"fed74447800eaa46718d259f","deviceid":"iRemote2005100217498"}868913055084151;2011DB0001516M105013</t>
  </si>
  <si>
    <t>{"type":"doorwindowsensor","qid":"43092f5b1aeff851245a5d1d","deviceid":"iRemote2005100217499"}868913055131390;2011DB0001516M109737</t>
  </si>
  <si>
    <t>{"type":"doorwindowsensor","qid":"c0a7721d7fe319c39f79b2ed","deviceid":"iRemote2005100217500"}868913058496220;2011DB0001517C088706</t>
  </si>
  <si>
    <t>{"type":"doorwindowsensor","qid":"dcfcbe25b14cacb1d1a8bfbc","deviceid":"iRemote2005100217501"}868913055187483;2011DB0001516M115346</t>
  </si>
  <si>
    <t>{"type":"doorwindowsensor","qid":"c8516962677619744131ca59","deviceid":"iRemote2005100217502"}868913058494498;2011DB0001517C088533</t>
  </si>
  <si>
    <t>{"type":"doorwindowsensor","qid":"6b9a5d67623187aeba447b14","deviceid":"iRemote2005100217503"}868913055187004;2011DB0001516M115298</t>
  </si>
  <si>
    <t>{"type":"doorwindowsensor","qid":"9caed1b5cb4bb62b4a9bb8a8","deviceid":"iRemote2005100217504"}868913055078260;2011DB0001516M104424</t>
  </si>
  <si>
    <t>{"type":"doorwindowsensor","qid":"45040ff0b465647a8804882b","deviceid":"iRemote2005100217505"}868913058503686;2011DB0001517C089452</t>
  </si>
  <si>
    <t>{"type":"doorwindowsensor","qid":"654532f555669342cc6b82c3","deviceid":"iRemote2005100217506"}868913055293968;2011DB0001516M125994</t>
  </si>
  <si>
    <t>{"type":"doorwindowsensor","qid":"25682d4aba4cdd19e047656b","deviceid":"iRemote2005100217507"}868913055163567;2011DB0001516M112954</t>
  </si>
  <si>
    <t>{"type":"doorwindowsensor","qid":"1b71ce70c89fd2b39ac9685d","deviceid":"iRemote2005100217508"}868913055067206;2011DB0001516M103318</t>
  </si>
  <si>
    <t>{"type":"doorwindowsensor","qid":"b5de69ef774012edddceb729","deviceid":"iRemote2005100217509"}868913055141001;2011DB0001516M110698</t>
  </si>
  <si>
    <t>{"type":"doorwindowsensor","qid":"e46f77d0e54a2cd290dccc00","deviceid":"iRemote2005100217510"}868913055270503;2011DB0001516M123648</t>
  </si>
  <si>
    <t>{"type":"doorwindowsensor","qid":"5dc7243645d1b804a91eaed2","deviceid":"iRemote2005100217511"}868913055164151;2011DB0001516M113013</t>
  </si>
  <si>
    <t>{"type":"doorwindowsensor","qid":"9e692cfddc4a0deefc9e1d89","deviceid":"iRemote2005100217512"}868913055078435;2011DB0001516M104441</t>
  </si>
  <si>
    <t>{"type":"doorwindowsensor","qid":"3fd28dd1bbbe673e236920d7","deviceid":"iRemote2005100217513"}868913055052869;2011DB0001516M101884</t>
  </si>
  <si>
    <t>{"type":"doorwindowsensor","qid":"4c2b9c214cac8cbc6843ba38","deviceid":"iRemote2005100217514"}868913055084268;2011DB0001516M105024</t>
  </si>
  <si>
    <t>{"type":"doorwindowsensor","qid":"0a74cd8a9ea71b4498d8c14b","deviceid":"iRemote2005100217515"}868913055067578;2011DB0001516M103355</t>
  </si>
  <si>
    <t>{"type":"doorwindowsensor","qid":"b788fe29512b4e3fd335f5fa","deviceid":"iRemote2005100217516"}868913054909804;2011DB0001516M087578</t>
  </si>
  <si>
    <t>{"type":"doorwindowsensor","qid":"83ae5480809c936749b6108f","deviceid":"iRemote2005100217517"}868913054943092;2011DB0001516M090907</t>
  </si>
  <si>
    <t>{"type":"doorwindowsensor","qid":"4eaf8571403684dbdf02242c","deviceid":"iRemote2005100217518"}868913054951368;2011DB0001516M091734</t>
  </si>
  <si>
    <t>{"type":"doorwindowsensor","qid":"6372eb3941ce008eafac4c59","deviceid":"iRemote2005100217519"}868913055193325;2011DB0001516M115930</t>
  </si>
  <si>
    <t>{"type":"doorwindowsensor","qid":"65e12aaf724c69913ce07556","deviceid":"iRemote2005100217520"}868913054909838;2011DB0001516M087581</t>
  </si>
  <si>
    <t>{"type":"doorwindowsensor","qid":"eeaf2acfc9ba98a89dd2271f","deviceid":"iRemote2005100217521"}868913055193143;2011DB0001516M115912</t>
  </si>
  <si>
    <t>{"type":"doorwindowsensor","qid":"1f4f7c12cdb48c484148f949","deviceid":"iRemote2005100217522"}868913055183722;2011DB0001516M114970</t>
  </si>
  <si>
    <t>{"type":"doorwindowsensor","qid":"b7b6d2c3d40e487b86593618","deviceid":"iRemote2005100217523"}868913055067065;2011DB0001516M103304</t>
  </si>
  <si>
    <t>{"type":"doorwindowsensor","qid":"2537a686866ad49a7c114f43","deviceid":"iRemote2005100217524"}868913055144534;2011DB0001516M111051</t>
  </si>
  <si>
    <t>{"type":"doorwindowsensor","qid":"e1695fa3e460882bbada7ee8","deviceid":"iRemote2005100217525"}868913055043744;2011DB0001516M100972</t>
  </si>
  <si>
    <t>{"type":"doorwindowsensor","qid":"a58e723fa5f701cd8a723062","deviceid":"iRemote2005100217526"}868913055144336;2011DB0001516M111031</t>
  </si>
  <si>
    <t>{"type":"doorwindowsensor","qid":"4fcb4a6b57e53086d6d519c4","deviceid":"iRemote2005100217527"}868913055088210;2011DB0001516M105419</t>
  </si>
  <si>
    <t>{"type":"doorwindowsensor","qid":"90c6a0e88865c9cac2f932ef","deviceid":"iRemote2005100217528"}868913055180124;2011DB0001516M114610</t>
  </si>
  <si>
    <t>{"type":"doorwindowsensor","qid":"c7740401742259c771bada78","deviceid":"iRemote2005100217529"}868913055180405;2011DB0001516M114638</t>
  </si>
  <si>
    <t>{"type":"doorwindowsensor","qid":"23ecaede90c4f333c750d83a","deviceid":"iRemote2005100217530"}868913058511432;2011DB0001517C090227</t>
  </si>
  <si>
    <t>{"type":"doorwindowsensor","qid":"78ed482b2019ed5952059453","deviceid":"iRemote2005100217531"}868913055159599;2011DB0001516M112557</t>
  </si>
  <si>
    <t>{"type":"doorwindowsensor","qid":"669b29c9c56c669b4707422b","deviceid":"iRemote2005100217532"}868913055159714;2011DB0001516M112569</t>
  </si>
  <si>
    <t>{"type":"doorwindowsensor","qid":"d5a7d4431ae243ebca795c72","deviceid":"iRemote2005100217533"}868913055203819;2011DB0001516M116979</t>
  </si>
  <si>
    <t>{"type":"doorwindowsensor","qid":"796fadabf3c12f8f5c61e001","deviceid":"iRemote2005100217534"}868913055153451;2011DB0001516M111943</t>
  </si>
  <si>
    <t>{"type":"doorwindowsensor","qid":"8258850ac7b95fca2bbb2981","deviceid":"iRemote2005100217535"}868913055152842;2011DB0001516M111882</t>
  </si>
  <si>
    <t>{"type":"doorwindowsensor","qid":"e529fe0915a291b6abe39ad4","deviceid":"iRemote2005100217536"}868913055156645;2011DB0001516M112262</t>
  </si>
  <si>
    <t>{"type":"doorwindowsensor","qid":"56654b6e738df7eb02da403b","deviceid":"iRemote2005100217537"}868913055042274;2011DB0001516M100825</t>
  </si>
  <si>
    <t>{"type":"doorwindowsensor","qid":"a7f33445927c5d7a07078ebf","deviceid":"iRemote2005100217538"}868913055073444;2011DB0001516M103942</t>
  </si>
  <si>
    <t>{"type":"doorwindowsensor","qid":"08b2034ba343905cd20bebfc","deviceid":"iRemote2005100217539"}868913055066083;2011DB0001516M103206</t>
  </si>
  <si>
    <t>{"type":"doorwindowsensor","qid":"a8d9006de56bbc9c579e3fb1","deviceid":"iRemote2005100217540"}868913055152826;2011DB0001516M111880</t>
  </si>
  <si>
    <t>{"type":"doorwindowsensor","qid":"772eb3e554a09fc1d7c2cb26","deviceid":"iRemote2005100217541"}868913055165521;2011DB0001516M113150</t>
  </si>
  <si>
    <t>{"type":"doorwindowsensor","qid":"7cef8d3bf267e17fdd2145bb","deviceid":"iRemote2005100217542"}868913058496592;2011DB0001517C088743</t>
  </si>
  <si>
    <t>{"type":"doorwindowsensor","qid":"e441c1b852edf070f0c54603","deviceid":"iRemote2005100217543"}868913055170836;2011DB0001516M113681</t>
  </si>
  <si>
    <t>{"type":"doorwindowsensor","qid":"d1644e433e3e1912b7cc4513","deviceid":"iRemote2005100217544"}868913054963611;2011DB0001516M092959</t>
  </si>
  <si>
    <t>{"type":"doorwindowsensor","qid":"65175d3f116c77de845f36b8","deviceid":"iRemote2005100217545"}868913055185594;2011DB0001516M115157</t>
  </si>
  <si>
    <t>{"type":"doorwindowsensor","qid":"38e2b0893cf793cbd601765f","deviceid":"iRemote2005100217546"}868913055170562;2011DB0001516M113654</t>
  </si>
  <si>
    <t>{"type":"doorwindowsensor","qid":"c43bdd48abc432df304012c7","deviceid":"iRemote2005100217547"}868913055184043;2011DB0001516M115002</t>
  </si>
  <si>
    <t>{"type":"doorwindowsensor","qid":"3bfab96e22cad63463933730","deviceid":"iRemote2005100217548"}868913055165513;2011DB0001516M113149</t>
  </si>
  <si>
    <t>{"type":"doorwindowsensor","qid":"6b05ea1fa184743847d6e4da","deviceid":"iRemote2005100217549"}868913054864918;2011DB0001516M083089</t>
  </si>
  <si>
    <t>{"type":"doorwindowsensor","qid":"d3d62049db596d9865565346","deviceid":"iRemote2005100217550"}868913055062868;2011DB0001516M102884</t>
  </si>
  <si>
    <t>{"type":"doorwindowsensor","qid":"78d4c89db440ab0809fa3eb8","deviceid":"iRemote2005100217551"}868913055066075;2011DB0001516M103205</t>
  </si>
  <si>
    <t>{"type":"doorwindowsensor","qid":"2a475b52b0028db6fbd2052a","deviceid":"iRemote2005100217552"}868913055156611;2011DB0001516M112259</t>
  </si>
  <si>
    <t>{"type":"doorwindowsensor","qid":"30bc5fcd564c728bf3a78ba3","deviceid":"iRemote2005100217553"}868913055156728;2011DB0001516M112270</t>
  </si>
  <si>
    <t>{"type":"doorwindowsensor","qid":"6a9a02ea74f89e0c0e58f8cf","deviceid":"iRemote2005100217554"}868913054906800;2011DB0001516M087278</t>
  </si>
  <si>
    <t>{"type":"doorwindowsensor","qid":"a71b2e9d333037db6f790bff","deviceid":"iRemote2005100217555"}868913055165570;2011DB0001516M113155</t>
  </si>
  <si>
    <t>{"type":"doorwindowsensor","qid":"c0ee3ab0641dafd48d7f6953","deviceid":"iRemote2005100217556"}868913055073535;2011DB0001516M103951</t>
  </si>
  <si>
    <t>{"type":"doorwindowsensor","qid":"7a185238f0b83e5974570373","deviceid":"iRemote2005100217557"}868913055159730;2011DB0001516M112571</t>
  </si>
  <si>
    <t>{"type":"doorwindowsensor","qid":"373b752773e7fe48e35ce831","deviceid":"iRemote2005100217558"}868913055192871;2011DB0001516M115885</t>
  </si>
  <si>
    <t>{"type":"doorwindowsensor","qid":"09f1ac0a25c221e44930fb4a","deviceid":"iRemote2005100217559"}868913055151307;2011DB0001516M111728</t>
  </si>
  <si>
    <t>{"type":"doorwindowsensor","qid":"e3dc262b92509de6cb86d7fd","deviceid":"iRemote2005100217560"}868913055192657;2011DB0001516M115863</t>
  </si>
  <si>
    <t>{"type":"doorwindowsensor","qid":"5c99f2d39a8d22d614ac6115","deviceid":"iRemote2005100217561"}868913055260553;2011DB0001516M122653</t>
  </si>
  <si>
    <t>{"type":"doorwindowsensor","qid":"8f134c48c3179bf74b85592d","deviceid":"iRemote2005100217562"}868913055165257;2011DB0001516M113123</t>
  </si>
  <si>
    <t>{"type":"doorwindowsensor","qid":"e9f5edcac95a9f8ff78f3f3b","deviceid":"iRemote2005100217563"}868913055048594;2011DB0001516M101457</t>
  </si>
  <si>
    <t>{"type":"doorwindowsensor","qid":"c37b36e5e4c5b5961fc076f9","deviceid":"iRemote2005100217564"}868913055154467;2011DB0001516M112044</t>
  </si>
  <si>
    <t>{"type":"doorwindowsensor","qid":"1debf48e26dec5836187d651","deviceid":"iRemote2005100217565"}868913054906636;2011DB0001516M087261</t>
  </si>
  <si>
    <t>{"type":"doorwindowsensor","qid":"424cd6e4df61a412ac824f76","deviceid":"iRemote2005100217566"}868913054973164;2011DB0001516M093914</t>
  </si>
  <si>
    <t>{"type":"doorwindowsensor","qid":"b5fdb7a62677e9be2736b258","deviceid":"iRemote2005100217567"}868913055165745;2011DB0001516M113172</t>
  </si>
  <si>
    <t>{"type":"doorwindowsensor","qid":"f99f6d0df5224c51134f6bd9","deviceid":"iRemote2005100217568"}868913055065846;2011DB0001516M103182</t>
  </si>
  <si>
    <t>{"type":"doorwindowsensor","qid":"4e4f2b62471f8460dca8b3aa","deviceid":"iRemote2005100217569"}868913055073584;2011DB0001516M103956</t>
  </si>
  <si>
    <t>{"type":"doorwindowsensor","qid":"7371f5a0a2c5a6e097d12122","deviceid":"iRemote2005100217570"}868913055165869;2011DB0001516M113184</t>
  </si>
  <si>
    <t>{"type":"doorwindowsensor","qid":"4be3f57688b15a60fe12410c","deviceid":"iRemote2005100217571"}868913055156603;2011DB0001516M112258</t>
  </si>
  <si>
    <t>{"type":"doorwindowsensor","qid":"018443bb74ff0efa8e51dcd2","deviceid":"iRemote2005100217572"}868913055154053;2011DB0001516M112003</t>
  </si>
  <si>
    <t>{"type":"doorwindowsensor","qid":"65c7ab05a7d6cec4f78ec7e7","deviceid":"iRemote2005100217573"}868913055165091;2011DB0001516M113107</t>
  </si>
  <si>
    <t>{"type":"doorwindowsensor","qid":"49298da4f7f22ffd58e07184","deviceid":"iRemote2005100217574"}868913055193788;2011DB0001516M115976</t>
  </si>
  <si>
    <t>{"type":"doorwindowsensor","qid":"234127b8dc93197cfe2bfa08","deviceid":"iRemote2005100217575"}868913055121698;2011DB0001516M108767</t>
  </si>
  <si>
    <t>{"type":"doorwindowsensor","qid":"3c100bac438893ed9954aa64","deviceid":"iRemote2005100217576"}868913055031764;2011DB0001516M099774</t>
  </si>
  <si>
    <t>{"type":"doorwindowsensor","qid":"acb3371d5b302652486e90b9","deviceid":"iRemote2005100217577"}868913054909747;2011DB0001516M087572</t>
  </si>
  <si>
    <t>{"type":"doorwindowsensor","qid":"20edfa2e100ff80b465571a0","deviceid":"iRemote2005100217578"}868913055249812;2011DB0001516M121579</t>
  </si>
  <si>
    <t>{"type":"doorwindowsensor","qid":"fdc205c727a8f1e45dccfcf5","deviceid":"iRemote2005100217579"}868913055165356;2011DB0001516M113133</t>
  </si>
  <si>
    <t>{"type":"doorwindowsensor","qid":"3bd95ecc24b6057ad84b6531","deviceid":"iRemote2005100217580"}868913055203272;2011DB0001516M116925</t>
  </si>
  <si>
    <t>{"type":"doorwindowsensor","qid":"d1eff03518ed9504680f4e53","deviceid":"iRemote2005100217581"}868913055165687;2011DB0001516M113166</t>
  </si>
  <si>
    <t>{"type":"doorwindowsensor","qid":"3e6c73cc076df676884ce2fe","deviceid":"iRemote2005100217582"}868913055248954;2011DB0001516M121493</t>
  </si>
  <si>
    <t>{"type":"doorwindowsensor","qid":"782c122487af218520ec864b","deviceid":"iRemote2005100217583"}868913055260454;2011DB0001516M122643</t>
  </si>
  <si>
    <t>{"type":"doorwindowsensor","qid":"2d44a7cab896cde259e8c184","deviceid":"iRemote2005100217584"}868913055203579;2011DB0001516M116955</t>
  </si>
  <si>
    <t>{"type":"doorwindowsensor","qid":"5b6cc76dae6f6644650bb9db","deviceid":"iRemote2005100217585"}868913055185180;2011DB0001516M115116</t>
  </si>
  <si>
    <t>{"type":"doorwindowsensor","qid":"801aa3785ffc03c562237390","deviceid":"iRemote2005100217586"}868913055156595;2011DB0001516M112257</t>
  </si>
  <si>
    <t>{"type":"doorwindowsensor","qid":"b2ab308f6b90e92217ff22da","deviceid":"iRemote2005100217587"}868913055159615;2011DB0001516M112559</t>
  </si>
  <si>
    <t>{"type":"doorwindowsensor","qid":"242735a9d94c5f21ab835a20","deviceid":"iRemote2005100217588"}868913055260439;2011DB0001516M122641</t>
  </si>
  <si>
    <t>{"type":"doorwindowsensor","qid":"bfd73e09f82cba45fa99f8b8","deviceid":"iRemote2005100217589"}868913055260603;2011DB0001516M122658</t>
  </si>
  <si>
    <t>{"type":"doorwindowsensor","qid":"0f086ed229c7b733d48a855c","deviceid":"iRemote2005100217590"}868913054791384;2011DB0001516M075736</t>
  </si>
  <si>
    <t>{"type":"doorwindowsensor","qid":"4fa21c1f647d2138f25f07ac","deviceid":"iRemote2005100217591"}868913055152867;2011DB0001516M111884</t>
  </si>
  <si>
    <t>{"type":"doorwindowsensor","qid":"f9491e3e7edcc8a0f20bbfad","deviceid":"iRemote2005100217592"}868913054906735;2011DB0001516M087271</t>
  </si>
  <si>
    <t>{"type":"doorwindowsensor","qid":"665e51661d51983f994997d6","deviceid":"iRemote2005100217593"}868913055193655;2011DB0001516M115963</t>
  </si>
  <si>
    <t>{"type":"doorwindowsensor","qid":"8964c53af04a507e65044f99","deviceid":"iRemote2005100217594"}868913055066208;2011DB0001516M103218</t>
  </si>
  <si>
    <t>{"type":"doorwindowsensor","qid":"0f10a6365cef60ff5be7de4c","deviceid":"iRemote2005100217595"}868913055249507;2011DB0001516M121548</t>
  </si>
  <si>
    <t>{"type":"doorwindowsensor","qid":"05be5aad7736d2b7c73f4eab","deviceid":"iRemote2005100217596"}868913055192756;2011DB0001516M115873</t>
  </si>
  <si>
    <t>{"type":"doorwindowsensor","qid":"02a18fb283d1d9d0dc1dbbe3","deviceid":"iRemote2005100217597"}868913055165661;2011DB0001516M113164</t>
  </si>
  <si>
    <t>{"type":"doorwindowsensor","qid":"17b5da2be6478396fba1a9ce","deviceid":"iRemote2005100217598"}868913055066042;2011DB0001516M103202</t>
  </si>
  <si>
    <t>{"type":"doorwindowsensor","qid":"51f92398b31c4f008290d84d","deviceid":"iRemote2005100217599"}868913055068881;2011DB0001516M103486</t>
  </si>
  <si>
    <t>{"type":"doorwindowsensor","qid":"2b11a3a989653bb3560a1665","deviceid":"iRemote2005100217600"}868913058511663;2011DB0001517C090250</t>
  </si>
  <si>
    <t>{"type":"doorwindowsensor","qid":"83584e23992cccba9232bbb7","deviceid":"iRemote2005100217601"}868913055045830;2011DB0001516M101181</t>
  </si>
  <si>
    <t>{"type":"doorwindowsensor","qid":"96bc337247f6adf59073202c","deviceid":"iRemote2005100217602"}868913055069814;2011DB0001516M103579</t>
  </si>
  <si>
    <t>{"type":"doorwindowsensor","qid":"cfcefeab46f4cb13c8cf8ed8","deviceid":"iRemote2005100217603"}868913055249465;2011DB0001516M121544</t>
  </si>
  <si>
    <t>{"type":"doorwindowsensor","qid":"3badb5942ae0c74dc78cc43a","deviceid":"iRemote2005100217604"}868913055162957;2011DB0001516M112893</t>
  </si>
  <si>
    <t>{"type":"doorwindowsensor","qid":"352ee12a2a822394bbaff27e","deviceid":"iRemote2005100217605"}868913055159623;2011DB0001516M112560</t>
  </si>
  <si>
    <t>{"type":"doorwindowsensor","qid":"fba986d631678880c5ab9ef0","deviceid":"iRemote2005100217606"}868913055071414;2011DB0001516M103739</t>
  </si>
  <si>
    <t>{"type":"doorwindowsensor","qid":"fb18ce1aff6fa676ddd93990","deviceid":"iRemote2005100217607"}868913055225838;2011DB0001516M119181</t>
  </si>
  <si>
    <t>{"type":"doorwindowsensor","qid":"720c1cc2e60cad6de61c6436","deviceid":"iRemote2005100217608"}868913055159748;2011DB0001516M112572</t>
  </si>
  <si>
    <t>{"type":"doorwindowsensor","qid":"29b6a5f8abc9bbaecb504ca4","deviceid":"iRemote2005100217609"}868913055029644;2011DB0001516M099562</t>
  </si>
  <si>
    <t>{"type":"doorwindowsensor","qid":"cf68f999aa28f0dc90f052b1","deviceid":"iRemote2005100217610"}868913055154236;2011DB0001516M112021</t>
  </si>
  <si>
    <t>{"type":"doorwindowsensor","qid":"b93bf175573596b32e3efa74","deviceid":"iRemote2005100217611"}868913055156686;2011DB0001516M112266</t>
  </si>
  <si>
    <t>{"type":"doorwindowsensor","qid":"e59a691d5b2c10b118a7ba88","deviceid":"iRemote2005100217612"}868913055185115;2011DB0001516M115109</t>
  </si>
  <si>
    <t>{"type":"doorwindowsensor","qid":"c677f7dff3069e26ff49e544","deviceid":"iRemote2005100217613"}868913055074285;2011DB0001516M104026</t>
  </si>
  <si>
    <t>{"type":"doorwindowsensor","qid":"5c155d9a60129ace5ad1c315","deviceid":"iRemote2005100217614"}868913055165224;2011DB0001516M113120</t>
  </si>
  <si>
    <t>{"type":"doorwindowsensor","qid":"ead84ca6bd8db357b4ad7851","deviceid":"iRemote2005100217615"}868913054910315;2011DB0001516M087629</t>
  </si>
  <si>
    <t>{"type":"doorwindowsensor","qid":"7c25783ae02938ad6bbcd81a","deviceid":"iRemote2005100217616"}868913055066067;2011DB0001516M103204</t>
  </si>
  <si>
    <t>{"type":"doorwindowsensor","qid":"aa1094c8a6181114c2c5805b","deviceid":"iRemote2005100217617"}868913055204098;2011DB0001516M117007</t>
  </si>
  <si>
    <t>{"type":"doorwindowsensor","qid":"a3bc9199545bef1d7a4c8623","deviceid":"iRemote2005100217618"}868913055048677;2011DB0001516M101465</t>
  </si>
  <si>
    <t>{"type":"doorwindowsensor","qid":"0034d223e73425eb3f3a7384","deviceid":"iRemote2005100217619"}868913055260504;2011DB0001516M122648</t>
  </si>
  <si>
    <t>{"type":"doorwindowsensor","qid":"e8e71058e284ba7b49662f46","deviceid":"iRemote2005100217620"}868913055153576;2011DB0001516M111955</t>
  </si>
  <si>
    <t>{"type":"doorwindowsensor","qid":"f289aef892c058c909e06212","deviceid":"iRemote2005100217621"}868913055151513;2011DB0001516M111749</t>
  </si>
  <si>
    <t>{"type":"doorwindowsensor","qid":"576e0911694dd4dd8c6adeb2","deviceid":"iRemote2005100217622"}868913055152917;2011DB0001516M111889</t>
  </si>
  <si>
    <t>{"type":"doorwindowsensor","qid":"19ab96b34b01f084f219dafc","deviceid":"iRemote2005100217623"}868913055137017;2011DB0001516M110299</t>
  </si>
  <si>
    <t>{"type":"doorwindowsensor","qid":"624f72eb7702bdfb9247ce4d","deviceid":"iRemote2005100217624"}868913054963363;2011DB0001516M092934</t>
  </si>
  <si>
    <t>{"type":"doorwindowsensor","qid":"9d7b63afb3a45b0ee6fbc78b","deviceid":"iRemote2005100217625"}868913054924829;2011DB0001516M089080</t>
  </si>
  <si>
    <t>{"type":"doorwindowsensor","qid":"25f9b9abc350c429fdaf4a82","deviceid":"iRemote2005100217626"}868913055248426;2011DB0001516M121440</t>
  </si>
  <si>
    <t>{"type":"doorwindowsensor","qid":"5b7b104065d524c3900b2ab6","deviceid":"iRemote2005100217627"}868913055153964;2011DB0001516M111994</t>
  </si>
  <si>
    <t>{"type":"doorwindowsensor","qid":"6847010a069f74125127ce4a","deviceid":"iRemote2005100217628"}868913055066158;2011DB0001516M103213</t>
  </si>
  <si>
    <t>{"type":"doorwindowsensor","qid":"bc5ae277aaf83c31ec60dca9","deviceid":"iRemote2005100217629"}868913055249283;2011DB0001516M121526</t>
  </si>
  <si>
    <t>{"type":"doorwindowsensor","qid":"4b124b158318ca4c631ec080","deviceid":"iRemote2005100217630"}868913055225960;2011DB0001516M119194</t>
  </si>
  <si>
    <t>{"type":"doorwindowsensor","qid":"2c50ffbe6d8e099bdfb75554","deviceid":"iRemote2005100217631"}868913055062447;2011DB0001516M102842</t>
  </si>
  <si>
    <t>{"type":"doorwindowsensor","qid":"df67154747ba048dddd1f7d6","deviceid":"iRemote2005100217632"}868913054906610;2011DB0001516M087259</t>
  </si>
  <si>
    <t>{"type":"doorwindowsensor","qid":"2138011315831596bf51a2b9","deviceid":"iRemote2005100217633"}868913055193184;2011DB0001516M115916</t>
  </si>
  <si>
    <t>{"type":"doorwindowsensor","qid":"8549c4c80ebb9d98550cd1ab","deviceid":"iRemote2005100217634"}868913055165653;2011DB0001516M113163</t>
  </si>
  <si>
    <t>{"type":"doorwindowsensor","qid":"f635a745a2cfff8bbf90ea97","deviceid":"iRemote2005100217635"}868913055249382;2011DB0001516M1215363</t>
  </si>
  <si>
    <t>{"type":"doorwindowsensor","qid":"d45e7c4c6b3f3e1b53c8e550","deviceid":"iRemote2005100217636"}868913054745844;2011DB0001516M071182</t>
  </si>
  <si>
    <t>{"type":"doorwindowsensor","qid":"fe568cbbc50142dfbd1d08a2","deviceid":"iRemote2005100217637"}868913055163070;2011DB0001516M112905</t>
  </si>
  <si>
    <t>{"type":"doorwindowsensor","qid":"0d22e82bde824ebba09449d6","deviceid":"iRemote2005100217638"}868913055192665;2011DB0001516M115864</t>
  </si>
  <si>
    <t>{"type":"doorwindowsensor","qid":"1e4a5ad1b1de5d74cf2d0ba6","deviceid":"iRemote2005100217639"}868913055248996;2011DB0001516M121497</t>
  </si>
  <si>
    <t>{"type":"doorwindowsensor","qid":"b4cb04bf9320287869559a69","deviceid":"iRemote2005100217640"}868913055248871;2011DB0001516M121485</t>
  </si>
  <si>
    <t>{"type":"doorwindowsensor","qid":"8efe7ac4b36e4f1d6768eddf","deviceid":"iRemote2005100217641"}868913055152859;2011DB0001516M111883</t>
  </si>
  <si>
    <t>{"type":"doorwindowsensor","qid":"8b75c18983c81cf586e6737b","deviceid":"iRemote2005100217642"}868913055165182;2011DB0001516M113116</t>
  </si>
  <si>
    <t>{"type":"doorwindowsensor","qid":"d59dc6b3cd6a075096190926","deviceid":"iRemote2005100217643"}868913055163021;2011DB0001516M112900</t>
  </si>
  <si>
    <t>{"type":"doorwindowsensor","qid":"b7b3770feac6d74ca322594f","deviceid":"iRemote2005100217644"}868913054906560;2011DB0001516M087254</t>
  </si>
  <si>
    <t>{"type":"doorwindowsensor","qid":"a2adb40d7145e490068f8c49","deviceid":"iRemote2005100217645"}868913054979575;2011DB0001516M094555</t>
  </si>
  <si>
    <t>{"type":"doorwindowsensor","qid":"bc0f3a43c6d64fdab2499f8c","deviceid":"iRemote2005100217646"}868913055165620;2011DB0001516M113160</t>
  </si>
  <si>
    <t>{"type":"doorwindowsensor","qid":"fc369842c0c7b329bb74b2d8","deviceid":"iRemote2005100217647"}868913055151745;2011DB0001516M111772</t>
  </si>
  <si>
    <t>{"type":"doorwindowsensor","qid":"ed462c0c29b9e3c01df160f5","deviceid":"iRemote2005100217648"}868913055151075;2011DB0001516M111705</t>
  </si>
  <si>
    <t>{"type":"doorwindowsensor","qid":"1ad6622ddd79eaa5573d70e4","deviceid":"iRemote2005100217649"}868913055204437;2011DB0001516M117041</t>
  </si>
  <si>
    <t>{"type":"doorwindowsensor","qid":"a137451945b493dce484f27f","deviceid":"iRemote2005100217650"}868913055163823;2011DB0001516M112980</t>
  </si>
  <si>
    <t>{"type":"doorwindowsensor","qid":"e8b8ea99059517fe68980f89","deviceid":"iRemote2005100217651"}868913054906818;2011DB0001516M087279</t>
  </si>
  <si>
    <t>{"type":"doorwindowsensor","qid":"e613e25d10741571aae11e91","deviceid":"iRemote2005100217652"}868913058544243;2011DB0001517C093508</t>
  </si>
  <si>
    <t>{"type":"doorwindowsensor","qid":"5ac830e00839b2df1c144faa","deviceid":"iRemote2005100217653"}868913055152800;2011DB0001516M111878</t>
  </si>
  <si>
    <t>{"type":"doorwindowsensor","qid":"bafa8bf7ba649b8cb5ff291e","deviceid":"iRemote2005100217654"}868913055165059;2011DB0001516M113103</t>
  </si>
  <si>
    <t>{"type":"doorwindowsensor","qid":"da98635613916601ab9af4ba","deviceid":"iRemote2005100217655"}868913055066174;2011DB0001516M103215</t>
  </si>
  <si>
    <t>{"type":"doorwindowsensor","qid":"5de1f0c27bb100a578e953ba","deviceid":"iRemote2005100217656"}868913055164995;2011DB0001516M113097+</t>
  </si>
  <si>
    <t>{"type":"doorwindowsensor","qid":"c9443bc3b24e0e208f613970","deviceid":"iRemote2005100217657"}868913054852368;2011DB0001516M081834</t>
  </si>
  <si>
    <t>{"type":"doorwindowsensor","qid":"2128ef859540a5d386aba058","deviceid":"iRemote2005100217658"}868913055184076;2011DB0001516M115005</t>
  </si>
  <si>
    <t>{"type":"doorwindowsensor","qid":"fd91feb87b67203d3e3381f6","deviceid":"iRemote2005100217659"}868913055225861;2011DB0001516M119184</t>
  </si>
  <si>
    <t>{"type":"doorwindowsensor","qid":"fdaa33a5367726b3eb301707","deviceid":"iRemote2005100217660"}868913055156702;2011DB0001516M112268</t>
  </si>
  <si>
    <t>{"type":"doorwindowsensor","qid":"fa8ab001723d9633298a90b4","deviceid":"iRemote2005100217661"}868913055248830;2011DB0001516M121481</t>
  </si>
  <si>
    <t>{"type":"doorwindowsensor","qid":"033b4c04c1d7327d8c2bc19d","deviceid":"iRemote2005100217662"}868913055192590;2011DB0001516M115857</t>
  </si>
  <si>
    <t>{"type":"doorwindowsensor","qid":"2e2410caac84d1786aff6bf3","deviceid":"iRemote2005100217663"}868913055151208;2011DB0001516M111718</t>
  </si>
  <si>
    <t>{"type":"doorwindowsensor","qid":"d8b88e47efc0480bc2c746a9","deviceid":"iRemote2005100217664"}868913054766394;2011DB0001516M073237</t>
  </si>
  <si>
    <t>{"type":"doorwindowsensor","qid":"90404224aad4a52fd8eb009e","deviceid":"iRemote2005100217665"}868913055045434;2011DB0001516M101141</t>
  </si>
  <si>
    <t>{"type":"doorwindowsensor","qid":"03cb3e1139b2c27544c69683","deviceid":"iRemote2005100217666"}868913055044726;2011DB0001516M101070</t>
  </si>
  <si>
    <t>{"type":"doorwindowsensor","qid":"d1c6a468aebcc2540896a124","deviceid":"iRemote2005100217667"}868913055164466;2011DB0001516M113044</t>
  </si>
  <si>
    <t>{"type":"doorwindowsensor","qid":"2264d1b4e839012f9177caa4","deviceid":"iRemote2005100217668"}868913055045129;2011DB0001516M101110</t>
  </si>
  <si>
    <t>{"type":"doorwindowsensor","qid":"9cf813f695febd4f92a8c897","deviceid":"iRemote2005100217669"}868913055045111;2011DB0001516M101109</t>
  </si>
  <si>
    <t>{"type":"doorwindowsensor","qid":"aa274c68aef07f0659432e61","deviceid":"iRemote2005100217670"}868913055151257;2011DB0001516M111723</t>
  </si>
  <si>
    <t>{"type":"doorwindowsensor","qid":"091f539527e2098bbf776cea","deviceid":"iRemote2005100217671"}868913055249804;2011DB0001516M121578</t>
  </si>
  <si>
    <t>{"type":"doorwindowsensor","qid":"19a404f4643c998ab5de6107","deviceid":"iRemote2005100217672"}868913054963470;2011DB0001516M092945</t>
  </si>
  <si>
    <t>{"type":"doorwindowsensor","qid":"eda74d5ac1999b6144bbcf44","deviceid":"iRemote2005100217673"}868913055158021;2011DB0001516M112400</t>
  </si>
  <si>
    <t>{"type":"doorwindowsensor","qid":"e291019c49441cfaf06db510","deviceid":"iRemote2005100217674"}868913055188796;2011DB0001516M115477</t>
  </si>
  <si>
    <t>{"type":"doorwindowsensor","qid":"f9294b0e93134781ba060b74","deviceid":"iRemote2005100217675"}868913055043942;2011DB0001516M100992</t>
  </si>
  <si>
    <t>{"type":"doorwindowsensor","qid":"b15571a11e0b9361977c93ea","deviceid":"iRemote2005100217676"}868913055164672;2011DB0001516M1130653</t>
  </si>
  <si>
    <t>{"type":"doorwindowsensor","qid":"36ac937868b53cd509412e21","deviceid":"iRemote2005100217677"}868913055152750;2011DB0001516M111873</t>
  </si>
  <si>
    <t>{"type":"doorwindowsensor","qid":"fd8726e76ff35f6d4a34cc3b","deviceid":"iRemote2005100217678"}868913055152925;2011DB0001516M111890</t>
  </si>
  <si>
    <t>{"type":"doorwindowsensor","qid":"6771857aa139d8e45bef882d","deviceid":"iRemote2005100217679"}868913055249432;2011DB0001516M121541</t>
  </si>
  <si>
    <t>{"type":"doorwindowsensor","qid":"23dd9452bba2c75b1825e6e2","deviceid":"iRemote2005100217680"}868913055152909;2011DB0001516M111888</t>
  </si>
  <si>
    <t>{"type":"doorwindowsensor","qid":"986996e06df943e3bbccd65e","deviceid":"iRemote2005100217681"}868913055043611;2011DB0001516M100959</t>
  </si>
  <si>
    <t>{"type":"doorwindowsensor","qid":"54c18c1fd55d20f05173095f","deviceid":"iRemote2005100217682"}868913055184571;2011DB0001516M115055</t>
  </si>
  <si>
    <t>{"type":"doorwindowsensor","qid":"22c904d9e89ec76d9d1bba12","deviceid":"iRemote2005100217683"}868913055248384;2011DB0001516M121436</t>
  </si>
  <si>
    <t>{"type":"doorwindowsensor","qid":"9312c6b2d669dd3fda2eb29a","deviceid":"iRemote2005100217684"}868913055249127;2011DB0001516M121510</t>
  </si>
  <si>
    <t>{"type":"doorwindowsensor","qid":"5821d2bee04806bddc55e3a6","deviceid":"iRemote2005100217685"}868913055165471;2011DB0001516M113145</t>
  </si>
  <si>
    <t>{"type":"doorwindowsensor","qid":"bcd22f1ac1e204d3fc7518b8","deviceid":"iRemote2005100217686"}868913055154046;2011DB0001516M112002</t>
  </si>
  <si>
    <t>{"type":"doorwindowsensor","qid":"34abce1dbe0be5db55d75ece","deviceid":"iRemote2005100217687"}868913055260488;2011DB0001516M122646</t>
  </si>
  <si>
    <t>{"type":"doorwindowsensor","qid":"8c0f88888b778254f4c7cfce","deviceid":"iRemote2005100217688"}868913055165240;2011DB0001516M113122</t>
  </si>
  <si>
    <t>{"type":"doorwindowsensor","qid":"a2aa6044fa69ba3dfa56e0d9","deviceid":"iRemote2005100217689"}868913054897009;2011DB0001516M086298</t>
  </si>
  <si>
    <t>{"type":"doorwindowsensor","qid":"f72b6c63af1e542a2ac78ef5","deviceid":"iRemote2005100217690"}868913055153469;2011DB0001516M111944</t>
  </si>
  <si>
    <t>{"type":"doorwindowsensor","qid":"e9fb6494a768b488ce76251c","deviceid":"iRemote2005100217691"}868913055120963;2011DB0001516M108694</t>
  </si>
  <si>
    <t>{"type":"doorwindowsensor","qid":"6cf02a330323d8f842a0757b","deviceid":"iRemote2005100217692"}868913055043645;2011DB0001516M100962</t>
  </si>
  <si>
    <t>{"type":"doorwindowsensor","qid":"f8365729c17387f511f99a98","deviceid":"iRemote2005100217693"}868913055139245;2011DB0001516M110522</t>
  </si>
  <si>
    <t>{"type":"doorwindowsensor","qid":"711ad18f4bf30ff6c3e2c7f9","deviceid":"iRemote2005100217694"}868913055045400;2011DB0001516M101138</t>
  </si>
  <si>
    <t>{"type":"doorwindowsensor","qid":"dec2e2b257d8c12456e5c24c","deviceid":"iRemote2005100217695"}868913055138767;2011DB0001516M110474</t>
  </si>
  <si>
    <t>{"type":"doorwindowsensor","qid":"5c2243f17b08c588b398d01a","deviceid":"iRemote2005100217696"}868913055154129;2011DB0001516M112010</t>
  </si>
  <si>
    <t>{"type":"doorwindowsensor","qid":"3aa12bf54afbc92e88a23f58","deviceid":"iRemote2005100217697"}868913054969683;2011DB0001516M093566</t>
  </si>
  <si>
    <t>{"type":"doorwindowsensor","qid":"ed50896967b356291a3fb3e2","deviceid":"iRemote2005100217698"}868913055153980;2011DB0001516M111996</t>
  </si>
  <si>
    <t>{"type":"doorwindowsensor","qid":"d33a7659221720235226c360","deviceid":"iRemote2005100217699"}868913055169713;2011DB0001516M113569</t>
  </si>
  <si>
    <t>{"type":"doorwindowsensor","qid":"68aae626a708a0351a0e24a4","deviceid":"iRemote2005100217700"}868913055154178;2011DB0001516M112015</t>
  </si>
  <si>
    <t>{"type":"doorwindowsensor","qid":"0aa277ac3be823fc27d9802f","deviceid":"iRemote2005100217701"}868913055074863;2011DB0001516M104084</t>
  </si>
  <si>
    <t>{"type":"doorwindowsensor","qid":"7407858a192a7f642c8fb553","deviceid":"iRemote2005100217702"}868913054906982;2011DB0001516M087296</t>
  </si>
  <si>
    <t>{"type":"doorwindowsensor","qid":"d72884b7b5d55f2ccdbc88ad","deviceid":"iRemote2005100217703"}868913055248327;2011DB0001516M121430</t>
  </si>
  <si>
    <t>{"type":"doorwindowsensor","qid":"2cf3886996b9085c8751b79e","deviceid":"iRemote2005100217704"}868913058511978;2011DB0001517C090281</t>
  </si>
  <si>
    <t>{"type":"doorwindowsensor","qid":"25bf0224b28677b093afc79f","deviceid":"iRemote2005100217705"}868913054771725;2011DB0001516M073770</t>
  </si>
  <si>
    <t>{"type":"doorwindowsensor","qid":"c158102e779092095b716651","deviceid":"iRemote2005100217706"}868913055164987;2011DB0001516M113096</t>
  </si>
  <si>
    <t>{"type":"doorwindowsensor","qid":"571eef37d65345949333bce6","deviceid":"iRemote2005100217707"}868913055074301;2011DB0001516M104028</t>
  </si>
  <si>
    <t>{"type":"doorwindowsensor","qid":"55ca67b70e635fab4ec803ae","deviceid":"iRemote2005100217708"}868913054963751;2011DB0001516M092973</t>
  </si>
  <si>
    <t>{"type":"doorwindowsensor","qid":"dc32384f9275f1cc9fdc63b2","deviceid":"iRemote2005100217709"}868913055184282;2011DB0001516M115026</t>
  </si>
  <si>
    <t>{"type":"doorwindowsensor","qid":"a89c09ff242a3400167acaaf","deviceid":"iRemote2005100217710"}868913054818187;2011DB0001516M078416</t>
  </si>
  <si>
    <t>{"type":"doorwindowsensor","qid":"9b6a2241c91f6c9157b7a6ba","deviceid":"iRemote2005100217711"}868913054906974;2011DB0001516M087295</t>
  </si>
  <si>
    <t>{"type":"doorwindowsensor","qid":"c1e669dbc7c81df547b517cf","deviceid":"iRemote2005100217712"}868913054906404;2011DB0001516M087238</t>
  </si>
  <si>
    <t>{"type":"doorwindowsensor","qid":"0c791f7d79a80ec4751a1fe5","deviceid":"iRemote2005100217713"}868913055045426;2011DB0001516M101140</t>
  </si>
  <si>
    <t>{"type":"doorwindowsensor","qid":"7f3e9b8ce962de7a2f641c33","deviceid":"iRemote2005100217714"}868913055045103;2011DB0001516M101108</t>
  </si>
  <si>
    <t>{"type":"doorwindowsensor","qid":"fd4c216f89654b4509d31437","deviceid":"iRemote2005100217715"}868913055184811;2011DB0001516M115079</t>
  </si>
  <si>
    <t>{"type":"doorwindowsensor","qid":"7f494dbc7a998ad158eff88d","deviceid":"iRemote2005100217716"}868913055154293;2011DB0001516M112027</t>
  </si>
  <si>
    <t>{"type":"doorwindowsensor","qid":"70b9e192f05598d6b52e731a","deviceid":"iRemote2005100217717"}868913055154152;2011DB0001516M112013</t>
  </si>
  <si>
    <t>{"type":"doorwindowsensor","qid":"850e45ebce885e12262db74b","deviceid":"iRemote2005100217718"}868913055204627;2011DB0001516M117060</t>
  </si>
  <si>
    <t>{"type":"doorwindowsensor","qid":"4617dbd213a539940a7dff47","deviceid":"iRemote2005100217719"}868913055248855;2011DB0001516M121483</t>
  </si>
  <si>
    <t>{"type":"doorwindowsensor","qid":"50dc99b00495158a20aeea08","deviceid":"iRemote2005100217720"}868913054890079;2011DB0001516M085605</t>
  </si>
  <si>
    <t>{"type":"doorwindowsensor","qid":"9491f980a31a924587ea3dd5","deviceid":"iRemote2005100217721"}868913055184191;2011DB0001516M115017</t>
  </si>
  <si>
    <t>{"type":"doorwindowsensor","qid":"683c63d78e52a6d840a6f7f6","deviceid":"iRemote2005100217722"}868913054883181;2011DB0001516M084916</t>
  </si>
  <si>
    <t>{"type":"doorwindowsensor","qid":"3f11c8fcab2d759faf92abc7","deviceid":"iRemote2005100217723"}868913055151430;2011DB0001516M111741</t>
  </si>
  <si>
    <t>{"type":"doorwindowsensor","qid":"bfb37fbc44a72918cba4623a","deviceid":"iRemote2005100217724"}868913055165190;2011DB0001516M113117</t>
  </si>
  <si>
    <t>{"type":"doorwindowsensor","qid":"860eb0e6b9d34329ddd87cd8","deviceid":"iRemote2005100217725"}868913055169705;2011DB0001516M113568</t>
  </si>
  <si>
    <t>{"type":"doorwindowsensor","qid":"c2df0c0bc5300fd272e1a48d","deviceid":"iRemote2005100217726"}868913054947929;2011DB0001516M091390</t>
  </si>
  <si>
    <t>{"type":"doorwindowsensor","qid":"47466aac474cba1c62b9605b","deviceid":"iRemote2005100217727"}868913055171677;2011DB0001516M113765</t>
  </si>
  <si>
    <t>{"type":"doorwindowsensor","qid":"424988147aadb46d972e2466","deviceid":"iRemote2005100217728"}868913055165281;2011DB0001516M113126</t>
  </si>
  <si>
    <t>{"type":"doorwindowsensor","qid":"ed252f252f571d85b8f85895","deviceid":"iRemote2005100217729"}868913055249150;2011DB0001516M121513</t>
  </si>
  <si>
    <t>{"type":"doorwindowsensor","qid":"5f45cd5de23854d2af96f75b","deviceid":"iRemote2005100217730"}868913055225895;2011DB0001516M119187</t>
  </si>
  <si>
    <t>{"type":"doorwindowsensor","qid":"b3ec03c097d8a9bf51a128b4","deviceid":"iRemote2005100217731"}868913055248376;2011DB0001516M121435</t>
  </si>
  <si>
    <t>{"type":"doorwindowsensor","qid":"49a98c7141c3a65a131a1466","deviceid":"iRemote2005100217732"}868913055185776;2011DB0001516M115175</t>
  </si>
  <si>
    <t>{"type":"doorwindowsensor","qid":"e764178da1c81fe38b24a68d","deviceid":"iRemote2005100217733"}868913055052703;2011DB0001516M101868</t>
  </si>
  <si>
    <t>{"type":"doorwindowsensor","qid":"3b762f64e3f5f6095d02a2c5","deviceid":"iRemote2005100217734"}868913054963439;2011DB0001516M092941</t>
  </si>
  <si>
    <t>{"type":"doorwindowsensor","qid":"b036047c331c2732d16955f4","deviceid":"iRemote2005100217735"}868913054963314;2011DB0001516M092929</t>
  </si>
  <si>
    <t>{"type":"doorwindowsensor","qid":"c5fe1c2c73e1d0897b539501","deviceid":"iRemote2005100217736"}868913058475810;2011DB0001517C086665</t>
  </si>
  <si>
    <t>{"type":"doorwindowsensor","qid":"f424c91fc5da78dc45d87169","deviceid":"iRemote2005100217737"}868913054777508;2011DB0001516M074348</t>
  </si>
  <si>
    <t>{"type":"doorwindowsensor","qid":"3831e1077396182c18be7635","deviceid":"iRemote2005100217738"}868913054862771;2011DB0001516M082875{"type":"doorwindowsensor","qid":"7b7c678604582d15ac10692c","deviceid":"iRemote2005100217739"}868913055139328;2011DB0001516M110530</t>
  </si>
  <si>
    <t>{"type":"doorwindowsensor","qid":"7b7c678604582d15ac10692c","deviceid":"iRemote2005100217739"}868913055139328;2011DB0001516M110530</t>
  </si>
  <si>
    <t>{"type":"doorwindowsensor","qid":"67e1e23a0b66d0cad50ee28d","deviceid":"iRemote2005100217740"}868913058488565;2011DB0001517C087940</t>
  </si>
  <si>
    <t>{"type":"doorwindowsensor","qid":"0f78555b0b101122a9a0f087","deviceid":"iRemote2005100217741"}868913055207299;2011DB0001516M117327</t>
  </si>
  <si>
    <t>{"type":"doorwindowsensor","qid":"deca8fbd8f9f747120a0533c","deviceid":"iRemote2005100217742"}868913055067875;2011DB0001516M103385</t>
  </si>
  <si>
    <t>{"type":"doorwindowsensor","qid":"1785700b4b4b82b34e68d1ce","deviceid":"iRemote2005100217743"}868913055171172;2011DB0001516M113715</t>
  </si>
  <si>
    <t>{"type":"doorwindowsensor","qid":"176c20d01633cb0ffe0927d7","deviceid":"iRemote2005100217744"}868913055124486;2011DB0001516M109046</t>
  </si>
  <si>
    <t>{"type":"doorwindowsensor","qid":"ac21da44e55dc1401ef3471c","deviceid":"iRemote2005100217745"}868913055275411;2011DB0001516M124139</t>
  </si>
  <si>
    <t>{"type":"doorwindowsensor","qid":"53b4e8d0d3514245c13dd499","deviceid":"iRemote2005100217746"}868913058475711;2011DB0001517C086655</t>
  </si>
  <si>
    <t>{"type":"doorwindowsensor","qid":"a9fd70276d51aaf88e1824a1","deviceid":"iRemote2005100217747"}868913055133024;2011DB0001516M109900</t>
  </si>
  <si>
    <t>{"type":"doorwindowsensor","qid":"46ea5488cae5e5e4180df29b","deviceid":"iRemote2005100217748"}868913055189554;2011DB0001516M115553</t>
  </si>
  <si>
    <t>{"type":"doorwindowsensor","qid":"6bf282c619564175878bec8b","deviceid":"iRemote2005100217749"}868913055189174;2011DB0001516M115515</t>
  </si>
  <si>
    <t>{"type":"doorwindowsensor","qid":"7a66a476629823ccd1ff1b5c","deviceid":"iRemote2005100217750"}868913058475703;2011DB0001517C086654</t>
  </si>
  <si>
    <t>{"type":"doorwindowsensor","qid":"c9e3e1b18c12348923062559","deviceid":"iRemote2005100217751"}868913055163922;2011DB0001516M112990</t>
  </si>
  <si>
    <t>{"type":"doorwindowsensor","qid":"8d3cffa42b58ab0cb3d0dc8d","deviceid":"iRemote2005100217752"}868913055138486;2011DB0001516M110446</t>
  </si>
  <si>
    <t>{"type":"doorwindowsensor","qid":"94727cc5a41f0076f8ffa2ca","deviceid":"iRemote2005100217753"}868913055040534;2011DB0001516M100651</t>
  </si>
  <si>
    <t>{"type":"doorwindowsensor","qid":"5bb66defd9b404f287fb0314","deviceid":"iRemote2005100217754"}868913055187020;2011DB0001516M115300</t>
  </si>
  <si>
    <t>{"type":"doorwindowsensor","qid":"f5e1f1f86f2357ebcff4614e","deviceid":"iRemote2005100217755"}868913055165455;2011DB0001516M113143</t>
  </si>
  <si>
    <t>{"type":"doorwindowsensor","qid":"bd65d747766f2502877bb552","deviceid":"iRemote2005100217756"}868913055067891;2011DB0001516M103387</t>
  </si>
  <si>
    <t>{"type":"doorwindowsensor","qid":"adfd545fcb3657664e42f3c5","deviceid":"iRemote2005100217757"}868913054978007;2011DB0001516M094398</t>
  </si>
  <si>
    <t>{"type":"doorwindowsensor","qid":"4f8b6aac4baefdbd5d82eebd","deviceid":"iRemote2005100217758"}868913055067842;2011DB0001516M103382</t>
  </si>
  <si>
    <t>{"type":"doorwindowsensor","qid":"744b466d90276ecf2d698063","deviceid":"iRemote2005100217759"}868913055133859;2011DB0001516M109983</t>
  </si>
  <si>
    <t>{"type":"doorwindowsensor","qid":"e676673f5d5c4ae5e5e8c20b","deviceid":"iRemote2005100217760"}868913055152719;2011DB0001516M111869</t>
  </si>
  <si>
    <t>{"type":"doorwindowsensor","qid":"e991eb983a5c15bf8e0e348e","deviceid":"iRemote2005100217761"}868913055189364;2011DB0001516M115534</t>
  </si>
  <si>
    <t>{"type":"doorwindowsensor","qid":"75794b73f65441aca2edb32d","deviceid":"iRemote2005100217762"}868913058500476;2011DB0001517C089131</t>
  </si>
  <si>
    <t>{"type":"doorwindowsensor","qid":"bdc4f6c04e5c09b8caecb3cb","deviceid":"iRemote2005100217763"}868913055133529;2011DB0001516M109950</t>
  </si>
  <si>
    <t>{"type":"doorwindowsensor","qid":"7e9604cfb589968ea45f005a","deviceid":"iRemote2005100217764"}868913055186964;2011DB0001516M115294</t>
  </si>
  <si>
    <t>{"type":"doorwindowsensor","qid":"d2e5e2d50cf184754adbf5dc","deviceid":"iRemote2005100217765"}868913054902718;2011DB0001516M086869</t>
  </si>
  <si>
    <t>{"type":"doorwindowsensor","qid":"770da1807d9fa58e10a5d1d0","deviceid":"iRemote2005100217766"}868913055062017;2011DB0001516M102799</t>
  </si>
  <si>
    <t>{"type":"doorwindowsensor","qid":"e1d35b0a06ca828a9b4d4c16","deviceid":"iRemote2005100217767"}868913054855999;2011DB0001516M082197</t>
  </si>
  <si>
    <t>{"type":"doorwindowsensor","qid":"30fef9badd915197206f41eb","deviceid":"iRemote2005100217768"}868913055044676;2011DB0001516M101065</t>
  </si>
  <si>
    <t>{"type":"doorwindowsensor","qid":"7079a4d42f4e7b5f5a31e5a6","deviceid":"iRemote2005100217769"}868913055133008;2011DB0001516M109898</t>
  </si>
  <si>
    <t>{"type":"doorwindowsensor","qid":"848138b89af6e4a6bb330284","deviceid":"iRemote2005100217770"}868913055184324;2011DB0001516M115030</t>
  </si>
  <si>
    <t>{"type":"doorwindowsensor","qid":"3363482f41034d64d444471b","deviceid":"iRemote2005100217771"}868913055193978;2011DB0001516M115995</t>
  </si>
  <si>
    <t>{"type":"doorwindowsensor","qid":"fbf0c05475535a08cfa9dd71","deviceid":"iRemote2005100217772"}868913054972406;2011DB0001516M093838</t>
  </si>
  <si>
    <t>{"type":"doorwindowsensor","qid":"e013523454cea1f6a590fecc","deviceid":"iRemote2005100217773"}868913055067990;2011DB0001516M103397</t>
  </si>
  <si>
    <t>{"type":"doorwindowsensor","qid":"6a4911b29b0f3660a95918e4","deviceid":"iRemote2005100217774"}868913055040526;2011DB0001516M100650</t>
  </si>
  <si>
    <t>{"type":"doorwindowsensor","qid":"60a1349663eef826ad5047c1","deviceid":"iRemote2005100217775"}868913055187186;2011DB0001516M115316</t>
  </si>
  <si>
    <t>{"type":"doorwindowsensor","qid":"f78b9b53a20989738b4e1342","deviceid":"iRemote2005100217776"}868913055169556;2011DB0001516M113553</t>
  </si>
  <si>
    <t>{"type":"doorwindowsensor","qid":"905d428d6ede5e02cbdf00a1","deviceid":"iRemote2005100217777"}868913055163674;2011DB0001516M112965</t>
  </si>
  <si>
    <t>{"type":"doorwindowsensor","qid":"bad3e36d1105858610e01394","deviceid":"iRemote2005100217778"}868913055170877;2011DB0001516M113685</t>
  </si>
  <si>
    <t>{"type":"doorwindowsensor","qid":"94a411a0a3f658ec3c283429","deviceid":"iRemote2005100217779"}868913055184548;2011DB0001516M115052</t>
  </si>
  <si>
    <t>{"type":"doorwindowsensor","qid":"ec162bb58a60fce00ef6729e","deviceid":"iRemote2005100217780"}868913055207240;2011DB0001516M117322</t>
  </si>
  <si>
    <t>{"type":"doorwindowsensor","qid":"8df927f40534eb1929643898","deviceid":"iRemote2005100217781"}868913054909705;2011DB0001516M087568{"type":"doorwindowsensor","qid":"8df927f40534eb1929643898","deviceid":"iRemote2005100217781"}</t>
  </si>
  <si>
    <t>{"type":"doorwindowsensor","qid":"fd854449fc14207e05c5dfd7","deviceid":"iRemote2005100217782"}868913055189430;2011DB0001516M115541</t>
  </si>
  <si>
    <t>{"type":"doorwindowsensor","qid":"643b5e4338bdef4aaa8d89fc","deviceid":"iRemote2005100217783"}868913055029545;2011DB0001516M099552</t>
  </si>
  <si>
    <t>{"type":"doorwindowsensor","qid":"c16d3b4468142dab3c9eaea8","deviceid":"iRemote2005100217784"}868913055121706;2011DB0001516M108768</t>
  </si>
  <si>
    <t>{"type":"doorwindowsensor","qid":"a75039229e1ad0fbba49506e","deviceid":"iRemote2005100217785"}868913055185503;2011DB0001516M115148</t>
  </si>
  <si>
    <t>{"type":"doorwindowsensor","qid":"697c173606663da87b21b18f","deviceid":"iRemote2005100217786"}868913054963280;2011DB0001516M092926</t>
  </si>
  <si>
    <t>{"type":"doorwindowsensor","qid":"042e59da76077e24bee26f95","deviceid":"iRemote2005100217787"}868913054972612;2011DB0001516M093859</t>
  </si>
  <si>
    <t>{"type":"doorwindowsensor","qid":"6f17683e7628c5fe6b52b82f","deviceid":"iRemote2005100217788"}868913055043710;2011DB0001516M100969</t>
  </si>
  <si>
    <t>{"type":"doorwindowsensor","qid":"541422bb64c04102af35b65f","deviceid":"iRemote2005100217789"}868913055187517;2011DB0001516M115349</t>
  </si>
  <si>
    <t>{"type":"doorwindowsensor","qid":"99de8f622470d91b2039f4e8","deviceid":"iRemote2005100217790"}868913055063759;2011DB0001516M102973</t>
  </si>
  <si>
    <t>{"type":"doorwindowsensor","qid":"4fb7a27115ae1c7617642b52","deviceid":"iRemote2005100217791"}868913054745471;2011DB0001516M071145</t>
  </si>
  <si>
    <t>{"type":"doorwindowsensor","qid":"803bf09271fe9500026280e4","deviceid":"iRemote2005100217792"}868913054963488;2011DB0001516M092946</t>
  </si>
  <si>
    <t>{"type":"doorwindowsensor","qid":"04cf3726f4cca7d133058268","deviceid":"iRemote2005100217793"}868913054963843;2011DB0001516M092982</t>
  </si>
  <si>
    <t>{"type":"doorwindowsensor","qid":"a69cbe1c94fd21642ada0019","deviceid":"iRemote2005100217794"}868913055087832;2011DB0001516M105381</t>
  </si>
  <si>
    <t>{"type":"doorwindowsensor","qid":"e9c7ebf3945223bc77ac337e","deviceid":"iRemote2005100217795"}868913055272269;2011DB0001516M123824</t>
  </si>
  <si>
    <t>{"type":"doorwindowsensor","qid":"50af869c08415f2397a6870c","deviceid":"iRemote2005100217796"}868913055185388;2011DB0001516M115136</t>
  </si>
  <si>
    <t>{"type":"doorwindowsensor","qid":"c3db1c11a33463cd5c5916c8","deviceid":"iRemote2005100217797"}868913055170380;2011DB0001516M113636</t>
  </si>
  <si>
    <t>{"type":"doorwindowsensor","qid":"49353dcedc050ba057f36ad9","deviceid":"iRemote2005100217798"}868913055040427;2011DB0001516M100640</t>
  </si>
  <si>
    <t>{"type":"doorwindowsensor","qid":"9956b8a749aba8a01101eb52","deviceid":"iRemote2005100217799"}868913054963405;2011DB0001516M092938</t>
  </si>
  <si>
    <t>{"type":"doorwindowsensor","qid":"a8081d6d4e012991bb7c7a3b","deviceid":"iRemote2005100217800"}868913055121599;2011DB0001516M108757</t>
  </si>
  <si>
    <t>{"type":"doorwindowsensor","qid":"7c3682dd6d26e655b5202f42","deviceid":"iRemote2005100217801"}868913055105543;2011DB0001516M107152</t>
  </si>
  <si>
    <t>{"type":"doorwindowsensor","qid":"a76bc9391ec158925cbb5cce","deviceid":"iRemote2005100217802"}868913058500385;2011DB0001517C089122</t>
  </si>
  <si>
    <t>{"type":"doorwindowsensor","qid":"7760ad3aedbc2c3b7bb1c29d","deviceid":"iRemote2005100217803"}868913054980631;2011DB0001516M094661</t>
  </si>
  <si>
    <t>{"type":"doorwindowsensor","qid":"7b4d2ec38daeb932b5a8e40d","deviceid":"iRemote2005100217804"}868913055047679;2011DB0001516M101365</t>
  </si>
  <si>
    <t>{"type":"doorwindowsensor","qid":"0e0d1eed7cf1525b62cc0068","deviceid":"iRemote2005100217805"}868913058496550;2011DB0001517C088739</t>
  </si>
  <si>
    <t>{"type":"doorwindowsensor","qid":"641c0609e684eece5207160e","deviceid":"iRemote2005100217806"}868913058519591;2011DB0001517C091043</t>
  </si>
  <si>
    <t>{"type":"doorwindowsensor","qid":"af9be02fb08e32b54309cdc6","deviceid":"iRemote2005100217807"}868913055079540;2011DB0001516M104552</t>
  </si>
  <si>
    <t>{"type":"doorwindowsensor","qid":"9ab75be31299176b7de937ce","deviceid":"iRemote2005100217808"}868913054963645;2011DB0001516M092962</t>
  </si>
  <si>
    <t>{"type":"doorwindowsensor","qid":"3f48fe5ca44746bd1abc0ac5","deviceid":"iRemote2005100217809"}868913054834135;2011DB0001516M080011</t>
  </si>
  <si>
    <t>{"type":"doorwindowsensor","qid":"b55fdc738cb571e73b97f44d","deviceid":"iRemote2005100217810"}868913055188697;2011DB0001516M115467</t>
  </si>
  <si>
    <t>{"type":"doorwindowsensor","qid":"cb0b6802177b9750e4927cc0","deviceid":"iRemote2005100217811"}868913055194026;2011DB0001516M116000</t>
  </si>
  <si>
    <t>{"type":"doorwindowsensor","qid":"5c6f8dbfb7014ba2d3821950","deviceid":"iRemote2005100217812"}868913055225903;2011DB0001516M119188</t>
  </si>
  <si>
    <t>{"type":"doorwindowsensor","qid":"babdc528db6c9033fc13eaa3","deviceid":"iRemote2005100217813"}868913055031533;2011DB0001516M099751</t>
  </si>
  <si>
    <t>{"type":"doorwindowsensor","qid":"6904deea41e846886f5e85c7","deviceid":"iRemote2005100217814"}868913055079623;2011DB0001516M104560</t>
  </si>
  <si>
    <t>{"type":"doorwindowsensor","qid":"1ef7474c1dce53e53d5b2e5c","deviceid":"iRemote2005100217815"}868913055079490;2011DB0001516M104547</t>
  </si>
  <si>
    <t>{"type":"doorwindowsensor","qid":"9891fa3baaa0a79d7bd84136","deviceid":"iRemote2005100217816"}868913055038728;2011DB0001516M100470</t>
  </si>
  <si>
    <t>{"type":"doorwindowsensor","qid":"d6f52881a514a71e8887d523","deviceid":"iRemote2005100217817"}868913055139229;2011DB0001516M110520868913055139229;2011DB0001516M110520</t>
  </si>
  <si>
    <t>{"type":"doorwindowsensor","qid":"310eec69bf4d83d13c354b3f","deviceid":"iRemote2005100217818"}868913054909200;2011DB0001516M087518</t>
  </si>
  <si>
    <t>{"type":"doorwindowsensor","qid":"6aeb5310d521aeb74d34a8ff","deviceid":"iRemote2005100217819"}868913055164425;2011DB0001516M113040</t>
  </si>
  <si>
    <t>{"type":"doorwindowsensor","qid":"7d1a92d16658b4b761131edc","deviceid":"iRemote2005100217820"}868913054963389;2011DB0001516M092936</t>
  </si>
  <si>
    <t>{"type":"doorwindowsensor","qid":"8030b353fafdbb935d5e5108","deviceid":"iRemote2005100217821"}868913055164581;2011DB0001516M113056</t>
  </si>
  <si>
    <t>{"type":"doorwindowsensor","qid":"a8b459064d6755c4cadbd957","deviceid":"iRemote2005100217822"}868913055185263;2011DB0001516M115124</t>
  </si>
  <si>
    <t>{"type":"doorwindowsensor","qid":"9a41d0926ef29ea135ac7e4b","deviceid":"iRemote2005100217823"}868913055170182;2011DB0001516M113616</t>
  </si>
  <si>
    <t>{"type":"doorwindowsensor","qid":"461fb0c215d715600cc188ea","deviceid":"iRemote2005100217824"}868913055121060;2011DB0001516M108704</t>
  </si>
  <si>
    <t>{"type":"doorwindowsensor","qid":"ec0952c5157cf26e188e2009","deviceid":"iRemote2005100217825"}868913055079425;2011DB0001516M104540</t>
  </si>
  <si>
    <t>{"type":"doorwindowsensor","qid":"89ea76131eef38604b0306e6","deviceid":"iRemote2005100217826"}868913055043843;2011DB0001516M100982</t>
  </si>
  <si>
    <t>{"type":"doorwindowsensor","qid":"788bb31127accf68b9435f91","deviceid":"iRemote2005100217827"}868913055044171;2011DB0001516M101015</t>
  </si>
  <si>
    <t>{"type":"doorwindowsensor","qid":"d15a37b4a6caa23575b697f3","deviceid":"iRemote2005100217828"}868913055139070;2011DB0001516M110505</t>
  </si>
  <si>
    <t>{"type":"doorwindowsensor","qid":"a69cb7ad44fd99a4073b6bd8","deviceid":"iRemote2005100217829"}868913055136290;2011DB0001516M110227</t>
  </si>
  <si>
    <t>{"type":"doorwindowsensor","qid":"48598c8382985378d5f91c09","deviceid":"iRemote2005100217830"}868913055071463;2011DB0001516M103744</t>
  </si>
  <si>
    <t>{"type":"doorwindowsensor","qid":"4d1e0a099912380ede0225cc","deviceid":"iRemote2005100217831"}868913058511614;2011DB0001517C090245</t>
  </si>
  <si>
    <t>{"type":"doorwindowsensor","qid":"a192a58d657ce8c8a34c5a4e","deviceid":"iRemote2005100217832"}868913058496659;2011DB0001517C088749</t>
  </si>
  <si>
    <t>{"type":"doorwindowsensor","qid":"00644f630478dd39881ef839","deviceid":"iRemote2005100217833"}868913054910067;2011DB0001516M087604</t>
  </si>
  <si>
    <t>{"type":"doorwindowsensor","qid":"11e1393f8429f0d467ea3811","deviceid":"iRemote2005100217834"}868913054907261;2011DB0001516M087324</t>
  </si>
  <si>
    <t>{"type":"doorwindowsensor","qid":"811ceec8331771b68ca8741a","deviceid":"iRemote2005100217835"}868913055068709;2011DB0001516M103468</t>
  </si>
  <si>
    <t>{"type":"doorwindowsensor","qid":"d4748c9867dddf3f1f4d77fc","deviceid":"iRemote2005100217836"}868913055063734;2011DB0001516M102971</t>
  </si>
  <si>
    <t>{"type":"doorwindowsensor","qid":"9f7ddd0c12885fe912865c26","deviceid":"iRemote2005100217837"}868913055074814;2011DB0001516M104079</t>
  </si>
  <si>
    <t>{"type":"doorwindowsensor","qid":"86d8d46ff0343014b67bc093","deviceid":"iRemote2005100217838"}868913055074525;2011DB0001516M104050</t>
  </si>
  <si>
    <t>{"type":"doorwindowsensor","qid":"699cb6e3a74af3901decec69","deviceid":"iRemote2005100217839"}868913054909978;2011DB0001516M087595</t>
  </si>
  <si>
    <t>{"type":"doorwindowsensor","qid":"eaf2cc012f7490ca83f72a1d","deviceid":"iRemote2005100217840"}868913054932160;2011DB0001516M089814</t>
  </si>
  <si>
    <t>{"type":"doorwindowsensor","qid":"2b19c18e29c69f4ea819293b","deviceid":"iRemote2005100217841"}868913055184126;2011DB0001516M115010</t>
  </si>
  <si>
    <t>{"type":"doorwindowsensor","qid":"ea7588466a5384d5ad84d361","deviceid":"iRemote2005100217842"}868913055153444;2011DB0001516M111942</t>
  </si>
  <si>
    <t>{"type":"doorwindowsensor","qid":"f55a3dd367ad645a5f7da766","deviceid":"iRemote2005100217843"}868913055079441;2011DB0001516M104542</t>
  </si>
  <si>
    <t>{"type":"doorwindowsensor","qid":"f3ecbe7823d30db859b3397b","deviceid":"iRemote2005100217844"}868913055187657;2011DB0001516M115363</t>
  </si>
  <si>
    <t>{"type":"doorwindowsensor","qid":"a65ce20db83d4d6553ebf2fe","deviceid":"iRemote2005100217845"}868913055193523;2011DB0001516M115950</t>
  </si>
  <si>
    <t>{"type":"doorwindowsensor","qid":"89739fd4b5f2ac04c2f612e8","deviceid":"iRemote2005100217846"}868913055193259;2011DB0001516M115923</t>
  </si>
  <si>
    <t>{"type":"doorwindowsensor","qid":"9e837a8d21d53d411786fcc8","deviceid":"iRemote2005100217847"}868913054907253;2011DB0001516M087323</t>
  </si>
  <si>
    <t>{"type":"doorwindowsensor","qid":"aed563b1015ea4aa05692b1c","deviceid":"iRemote2005100217848"}868913055163690;2011DB0001516M112967</t>
  </si>
  <si>
    <t>{"type":"doorwindowsensor","qid":"0414d4bd958929e073caecf9","deviceid":"iRemote2005100217849"}868913055163856;2011DB0001516M112983</t>
  </si>
  <si>
    <t>{"type":"doorwindowsensor","qid":"40f5fa29e12605e64d98f12a","deviceid":"iRemote2005100217850"}868913055184399;2011DB0001516M115037</t>
  </si>
  <si>
    <t>{"type":"doorwindowsensor","qid":"f125b815a82339c18b164339","deviceid":"iRemote2005100217851"}868913055087410;2011DB0001516M105339</t>
  </si>
  <si>
    <t>{"type":"doorwindowsensor","qid":"4a6a141b05d85401eea34c3a","deviceid":"iRemote2005100217852"}868913054909796;2011DB0001516M087577</t>
  </si>
  <si>
    <t>{"type":"doorwindowsensor","qid":"5d2c0e2b5ea98c6ffef6ddca","deviceid":"iRemote2005100217853"}868913055079557;2011DB0001516M104553</t>
  </si>
  <si>
    <t>{"type":"doorwindowsensor","qid":"1a889bec9d86b20b4bf6432e","deviceid":"iRemote2005100217854"}868913055079599;2011DB0001516M104557</t>
  </si>
  <si>
    <t>{"type":"doorwindowsensor","qid":"65006db6f9a0ab219f2f483b","deviceid":"iRemote2005100217855"}868913054857763;2011DB0001516M082374</t>
  </si>
  <si>
    <t>{"type":"doorwindowsensor","qid":"b19facf56b0f0ed3beb032b7","deviceid":"iRemote2005100217856"}868913055063684;2011DB0001516M102966</t>
  </si>
  <si>
    <t>{"type":"doorwindowsensor","qid":"303bc8e1fa664ed89c93f896","deviceid":"iRemote2005100217857"}868913054905992;2011DB0001516M087197</t>
  </si>
  <si>
    <t>{"type":"doorwindowsensor","qid":"1437b02ca21e50867fb127a4","deviceid":"iRemote2005100217858"}868913055045384;2011DB0001516M101136</t>
  </si>
  <si>
    <t>{"type":"doorwindowsensor","qid":"c8a44b8a2bd75f6dacdf2b4e","deviceid":"iRemote2005100217859"}868913055164201;2011DB0001516M113018</t>
  </si>
  <si>
    <t>{"type":"doorwindowsensor","qid":"e46cead0596c928fdc62eef1","deviceid":"iRemote2005100217860"}868913055164268;2011DB0001516M113024</t>
  </si>
  <si>
    <t>{"type":"doorwindowsensor","qid":"753da451bf02a4e72a69fc21","deviceid":"iRemote2005100217861"}868913055184084;2011DB0001516M115006</t>
  </si>
  <si>
    <t>{"type":"doorwindowsensor","qid":"b25b652da755bd54888ba3e8","deviceid":"iRemote2005100217862"}868913058496279;2011DB0001517C088711</t>
  </si>
  <si>
    <t>{"type":"doorwindowsensor","qid":"d0874ad45bef4ac59289e853","deviceid":"iRemote2005100217863"}868913055193358;2011DB0001516M115933</t>
  </si>
  <si>
    <t>{"type":"doorwindowsensor","qid":"0252e8c8065130cb45c4b4a8","deviceid":"iRemote2005100217864"}868913055048768;2011DB0001516M101474</t>
  </si>
  <si>
    <t>{"type":"doorwindowsensor","qid":"194ab38cc93683bcff4a346a","deviceid":"iRemote2005100217865"}868913055164920;2011DB0001516M113090</t>
  </si>
  <si>
    <t>{"type":"doorwindowsensor","qid":"ee49e8aa25333b0d6232cd33","deviceid":"iRemote2005100217866"}868913055070754;2011DB0001516M103673</t>
  </si>
  <si>
    <t>{"type":"doorwindowsensor","qid":"1c7d1ec857736e98284c5b74","deviceid":"iRemote2005100217867"}868913055164037;2011DB0001516M113001</t>
  </si>
  <si>
    <t>{"type":"doorwindowsensor","qid":"be18e7d648e3b8f8f7ef71b1","deviceid":"iRemote2005100217868"}868913055180421;2011DB0001516M114640</t>
  </si>
  <si>
    <t>{"type":"doorwindowsensor","qid":"a64c11e76bdeb0191fd960c5","deviceid":"iRemote2005100217869"}868913055153824;2011DB0001516M111980</t>
  </si>
  <si>
    <t>{"type":"doorwindowsensor","qid":"b391484a622c6c3d8317a2bc","deviceid":"iRemote2005100217870"}868913055165141;2011DB0001516M113112</t>
  </si>
  <si>
    <t>{"type":"doorwindowsensor","qid":"cdb41413e624ba9600e5c95a","deviceid":"iRemote2005100217871"}868913055153907;2011DB0001516M111988</t>
  </si>
  <si>
    <t>{"type":"doorwindowsensor","qid":"44162485a86ef54e1a2eb08d","deviceid":"iRemote2005100217872"}868913055183326;2011DB0001516M114930</t>
  </si>
  <si>
    <t>{"type":"doorwindowsensor","qid":"594b6c524f82e393ed451403","deviceid":"iRemote2005100217873"}868913055052588;2011DB0001516M101856</t>
  </si>
  <si>
    <t>{"type":"doorwindowsensor","qid":"63d7714d9ffee2f8282701cf","deviceid":"iRemote2005100217874"}868913054960641;2011DB0001516M092662</t>
  </si>
  <si>
    <t>{"type":"doorwindowsensor","qid":"e3037a9ce740fea601099a26","deviceid":"iRemote2005100217875"}868913054925685;2011DB0001516M089166</t>
  </si>
  <si>
    <t>{"type":"doorwindowsensor","qid":"6275182b0f7ba025d2c2a344","deviceid":"iRemote2005100217876"}868913054932293;2011DB0001516M089827</t>
  </si>
  <si>
    <t>{"type":"doorwindowsensor","qid":"e4aa7d0e75459dd91c03fbac","deviceid":"iRemote2005100217877"}868913055164110;2011DB0001516M113009</t>
  </si>
  <si>
    <t>{"type":"doorwindowsensor","qid":"22c726384b5aed78515e7257","deviceid":"iRemote2005100217878"}868913055164417;2011DB0001516M113039</t>
  </si>
  <si>
    <t>{"type":"doorwindowsensor","qid":"eb51db5dd92265be5c72d172","deviceid":"iRemote2005100217879"}868913055079185;2011DB0001516M104516</t>
  </si>
  <si>
    <t>{"type":"doorwindowsensor","qid":"450d7a05681f80b770bc33cc","deviceid":"iRemote2005100217880"}868913055079383;2011DB0001516M104536</t>
  </si>
  <si>
    <t>{"type":"doorwindowsensor","qid":"da7c7102ee6c762a230f28b0","deviceid":"iRemote2005100217881"}868913055079409;2011DB0001516M104538</t>
  </si>
  <si>
    <t>{"type":"doorwindowsensor","qid":"d0017366987d51e5a357654d","deviceid":"iRemote2005100217882"}868913055045616;2011DB0001516M101159</t>
  </si>
  <si>
    <t>{"type":"doorwindowsensor","qid":"7a6c8fcbe91db5b27ac9c739","deviceid":"iRemote2005100217883"}868913055193887;2011DB0001516M115986</t>
  </si>
  <si>
    <t>{"type":"doorwindowsensor","qid":"b92d61409e0be65029719422","deviceid":"iRemote2005100217884"}868913055041433;2011DB0001516M100741</t>
  </si>
  <si>
    <t>{"type":"doorwindowsensor","qid":"1c37cb9d2d5e2e87830d871d","deviceid":"iRemote2005100217885"}868913054907352;2011DB0001516M087333</t>
  </si>
  <si>
    <t>{"type":"doorwindowsensor","qid":"f10b06146282dde2484e5a31","deviceid":"iRemote2005100217886"}868913055187178;2011DB0001516M115315</t>
  </si>
  <si>
    <t>{"type":"doorwindowsensor","qid":"6167d325da6db316ea9d4cb3","deviceid":"iRemote2005100217887"}868913055165349;2011DB0001516M11</t>
  </si>
  <si>
    <t>{"type":"doorwindowsensor","qid":"3adcb57df804c6d1297add19","deviceid":"iRemote2005100217888"}868913055139351;2011DB0001516M110533</t>
  </si>
  <si>
    <t>{"type":"doorwindowsensor","qid":"93543c7dab2fd1d854281e8d","deviceid":"iRemote2005100217889"}868913055040419;2011DB0001516M100639</t>
  </si>
  <si>
    <t>{"type":"doorwindowsensor","qid":"886c2549c627fee957bb9084","deviceid":"iRemote2005100217890"}868913055074400;2011DB0001516M104038</t>
  </si>
  <si>
    <t>{"type":"doorwindowsensor","qid":"994dd5539e1d53bef90f68dd","deviceid":"iRemote2005100217891"}868913055079235;2011DB0001516M104521</t>
  </si>
  <si>
    <t>{"type":"doorwindowsensor","qid":"6da4f2d3f3b05b0bb008582c","deviceid":"iRemote2005100217892"}868913054927236;2011DB0001516M089321</t>
  </si>
  <si>
    <t>{"type":"doorwindowsensor","qid":"005631c2930e5ef385b936a4","deviceid":"iRemote2005100217893"}868913055165489;2011DB0001516M113146</t>
  </si>
  <si>
    <t>{"type":"doorwindowsensor","qid":"68700c10d276aa3dd8b6e1de","deviceid":"iRemote2005100217894"}868913055154103;2011DB0001516M112008</t>
  </si>
  <si>
    <t>{"type":"doorwindowsensor","qid":"2079b2380a8d1aff38927adb","deviceid":"iRemote2005100217895"}868913055165380;2011DB0001516M113136</t>
  </si>
  <si>
    <t>{"type":"doorwindowsensor","qid":"331e5f9d705c1fe8b48dba99","deviceid":"iRemote2005100217896"}868913055179878;2011DB0001516M114585</t>
  </si>
  <si>
    <t>{"type":"doorwindowsensor","qid":"0ff794ab45d5f8eef6bd1a01","deviceid":"iRemote2005100217897"}868913054932327;2011DB0001516M089830</t>
  </si>
  <si>
    <t>{"type":"doorwindowsensor","qid":"2c71fba4c1961b68681bd4b0","deviceid":"iRemote2005100217898"}868913055032531;2011DB0001516M099851</t>
  </si>
  <si>
    <t>{"type":"doorwindowsensor","qid":"38868d1fcd01408620071ce8","deviceid":"iRemote2005100217899"}868913054906586;2011DB0001516M087256</t>
  </si>
  <si>
    <t>{"type":"doorwindowsensor","qid":"2202b66e96b6c54620309601","deviceid":"iRemote2005100217900"}868913055248673;2011DB0001516M121465</t>
  </si>
  <si>
    <t>{"type":"doorwindowsensor","qid":"78b288f221f5a1d3c1df67a4","deviceid":"iRemote2005100217901"}868913055163849;2011DB0001516M112982</t>
  </si>
  <si>
    <t>{"type":"doorwindowsensor","qid":"b9e5c350bef4f28924a3b40e","deviceid":"iRemote2005100217902"}868913055180264;2011DB0001516M114624</t>
  </si>
  <si>
    <t>{"type":"doorwindowsensor","qid":"d1447156ddfdcdba7e7e247f","deviceid":"iRemote2005100217903"}868913055207612;2011DB0001516M117359</t>
  </si>
  <si>
    <t>{"type":"doorwindowsensor","qid":"1a1d0cdf9cfe62533200013f","deviceid":"iRemote2005100217904"}868913055044684;2011DB0001516M101066</t>
  </si>
  <si>
    <t>{"type":"doorwindowsensor","qid":"18fcf38bf09dde265aeb0997","deviceid":"iRemote2005100217905"}868913055164623;2011DB0001516M113060</t>
  </si>
  <si>
    <t>{"type":"doorwindowsensor","qid":"48d6d5ed762bd6c66719e5b7","deviceid":"iRemote2005100217906"}868913055179951;2011DB0001516M114593</t>
  </si>
  <si>
    <t>{"type":"doorwindowsensor","qid":"c80ef34738a3d12441765b8c","deviceid":"iRemote2005100217907"}868913055192210;2011DB0001516M115819</t>
  </si>
  <si>
    <t>{"type":"doorwindowsensor","qid":"69f9c0f1010dd24479bf2eba","deviceid":"iRemote2005100217908"}868913055130871;2011DB0001516M109685</t>
  </si>
  <si>
    <t>{"type":"doorwindowsensor","qid":"ca46a45808951901f2bd9ea9","deviceid":"iRemote2005100217909"}868913055165075;2011DB0001516M113105</t>
  </si>
  <si>
    <t>{"type":"doorwindowsensor","qid":"24acbccb6ff7e7e30c87ecd8","deviceid":"iRemote2005100217910"}868913055031913;2011DB0001516M099789</t>
  </si>
  <si>
    <t>{"type":"doorwindowsensor","qid":"17bb43feac6c38fc1bd7cd30","deviceid":"iRemote2005100217911"}868913055073485;2011DB0001516M103946</t>
  </si>
  <si>
    <t>{"type":"doorwindowsensor","qid":"d5d63d377cd863e21e357e45","deviceid":"iRemote2005100217912"}868913055073451;2011DB0001516M103943</t>
  </si>
  <si>
    <t>{"type":"doorwindowsensor","qid":"e1e4b8300d0ac614fefe5d3b","deviceid":"iRemote2005100217913"}868913055045152;2011DB0001516M101113</t>
  </si>
  <si>
    <t>{"type":"doorwindowsensor","qid":"64981c8855ec6a3afc8e11ae","deviceid":"iRemote2005100217914"}868913055180348;2011DB0001516M114632</t>
  </si>
  <si>
    <t>{"type":"doorwindowsensor","qid":"2bf86b2f046b5bf28970fca0","deviceid":"iRemote2005100217915"}868913055187285;2011DB0001516M115326</t>
  </si>
  <si>
    <t>{"type":"doorwindowsensor","qid":"0368b421340eee01f2bcf9cd","deviceid":"iRemote2005100217916"}868913055179720;2011DB0001516M114570</t>
  </si>
  <si>
    <t>{"type":"doorwindowsensor","qid":"92fce65350e19fc598ebb1cd","deviceid":"iRemote2005100217917"}868913055164516;2011DB0001516M113049</t>
  </si>
  <si>
    <t>{"type":"doorwindowsensor","qid":"5b6d90b463b8f4071ce9a25a","deviceid":"iRemote2005100217918"}868913055164839;2011DB0001516M113081</t>
  </si>
  <si>
    <t>{"type":"doorwindowsensor","qid":"b7dfd28571941434197656bf","deviceid":"iRemote2005100217919"}868913055187723;2011DB0001516M115370</t>
  </si>
  <si>
    <t>{"type":"doorwindowsensor","qid":"217a52df5ebb4b1ff33ee186","deviceid":"iRemote2005100217920"}868913055193036;2011DB0001516M115901</t>
  </si>
  <si>
    <t>{"type":"doorwindowsensor","qid":"1d86972f927e6ceeddcfe31d","deviceid":"iRemote2005100217921"}868913055079474;2011DB0001516M104545</t>
  </si>
  <si>
    <t>{"type":"doorwindowsensor","qid":"2d0800a192008ed5a6ba8d90","deviceid":"iRemote2005100217922"}868913055079086;2011DB0001516M104506</t>
  </si>
  <si>
    <t>{"type":"doorwindowsensor","qid":"8adf37218a4671cf0af1e780","deviceid":"iRemote2005100217923"}868913055179977;2011DB0001516M114595</t>
  </si>
  <si>
    <t>{"type":"doorwindowsensor","qid":"b04fe80c88d05dd542ce8035","deviceid":"iRemote2005100217924"}868913055071117;2011DB0001516M103709</t>
  </si>
  <si>
    <t>{"type":"doorwindowsensor","qid":"2bf137670f603d3d80440e63","deviceid":"iRemote2005100217925"}868913055032382;2011DB0001516M099836</t>
  </si>
  <si>
    <t>{"type":"doorwindowsensor","qid":"874dff185dd3ea813a9f4ac4","deviceid":"iRemote2005100217926"}868913055165117;2011DB0001516M113109</t>
  </si>
  <si>
    <t>{"type":"doorwindowsensor","qid":"58c862083555f5ec5cbe77bd","deviceid":"iRemote2005100217927"}868913055045442;2011DB0001516M101142</t>
  </si>
  <si>
    <t>{"type":"doorwindowsensor","qid":"d6913b0b99b8b2929262ed69","deviceid":"iRemote2005100217928"}868913055164250;2011DB0001516M113023</t>
  </si>
  <si>
    <t>{"type":"doorwindowsensor","qid":"e209356ccf3ce796f257fe99","deviceid":"iRemote2005100217929"}868913055042415;2011DB0001516M100839</t>
  </si>
  <si>
    <t>{"type":"doorwindowsensor","qid":"0378406eb363e8b25594f220","deviceid":"iRemote2005100217930"}868913054932632;2011DB0001516M089861</t>
  </si>
  <si>
    <t>{"type":"doorwindowsensor","qid":"c285c60cfee9cabcac13c63f","deviceid":"iRemote2005100217931"}868913055163724;2011DB0001516M112970</t>
  </si>
  <si>
    <t>{"type":"doorwindowsensor","qid":"47230bf293f127d9aad192e8","deviceid":"iRemote2005100217932"}868913055139088;2011DB0001516M110506</t>
  </si>
  <si>
    <t>{"type":"doorwindowsensor","qid":"9e055352ac2a8ef3bea90402","deviceid":"iRemote2005100217933"}868913055193952;2011DB0001516M115993</t>
  </si>
  <si>
    <t>{"type":"doorwindowsensor","qid":"ddf157edbae9b80d390d6c5b","deviceid":"iRemote2005100217934"}868913055153758;2011DB0001516M111973</t>
  </si>
  <si>
    <t>{"type":"doorwindowsensor","qid":"139c09f28e9889e4fdb085a1","deviceid":"iRemote2005100217935"}868913055139278;2011DB0001516M110525</t>
  </si>
  <si>
    <t>{"type":"doorwindowsensor","qid":"f934630c6980fa15d9724ddb","deviceid":"iRemote2005100217936"}868913054906248;2011DB0001516M087222</t>
  </si>
  <si>
    <t>{"type":"doorwindowsensor","qid":"c5b8db87efce3cfaf55d8177","deviceid":"iRemote2005100217937"}868913055073493;2011DB0001516M103947</t>
  </si>
  <si>
    <t>{"type":"doorwindowsensor","qid":"fa478bbab98a252fbe6a2b5a","deviceid":"iRemote2005100217938"}868913055180322;2011DB0001516M114630</t>
  </si>
  <si>
    <t>{"type":"doorwindowsensor","qid":"a229ac31e840c7c00e01b9ab","deviceid":"iRemote2005100217939"}868913055180108;2011DB0001516M114608</t>
  </si>
  <si>
    <t>{"type":"doorwindowsensor","qid":"2cc2c45e18cc50a736a43e76","deviceid":"iRemote2005100217940"}868913055168087;2011DB0001516M113406</t>
  </si>
  <si>
    <t>{"type":"doorwindowsensor","qid":"45b5aefb51011c53468c4780","deviceid":"iRemote2005100217941"}868913055173970;2011DB0001516M113995</t>
  </si>
  <si>
    <t>{"type":"doorwindowsensor","qid":"3149a0b0566371c4cc769bc9","deviceid":"iRemote2005100217942"}868913055079300;2011DB0001516M104528{"type":"doorwindowsensor","qid":"9d0b50466895e2ddf3fc6989","deviceid":"iRemote2005100217943"}868913055048701;2011DB0001516M101468</t>
  </si>
  <si>
    <t>{"type":"doorwindowsensor","qid":"9d0b50466895e2ddf3fc6989","deviceid":"iRemote2005100217943"}868913055048701;2011DB0001516M101468</t>
  </si>
  <si>
    <t>{"type":"doorwindowsensor","qid":"12500886ff681ff712e4f41a","deviceid":"iRemote2005100217944"}868913055032200;2011DB0001516M099818</t>
  </si>
  <si>
    <t>{"type":"doorwindowsensor","qid":"74e85203093756fdd957e4e0","deviceid":"iRemote2005100217945"}868913055207661;2011DB0001516M117364</t>
  </si>
  <si>
    <t>{"type":"doorwindowsensor","qid":"b6f1d03dbd6e4c2fd704b174","deviceid":"iRemote2005100217946"}868913055044122;2011DB0001516M101010</t>
  </si>
  <si>
    <t>{"type":"doorwindowsensor","qid":"8b371d376dee0279bd54f55a","deviceid":"iRemote2005100217947"}868913054927665;2011DB0001516M089364</t>
  </si>
  <si>
    <t>{"type":"doorwindowsensor","qid":"2e282fbbb952f1246898ced7","deviceid":"iRemote2005100217948"}868913054928200;2011DB0001516M089418</t>
  </si>
  <si>
    <t>{"type":"doorwindowsensor","qid":"dda318586ab8b85da4c0d980","deviceid":"iRemote2005100217949"}868913055158849;2011DB0001516M112482</t>
  </si>
  <si>
    <t>{"type":"doorwindowsensor","qid":"618c3f4a86f29be7df9ab8a3","deviceid":"iRemote2005100217950"}868913055173764;2011DB0001516M113974</t>
  </si>
  <si>
    <t>{"type":"doorwindowsensor","qid":"875d261cc4bcf2ff7d7d0778","deviceid":"iRemote2005100217951"}868913055167576;2011DB0001516M113355</t>
  </si>
  <si>
    <t>{"type":"doorwindowsensor","qid":"cc2a5674766d04d9d91ba6fe","deviceid":"iRemote2005100217952"}868913055167808;2011DB0001516M113378</t>
  </si>
  <si>
    <t>{"type":"doorwindowsensor","qid":"ae48e7304dd0bd01fc3d01e3","deviceid":"iRemote2005100217953"}868913055158997;2011DB0001516M112497</t>
  </si>
  <si>
    <t>{"type":"doorwindowsensor","qid":"c6db096e86ce8fd312289c00","deviceid":"iRemote2005100216086"}868913055183474;2011DB0001516M114945</t>
  </si>
  <si>
    <t>{"type":"doorwindowsensor","qid":"e6e9bdce5ef3975b6f055eac","deviceid":"iRemote2005100215519"}</t>
  </si>
  <si>
    <t>{"type":"doorwindowsensor","qid":"19ea416b0023d1103fc6a096","deviceid":"iRemote2005100215542"}</t>
  </si>
  <si>
    <t>{"type":"doorwindowsensor","qid":"8c56c3e7c43aded14a533610","deviceid":"iRemote2005100215445"}</t>
  </si>
  <si>
    <t>{"type":"doorwindowsensor","qid":"5d236ec739570d8105fd489f","deviceid":"iRemote2005100215469"}</t>
  </si>
  <si>
    <t>{"type":"doorwindowsensor","qid":"48bf96dd6bd62aca2d3ba594","deviceid":"iRemote2005100215531"}</t>
  </si>
  <si>
    <t>{"type":"doorwindowsensor","qid":"4effd19015f89b1fe5ee4d62","deviceid":"iRemote2005100215518"}</t>
  </si>
  <si>
    <t>{"type":"doorwindowsensor","qid":"0a0b3d240400fa3cfca68690","deviceid":"iRemote2005100215564"}</t>
  </si>
  <si>
    <t>{"type":"doorwindowsensor","qid":"638088d21b5dd613667c7af3","deviceid":"iRemote2005100215557"}</t>
  </si>
  <si>
    <t>{"type":"doorwindowsensor","qid":"1058ff89713784c31f7f0a4e","deviceid":"iRemote2005100215563"}</t>
  </si>
  <si>
    <t>{"type":"doorwindowsensor","qid":"4ab0c7e5927355fb0c1f3465","deviceid":"iRemote2005100215562"}</t>
  </si>
  <si>
    <t>{"type":"doorwindowsensor","qid":"2da7408070266ff91a7d335c","deviceid":"iRemote2005100215553"}</t>
  </si>
  <si>
    <t>{"type":"doorwindowsensor","qid":"989097c975b8ca7cd0964744","deviceid":"iRemote2005100215566"}</t>
  </si>
  <si>
    <t>{"type":"doorwindowsensor","qid":"2a01b26ca1e6987a90250eff","deviceid":"iRemote2005100215573"}</t>
  </si>
  <si>
    <t>{"type":"doorwindowsensor","qid":"6e58769c012e5fdbda460898","deviceid":"iRemote2005100215402"}</t>
  </si>
  <si>
    <t>{"type":"doorwindowsensor","qid":"68974cb74394cc1715ad21df","deviceid":"iRemote2005100215569"}</t>
  </si>
  <si>
    <t>{"type":"doorwindowsensor","qid":"70b0ee0e3c4b238ca770804b","deviceid":"iRemote2005100215548"}</t>
  </si>
  <si>
    <t>{"type":"doorwindowsensor","qid":"6a6ad4bdc92a72014e613f21","deviceid":"iRemote2005100215552"}</t>
  </si>
  <si>
    <t>{"type":"doorwindowsensor","qid":"3fb3ecb233b978fa8749483e","deviceid":"iRemote2005100215554"}</t>
  </si>
  <si>
    <t>{"type":"doorwindowsensor","qid":"c15008c071b082a9a68d5668","deviceid":"iRemote2005100215568"}</t>
  </si>
  <si>
    <t>{"type":"doorwindowsensor","qid":"7b37666968f3e6513b5d1055","deviceid":"iRemote2005100215559"}</t>
  </si>
  <si>
    <t>{"type":"doorwindowsensor","qid":"694eb4b08d0d728c6e5d18f3","deviceid":"iRemote2005100215571"}</t>
  </si>
  <si>
    <t>{"type":"doorwindowsensor","qid":"b83c75e69ba0d1a4757786c6","deviceid":"iRemote2005100215556"}</t>
  </si>
  <si>
    <t>{"type":"doorwindowsensor","qid":"6058d1cfbc59694691561883","deviceid":"iRemote2005100215567"}</t>
  </si>
  <si>
    <t>{"type":"doorwindowsensor","qid":"8bf08362dbd637c14ae4ad89","deviceid":"iRemote2005100215547"}</t>
  </si>
  <si>
    <t>{"type":"doorwindowsensor","qid":"3282108c5d5c46970da9f71e","deviceid":"iRemote2005100215555"}</t>
  </si>
  <si>
    <t>{"type":"doorwindowsensor","qid":"ec08e667d3b0de81b37b08fe","deviceid":"iRemote2005100215572"}</t>
  </si>
  <si>
    <t>{"type":"doorwindowsensor","qid":"998a40ec365a8276634eb236","deviceid":"iRemote2005100215549"}</t>
  </si>
  <si>
    <t>{"type":"doorwindowsensor","qid":"62f858b513392d6108979a5f","deviceid":"iRemote2005100215560"}</t>
  </si>
  <si>
    <t>{"type":"doorwindowsensor","qid":"7396f4dee9f315094f8ddae6","deviceid":"iRemote2005100215558"}</t>
  </si>
  <si>
    <t>{"type":"doorwindowsensor","qid":"f8d6620a88805555a0ef65c1","deviceid":"iRemote2005100215550"}</t>
  </si>
  <si>
    <t>{"type":"doorwindowsensor","qid":"e233b1cbead068479ffd2e55","deviceid":"iRemote2005100215565"}</t>
  </si>
  <si>
    <t>{"type":"doorwindowsensor","qid":"8a4e8163a6b144379d498670","deviceid":"iRemote2005100215551"}</t>
  </si>
  <si>
    <t>{"type":"doorwindowsensor","qid":"90880096a4f6081b07e4c6a3","deviceid":"iRemote2005100215561"}</t>
  </si>
  <si>
    <t>{"type":"doorwindowsensor","qid":"3a26425448d631465bf1d331","deviceid":"iRemote2005100215428"}</t>
  </si>
  <si>
    <t>{"type":"doorwindowsensor","qid":"4ecdc6c227e408bb8f2e6661","deviceid":"iRemote2005100215441"}</t>
  </si>
  <si>
    <t>{"type":"doorwindowsensor","qid":"b1a4b6089fdcf7e2dcc5e9e5","deviceid":"iRemote2005100215492"}</t>
  </si>
  <si>
    <t>{"type":"doorwindowsensor","qid":"f9079696b38e8131e06178c0","deviceid":"iRemote2005100215446"}</t>
  </si>
  <si>
    <t>{"type":"doorwindowsensor","qid":"ed10247fd89edd19216fe2e2","deviceid":"iRemote2005100215524"}</t>
  </si>
  <si>
    <t>{"type":"doorwindowsensor","qid":"774e273d62e0ddee099abdd8","deviceid":"iRemote2005100215501"}</t>
  </si>
  <si>
    <t>{"type":"doorwindowsensor","qid":"84b9b45ff4424d2202f53ed4","deviceid":"iRemote2005100215505"}</t>
  </si>
  <si>
    <t>{"type":"doorwindowsensor","qid":"19c2bf543ac940cb6831fa86","deviceid":"iRemote2005100215433"}</t>
  </si>
  <si>
    <t>{"type":"doorwindowsensor","qid":"a1c5ebcb825cdd1a931a2cc2","deviceid":"iRemote2005100215529"}</t>
  </si>
  <si>
    <t>{"type":"doorwindowsensor","qid":"7875c18ac9a0f95d844ac4ee","deviceid":"iRemote2005100215382"}</t>
  </si>
  <si>
    <t>{"type":"doorwindowsensor","qid":"287d142562356c5703b48eb8","deviceid":"iRemote2005100215413"}</t>
  </si>
  <si>
    <t>{"type":"doorwindowsensor","qid":"ffcf03e65b424aa1964f2882","deviceid":"iRemote2005100215530"}</t>
  </si>
  <si>
    <t>{"type":"doorwindowsensor","qid":"c7d4ec480a533269ffc63a5d","deviceid":"iRemote2005100215432"}</t>
  </si>
  <si>
    <t>{"type":"doorwindowsensor","qid":"63b21a93afec5c9698f1034d","deviceid":"iRemote2005100215423"}</t>
  </si>
  <si>
    <t>{"type":"doorwindowsensor","qid":"e28a6e8cc380de7585a3dcd4","deviceid":"iRemote2005100215414"}</t>
  </si>
  <si>
    <t>{"type":"doorwindowsensor","qid":"a2aa4072c4a9177778b6a384","deviceid":"iRemote2005100215467"}</t>
  </si>
  <si>
    <t>{"type":"doorwindowsensor","qid":"43030c5589b3e37861e39587","deviceid":"iRemote2005100215570"}</t>
  </si>
  <si>
    <t>{"type":"doorwindowsensor","qid":"26fa89ce85b2ba7c2be4e23d","deviceid":"iRemote2005100215437"}</t>
  </si>
  <si>
    <t>{"type":"doorwindowsensor","qid":"fc82bb609b945a49ee8984b1","deviceid":"iRemote2005100215496"}</t>
  </si>
  <si>
    <t>{"type":"doorwindowsensor","qid":"cc812a7f4131467ae6bf9a2d","deviceid":"iRemote2005100215479"}</t>
  </si>
  <si>
    <t>{"type":"doorwindowsensor","qid":"ed6a12bfa3ffbe84d79f2519","deviceid":"iRemote2005100215380"}</t>
  </si>
  <si>
    <t>{"type":"doorwindowsensor","qid":"aba9a477e84aa5d9a4e6cbbe","deviceid":"iRemote2005100215381"}</t>
  </si>
  <si>
    <t>{"type":"doorwindowsensor","qid":"f89c1bb1350a4b7c5cffae66","deviceid":"iRemote2005100215546"}</t>
  </si>
  <si>
    <t>{"type":"doorwindowsensor","qid":"a4e631ae3487bdab4be9aa4d","deviceid":"iRemote2005100215443"}</t>
  </si>
  <si>
    <t>{"type":"doorwindowsensor","qid":"5e540263ec358734fda2bfa8","deviceid":"iRemote2005100215504"}</t>
  </si>
  <si>
    <t>{"type":"doorwindowsensor","qid":"e88d8905251517628c581e8b","deviceid":"iRemote2005100215379"}</t>
  </si>
  <si>
    <t>{"type":"doorwindowsensor","qid":"581f7a562813e8427fc4ce30","deviceid":"iRemote2005100215403"}</t>
  </si>
  <si>
    <t>{"type":"doorwindowsensor","qid":"d7ba3f654c4a1f6988b67150","deviceid":"iRemote2005100215540"}</t>
  </si>
  <si>
    <t>{"type":"doorwindowsensor","qid":"0cbec268dfb4015a5bfb0583","deviceid":"iRemote2005100215464"}</t>
  </si>
  <si>
    <t>{"type":"doorwindowsensor","qid":"7a8cedd676c5734237afe0f6","deviceid":"iRemote2005100215415"}</t>
  </si>
  <si>
    <t>{"type":"doorwindowsensor","qid":"3dea670e78b0174f0a0920f7","deviceid":"iRemote2005100215419"}</t>
  </si>
  <si>
    <t>{"type":"doorwindowsensor","qid":"7d88645f7ea4af7924152f64","deviceid":"iRemote2005100215503"}</t>
  </si>
  <si>
    <t>{"type":"doorwindowsensor","qid":"d764cb9cf0471917e7d278d6","deviceid":"iRemote2005100215454"}</t>
  </si>
  <si>
    <t>{"type":"doorwindowsensor","qid":"2df0011eb41094e2bc7e0244","deviceid":"iRemote2005100215407"}</t>
  </si>
  <si>
    <t>{"type":"doorwindowsensor","qid":"3048475b54628fd64c91f4e1","deviceid":"iRemote2005100215499"}</t>
  </si>
  <si>
    <t>{"type":"doorwindowsensor","qid":"15a7662216c6c7fe5d4dd82f","deviceid":"iRemote2005100215466"}</t>
  </si>
  <si>
    <t>{"type":"doorwindowsensor","qid":"62a613395999a21bc7de41e9","deviceid":"iRemote2005100215412"}</t>
  </si>
  <si>
    <t>{"type":"doorwindowsensor","qid":"5b0aa22bfd3e529f57ebbec3","deviceid":"iRemote2005100215488"}</t>
  </si>
  <si>
    <t>{"type":"doorwindowsensor","qid":"21e562147de800e0aa05f097","deviceid":"iRemote2005100215436"}</t>
  </si>
  <si>
    <t>{"type":"doorwindowsensor","qid":"a0c751d15235875854ebe2ae","deviceid":"iRemote2005100215448"}</t>
  </si>
  <si>
    <t>{"type":"doorwindowsensor","qid":"a9842957c11250fcb96b84a1","deviceid":"iRemote2005100215459"}</t>
  </si>
  <si>
    <t>{"type":"doorwindowsensor","qid":"c6d4c06d6d31b0e0be70d7af","deviceid":"iRemote2005100215522"}</t>
  </si>
  <si>
    <t>{"type":"doorwindowsensor","qid":"58ab28e5bb3c75300306291e","deviceid":"iRemote2005100215486"}</t>
  </si>
  <si>
    <t>{"type":"doorwindowsensor","qid":"b9e48f4315bf8920894ed25e","deviceid":"iRemote2005100215394"}</t>
  </si>
  <si>
    <t>{"type":"doorwindowsensor","qid":"5dc20be6a72c313429aa9a1e","deviceid":"iRemote2005100215535"}</t>
  </si>
  <si>
    <t>{"type":"doorwindowsensor","qid":"f0063b38cba00e0d5ca31c0e","deviceid":"iRemote2005100215431"}</t>
  </si>
  <si>
    <t>{"type":"doorwindowsensor","qid":"3d9c26641ddda372f1a19bed","deviceid":"iRemote2005100215494"}</t>
  </si>
  <si>
    <t>{"type":"doorwindowsensor","qid":"a2f2efa5046aaa8a21d856bf","deviceid":"iRemote2005100215408"}</t>
  </si>
  <si>
    <t>{"type":"doorwindowsensor","qid":"33c4d506bfeb342a90cc6fa6","deviceid":"iRemote2005100215516"}</t>
  </si>
  <si>
    <t>{"type":"doorwindowsensor","qid":"2f352ee6af2837e606f3d97a","deviceid":"iRemote2005100215521"}</t>
  </si>
  <si>
    <t>{"type":"doorwindowsensor","qid":"be3d23004a44dc7ef818f030","deviceid":"iRemote2005100215536"}</t>
  </si>
  <si>
    <t>{"type":"doorwindowsensor","qid":"7a02962736beb18cd376c874","deviceid":"iRemote2005100215526"}</t>
  </si>
  <si>
    <t>{"type":"doorwindowsensor","qid":"8c75afae506a63fe1aa067a1","deviceid":"iRemote2005100215450"}</t>
  </si>
  <si>
    <t>{"type":"doorwindowsensor","qid":"36a58a869bb3f62b9128a1a7","deviceid":"iRemote2005100215463"}</t>
  </si>
  <si>
    <t>{"type":"doorwindowsensor","qid":"6bfa68800c4956023bbf01c5","deviceid":"iRemote2005100215541"}</t>
  </si>
  <si>
    <t>{"type":"doorwindowsensor","qid":"d5edaae5f44b399a634557ef","deviceid":"iRemote2005100215537"}</t>
  </si>
  <si>
    <t>{"type":"doorwindowsensor","qid":"403f06f9e58a24c8ae19400e","deviceid":"iRemote2005100215525"}</t>
  </si>
  <si>
    <t>{"type":"doorwindowsensor","qid":"137d5209ea2520e59611cf25","deviceid":"iRemote2005100215539"}</t>
  </si>
  <si>
    <t>{"type":"doorwindowsensor","qid":"ca69f11d1e10e8b5b02ee527","deviceid":"iRemote2005100215417"}</t>
  </si>
  <si>
    <t>{"type":"doorwindowsensor","qid":"a203f52cbd9c012e64d7568f","deviceid":"iRemote2005100215478"}</t>
  </si>
  <si>
    <t>{"type":"doorwindowsensor","qid":"2460e843f4a6cec586cf3160","deviceid":"iRemote2005100215451"}</t>
  </si>
  <si>
    <t>{"type":"doorwindowsensor","qid":"211ee4edf92b45904eefa8dc","deviceid":"iRemote2005100215538"}</t>
  </si>
  <si>
    <t>{"type":"doorwindowsensor","qid":"c56ae2bb7208a1732647a760","deviceid":"iRemote2005100215460"}</t>
  </si>
  <si>
    <t>{"type":"doorwindowsensor","qid":"45615dfa0083fde93899a8c4","deviceid":"iRemote2005100215533"}</t>
  </si>
  <si>
    <t>{"type":"doorwindowsensor","qid":"e7657fc5332a1023c63f9b84","deviceid":"iRemote2005100215544"}</t>
  </si>
  <si>
    <t>{"type":"doorwindowsensor","qid":"91999e4cc99b0d583dc5eff2","deviceid":"iRemote2005100215509"}</t>
  </si>
  <si>
    <t>{"type":"doorwindowsensor","qid":"095dc33363d7c3c214f6bbc5","deviceid":"iRemote2005100215527"}</t>
  </si>
  <si>
    <t>{"type":"doorwindowsensor","qid":"31baa3084c5952c6fa22b008","deviceid":"iRemote2005100215495"}</t>
  </si>
  <si>
    <t>{"type":"doorwindowsensor","qid":"1fd630d13e89a20a08b64820","deviceid":"iRemote2005100215528"}</t>
  </si>
  <si>
    <t>{"type":"doorwindowsensor","qid":"be20f7686d61bccd3e580cad","deviceid":"iRemote2005100215455"</t>
  </si>
  <si>
    <t>{"type":"doorwindowsensor","qid":"f5a232f3af3295123d9916bf","deviceid":"iRemote2005100215434"}</t>
  </si>
  <si>
    <t>{"type":"doorwindowsensor","qid":"717628276be9e345f41d6054","deviceid":"iRemote2005100215477"}</t>
  </si>
  <si>
    <t>{"type":"doorwindowsensor","qid":"0941a0ee8d28e97d28d90f82","deviceid":"iRemote2005100215534"</t>
  </si>
  <si>
    <t>{"type":"doorwindowsensor","qid":"a7139935433903ef386974b6","deviceid":"iRemote2005100215383"}</t>
  </si>
  <si>
    <t>{"type":"doorwindowsensor","qid":"78c9bc347ad52df4cb6c54a7","deviceid":"iRemote2005100215405"}</t>
  </si>
  <si>
    <t>{"type":"doorwindowsensor","qid":"2149d4c09e9c3b7990cd9670","deviceid":"iRemote2005100215485"}</t>
  </si>
  <si>
    <t>{"type":"doorwindowsensor","qid":"92bc57ca1c27007d50684ea6","deviceid":"iRemote2005100215388"}</t>
  </si>
  <si>
    <t>{"type":"doorwindowsensor","qid":"841419abd0d08698f9c6bfdd","deviceid":"iRemote2005100215389"}</t>
  </si>
  <si>
    <t>{"type":"doorwindowsensor","qid":"358b7ebd2734e18ea49541a6","deviceid":"iRemote2005100215387"}</t>
  </si>
  <si>
    <t>{"type":"doorwindowsensor","qid":"bd9d0d0f57b87d0a5596c0e1","deviceid":"iRemote2005100215449"}</t>
  </si>
  <si>
    <t>{"type":"doorwindowsensor","qid":"93357fafdfe1bfac54310ba1","deviceid":"iRemote2005100215456"}</t>
  </si>
  <si>
    <t>{"type":"doorwindowsensor","qid":"dba1d69bd357d30f30e25fcf","deviceid":"iRemote2005100215472"}</t>
  </si>
  <si>
    <t>{"type":"doorwindowsensor","qid":"7dfd295d0cbec8be9f7277ea","deviceid":"iRemote2005100215473"}</t>
  </si>
  <si>
    <t>{"type":"doorwindowsensor","qid":"9e78e76028099ff7584cc4b2","deviceid":"iRemote2005100215511"}</t>
  </si>
  <si>
    <t>{"type":"doorwindowsensor","qid":"d5492f0263801e81610572e0","deviceid":"iRemote2005100215523"}</t>
  </si>
  <si>
    <t>{"type":"doorwindowsensor","qid":"51b81d070dc703f6dc8a2bcd","deviceid":"iRemote2005100215502</t>
  </si>
  <si>
    <t>{"type":"doorwindowsensor","qid":"d50bb960e81552c9e9386455","deviceid":"iRemote2005100215490"}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</si>
</sst>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/Documents/Work/temp/NB&#27169;&#22359;UUID&#20889;&#20837;_v1.00/nb&#38376;&#30913;&#8212;&#8212;202108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iRemote2005100213101</v>
          </cell>
          <cell r="C1">
            <v>868913055080530</v>
          </cell>
        </row>
        <row r="2">
          <cell r="B2" t="str">
            <v>iRemote2005100213101</v>
          </cell>
          <cell r="C2">
            <v>868913055080530</v>
          </cell>
        </row>
        <row r="3">
          <cell r="B3" t="str">
            <v>iRemote2005100213100</v>
          </cell>
          <cell r="C3">
            <v>868913054912113</v>
          </cell>
        </row>
        <row r="4">
          <cell r="B4" t="str">
            <v>iRemote2005100213099</v>
          </cell>
          <cell r="C4">
            <v>868913058495941</v>
          </cell>
        </row>
        <row r="5">
          <cell r="B5" t="str">
            <v>iRemote2005100213104</v>
          </cell>
          <cell r="C5">
            <v>868913058496568</v>
          </cell>
        </row>
        <row r="6">
          <cell r="B6" t="str">
            <v>iRemote2005100213103</v>
          </cell>
          <cell r="C6">
            <v>868913058497566</v>
          </cell>
        </row>
        <row r="7">
          <cell r="B7" t="str">
            <v>iRemote2005100213102</v>
          </cell>
          <cell r="C7">
            <v>868913055047869</v>
          </cell>
        </row>
        <row r="8">
          <cell r="B8" t="str">
            <v>iRemote2005100213105</v>
          </cell>
          <cell r="C8">
            <v>868913058487039</v>
          </cell>
        </row>
        <row r="9">
          <cell r="B9" t="str">
            <v>iRemote2005100213106</v>
          </cell>
          <cell r="C9">
            <v>868913058570768</v>
          </cell>
        </row>
        <row r="10">
          <cell r="B10" t="str">
            <v>iRemote2005100213106</v>
          </cell>
          <cell r="C10">
            <v>868913058570768</v>
          </cell>
        </row>
        <row r="11">
          <cell r="B11" t="str">
            <v>iRemote2005100213106</v>
          </cell>
          <cell r="C11">
            <v>868913058570768</v>
          </cell>
        </row>
        <row r="12">
          <cell r="B12" t="str">
            <v>iRemote2005100213106</v>
          </cell>
          <cell r="C12">
            <v>868913058570768</v>
          </cell>
        </row>
        <row r="13">
          <cell r="B13" t="str">
            <v>iRemote2005100213106</v>
          </cell>
          <cell r="C13">
            <v>868913058570768</v>
          </cell>
        </row>
        <row r="14">
          <cell r="B14" t="str">
            <v>iRemote2005100213106</v>
          </cell>
          <cell r="C14">
            <v>868913058570768</v>
          </cell>
        </row>
        <row r="15">
          <cell r="B15" t="str">
            <v>iRemote2005100213107</v>
          </cell>
          <cell r="C15">
            <v>868913055080753</v>
          </cell>
        </row>
        <row r="16">
          <cell r="B16" t="str">
            <v>iRemote2005100213109</v>
          </cell>
          <cell r="C16">
            <v>868913058570693</v>
          </cell>
        </row>
        <row r="17">
          <cell r="B17" t="str">
            <v>iRemote2005100213106</v>
          </cell>
          <cell r="C17">
            <v>868913058570768</v>
          </cell>
        </row>
        <row r="18">
          <cell r="B18" t="str">
            <v>iRemote2005100213106</v>
          </cell>
          <cell r="C18">
            <v>868913058570768</v>
          </cell>
        </row>
        <row r="19">
          <cell r="B19" t="str">
            <v>iRemote2005100213106</v>
          </cell>
          <cell r="C19">
            <v>868913058570768</v>
          </cell>
        </row>
        <row r="20">
          <cell r="B20" t="str">
            <v>iRemote2005100213106</v>
          </cell>
          <cell r="C20">
            <v>868913058570768</v>
          </cell>
        </row>
        <row r="21">
          <cell r="B21" t="str">
            <v>iRemote2005100213106</v>
          </cell>
          <cell r="C21">
            <v>868913058570768</v>
          </cell>
        </row>
        <row r="22">
          <cell r="B22" t="str">
            <v>iRemote2005100213108</v>
          </cell>
          <cell r="C22">
            <v>868913054912311</v>
          </cell>
        </row>
        <row r="23">
          <cell r="B23" t="str">
            <v>iRemote2005100213108</v>
          </cell>
          <cell r="C23">
            <v>868913054912311</v>
          </cell>
        </row>
        <row r="24">
          <cell r="B24" t="str">
            <v>iRemote2005100213110</v>
          </cell>
          <cell r="C24">
            <v>868913055078682</v>
          </cell>
        </row>
        <row r="25">
          <cell r="B25" t="str">
            <v>iRemote2005100213111</v>
          </cell>
          <cell r="C25">
            <v>868913055067479</v>
          </cell>
        </row>
        <row r="26">
          <cell r="B26" t="str">
            <v>iRemote2005100213106</v>
          </cell>
          <cell r="C26">
            <v>868913058570768</v>
          </cell>
        </row>
        <row r="27">
          <cell r="B27" t="str">
            <v>iRemote2005100213112</v>
          </cell>
          <cell r="C27">
            <v>868913058570768</v>
          </cell>
        </row>
        <row r="28">
          <cell r="B28" t="str">
            <v>iRemote2005100213112</v>
          </cell>
          <cell r="C28">
            <v>868913058570768</v>
          </cell>
        </row>
        <row r="29">
          <cell r="B29" t="str">
            <v>iRemote2005100213113</v>
          </cell>
          <cell r="C29">
            <v>868913058570693</v>
          </cell>
        </row>
        <row r="30">
          <cell r="B30" t="str">
            <v>iRemote2005100213114</v>
          </cell>
          <cell r="C30">
            <v>868913055074533</v>
          </cell>
        </row>
        <row r="31">
          <cell r="B31" t="str">
            <v>iRemote2005100213115</v>
          </cell>
          <cell r="C31">
            <v>868913055081652</v>
          </cell>
        </row>
        <row r="32">
          <cell r="B32" t="str">
            <v>iRemote2005100213116</v>
          </cell>
          <cell r="C32">
            <v>868913055131770</v>
          </cell>
        </row>
        <row r="33">
          <cell r="B33" t="str">
            <v>iRemote2005100213105</v>
          </cell>
          <cell r="C33">
            <v>868913054915777</v>
          </cell>
        </row>
        <row r="34">
          <cell r="B34" t="str">
            <v>iRemote2005100213109</v>
          </cell>
          <cell r="C34">
            <v>868913054925446</v>
          </cell>
        </row>
        <row r="35">
          <cell r="B35" t="str">
            <v>iRemote2005100213117</v>
          </cell>
          <cell r="C35">
            <v>868913055121318</v>
          </cell>
        </row>
        <row r="36">
          <cell r="B36" t="str">
            <v>iRemote2005100213117</v>
          </cell>
          <cell r="C36">
            <v>868913055121318</v>
          </cell>
        </row>
        <row r="37">
          <cell r="B37" t="str">
            <v>iRemote2005100213118</v>
          </cell>
          <cell r="C37">
            <v>868913054924696</v>
          </cell>
        </row>
        <row r="38">
          <cell r="B38" t="str">
            <v>iRemote2005100213119</v>
          </cell>
          <cell r="C38">
            <v>868913055136423</v>
          </cell>
        </row>
        <row r="39">
          <cell r="B39" t="str">
            <v>iRemote2005100213120</v>
          </cell>
          <cell r="C39">
            <v>868913055081744</v>
          </cell>
        </row>
        <row r="40">
          <cell r="B40" t="str">
            <v>iRemote2005100213121</v>
          </cell>
          <cell r="C40">
            <v>868913055068972</v>
          </cell>
        </row>
        <row r="41">
          <cell r="B41" t="str">
            <v>iRemote2005100213122</v>
          </cell>
          <cell r="C41">
            <v>868913058475752</v>
          </cell>
        </row>
        <row r="42">
          <cell r="B42" t="str">
            <v>iRemote2005100213123</v>
          </cell>
          <cell r="C42">
            <v>868913055135532</v>
          </cell>
        </row>
        <row r="43">
          <cell r="B43" t="str">
            <v>iRemote2005100213124</v>
          </cell>
          <cell r="C43">
            <v>868913058474953</v>
          </cell>
        </row>
        <row r="44">
          <cell r="B44" t="str">
            <v>iRemote2005100213125</v>
          </cell>
          <cell r="C44">
            <v>868913055135425</v>
          </cell>
        </row>
        <row r="45">
          <cell r="B45" t="str">
            <v>iRemote2005100213126</v>
          </cell>
          <cell r="C45">
            <v>868913055135383</v>
          </cell>
        </row>
        <row r="46">
          <cell r="B46" t="str">
            <v>iRemote2005100213127</v>
          </cell>
          <cell r="C46">
            <v>868913055083443</v>
          </cell>
        </row>
        <row r="47">
          <cell r="B47" t="str">
            <v>iRemote2005100213128</v>
          </cell>
          <cell r="C47">
            <v>868913058519401</v>
          </cell>
        </row>
        <row r="48">
          <cell r="B48" t="str">
            <v>iRemote2005100213129</v>
          </cell>
          <cell r="C48">
            <v>868913055137231</v>
          </cell>
        </row>
        <row r="49">
          <cell r="B49" t="str">
            <v>iRemote2005100213130</v>
          </cell>
          <cell r="C49">
            <v>868913055195502</v>
          </cell>
        </row>
        <row r="50">
          <cell r="B50" t="str">
            <v>iRemote2005100213131</v>
          </cell>
          <cell r="C50">
            <v>868913054924522</v>
          </cell>
        </row>
        <row r="51">
          <cell r="B51" t="str">
            <v>iRemote2005100213132</v>
          </cell>
          <cell r="C51">
            <v>868913055069541</v>
          </cell>
        </row>
        <row r="52">
          <cell r="B52" t="str">
            <v>iRemote2005100213133</v>
          </cell>
          <cell r="C52">
            <v>868913055120682</v>
          </cell>
        </row>
        <row r="53">
          <cell r="B53" t="str">
            <v>iRemote2005100213134</v>
          </cell>
          <cell r="C53">
            <v>868913055137678</v>
          </cell>
        </row>
        <row r="54">
          <cell r="B54" t="str">
            <v>iRemote2005100213135</v>
          </cell>
          <cell r="C54">
            <v>868913055072099</v>
          </cell>
        </row>
        <row r="55">
          <cell r="B55" t="str">
            <v>iRemote2005100213136</v>
          </cell>
          <cell r="C55">
            <v>868913055041896</v>
          </cell>
        </row>
        <row r="56">
          <cell r="B56" t="str">
            <v>iRemote2005100213137</v>
          </cell>
          <cell r="C56">
            <v>868913055136449</v>
          </cell>
        </row>
        <row r="57">
          <cell r="B57" t="str">
            <v>iRemote2005100213138</v>
          </cell>
          <cell r="C57">
            <v>868913055187129</v>
          </cell>
        </row>
        <row r="58">
          <cell r="B58" t="str">
            <v>iRemote2005100213139</v>
          </cell>
          <cell r="C58">
            <v>868913058511887</v>
          </cell>
        </row>
        <row r="59">
          <cell r="B59" t="str">
            <v>iRemote2005100213140</v>
          </cell>
          <cell r="C59">
            <v>868913055133537</v>
          </cell>
        </row>
        <row r="60">
          <cell r="B60" t="str">
            <v>iRemote2005100213141</v>
          </cell>
          <cell r="C60">
            <v>868913054924514</v>
          </cell>
        </row>
        <row r="61">
          <cell r="B61" t="str">
            <v>iRemote2005100213142</v>
          </cell>
          <cell r="C61">
            <v>868913055135656</v>
          </cell>
        </row>
        <row r="62">
          <cell r="B62" t="str">
            <v>iRemote2005100213143</v>
          </cell>
          <cell r="C62">
            <v>868913055121276</v>
          </cell>
        </row>
        <row r="63">
          <cell r="B63" t="str">
            <v>iRemote2005100213144</v>
          </cell>
          <cell r="C63">
            <v>868913055184217</v>
          </cell>
        </row>
        <row r="64">
          <cell r="B64" t="str">
            <v>iRemote2005100213145</v>
          </cell>
          <cell r="C64">
            <v>868913055067628</v>
          </cell>
        </row>
        <row r="65">
          <cell r="B65" t="str">
            <v>iRemote2005100213146</v>
          </cell>
          <cell r="C65">
            <v>868913055133719</v>
          </cell>
        </row>
        <row r="66">
          <cell r="B66" t="str">
            <v>iRemote2005100213147</v>
          </cell>
          <cell r="C66">
            <v>868913055138551</v>
          </cell>
        </row>
        <row r="67">
          <cell r="B67" t="str">
            <v>iRemote2005100213148</v>
          </cell>
          <cell r="C67">
            <v>868913055070614</v>
          </cell>
        </row>
        <row r="68">
          <cell r="B68" t="str">
            <v>iRemote2005100213149</v>
          </cell>
          <cell r="C68">
            <v>868913055040393</v>
          </cell>
        </row>
        <row r="69">
          <cell r="B69" t="str">
            <v>iRemote2005100213150</v>
          </cell>
          <cell r="C69">
            <v>868913054924571</v>
          </cell>
        </row>
        <row r="70">
          <cell r="B70" t="str">
            <v>iRemote2005100213151</v>
          </cell>
          <cell r="C70">
            <v>868913054924530</v>
          </cell>
        </row>
        <row r="71">
          <cell r="B71" t="str">
            <v>iRemote2005100213152</v>
          </cell>
          <cell r="C71">
            <v>868913054944488</v>
          </cell>
        </row>
        <row r="72">
          <cell r="B72" t="str">
            <v>iRemote2005100213153</v>
          </cell>
          <cell r="C72">
            <v>868913055083690</v>
          </cell>
        </row>
        <row r="73">
          <cell r="B73" t="str">
            <v>iRemote2005100213154</v>
          </cell>
          <cell r="C73">
            <v>868913055042191</v>
          </cell>
        </row>
        <row r="74">
          <cell r="B74" t="str">
            <v>iRemote2005100213155</v>
          </cell>
          <cell r="C74">
            <v>868913058523387</v>
          </cell>
        </row>
        <row r="75">
          <cell r="B75" t="str">
            <v>iRemote2005100213156</v>
          </cell>
          <cell r="C75">
            <v>868913055081025</v>
          </cell>
        </row>
        <row r="76">
          <cell r="B76" t="str">
            <v>iRemote2005100213157</v>
          </cell>
          <cell r="C76">
            <v>868913055042332</v>
          </cell>
        </row>
        <row r="77">
          <cell r="B77" t="str">
            <v>iRemote2005100213158</v>
          </cell>
          <cell r="C77">
            <v>868913055137827</v>
          </cell>
        </row>
        <row r="78">
          <cell r="B78" t="str">
            <v>iRemote2005100213159</v>
          </cell>
          <cell r="C78">
            <v>868913055131127</v>
          </cell>
        </row>
        <row r="79">
          <cell r="B79" t="str">
            <v>iRemote2005100213160</v>
          </cell>
          <cell r="C79">
            <v>868913055046390</v>
          </cell>
        </row>
        <row r="80">
          <cell r="B80" t="str">
            <v>iRemote2005100213161</v>
          </cell>
          <cell r="C80">
            <v>868913055142033</v>
          </cell>
        </row>
        <row r="81">
          <cell r="B81" t="str">
            <v>iRemote2005100213162</v>
          </cell>
          <cell r="C81">
            <v>868913055052430</v>
          </cell>
        </row>
        <row r="82">
          <cell r="B82" t="str">
            <v>iRemote2005100213163</v>
          </cell>
          <cell r="C82">
            <v>868913055042019</v>
          </cell>
        </row>
        <row r="83">
          <cell r="B83" t="str">
            <v>iRemote2005100213164</v>
          </cell>
          <cell r="C83">
            <v>868913058482568</v>
          </cell>
        </row>
        <row r="84">
          <cell r="B84" t="str">
            <v>iRemote2005100213165</v>
          </cell>
          <cell r="C84">
            <v>868913058474193</v>
          </cell>
        </row>
        <row r="85">
          <cell r="B85" t="str">
            <v>iRemote2005100213166</v>
          </cell>
          <cell r="C85">
            <v>868913055126911</v>
          </cell>
        </row>
        <row r="86">
          <cell r="B86" t="str">
            <v>iRemote2005100213167</v>
          </cell>
          <cell r="C86">
            <v>868913058489894</v>
          </cell>
        </row>
        <row r="87">
          <cell r="B87" t="str">
            <v>iRemote2005100213168</v>
          </cell>
          <cell r="C87">
            <v>868913055131721</v>
          </cell>
        </row>
        <row r="88">
          <cell r="B88" t="str">
            <v>iRemote2005100213525</v>
          </cell>
          <cell r="C88">
            <v>868913058500880</v>
          </cell>
        </row>
        <row r="89">
          <cell r="B89" t="str">
            <v>iRemote2005100213526</v>
          </cell>
          <cell r="C89">
            <v>868913058570701</v>
          </cell>
        </row>
        <row r="90">
          <cell r="B90" t="str">
            <v>iRemote2005100213527</v>
          </cell>
          <cell r="C90">
            <v>868913058552865</v>
          </cell>
        </row>
        <row r="91">
          <cell r="B91" t="str">
            <v>iRemote2005100213529</v>
          </cell>
          <cell r="C91">
            <v>868913058495586</v>
          </cell>
        </row>
        <row r="92">
          <cell r="B92" t="str">
            <v>iRemote2005100213530</v>
          </cell>
          <cell r="C92">
            <v>868913055041565</v>
          </cell>
        </row>
        <row r="93">
          <cell r="B93" t="str">
            <v>iRemote2005100213528</v>
          </cell>
          <cell r="C93">
            <v>868913058490017</v>
          </cell>
        </row>
        <row r="94">
          <cell r="B94" t="str">
            <v>iRemote2005100213531</v>
          </cell>
          <cell r="C94">
            <v>868913058511721</v>
          </cell>
        </row>
        <row r="95">
          <cell r="B95" t="str">
            <v>iRemote2005100213532</v>
          </cell>
          <cell r="C95">
            <v>868913054910299</v>
          </cell>
        </row>
        <row r="96">
          <cell r="B96" t="str">
            <v>iRemote2005100213533</v>
          </cell>
          <cell r="C96">
            <v>868913058475745</v>
          </cell>
        </row>
        <row r="97">
          <cell r="B97" t="str">
            <v>iRemote2005100213534</v>
          </cell>
          <cell r="C97">
            <v>868913058515227</v>
          </cell>
        </row>
        <row r="98">
          <cell r="B98" t="str">
            <v>iRemote2005100213535</v>
          </cell>
          <cell r="C98">
            <v>868913055041631</v>
          </cell>
        </row>
        <row r="99">
          <cell r="B99" t="str">
            <v>iRemote2005100213536</v>
          </cell>
          <cell r="C99">
            <v>868913054909812</v>
          </cell>
        </row>
        <row r="100">
          <cell r="B100" t="str">
            <v>iRemote2005100213537</v>
          </cell>
          <cell r="C100">
            <v>868913058498820</v>
          </cell>
        </row>
        <row r="101">
          <cell r="B101" t="str">
            <v>iRemote2005100213538</v>
          </cell>
          <cell r="C101">
            <v>868913054944454</v>
          </cell>
        </row>
        <row r="102">
          <cell r="B102" t="str">
            <v>iRemote2005100213539</v>
          </cell>
          <cell r="C102">
            <v>868913054913871</v>
          </cell>
        </row>
        <row r="103">
          <cell r="B103" t="str">
            <v>iRemote2005100213540</v>
          </cell>
          <cell r="C103">
            <v>868913055042126</v>
          </cell>
        </row>
        <row r="104">
          <cell r="B104" t="str">
            <v>iRemote2005100213541</v>
          </cell>
          <cell r="C104">
            <v>868913055163609</v>
          </cell>
        </row>
        <row r="105">
          <cell r="B105" t="str">
            <v>iRemote2005100213542</v>
          </cell>
          <cell r="C105">
            <v>868913058552923</v>
          </cell>
        </row>
        <row r="106">
          <cell r="B106" t="str">
            <v>iRemote2005100213543</v>
          </cell>
          <cell r="C106">
            <v>868913055081157</v>
          </cell>
        </row>
        <row r="107">
          <cell r="B107" t="str">
            <v>iRemote2005100213544</v>
          </cell>
          <cell r="C107">
            <v>868913055131440</v>
          </cell>
        </row>
        <row r="108">
          <cell r="B108" t="str">
            <v>iRemote2005100213545</v>
          </cell>
          <cell r="C108">
            <v>868913055041995</v>
          </cell>
        </row>
        <row r="109">
          <cell r="B109" t="str">
            <v>iRemote2005100213546</v>
          </cell>
          <cell r="C109">
            <v>868913058529236</v>
          </cell>
        </row>
        <row r="110">
          <cell r="B110" t="str">
            <v>iRemote2005100213547</v>
          </cell>
          <cell r="C110">
            <v>868913055140318</v>
          </cell>
        </row>
        <row r="111">
          <cell r="B111" t="str">
            <v>iRemote2005100213547</v>
          </cell>
          <cell r="C111">
            <v>868913055137124</v>
          </cell>
        </row>
        <row r="112">
          <cell r="B112" t="str">
            <v>iRemote2005100213547</v>
          </cell>
          <cell r="C112">
            <v>868913055134212</v>
          </cell>
        </row>
        <row r="113">
          <cell r="B113" t="str">
            <v>iRemote2005100213548</v>
          </cell>
          <cell r="C113">
            <v>868913055055813</v>
          </cell>
        </row>
        <row r="114">
          <cell r="B114" t="str">
            <v>iRemote2005100213549</v>
          </cell>
          <cell r="C114">
            <v>868913055138577</v>
          </cell>
        </row>
        <row r="115">
          <cell r="B115" t="str">
            <v>iRemote2005100213550</v>
          </cell>
          <cell r="C115">
            <v>868913055137124</v>
          </cell>
        </row>
        <row r="116">
          <cell r="B116" t="str">
            <v>iRemote2005100213551</v>
          </cell>
          <cell r="C116">
            <v>868913055140318</v>
          </cell>
        </row>
        <row r="117">
          <cell r="B117" t="str">
            <v>iRemote2005100213552</v>
          </cell>
          <cell r="C117">
            <v>868913054924548</v>
          </cell>
        </row>
        <row r="118">
          <cell r="B118" t="str">
            <v>iRemote2005100213552</v>
          </cell>
          <cell r="C118">
            <v>868913054924548</v>
          </cell>
        </row>
        <row r="119">
          <cell r="B119" t="str">
            <v>iRemote2005100213552</v>
          </cell>
          <cell r="C119">
            <v>868913054924548</v>
          </cell>
        </row>
        <row r="120">
          <cell r="B120" t="str">
            <v>iRemote2005100213553</v>
          </cell>
          <cell r="C120">
            <v>868913055067750</v>
          </cell>
        </row>
        <row r="121">
          <cell r="B121" t="str">
            <v>iRemote2005100213554</v>
          </cell>
          <cell r="C121">
            <v>868913055046473</v>
          </cell>
        </row>
        <row r="122">
          <cell r="B122" t="str">
            <v>iRemote2005100213555</v>
          </cell>
          <cell r="C122">
            <v>868913058484960</v>
          </cell>
        </row>
        <row r="123">
          <cell r="B123" t="str">
            <v>iRemote2005100213556</v>
          </cell>
          <cell r="C123">
            <v>868913055083310</v>
          </cell>
        </row>
        <row r="124">
          <cell r="B124" t="str">
            <v>iRemote2005100213557</v>
          </cell>
          <cell r="C124">
            <v>868913055131374</v>
          </cell>
        </row>
        <row r="125">
          <cell r="B125" t="str">
            <v>iRemote2005100213558</v>
          </cell>
          <cell r="C125">
            <v>868913058551677</v>
          </cell>
        </row>
        <row r="126">
          <cell r="B126" t="str">
            <v>iRemote2005100213559</v>
          </cell>
          <cell r="C126">
            <v>868913058500369</v>
          </cell>
        </row>
        <row r="127">
          <cell r="B127" t="str">
            <v>iRemote2005100213560</v>
          </cell>
          <cell r="C127">
            <v>868913055138460</v>
          </cell>
        </row>
        <row r="128">
          <cell r="B128" t="str">
            <v>iRemote2005100213561</v>
          </cell>
          <cell r="C128">
            <v>868913054911412</v>
          </cell>
        </row>
        <row r="129">
          <cell r="B129" t="str">
            <v>iRemote2005100213562</v>
          </cell>
          <cell r="C129">
            <v>868913058514717</v>
          </cell>
        </row>
        <row r="130">
          <cell r="B130" t="str">
            <v>iRemote2005100213563</v>
          </cell>
          <cell r="C130">
            <v>868913058503587</v>
          </cell>
        </row>
        <row r="131">
          <cell r="B131" t="str">
            <v>iRemote2005100213564</v>
          </cell>
          <cell r="C131">
            <v>868913058511507</v>
          </cell>
        </row>
        <row r="132">
          <cell r="B132" t="str">
            <v>iRemote2005100213565</v>
          </cell>
          <cell r="C132">
            <v>868913058510012</v>
          </cell>
        </row>
        <row r="133">
          <cell r="B133" t="str">
            <v>iRemote2005100213566</v>
          </cell>
          <cell r="C133">
            <v>868913054910380</v>
          </cell>
        </row>
        <row r="134">
          <cell r="B134" t="str">
            <v>iRemote2005100213567</v>
          </cell>
          <cell r="C134">
            <v>868913058482543</v>
          </cell>
        </row>
        <row r="135">
          <cell r="B135" t="str">
            <v>iRemote2005100213569</v>
          </cell>
          <cell r="C135">
            <v>868913058503322</v>
          </cell>
        </row>
        <row r="136">
          <cell r="B136" t="str">
            <v>iRemote2005100213570</v>
          </cell>
          <cell r="C136">
            <v>868913054906305</v>
          </cell>
        </row>
        <row r="137">
          <cell r="B137" t="str">
            <v>iRemote2005100213571</v>
          </cell>
          <cell r="C137">
            <v>868913058499109</v>
          </cell>
        </row>
        <row r="138">
          <cell r="B138" t="str">
            <v>iRemote2005100213572</v>
          </cell>
          <cell r="C138">
            <v>868913055080936</v>
          </cell>
        </row>
        <row r="139">
          <cell r="B139" t="str">
            <v>iRemote2005100213573</v>
          </cell>
          <cell r="C139">
            <v>868913058512695</v>
          </cell>
        </row>
        <row r="140">
          <cell r="B140" t="str">
            <v>iRemote2005100213574</v>
          </cell>
          <cell r="C140">
            <v>868913054948018</v>
          </cell>
        </row>
        <row r="141">
          <cell r="B141" t="str">
            <v>iRemote2005100213575</v>
          </cell>
          <cell r="C141">
            <v>868913055135433</v>
          </cell>
        </row>
        <row r="142">
          <cell r="B142" t="str">
            <v>iRemote2005100213576</v>
          </cell>
          <cell r="C142">
            <v>868913058508495</v>
          </cell>
        </row>
        <row r="143">
          <cell r="B143" t="str">
            <v>iRemote2005100213577</v>
          </cell>
          <cell r="C143">
            <v>868913058475059</v>
          </cell>
        </row>
        <row r="144">
          <cell r="B144" t="str">
            <v>iRemote2005100213578</v>
          </cell>
          <cell r="C144">
            <v>868913055039056</v>
          </cell>
        </row>
        <row r="145">
          <cell r="B145" t="str">
            <v>iRemote2005100213579</v>
          </cell>
          <cell r="C145">
            <v>868913055046291</v>
          </cell>
        </row>
        <row r="146">
          <cell r="B146" t="str">
            <v>iRemote2005100213580</v>
          </cell>
          <cell r="C146">
            <v>868913054912220</v>
          </cell>
        </row>
        <row r="147">
          <cell r="B147" t="str">
            <v>iRemote2005100213581</v>
          </cell>
          <cell r="C147">
            <v>868913055085489</v>
          </cell>
        </row>
        <row r="148">
          <cell r="B148" t="str">
            <v>iRemote2005100213582</v>
          </cell>
          <cell r="C148">
            <v>868913054912097</v>
          </cell>
        </row>
        <row r="149">
          <cell r="B149" t="str">
            <v>iRemote2005100213583</v>
          </cell>
          <cell r="C149">
            <v>868913054947713</v>
          </cell>
        </row>
        <row r="150">
          <cell r="B150" t="str">
            <v>iRemote2005100213584</v>
          </cell>
          <cell r="C150">
            <v>868913058482402</v>
          </cell>
        </row>
        <row r="151">
          <cell r="B151" t="str">
            <v>iRemote2005100213585</v>
          </cell>
          <cell r="C151">
            <v>868913055045392</v>
          </cell>
        </row>
        <row r="152">
          <cell r="B152" t="str">
            <v>iRemote2005100213586</v>
          </cell>
          <cell r="C152">
            <v>868913058509154</v>
          </cell>
        </row>
        <row r="153">
          <cell r="B153" t="str">
            <v>iRemote2005100213587</v>
          </cell>
          <cell r="C153">
            <v>868913058474201</v>
          </cell>
        </row>
        <row r="154">
          <cell r="B154" t="str">
            <v>iRemote2005100213588</v>
          </cell>
          <cell r="C154">
            <v>868913054944389</v>
          </cell>
        </row>
        <row r="155">
          <cell r="B155" t="str">
            <v>iRemote2005100213589</v>
          </cell>
          <cell r="C155">
            <v>868913058489910</v>
          </cell>
        </row>
        <row r="156">
          <cell r="B156" t="str">
            <v>iRemote2005100213590</v>
          </cell>
          <cell r="C156">
            <v>868913058502894</v>
          </cell>
        </row>
        <row r="157">
          <cell r="B157" t="str">
            <v>iRemote2005100213591</v>
          </cell>
          <cell r="C157">
            <v>868913055042175</v>
          </cell>
        </row>
        <row r="158">
          <cell r="B158" t="str">
            <v>iRemote2005100213592</v>
          </cell>
          <cell r="C158">
            <v>868913058472874</v>
          </cell>
        </row>
        <row r="159">
          <cell r="B159" t="str">
            <v>iRemote2005100213593</v>
          </cell>
          <cell r="C159">
            <v>868913058496014</v>
          </cell>
        </row>
        <row r="160">
          <cell r="B160" t="str">
            <v>iRemote2005100213594</v>
          </cell>
          <cell r="C160">
            <v>868913055041771</v>
          </cell>
        </row>
        <row r="161">
          <cell r="B161" t="str">
            <v>iRemote2005100213595</v>
          </cell>
          <cell r="C161">
            <v>868913054913723</v>
          </cell>
        </row>
        <row r="162">
          <cell r="B162" t="str">
            <v>iRemote2005100213596</v>
          </cell>
          <cell r="C162">
            <v>868913055121482</v>
          </cell>
        </row>
        <row r="163">
          <cell r="B163" t="str">
            <v>iRemote2005100213597</v>
          </cell>
          <cell r="C163">
            <v>868913055135516</v>
          </cell>
        </row>
        <row r="164">
          <cell r="B164" t="str">
            <v>iRemote2005100213598</v>
          </cell>
          <cell r="C164">
            <v>868913054910059</v>
          </cell>
        </row>
        <row r="165">
          <cell r="B165" t="str">
            <v>iRemote2005100213599</v>
          </cell>
          <cell r="C165">
            <v>868913055069418</v>
          </cell>
        </row>
        <row r="166">
          <cell r="B166" t="str">
            <v>iRemote2005100213600</v>
          </cell>
          <cell r="C166">
            <v>868913058474185</v>
          </cell>
        </row>
        <row r="167">
          <cell r="B167" t="str">
            <v>iRemote2005100213601</v>
          </cell>
          <cell r="C167">
            <v>868913058570685</v>
          </cell>
        </row>
        <row r="168">
          <cell r="B168" t="str">
            <v>iRemote2005100213602</v>
          </cell>
          <cell r="C168">
            <v>868913055193937</v>
          </cell>
        </row>
        <row r="169">
          <cell r="B169" t="str">
            <v>iRemote2005100213603</v>
          </cell>
          <cell r="C169">
            <v>868913055124163</v>
          </cell>
        </row>
        <row r="170">
          <cell r="B170" t="str">
            <v>iRemote2005100213604</v>
          </cell>
          <cell r="C170">
            <v>868913055064898</v>
          </cell>
        </row>
        <row r="171">
          <cell r="B171" t="str">
            <v>iRemote2005100213605</v>
          </cell>
          <cell r="C171">
            <v>868913055156165</v>
          </cell>
        </row>
        <row r="172">
          <cell r="B172" t="str">
            <v>iRemote2005100213606</v>
          </cell>
          <cell r="C172">
            <v>868913055170828</v>
          </cell>
        </row>
        <row r="173">
          <cell r="B173" t="str">
            <v>iRemote2005100213607</v>
          </cell>
          <cell r="C173">
            <v>868913055068055</v>
          </cell>
        </row>
        <row r="174">
          <cell r="B174" t="str">
            <v>iRemote2005100213608</v>
          </cell>
          <cell r="C174">
            <v>868913055156181</v>
          </cell>
        </row>
        <row r="175">
          <cell r="B175" t="str">
            <v>iRemote2005100213609</v>
          </cell>
          <cell r="C175">
            <v>868913054906867</v>
          </cell>
        </row>
        <row r="176">
          <cell r="B176" t="str">
            <v>iRemote2005100213610</v>
          </cell>
        </row>
        <row r="177">
          <cell r="B177" t="str">
            <v>iRemote2005100213611</v>
          </cell>
          <cell r="C177">
            <v>868913055138668</v>
          </cell>
        </row>
        <row r="178">
          <cell r="B178" t="str">
            <v>iRemote2005100213612</v>
          </cell>
          <cell r="C178">
            <v>868913055138478</v>
          </cell>
        </row>
        <row r="179">
          <cell r="B179" t="str">
            <v>iRemote2005100213613</v>
          </cell>
          <cell r="C179">
            <v>868913055068857</v>
          </cell>
        </row>
        <row r="180">
          <cell r="B180" t="str">
            <v>iRemote2005100213614</v>
          </cell>
          <cell r="C180">
            <v>868913055047430</v>
          </cell>
        </row>
        <row r="181">
          <cell r="B181" t="str">
            <v>iRemote2005100213615</v>
          </cell>
          <cell r="C181">
            <v>868913055040401</v>
          </cell>
        </row>
        <row r="182">
          <cell r="B182" t="str">
            <v>iRemote2005100213616</v>
          </cell>
          <cell r="C182">
            <v>868913055042316</v>
          </cell>
        </row>
        <row r="183">
          <cell r="B183" t="str">
            <v>iRemote2005100213617</v>
          </cell>
          <cell r="C183">
            <v>868913058503785</v>
          </cell>
        </row>
        <row r="184">
          <cell r="B184" t="str">
            <v>iRemote2005100213618</v>
          </cell>
          <cell r="C184">
            <v>868913055204338</v>
          </cell>
        </row>
        <row r="185">
          <cell r="B185" t="str">
            <v>iRemote2005100213619</v>
          </cell>
          <cell r="C185">
            <v>868913055039064</v>
          </cell>
        </row>
        <row r="186">
          <cell r="B186" t="str">
            <v>iRemote2005100213620</v>
          </cell>
          <cell r="C186">
            <v>868913055069186</v>
          </cell>
        </row>
        <row r="187">
          <cell r="B187" t="str">
            <v>iRemote2005100213621</v>
          </cell>
          <cell r="C187">
            <v>868913055040492</v>
          </cell>
        </row>
        <row r="188">
          <cell r="B188" t="str">
            <v>iRemote2005100213622</v>
          </cell>
          <cell r="C188">
            <v>868913055136399</v>
          </cell>
        </row>
        <row r="189">
          <cell r="B189" t="str">
            <v>iRemote2005100213623</v>
          </cell>
          <cell r="C189">
            <v>868913058523932</v>
          </cell>
        </row>
        <row r="190">
          <cell r="B190" t="str">
            <v>iRemote2005100213624</v>
          </cell>
          <cell r="C190">
            <v>868913055043082</v>
          </cell>
        </row>
        <row r="191">
          <cell r="B191" t="str">
            <v>iRemote2005100213625</v>
          </cell>
          <cell r="C191">
            <v>868913055137819</v>
          </cell>
        </row>
        <row r="192">
          <cell r="B192" t="str">
            <v>iRemote2005100213626</v>
          </cell>
          <cell r="C192">
            <v>868913055134345</v>
          </cell>
        </row>
        <row r="193">
          <cell r="B193" t="str">
            <v>iRemote2005100213627</v>
          </cell>
          <cell r="C193">
            <v>868913054947911</v>
          </cell>
        </row>
        <row r="194">
          <cell r="B194" t="str">
            <v>iRemote2005100213628</v>
          </cell>
          <cell r="C194">
            <v>868913055193606</v>
          </cell>
        </row>
        <row r="195">
          <cell r="B195" t="str">
            <v>iRemote2005100213629</v>
          </cell>
          <cell r="C195">
            <v>868913054913541</v>
          </cell>
        </row>
        <row r="196">
          <cell r="B196" t="str">
            <v>iRemote2005100213630</v>
          </cell>
          <cell r="C196">
            <v>868913055066059</v>
          </cell>
        </row>
        <row r="197">
          <cell r="B197" t="str">
            <v>iRemote2005100213631</v>
          </cell>
          <cell r="C197">
            <v>868913058465746</v>
          </cell>
        </row>
        <row r="198">
          <cell r="B198" t="str">
            <v>iRemote2005100213632</v>
          </cell>
          <cell r="C198">
            <v>868913054947895</v>
          </cell>
        </row>
        <row r="199">
          <cell r="B199" t="str">
            <v>iRemote2005100213633</v>
          </cell>
          <cell r="C199">
            <v>868913055121441</v>
          </cell>
        </row>
        <row r="200">
          <cell r="B200" t="str">
            <v>iRemote2005100213634</v>
          </cell>
          <cell r="C200">
            <v>868913058475844</v>
          </cell>
        </row>
        <row r="201">
          <cell r="B201" t="str">
            <v>iRemote2005100213635</v>
          </cell>
          <cell r="C201">
            <v>868913058502167</v>
          </cell>
        </row>
        <row r="202">
          <cell r="B202" t="str">
            <v>iRemote2005100213636</v>
          </cell>
          <cell r="C202">
            <v>868913054913129</v>
          </cell>
        </row>
        <row r="203">
          <cell r="B203" t="str">
            <v>iRemote2005100213637</v>
          </cell>
          <cell r="C203">
            <v>868913058497756</v>
          </cell>
        </row>
        <row r="204">
          <cell r="B204" t="str">
            <v>iRemote2005100213638</v>
          </cell>
          <cell r="C204">
            <v>868913058474995</v>
          </cell>
        </row>
        <row r="205">
          <cell r="B205" t="str">
            <v>iRemote2005100213639</v>
          </cell>
          <cell r="C205">
            <v>868913055045608</v>
          </cell>
        </row>
        <row r="206">
          <cell r="B206" t="str">
            <v>iRemote2005100213640</v>
          </cell>
          <cell r="C206">
            <v>868913054913673</v>
          </cell>
        </row>
        <row r="207">
          <cell r="B207" t="str">
            <v>iRemote2005100213641</v>
          </cell>
          <cell r="C207">
            <v>868913055044841</v>
          </cell>
        </row>
        <row r="208">
          <cell r="B208" t="str">
            <v>iRemote2005100213642</v>
          </cell>
          <cell r="C208">
            <v>868913058503058</v>
          </cell>
        </row>
        <row r="209">
          <cell r="B209" t="str">
            <v>iRemote2005100213643</v>
          </cell>
          <cell r="C209">
            <v>868913055169960</v>
          </cell>
        </row>
        <row r="210">
          <cell r="B210" t="str">
            <v>iRemote2005100213644</v>
          </cell>
          <cell r="C210">
            <v>868913055121391</v>
          </cell>
        </row>
        <row r="211">
          <cell r="B211" t="str">
            <v>iRemote2005100213645</v>
          </cell>
          <cell r="C211">
            <v>868913058500757</v>
          </cell>
        </row>
        <row r="212">
          <cell r="B212" t="str">
            <v>iRemote2005100213646</v>
          </cell>
          <cell r="C212">
            <v>868913055042951</v>
          </cell>
        </row>
        <row r="213">
          <cell r="B213" t="str">
            <v>iRemote2005100213647</v>
          </cell>
          <cell r="C213">
            <v>868913054913855</v>
          </cell>
        </row>
        <row r="214">
          <cell r="B214" t="str">
            <v>iRemote2005100213648</v>
          </cell>
          <cell r="C214">
            <v>868913058474896</v>
          </cell>
        </row>
        <row r="215">
          <cell r="B215" t="str">
            <v>iRemote2005100213649</v>
          </cell>
          <cell r="C215">
            <v>868913055045145</v>
          </cell>
        </row>
        <row r="216">
          <cell r="B216" t="str">
            <v>iRemote2005100213650</v>
          </cell>
          <cell r="C216">
            <v>868913058474151</v>
          </cell>
        </row>
        <row r="217">
          <cell r="B217" t="str">
            <v>iRemote2005100213651</v>
          </cell>
          <cell r="C217">
            <v>868913054961466</v>
          </cell>
        </row>
        <row r="218">
          <cell r="B218" t="str">
            <v>iRemote2005100213652</v>
          </cell>
          <cell r="C218">
            <v>868913054909119</v>
          </cell>
        </row>
        <row r="219">
          <cell r="B219" t="str">
            <v>iRemote2005100213653</v>
          </cell>
          <cell r="C219">
            <v>868913058475000</v>
          </cell>
        </row>
        <row r="220">
          <cell r="B220" t="str">
            <v>iRemote2005100213654</v>
          </cell>
          <cell r="C220">
            <v>868913054956649</v>
          </cell>
        </row>
        <row r="221">
          <cell r="B221" t="str">
            <v>iRemote2005100213655</v>
          </cell>
          <cell r="C221">
            <v>868913055136324</v>
          </cell>
        </row>
        <row r="222">
          <cell r="B222" t="str">
            <v>iRemote2005100213656</v>
          </cell>
          <cell r="C222">
            <v>868913055131671</v>
          </cell>
        </row>
        <row r="223">
          <cell r="B223" t="str">
            <v>iRemote2005100213657</v>
          </cell>
          <cell r="C223">
            <v>868913055156264</v>
          </cell>
        </row>
        <row r="224">
          <cell r="B224" t="str">
            <v>iRemote2005100213658</v>
          </cell>
          <cell r="C224">
            <v>868913055170794</v>
          </cell>
        </row>
        <row r="225">
          <cell r="B225" t="str">
            <v>iRemote2005100213659</v>
          </cell>
          <cell r="C225">
            <v>868913058482659</v>
          </cell>
        </row>
        <row r="226">
          <cell r="B226" t="str">
            <v>iRemote2005100213660</v>
          </cell>
          <cell r="C226">
            <v>868913055121342</v>
          </cell>
        </row>
        <row r="227">
          <cell r="B227" t="str">
            <v>iRemote2005100213661</v>
          </cell>
          <cell r="C227">
            <v>868913054907147</v>
          </cell>
        </row>
        <row r="228">
          <cell r="B228" t="str">
            <v>iRemote2005100213662</v>
          </cell>
          <cell r="C228">
            <v>868913055136373</v>
          </cell>
        </row>
        <row r="229">
          <cell r="B229" t="str">
            <v>iRemote2005100213663</v>
          </cell>
          <cell r="C229">
            <v>868913055134139</v>
          </cell>
        </row>
        <row r="230">
          <cell r="B230" t="str">
            <v>iRemote2005100213664</v>
          </cell>
          <cell r="C230">
            <v>868913054944371</v>
          </cell>
        </row>
        <row r="231">
          <cell r="B231" t="str">
            <v>iRemote2005100213665</v>
          </cell>
          <cell r="C231">
            <v>868913054956516</v>
          </cell>
        </row>
        <row r="232">
          <cell r="B232" t="str">
            <v>iRemote2005100213666</v>
          </cell>
          <cell r="C232">
            <v>868913055121425</v>
          </cell>
        </row>
        <row r="233">
          <cell r="B233" t="str">
            <v>iRemote2005100213667</v>
          </cell>
          <cell r="C233">
            <v>868913055085224</v>
          </cell>
        </row>
        <row r="234">
          <cell r="B234" t="str">
            <v>iRemote2005100213668</v>
          </cell>
          <cell r="C234">
            <v>868913058511739</v>
          </cell>
        </row>
        <row r="235">
          <cell r="B235" t="str">
            <v>iRemote2005100213669</v>
          </cell>
          <cell r="C235">
            <v>868913055086453</v>
          </cell>
        </row>
        <row r="236">
          <cell r="B236" t="str">
            <v>iRemote2005100213670</v>
          </cell>
          <cell r="C236">
            <v>868913058503314</v>
          </cell>
        </row>
        <row r="237">
          <cell r="B237" t="str">
            <v>iRemote2005100213671</v>
          </cell>
          <cell r="C237">
            <v>868913055137264</v>
          </cell>
        </row>
        <row r="238">
          <cell r="B238" t="str">
            <v>iRemote2005100213672</v>
          </cell>
          <cell r="C238">
            <v>868913058482410</v>
          </cell>
        </row>
        <row r="239">
          <cell r="B239" t="str">
            <v>iRemote2005100213673</v>
          </cell>
          <cell r="C239">
            <v>868913058511572</v>
          </cell>
        </row>
        <row r="240">
          <cell r="B240" t="str">
            <v>iRemote2005100213674</v>
          </cell>
          <cell r="C240">
            <v>868913054915959</v>
          </cell>
        </row>
        <row r="241">
          <cell r="B241" t="str">
            <v>iRemote2005100213675</v>
          </cell>
          <cell r="C241">
            <v>868913055085398</v>
          </cell>
        </row>
        <row r="242">
          <cell r="B242" t="str">
            <v>iRemote2005100213676</v>
          </cell>
          <cell r="C242">
            <v>868913054956524</v>
          </cell>
        </row>
        <row r="243">
          <cell r="B243" t="str">
            <v>iRemote2005100213677</v>
          </cell>
          <cell r="C243">
            <v>868913054914788</v>
          </cell>
        </row>
        <row r="244">
          <cell r="B244" t="str">
            <v>iRemote2005100213678</v>
          </cell>
          <cell r="C244">
            <v>868913055047729</v>
          </cell>
        </row>
        <row r="245">
          <cell r="B245" t="str">
            <v>iRemote2005100213679</v>
          </cell>
          <cell r="C245">
            <v>868913058470274</v>
          </cell>
        </row>
        <row r="246">
          <cell r="B246" t="str">
            <v>iRemote2005100213680</v>
          </cell>
          <cell r="C246">
            <v>868913054914606</v>
          </cell>
        </row>
        <row r="247">
          <cell r="B247" t="str">
            <v>iRemote2005100213681</v>
          </cell>
          <cell r="C247">
            <v>868913058503579</v>
          </cell>
        </row>
        <row r="248">
          <cell r="B248" t="str">
            <v>iRemote2005100213682</v>
          </cell>
          <cell r="C248">
            <v>868913054914085</v>
          </cell>
        </row>
        <row r="249">
          <cell r="B249" t="str">
            <v>iRemote2005100213683</v>
          </cell>
          <cell r="C249">
            <v>868913054947986</v>
          </cell>
        </row>
        <row r="250">
          <cell r="B250" t="str">
            <v>iRemote2005100213684</v>
          </cell>
          <cell r="C250">
            <v>868913054913897</v>
          </cell>
        </row>
        <row r="251">
          <cell r="B251" t="str">
            <v>iRemote2005100213685</v>
          </cell>
          <cell r="C251">
            <v>868913058499430</v>
          </cell>
        </row>
        <row r="252">
          <cell r="B252" t="str">
            <v>iRemote2005100213686</v>
          </cell>
          <cell r="C252">
            <v>868913058470365</v>
          </cell>
        </row>
        <row r="253">
          <cell r="B253" t="str">
            <v>iRemote2005100213687</v>
          </cell>
          <cell r="C253">
            <v>868913058499208</v>
          </cell>
        </row>
        <row r="254">
          <cell r="B254" t="str">
            <v>iRemote2005100213688</v>
          </cell>
          <cell r="C254">
            <v>868913055069103</v>
          </cell>
        </row>
        <row r="255">
          <cell r="B255" t="str">
            <v>iRemote2005100213689</v>
          </cell>
          <cell r="C255">
            <v>868913058495545</v>
          </cell>
        </row>
        <row r="256">
          <cell r="B256" t="str">
            <v>iRemote2005100213691</v>
          </cell>
          <cell r="C256">
            <v>868913058511606</v>
          </cell>
        </row>
        <row r="257">
          <cell r="B257" t="str">
            <v>iRemote2005100213691</v>
          </cell>
          <cell r="C257">
            <v>868913058511606</v>
          </cell>
        </row>
        <row r="258">
          <cell r="B258" t="str">
            <v>iRemote2005100213692</v>
          </cell>
          <cell r="C258">
            <v>868913058511705</v>
          </cell>
        </row>
        <row r="259">
          <cell r="B259" t="str">
            <v>iRemote2005100213693</v>
          </cell>
          <cell r="C259">
            <v>868913058551313</v>
          </cell>
        </row>
        <row r="260">
          <cell r="B260" t="str">
            <v>iRemote2005100213694</v>
          </cell>
          <cell r="C260">
            <v>868913058470084</v>
          </cell>
        </row>
        <row r="261">
          <cell r="B261" t="str">
            <v>iRemote2005100213695</v>
          </cell>
          <cell r="C261">
            <v>868913058553137</v>
          </cell>
        </row>
        <row r="262">
          <cell r="B262" t="str">
            <v>iRemote2005100213696</v>
          </cell>
          <cell r="C262">
            <v>868913055042100</v>
          </cell>
        </row>
        <row r="263">
          <cell r="B263" t="str">
            <v>iRemote2005100213698</v>
          </cell>
          <cell r="C263">
            <v>868913055043009</v>
          </cell>
        </row>
        <row r="264">
          <cell r="B264" t="str">
            <v>iRemote2005100213699</v>
          </cell>
          <cell r="C264">
            <v>868913058511119</v>
          </cell>
        </row>
        <row r="265">
          <cell r="B265" t="str">
            <v>iRemote2005100213700</v>
          </cell>
          <cell r="C265">
            <v>868913058500898</v>
          </cell>
        </row>
        <row r="266">
          <cell r="B266" t="str">
            <v>iRemote2005100213701</v>
          </cell>
          <cell r="C266">
            <v>868913054912576</v>
          </cell>
        </row>
        <row r="267">
          <cell r="B267" t="str">
            <v>iRemote2005100213702</v>
          </cell>
          <cell r="C267">
            <v>868913055082908</v>
          </cell>
        </row>
        <row r="268">
          <cell r="B268" t="str">
            <v>iRemote2005100213703</v>
          </cell>
          <cell r="C268">
            <v>868913055135466</v>
          </cell>
        </row>
        <row r="269">
          <cell r="B269" t="str">
            <v>iRemote2005100213704</v>
          </cell>
          <cell r="C269">
            <v>868913058484168</v>
          </cell>
        </row>
        <row r="270">
          <cell r="B270" t="str">
            <v>iRemote2005100213705</v>
          </cell>
          <cell r="C270">
            <v>868913058543377</v>
          </cell>
        </row>
        <row r="271">
          <cell r="B271" t="str">
            <v>iRemote2005100213706</v>
          </cell>
          <cell r="C271">
            <v>868913055082981</v>
          </cell>
        </row>
        <row r="272">
          <cell r="B272" t="str">
            <v>iRemote2005100213707</v>
          </cell>
          <cell r="C272">
            <v>868913058474961</v>
          </cell>
        </row>
        <row r="273">
          <cell r="B273" t="str">
            <v>iRemote2005100213708</v>
          </cell>
          <cell r="C273">
            <v>868913058470035</v>
          </cell>
        </row>
        <row r="274">
          <cell r="B274" t="str">
            <v>iRemote2005100213709</v>
          </cell>
          <cell r="C274">
            <v>868913055139732</v>
          </cell>
        </row>
        <row r="275">
          <cell r="B275" t="str">
            <v>iRemote2005100213710</v>
          </cell>
          <cell r="C275">
            <v>868913058475042</v>
          </cell>
        </row>
        <row r="276">
          <cell r="B276" t="str">
            <v>iRemote2005100213711</v>
          </cell>
          <cell r="C276">
            <v>868913054909093</v>
          </cell>
        </row>
        <row r="277">
          <cell r="B277" t="str">
            <v>iRemote2005100213712</v>
          </cell>
          <cell r="C277">
            <v>868913054912147</v>
          </cell>
        </row>
        <row r="278">
          <cell r="B278" t="str">
            <v>iRemote2005100213713</v>
          </cell>
          <cell r="C278">
            <v>868913055085836</v>
          </cell>
        </row>
        <row r="279">
          <cell r="B279" t="str">
            <v>iRemote2005100213714</v>
          </cell>
          <cell r="C279">
            <v>868913058478657</v>
          </cell>
        </row>
        <row r="280">
          <cell r="B280" t="str">
            <v>iRemote2005100213715</v>
          </cell>
          <cell r="C280">
            <v>868913055042571</v>
          </cell>
        </row>
        <row r="281">
          <cell r="B281" t="str">
            <v>iRemote2005100213716</v>
          </cell>
          <cell r="C281">
            <v>868913054961292</v>
          </cell>
        </row>
        <row r="282">
          <cell r="B282" t="str">
            <v>iRemote2005100213717</v>
          </cell>
          <cell r="C282">
            <v>868913055072149</v>
          </cell>
        </row>
        <row r="283">
          <cell r="B283" t="str">
            <v>iRemote2005100213718</v>
          </cell>
          <cell r="C283">
            <v>868913054912568</v>
          </cell>
        </row>
        <row r="284">
          <cell r="B284" t="str">
            <v>iRemote2005100213667</v>
          </cell>
          <cell r="C284">
            <v>868913055085224</v>
          </cell>
        </row>
        <row r="285">
          <cell r="B285" t="str">
            <v>iRemote2005100213668</v>
          </cell>
          <cell r="C285">
            <v>868913058511739</v>
          </cell>
        </row>
        <row r="286">
          <cell r="B286" t="str">
            <v>iRemote2005100213719</v>
          </cell>
          <cell r="C286">
            <v>868913058540282</v>
          </cell>
        </row>
        <row r="287">
          <cell r="B287" t="str">
            <v>iRemote2005100213720</v>
          </cell>
          <cell r="C287">
            <v>868913058470258</v>
          </cell>
        </row>
        <row r="288">
          <cell r="B288" t="str">
            <v>iRemote2005100213721</v>
          </cell>
          <cell r="C288">
            <v>868913058508909</v>
          </cell>
        </row>
        <row r="289">
          <cell r="B289" t="str">
            <v>iRemote2005100213722</v>
          </cell>
          <cell r="C289">
            <v>868913055193762</v>
          </cell>
        </row>
        <row r="290">
          <cell r="B290" t="str">
            <v>iRemote2005100213723</v>
          </cell>
          <cell r="C290">
            <v>868913054956995</v>
          </cell>
        </row>
        <row r="291">
          <cell r="B291" t="str">
            <v>iRemote2005100213724</v>
          </cell>
          <cell r="C291">
            <v>868913054912642</v>
          </cell>
        </row>
        <row r="292">
          <cell r="B292" t="str">
            <v>iRemote2005100213725</v>
          </cell>
          <cell r="C292">
            <v>868913058544052</v>
          </cell>
        </row>
        <row r="293">
          <cell r="B293" t="str">
            <v>iRemote2005100213726</v>
          </cell>
          <cell r="C293">
            <v>868913058571147</v>
          </cell>
        </row>
        <row r="294">
          <cell r="B294" t="str">
            <v>iRemote2005100213727</v>
          </cell>
          <cell r="C294">
            <v>868913058496030</v>
          </cell>
        </row>
        <row r="295">
          <cell r="B295" t="str">
            <v>iRemote2005100213728</v>
          </cell>
          <cell r="C295">
            <v>868913058517827</v>
          </cell>
        </row>
        <row r="296">
          <cell r="B296" t="str">
            <v>iRemote2005100213729</v>
          </cell>
          <cell r="C296">
            <v>2005100213729</v>
          </cell>
        </row>
        <row r="297">
          <cell r="B297" t="str">
            <v>iRemote2005100213730</v>
          </cell>
          <cell r="C297">
            <v>868913055067123</v>
          </cell>
        </row>
        <row r="298">
          <cell r="B298" t="str">
            <v>iRemote2005100213731</v>
          </cell>
          <cell r="C298">
            <v>868913054912543</v>
          </cell>
        </row>
        <row r="299">
          <cell r="B299" t="str">
            <v>iRemote2005100213732</v>
          </cell>
          <cell r="C299">
            <v>868913055044916</v>
          </cell>
        </row>
        <row r="300">
          <cell r="B300" t="str">
            <v>iRemote2005100213733</v>
          </cell>
          <cell r="C300">
            <v>868913055048107</v>
          </cell>
        </row>
        <row r="301">
          <cell r="B301" t="str">
            <v>iRemote2005100213734</v>
          </cell>
          <cell r="C301">
            <v>868913055121094</v>
          </cell>
        </row>
        <row r="302">
          <cell r="B302" t="str">
            <v>iRemote2005100213735</v>
          </cell>
          <cell r="C302">
            <v>868913055135599</v>
          </cell>
        </row>
        <row r="303">
          <cell r="B303" t="str">
            <v>iRemote2005100213736</v>
          </cell>
          <cell r="C303">
            <v>868913058504379</v>
          </cell>
        </row>
        <row r="304">
          <cell r="B304" t="str">
            <v>iRemote2005100213737</v>
          </cell>
          <cell r="C304">
            <v>868913058503611</v>
          </cell>
        </row>
        <row r="305">
          <cell r="B305" t="str">
            <v>iRemote2005100213738</v>
          </cell>
          <cell r="C305">
            <v>868913055092485</v>
          </cell>
        </row>
        <row r="306">
          <cell r="B306" t="str">
            <v>iRemote2005100213739</v>
          </cell>
          <cell r="C306">
            <v>868913055047661</v>
          </cell>
        </row>
        <row r="307">
          <cell r="B307" t="str">
            <v>iRemote2005100213740</v>
          </cell>
          <cell r="C307">
            <v>868913058473013</v>
          </cell>
        </row>
        <row r="308">
          <cell r="B308" t="str">
            <v>iRemote2005100213741</v>
          </cell>
          <cell r="C308">
            <v>868913058501185</v>
          </cell>
        </row>
        <row r="309">
          <cell r="B309" t="str">
            <v>iRemote2005100213742</v>
          </cell>
          <cell r="C309">
            <v>868913058473146</v>
          </cell>
        </row>
        <row r="310">
          <cell r="B310" t="str">
            <v>iRemote2005100213743</v>
          </cell>
          <cell r="C310">
            <v>868913054964684</v>
          </cell>
        </row>
        <row r="311">
          <cell r="B311" t="str">
            <v>iRemote2005100213744</v>
          </cell>
          <cell r="C311">
            <v>868913054943654</v>
          </cell>
        </row>
        <row r="312">
          <cell r="B312" t="str">
            <v>iRemote2005100213745</v>
          </cell>
          <cell r="C312">
            <v>2005100213745</v>
          </cell>
        </row>
        <row r="313">
          <cell r="B313" t="str">
            <v>iRemote2005100213746</v>
          </cell>
          <cell r="C313">
            <v>2005100213746</v>
          </cell>
        </row>
        <row r="314">
          <cell r="B314" t="str">
            <v>iRemote2005100213747</v>
          </cell>
          <cell r="C314">
            <v>868913058571105</v>
          </cell>
        </row>
        <row r="315">
          <cell r="B315" t="str">
            <v>iRemote2005100213748</v>
          </cell>
          <cell r="C315">
            <v>868913055067685</v>
          </cell>
        </row>
        <row r="316">
          <cell r="B316" t="str">
            <v>iRemote2005100213749</v>
          </cell>
          <cell r="C316">
            <v>868913054909192</v>
          </cell>
        </row>
        <row r="317">
          <cell r="B317" t="str">
            <v>iRemote2005100213750</v>
          </cell>
          <cell r="C317">
            <v>868913055067800</v>
          </cell>
        </row>
        <row r="318">
          <cell r="B318" t="str">
            <v>iRemote2005100213751</v>
          </cell>
          <cell r="C318">
            <v>868913058568366</v>
          </cell>
        </row>
        <row r="319">
          <cell r="B319" t="str">
            <v>iRemote2005100213752</v>
          </cell>
          <cell r="C319">
            <v>868913058476198</v>
          </cell>
        </row>
        <row r="320">
          <cell r="B320" t="str">
            <v>iRemote2005100213753</v>
          </cell>
          <cell r="C320">
            <v>868913055166362</v>
          </cell>
        </row>
        <row r="321">
          <cell r="B321" t="str">
            <v>iRemote2005100213754</v>
          </cell>
          <cell r="C321">
            <v>868913055164144</v>
          </cell>
        </row>
        <row r="322">
          <cell r="B322" t="str">
            <v>iRemote2005100213755</v>
          </cell>
          <cell r="C322">
            <v>868913058482311</v>
          </cell>
        </row>
        <row r="323">
          <cell r="B323" t="str">
            <v>iRemote2005100213756</v>
          </cell>
          <cell r="C323">
            <v>868913055085729</v>
          </cell>
        </row>
        <row r="324">
          <cell r="B324" t="str">
            <v>iRemote2005100213757</v>
          </cell>
          <cell r="C324">
            <v>868913055085752</v>
          </cell>
        </row>
        <row r="325">
          <cell r="B325" t="str">
            <v>iRemote2005100213758</v>
          </cell>
          <cell r="C325">
            <v>868913055069376</v>
          </cell>
        </row>
        <row r="326">
          <cell r="B326" t="str">
            <v>iRemote2005100213759</v>
          </cell>
          <cell r="C326">
            <v>868913058503363</v>
          </cell>
        </row>
        <row r="327">
          <cell r="B327" t="str">
            <v>iRemote2005100213760</v>
          </cell>
          <cell r="C327">
            <v>868913054906313</v>
          </cell>
        </row>
        <row r="328">
          <cell r="B328" t="str">
            <v>iRemote2005100213761</v>
          </cell>
          <cell r="C328">
            <v>868913055071208</v>
          </cell>
        </row>
        <row r="329">
          <cell r="B329" t="str">
            <v>iRemote2005100213762</v>
          </cell>
          <cell r="C329">
            <v>868913055071364</v>
          </cell>
        </row>
        <row r="330">
          <cell r="B330" t="str">
            <v>iRemote2005100213763</v>
          </cell>
          <cell r="C330">
            <v>868913058517934</v>
          </cell>
        </row>
        <row r="331">
          <cell r="B331" t="str">
            <v>iRemote2005100213764</v>
          </cell>
          <cell r="C331">
            <v>868913058551602</v>
          </cell>
        </row>
        <row r="332">
          <cell r="B332" t="str">
            <v>iRemote2005100213765</v>
          </cell>
          <cell r="C332">
            <v>868913055069228</v>
          </cell>
        </row>
        <row r="333">
          <cell r="B333" t="str">
            <v>iRemote2005100213766</v>
          </cell>
          <cell r="C333">
            <v>868913058507166</v>
          </cell>
        </row>
        <row r="334">
          <cell r="B334" t="str">
            <v>iRemote2005100213767</v>
          </cell>
          <cell r="C334">
            <v>868913058503066</v>
          </cell>
        </row>
        <row r="335">
          <cell r="B335" t="str">
            <v>iRemote2005100213768</v>
          </cell>
          <cell r="C335">
            <v>868913058551354</v>
          </cell>
        </row>
        <row r="336">
          <cell r="B336" t="str">
            <v>iRemote2005100213769</v>
          </cell>
          <cell r="C336">
            <v>868913055067677</v>
          </cell>
        </row>
        <row r="337">
          <cell r="B337" t="str">
            <v>iRemote2005100213770</v>
          </cell>
          <cell r="C337">
            <v>868913054912154</v>
          </cell>
        </row>
        <row r="338">
          <cell r="B338" t="str">
            <v>iRemote2005100213771</v>
          </cell>
          <cell r="C338">
            <v>868913054915934</v>
          </cell>
        </row>
        <row r="339">
          <cell r="B339" t="str">
            <v>iRemote2005100213772</v>
          </cell>
          <cell r="C339">
            <v>868913054957019</v>
          </cell>
        </row>
        <row r="340">
          <cell r="B340" t="str">
            <v>iRemote2005100213773</v>
          </cell>
          <cell r="C340">
            <v>868913058510350</v>
          </cell>
        </row>
        <row r="341">
          <cell r="B341" t="str">
            <v>iRemote2005100213774</v>
          </cell>
          <cell r="C341">
            <v>868913055047646</v>
          </cell>
        </row>
        <row r="342">
          <cell r="B342" t="str">
            <v>iRemote2005100213775</v>
          </cell>
          <cell r="C342">
            <v>868913058478699</v>
          </cell>
        </row>
        <row r="343">
          <cell r="B343" t="str">
            <v>iRemote2005100213776</v>
          </cell>
          <cell r="C343">
            <v>868913055069095</v>
          </cell>
        </row>
        <row r="344">
          <cell r="B344" t="str">
            <v>iRemote2005100213777</v>
          </cell>
          <cell r="C344">
            <v>868913058515193</v>
          </cell>
        </row>
        <row r="345">
          <cell r="B345" t="str">
            <v>iRemote2005100213778</v>
          </cell>
          <cell r="C345">
            <v>868913055069079</v>
          </cell>
        </row>
        <row r="346">
          <cell r="B346" t="str">
            <v>iRemote2005100213779</v>
          </cell>
          <cell r="C346">
            <v>868913054913699</v>
          </cell>
        </row>
        <row r="347">
          <cell r="B347" t="str">
            <v>iRemote2005100213780</v>
          </cell>
          <cell r="C347">
            <v>868913054924662</v>
          </cell>
        </row>
        <row r="348">
          <cell r="B348" t="str">
            <v>iRemote2005100213781</v>
          </cell>
          <cell r="C348">
            <v>868913055137223</v>
          </cell>
        </row>
        <row r="349">
          <cell r="B349" t="str">
            <v>iRemote2005100213782</v>
          </cell>
          <cell r="C349">
            <v>868913054964890</v>
          </cell>
        </row>
        <row r="350">
          <cell r="B350" t="str">
            <v>iRemote2005100213783</v>
          </cell>
          <cell r="C350">
            <v>868913058495016</v>
          </cell>
        </row>
        <row r="351">
          <cell r="B351" t="str">
            <v>iRemote2005100213784</v>
          </cell>
          <cell r="C351">
            <v>868913055081728</v>
          </cell>
        </row>
        <row r="352">
          <cell r="B352" t="str">
            <v>iRemote2005100213785</v>
          </cell>
          <cell r="C352">
            <v>868913055137116</v>
          </cell>
        </row>
        <row r="353">
          <cell r="B353" t="str">
            <v>iRemote2005100213786</v>
          </cell>
          <cell r="C353">
            <v>868913055069129</v>
          </cell>
        </row>
        <row r="354">
          <cell r="B354" t="str">
            <v>iRemote2005100213787</v>
          </cell>
          <cell r="C354">
            <v>868913058502076</v>
          </cell>
        </row>
        <row r="355">
          <cell r="B355" t="str">
            <v>iRemote2005100213788</v>
          </cell>
          <cell r="C355">
            <v>868913055069277</v>
          </cell>
        </row>
        <row r="356">
          <cell r="B356" t="str">
            <v>iRemote2005100213789</v>
          </cell>
          <cell r="C356">
            <v>868913054907139</v>
          </cell>
        </row>
        <row r="357">
          <cell r="B357" t="str">
            <v>iRemote2005100213790</v>
          </cell>
          <cell r="C357">
            <v>868913055069236</v>
          </cell>
        </row>
        <row r="358">
          <cell r="B358" t="str">
            <v>iRemote2005100213791</v>
          </cell>
          <cell r="C358">
            <v>868913058500351</v>
          </cell>
        </row>
        <row r="359">
          <cell r="B359" t="str">
            <v>iRemote2005100213792</v>
          </cell>
          <cell r="C359">
            <v>868913054957951</v>
          </cell>
        </row>
        <row r="360">
          <cell r="B360" t="str">
            <v>iRemote2005100213793</v>
          </cell>
          <cell r="C360">
            <v>868913055068873</v>
          </cell>
        </row>
        <row r="361">
          <cell r="B361" t="str">
            <v>iRemote2005100213794</v>
          </cell>
          <cell r="C361">
            <v>868913055069467</v>
          </cell>
        </row>
        <row r="362">
          <cell r="B362" t="str">
            <v>iRemote2005100213795</v>
          </cell>
          <cell r="C362">
            <v>868913054947903</v>
          </cell>
        </row>
        <row r="363">
          <cell r="B363" t="str">
            <v>iRemote2005100213796</v>
          </cell>
          <cell r="C363">
            <v>868913058476123</v>
          </cell>
        </row>
        <row r="364">
          <cell r="B364" t="str">
            <v>iRemote2005100213797</v>
          </cell>
          <cell r="C364">
            <v>868913055079144</v>
          </cell>
        </row>
        <row r="365">
          <cell r="B365" t="str">
            <v>iRemote2005100213798</v>
          </cell>
          <cell r="C365">
            <v>868913055069251</v>
          </cell>
        </row>
        <row r="366">
          <cell r="B366" t="str">
            <v>iRemote2005100213799</v>
          </cell>
          <cell r="C366">
            <v>868913055069210</v>
          </cell>
        </row>
        <row r="367">
          <cell r="B367" t="str">
            <v>iRemote2005100213800</v>
          </cell>
          <cell r="C367">
            <v>868913058512737</v>
          </cell>
        </row>
        <row r="368">
          <cell r="B368" t="str">
            <v>iRemote2005100213801</v>
          </cell>
          <cell r="C368">
            <v>868913058551610</v>
          </cell>
        </row>
        <row r="369">
          <cell r="B369" t="str">
            <v>iRemote2005100213802</v>
          </cell>
          <cell r="C369">
            <v>868913058488540</v>
          </cell>
        </row>
        <row r="370">
          <cell r="B370" t="str">
            <v>iRemote2005100213803</v>
          </cell>
          <cell r="C370">
            <v>868913054961391</v>
          </cell>
        </row>
        <row r="371">
          <cell r="B371" t="str">
            <v>iRemote2005100213804</v>
          </cell>
          <cell r="C371">
            <v>868913054911750</v>
          </cell>
        </row>
        <row r="372">
          <cell r="B372" t="str">
            <v>iRemote2005100213805</v>
          </cell>
          <cell r="C372">
            <v>868913055135177</v>
          </cell>
        </row>
        <row r="373">
          <cell r="B373" t="str">
            <v>iRemote2005100213806</v>
          </cell>
          <cell r="C373">
            <v>868913054916007</v>
          </cell>
        </row>
        <row r="374">
          <cell r="B374" t="str">
            <v>iRemote2005100213807</v>
          </cell>
          <cell r="C374">
            <v>868913054913624</v>
          </cell>
        </row>
        <row r="375">
          <cell r="B375" t="str">
            <v>iRemote2005100213808</v>
          </cell>
          <cell r="C375">
            <v>868913055108240</v>
          </cell>
        </row>
        <row r="376">
          <cell r="B376" t="str">
            <v>iRemote2005100213809</v>
          </cell>
          <cell r="C376">
            <v>868913058551669</v>
          </cell>
        </row>
        <row r="377">
          <cell r="B377" t="str">
            <v>iRemote2005100213810</v>
          </cell>
          <cell r="C377">
            <v>868913054914671</v>
          </cell>
        </row>
        <row r="378">
          <cell r="B378" t="str">
            <v>iRemote2005100213811</v>
          </cell>
          <cell r="C378">
            <v>868913054914010</v>
          </cell>
        </row>
        <row r="379">
          <cell r="B379" t="str">
            <v>iRemote2005100213812</v>
          </cell>
          <cell r="C379">
            <v>868913058497855</v>
          </cell>
        </row>
        <row r="380">
          <cell r="B380" t="str">
            <v>iRemote2005100213813</v>
          </cell>
          <cell r="C380">
            <v>868913058568002</v>
          </cell>
        </row>
        <row r="381">
          <cell r="B381" t="str">
            <v>iRemote2005100213814</v>
          </cell>
          <cell r="C381">
            <v>868913055046200</v>
          </cell>
        </row>
        <row r="382">
          <cell r="B382" t="str">
            <v>iRemote2005100213815</v>
          </cell>
          <cell r="C382">
            <v>868913054912238</v>
          </cell>
        </row>
        <row r="383">
          <cell r="B383" t="str">
            <v>iRemote2005100213816</v>
          </cell>
          <cell r="C383">
            <v>868913058502969</v>
          </cell>
        </row>
        <row r="384">
          <cell r="B384" t="str">
            <v>iRemote2005100213817</v>
          </cell>
          <cell r="C384">
            <v>868913058486288</v>
          </cell>
        </row>
        <row r="385">
          <cell r="B385" t="str">
            <v>iRemote2005100213818</v>
          </cell>
          <cell r="C385">
            <v>868913054912402</v>
          </cell>
        </row>
        <row r="386">
          <cell r="B386" t="str">
            <v>iRemote2005100213819</v>
          </cell>
          <cell r="C386">
            <v>868913055092428</v>
          </cell>
        </row>
        <row r="387">
          <cell r="B387" t="str">
            <v>iRemote2005100213820</v>
          </cell>
          <cell r="C387">
            <v>868913058504437</v>
          </cell>
        </row>
        <row r="388">
          <cell r="B388" t="str">
            <v>iRemote2005100213821</v>
          </cell>
          <cell r="C388">
            <v>868913058502019</v>
          </cell>
        </row>
        <row r="389">
          <cell r="B389" t="str">
            <v>iRemote2005100213822</v>
          </cell>
          <cell r="C389">
            <v>868913058500401</v>
          </cell>
        </row>
        <row r="390">
          <cell r="B390" t="str">
            <v>iRemote2005100213823</v>
          </cell>
          <cell r="C390">
            <v>868913058476222</v>
          </cell>
        </row>
        <row r="391">
          <cell r="B391" t="str">
            <v>iRemote2005100213824</v>
          </cell>
          <cell r="C391">
            <v>868913055068840</v>
          </cell>
        </row>
        <row r="392">
          <cell r="B392" t="str">
            <v>iRemote2005100213825</v>
          </cell>
          <cell r="C392">
            <v>868913055047695</v>
          </cell>
        </row>
        <row r="393">
          <cell r="B393" t="str">
            <v>iRemote2005100213826</v>
          </cell>
          <cell r="C393">
            <v>868913054908053</v>
          </cell>
        </row>
        <row r="394">
          <cell r="B394" t="str">
            <v>iRemote2005100213827</v>
          </cell>
          <cell r="C394">
            <v>868913054911875</v>
          </cell>
        </row>
        <row r="395">
          <cell r="B395" t="str">
            <v>iRemote2005100213828</v>
          </cell>
          <cell r="C395">
            <v>868913058504304</v>
          </cell>
        </row>
        <row r="396">
          <cell r="B396" t="str">
            <v>iRemote2005100213829</v>
          </cell>
          <cell r="C396">
            <v>868913058504197</v>
          </cell>
        </row>
        <row r="397">
          <cell r="B397" t="str">
            <v>iRemote2005100213830</v>
          </cell>
          <cell r="C397">
            <v>868913054949677</v>
          </cell>
        </row>
        <row r="398">
          <cell r="B398" t="str">
            <v>iRemote2005100213831</v>
          </cell>
          <cell r="C398">
            <v>868913055071125</v>
          </cell>
        </row>
        <row r="399">
          <cell r="B399" t="str">
            <v>iRemote2005100213832</v>
          </cell>
          <cell r="C399">
            <v>868913058483624</v>
          </cell>
        </row>
        <row r="400">
          <cell r="B400" t="str">
            <v>iRemote2005100213833</v>
          </cell>
          <cell r="C400">
            <v>868913055083054</v>
          </cell>
        </row>
        <row r="401">
          <cell r="B401" t="str">
            <v>iRemote2005100213834</v>
          </cell>
          <cell r="C401">
            <v>868913058503793</v>
          </cell>
        </row>
        <row r="402">
          <cell r="B402" t="str">
            <v>iRemote2005100213835</v>
          </cell>
          <cell r="C402">
            <v>868913058508743</v>
          </cell>
        </row>
        <row r="403">
          <cell r="B403" t="str">
            <v>iRemote2005100213836</v>
          </cell>
          <cell r="C403">
            <v>868913055073345</v>
          </cell>
        </row>
        <row r="404">
          <cell r="B404" t="str">
            <v>iRemote2005100213837</v>
          </cell>
          <cell r="C404">
            <v>868913058504395</v>
          </cell>
        </row>
        <row r="405">
          <cell r="B405" t="str">
            <v>iRemote2005100213838</v>
          </cell>
          <cell r="C405">
            <v>868913055132604</v>
          </cell>
        </row>
        <row r="406">
          <cell r="B406" t="str">
            <v>iRemote2005100213839</v>
          </cell>
          <cell r="C406">
            <v>868913055092386</v>
          </cell>
        </row>
        <row r="407">
          <cell r="B407" t="str">
            <v>iRemote2005100213840</v>
          </cell>
          <cell r="C407">
            <v>868913058504403</v>
          </cell>
        </row>
        <row r="408">
          <cell r="B408" t="str">
            <v>iRemote2005100213841</v>
          </cell>
          <cell r="C408">
            <v>868913058504296</v>
          </cell>
        </row>
        <row r="409">
          <cell r="B409" t="str">
            <v>iRemote2005100213842</v>
          </cell>
          <cell r="C409">
            <v>868913054907675</v>
          </cell>
        </row>
        <row r="410">
          <cell r="B410" t="str">
            <v>iRemote2005100213843</v>
          </cell>
          <cell r="C410">
            <v>868913058501490</v>
          </cell>
        </row>
        <row r="411">
          <cell r="B411" t="str">
            <v>iRemote2005100213844</v>
          </cell>
          <cell r="C411">
            <v>868913058508875</v>
          </cell>
        </row>
        <row r="412">
          <cell r="B412" t="str">
            <v>iRemote2005100213845</v>
          </cell>
          <cell r="C412">
            <v>868913055138858</v>
          </cell>
        </row>
        <row r="413">
          <cell r="B413" t="str">
            <v>iRemote2005100213846</v>
          </cell>
          <cell r="C413">
            <v>868913058517926</v>
          </cell>
        </row>
        <row r="414">
          <cell r="B414" t="str">
            <v>iRemote2005100213847</v>
          </cell>
          <cell r="C414">
            <v>868913055047653</v>
          </cell>
        </row>
        <row r="415">
          <cell r="B415" t="str">
            <v>iRemote2005100213848</v>
          </cell>
          <cell r="C415">
            <v>868913054925396</v>
          </cell>
        </row>
        <row r="416">
          <cell r="B416" t="str">
            <v>iRemote2005100213849</v>
          </cell>
          <cell r="C416">
            <v>2005100213849</v>
          </cell>
        </row>
        <row r="417">
          <cell r="B417" t="str">
            <v>iRemote2005100213849</v>
          </cell>
          <cell r="C417">
            <v>2005100213849</v>
          </cell>
        </row>
        <row r="418">
          <cell r="B418" t="str">
            <v>iRemote2005100213849</v>
          </cell>
          <cell r="C418">
            <v>868913055046432</v>
          </cell>
        </row>
        <row r="419">
          <cell r="B419" t="str">
            <v>iRemote2005100213850</v>
          </cell>
          <cell r="C419">
            <v>868913055085240</v>
          </cell>
        </row>
        <row r="420">
          <cell r="B420" t="str">
            <v>iRemote2005100213851</v>
          </cell>
          <cell r="C420">
            <v>868913055072206</v>
          </cell>
        </row>
        <row r="421">
          <cell r="B421" t="str">
            <v>iRemote2005100213852</v>
          </cell>
          <cell r="C421">
            <v>868913055108190</v>
          </cell>
        </row>
        <row r="422">
          <cell r="B422" t="str">
            <v>iRemote2005100213853</v>
          </cell>
          <cell r="C422">
            <v>868913054907709</v>
          </cell>
        </row>
        <row r="423">
          <cell r="B423" t="str">
            <v>iRemote2005100213854</v>
          </cell>
          <cell r="C423">
            <v>868913058567723</v>
          </cell>
        </row>
        <row r="424">
          <cell r="B424" t="str">
            <v>iRemote2005100213855</v>
          </cell>
          <cell r="C424">
            <v>868913055072073</v>
          </cell>
        </row>
        <row r="425">
          <cell r="B425" t="str">
            <v>iRemote2005100213856</v>
          </cell>
          <cell r="C425">
            <v>868913055080928</v>
          </cell>
        </row>
        <row r="426">
          <cell r="B426" t="str">
            <v>iRemote2005100213857</v>
          </cell>
          <cell r="C426">
            <v>868913055108174</v>
          </cell>
        </row>
        <row r="427">
          <cell r="B427" t="str">
            <v>iRemote2005100213858</v>
          </cell>
          <cell r="C427">
            <v>868913055092360</v>
          </cell>
        </row>
        <row r="428">
          <cell r="B428" t="str">
            <v>iRemote2005100213859</v>
          </cell>
          <cell r="C428">
            <v>868913055109214</v>
          </cell>
        </row>
        <row r="429">
          <cell r="B429" t="str">
            <v>iRemote2005100213860</v>
          </cell>
          <cell r="C429">
            <v>868913058504247</v>
          </cell>
        </row>
        <row r="430">
          <cell r="B430" t="str">
            <v>iRemote2005100213861</v>
          </cell>
          <cell r="C430">
            <v>868913055043496</v>
          </cell>
        </row>
        <row r="431">
          <cell r="B431" t="str">
            <v>iRemote2005100213862</v>
          </cell>
          <cell r="C431">
            <v>868913055042837</v>
          </cell>
        </row>
        <row r="432">
          <cell r="B432" t="str">
            <v>iRemote2005100213863</v>
          </cell>
          <cell r="C432">
            <v>868913058504239</v>
          </cell>
        </row>
        <row r="433">
          <cell r="B433" t="str">
            <v>iRemote2005100213864</v>
          </cell>
          <cell r="C433">
            <v>868913055046309</v>
          </cell>
        </row>
        <row r="434">
          <cell r="B434" t="str">
            <v>iRemote2005100213865</v>
          </cell>
          <cell r="C434">
            <v>868913054912485</v>
          </cell>
        </row>
        <row r="435">
          <cell r="B435" t="str">
            <v>iRemote2005100213866</v>
          </cell>
          <cell r="C435">
            <v>868913058501912</v>
          </cell>
        </row>
        <row r="436">
          <cell r="B436" t="str">
            <v>iRemote2005100213867</v>
          </cell>
          <cell r="C436">
            <v>868913058488284</v>
          </cell>
        </row>
        <row r="437">
          <cell r="B437" t="str">
            <v>iRemote2005100213868</v>
          </cell>
          <cell r="C437">
            <v>868913054963744</v>
          </cell>
        </row>
        <row r="438">
          <cell r="B438" t="str">
            <v>iRemote2005100213869</v>
          </cell>
          <cell r="C438">
            <v>868913058504411</v>
          </cell>
        </row>
        <row r="439">
          <cell r="B439" t="str">
            <v>iRemote2005100213870</v>
          </cell>
          <cell r="C439">
            <v>868913058504148</v>
          </cell>
        </row>
        <row r="440">
          <cell r="B440" t="str">
            <v>iRemote2005100213871</v>
          </cell>
          <cell r="C440">
            <v>868913054964825</v>
          </cell>
        </row>
        <row r="441">
          <cell r="B441" t="str">
            <v>iRemote2005100213872</v>
          </cell>
          <cell r="C441">
            <v>868913055085299</v>
          </cell>
        </row>
        <row r="442">
          <cell r="B442" t="str">
            <v>iRemote2005100213873</v>
          </cell>
          <cell r="C442">
            <v>868913055081736</v>
          </cell>
        </row>
        <row r="443">
          <cell r="B443" t="str">
            <v>iRemote2005100213874</v>
          </cell>
          <cell r="C443">
            <v>868913058494928</v>
          </cell>
        </row>
        <row r="444">
          <cell r="B444" t="str">
            <v>iRemote2005100213875</v>
          </cell>
          <cell r="C444">
            <v>868913058504361</v>
          </cell>
        </row>
        <row r="445">
          <cell r="B445" t="str">
            <v>iRemote2005100213877</v>
          </cell>
          <cell r="C445">
            <v>868913055050780</v>
          </cell>
        </row>
        <row r="446">
          <cell r="B446" t="str">
            <v>iRemote2005100213878</v>
          </cell>
          <cell r="C446">
            <v>868913054964932</v>
          </cell>
        </row>
        <row r="447">
          <cell r="B447" t="str">
            <v>iRemote2005100213879</v>
          </cell>
          <cell r="C447">
            <v>868913055132224</v>
          </cell>
        </row>
        <row r="448">
          <cell r="B448" t="str">
            <v>iRemote2005100213880</v>
          </cell>
          <cell r="C448">
            <v>868913055131929</v>
          </cell>
        </row>
        <row r="449">
          <cell r="B449" t="str">
            <v>iRemote2005100213881</v>
          </cell>
          <cell r="C449">
            <v>868913054956631</v>
          </cell>
        </row>
        <row r="450">
          <cell r="B450" t="str">
            <v>iRemote2005100213882</v>
          </cell>
          <cell r="C450">
            <v>868913055066125</v>
          </cell>
        </row>
        <row r="451">
          <cell r="B451" t="str">
            <v>iRemote2005100213883</v>
          </cell>
          <cell r="C451">
            <v>868913055132000</v>
          </cell>
        </row>
        <row r="452">
          <cell r="B452" t="str">
            <v>iRemote2005100213884</v>
          </cell>
          <cell r="C452">
            <v>868913055135193</v>
          </cell>
        </row>
        <row r="453">
          <cell r="B453" t="str">
            <v>iRemote2005100213885</v>
          </cell>
          <cell r="C453">
            <v>868913058470043</v>
          </cell>
        </row>
        <row r="454">
          <cell r="B454" t="str">
            <v>iRemote2005100213886</v>
          </cell>
          <cell r="C454">
            <v>868913054961409</v>
          </cell>
        </row>
        <row r="455">
          <cell r="B455" t="str">
            <v>iRemote2005100213887</v>
          </cell>
          <cell r="C455">
            <v>868913055170752</v>
          </cell>
        </row>
        <row r="456">
          <cell r="B456" t="str">
            <v>iRemote2005100213888</v>
          </cell>
          <cell r="C456">
            <v>868913055132265</v>
          </cell>
        </row>
        <row r="457">
          <cell r="B457" t="str">
            <v>iRemote2005100213889</v>
          </cell>
          <cell r="C457">
            <v>868913055109156</v>
          </cell>
        </row>
        <row r="458">
          <cell r="B458" t="str">
            <v>iRemote2005100213890</v>
          </cell>
          <cell r="C458">
            <v>868913054956888</v>
          </cell>
        </row>
        <row r="459">
          <cell r="B459" t="str">
            <v>iRemote2005100213891</v>
          </cell>
          <cell r="C459">
            <v>868913055132067</v>
          </cell>
        </row>
        <row r="460">
          <cell r="B460" t="str">
            <v>iRemote2005100213892</v>
          </cell>
          <cell r="C460">
            <v>868913055085141</v>
          </cell>
        </row>
        <row r="461">
          <cell r="B461" t="str">
            <v>iRemote2005100213893</v>
          </cell>
          <cell r="C461">
            <v>868913055134410</v>
          </cell>
        </row>
        <row r="462">
          <cell r="B462" t="str">
            <v>iRemote2005100213894</v>
          </cell>
          <cell r="C462">
            <v>868913055081868</v>
          </cell>
        </row>
        <row r="463">
          <cell r="B463" t="str">
            <v>iRemote2005100213895</v>
          </cell>
          <cell r="C463">
            <v>868913055065994</v>
          </cell>
        </row>
        <row r="464">
          <cell r="B464" t="str">
            <v>iRemote2005100213896</v>
          </cell>
          <cell r="C464">
            <v>868913058501920</v>
          </cell>
        </row>
        <row r="465">
          <cell r="B465" t="str">
            <v>iRemote2005100213897</v>
          </cell>
          <cell r="C465">
            <v>868913055071406</v>
          </cell>
        </row>
        <row r="466">
          <cell r="B466" t="str">
            <v>iRemote2005100213898</v>
          </cell>
          <cell r="C466">
            <v>868913055130897</v>
          </cell>
        </row>
        <row r="467">
          <cell r="B467" t="str">
            <v>iRemote2005100213899</v>
          </cell>
          <cell r="C467">
            <v>868913055132422</v>
          </cell>
        </row>
        <row r="468">
          <cell r="B468" t="str">
            <v>iRemote2005100213900</v>
          </cell>
          <cell r="C468">
            <v>868913055138569</v>
          </cell>
        </row>
        <row r="469">
          <cell r="B469" t="str">
            <v>iRemote2005100213901</v>
          </cell>
          <cell r="C469">
            <v>868913055121144</v>
          </cell>
        </row>
        <row r="470">
          <cell r="B470" t="str">
            <v>iRemote2005100213902</v>
          </cell>
          <cell r="C470">
            <v>868913055081835</v>
          </cell>
        </row>
        <row r="471">
          <cell r="B471" t="str">
            <v>iRemote2005100213903</v>
          </cell>
          <cell r="C471">
            <v>868913055270511</v>
          </cell>
        </row>
        <row r="472">
          <cell r="B472" t="str">
            <v>iRemote2005100213904</v>
          </cell>
          <cell r="C472">
            <v>868913055132117</v>
          </cell>
        </row>
        <row r="473">
          <cell r="B473" t="str">
            <v>iRemote2005100213905</v>
          </cell>
          <cell r="C473">
            <v>868913058495487</v>
          </cell>
        </row>
        <row r="474">
          <cell r="B474" t="str">
            <v>iRemote2005100213906</v>
          </cell>
          <cell r="C474">
            <v>868913058495479</v>
          </cell>
        </row>
        <row r="475">
          <cell r="B475" t="str">
            <v>iRemote2005100213907</v>
          </cell>
          <cell r="C475">
            <v>868913054943019</v>
          </cell>
        </row>
        <row r="476">
          <cell r="B476" t="str">
            <v>iRemote2005100213908</v>
          </cell>
          <cell r="C476">
            <v>868913055043538</v>
          </cell>
        </row>
        <row r="477">
          <cell r="B477" t="str">
            <v>iRemote2005100213909</v>
          </cell>
          <cell r="C477">
            <v>868913055141894</v>
          </cell>
        </row>
        <row r="478">
          <cell r="B478" t="str">
            <v>iRemote2005100213910</v>
          </cell>
          <cell r="C478">
            <v>868913058515359</v>
          </cell>
        </row>
        <row r="479">
          <cell r="B479" t="str">
            <v>iRemote2005100213911</v>
          </cell>
          <cell r="C479">
            <v>868913055134337</v>
          </cell>
        </row>
        <row r="480">
          <cell r="B480" t="str">
            <v>iRemote2005100213912</v>
          </cell>
          <cell r="C480">
            <v>868913055066166</v>
          </cell>
        </row>
        <row r="481">
          <cell r="B481" t="str">
            <v>iRemote2005100213913</v>
          </cell>
          <cell r="C481">
            <v>868913054907485</v>
          </cell>
        </row>
        <row r="482">
          <cell r="B482" t="str">
            <v>iRemote2005100213914</v>
          </cell>
          <cell r="C482">
            <v>868913055068774</v>
          </cell>
        </row>
        <row r="483">
          <cell r="B483" t="str">
            <v>iRemote2005100213915</v>
          </cell>
          <cell r="C483">
            <v>868913055137108</v>
          </cell>
        </row>
        <row r="484">
          <cell r="B484" t="str">
            <v>iRemote2005100213916</v>
          </cell>
          <cell r="C484">
            <v>868913055131622</v>
          </cell>
        </row>
        <row r="485">
          <cell r="B485" t="str">
            <v>iRemote2005100213917</v>
          </cell>
          <cell r="C485">
            <v>868913055144377</v>
          </cell>
        </row>
        <row r="486">
          <cell r="B486" t="str">
            <v>iRemote2005100213918</v>
          </cell>
          <cell r="C486">
            <v>868913055134444</v>
          </cell>
        </row>
        <row r="487">
          <cell r="B487" t="str">
            <v>iRemote2005100213919</v>
          </cell>
          <cell r="C487">
            <v>868913054907006</v>
          </cell>
        </row>
        <row r="488">
          <cell r="B488" t="str">
            <v>iRemote2005100213920</v>
          </cell>
          <cell r="C488">
            <v>868913055042860</v>
          </cell>
        </row>
        <row r="489">
          <cell r="B489" t="str">
            <v>iRemote2005100213921</v>
          </cell>
          <cell r="C489">
            <v>868913058476214</v>
          </cell>
        </row>
        <row r="490">
          <cell r="B490" t="str">
            <v>iRemote2005100213922</v>
          </cell>
          <cell r="C490">
            <v>868913058504684</v>
          </cell>
        </row>
        <row r="491">
          <cell r="B491" t="str">
            <v>iRemote2005100213923</v>
          </cell>
          <cell r="C491">
            <v>868913055132380</v>
          </cell>
        </row>
        <row r="492">
          <cell r="B492" t="str">
            <v>iRemote2005100213924</v>
          </cell>
          <cell r="C492">
            <v>868913054907030</v>
          </cell>
        </row>
        <row r="493">
          <cell r="B493" t="str">
            <v>iRemote2005100213925</v>
          </cell>
          <cell r="C493">
            <v>868913058504312</v>
          </cell>
        </row>
        <row r="494">
          <cell r="B494" t="str">
            <v>iRemote2005100213926</v>
          </cell>
          <cell r="C494">
            <v>2005100213926</v>
          </cell>
        </row>
        <row r="495">
          <cell r="B495" t="str">
            <v>iRemote2005100213927</v>
          </cell>
          <cell r="C495">
            <v>868913054912378</v>
          </cell>
        </row>
        <row r="496">
          <cell r="B496" t="str">
            <v>iRemote2005100213928</v>
          </cell>
          <cell r="C496">
            <v>868913054912469</v>
          </cell>
        </row>
        <row r="497">
          <cell r="B497" t="str">
            <v>iRemote2005100213929</v>
          </cell>
          <cell r="C497">
            <v>868913055048115</v>
          </cell>
        </row>
        <row r="498">
          <cell r="B498" t="str">
            <v>iRemote2005100213930</v>
          </cell>
          <cell r="C498">
            <v>868913055081876</v>
          </cell>
        </row>
        <row r="499">
          <cell r="B499" t="str">
            <v>iRemote2005100213931</v>
          </cell>
          <cell r="C499">
            <v>868913058549614</v>
          </cell>
        </row>
        <row r="500">
          <cell r="B500" t="str">
            <v>iRemote2005100213932</v>
          </cell>
          <cell r="C500">
            <v>868913058508958</v>
          </cell>
        </row>
        <row r="501">
          <cell r="B501" t="str">
            <v>iRemote2005100213933</v>
          </cell>
          <cell r="C501">
            <v>868913055085117</v>
          </cell>
        </row>
        <row r="502">
          <cell r="B502" t="str">
            <v>iRemote2005100213934</v>
          </cell>
          <cell r="C502">
            <v>868913055124312</v>
          </cell>
        </row>
        <row r="503">
          <cell r="B503" t="str">
            <v>iRemote2005100213935</v>
          </cell>
          <cell r="C503">
            <v>868913055074442</v>
          </cell>
        </row>
        <row r="504">
          <cell r="B504" t="str">
            <v>iRemote2005100213936</v>
          </cell>
          <cell r="C504">
            <v>868913055133511</v>
          </cell>
        </row>
        <row r="505">
          <cell r="B505" t="str">
            <v>iRemote2005100213937</v>
          </cell>
          <cell r="C505">
            <v>868913058495511</v>
          </cell>
        </row>
        <row r="506">
          <cell r="B506" t="str">
            <v>iRemote2005100213938</v>
          </cell>
          <cell r="C506">
            <v>868913058499851</v>
          </cell>
        </row>
        <row r="507">
          <cell r="B507" t="str">
            <v>iRemote2005100213939</v>
          </cell>
          <cell r="C507">
            <v>868913054949750</v>
          </cell>
        </row>
        <row r="508">
          <cell r="B508" t="str">
            <v>iRemote2005100213940</v>
          </cell>
          <cell r="C508">
            <v>868913055081959</v>
          </cell>
        </row>
        <row r="509">
          <cell r="B509" t="str">
            <v>iRemote2005100213941</v>
          </cell>
          <cell r="C509">
            <v>868913058503488</v>
          </cell>
        </row>
        <row r="510">
          <cell r="B510" t="str">
            <v>iRemote2005100213942</v>
          </cell>
          <cell r="C510">
            <v>868913058475877</v>
          </cell>
        </row>
        <row r="511">
          <cell r="B511" t="str">
            <v>iRemote2005100213943</v>
          </cell>
          <cell r="C511">
            <v>868913055084896</v>
          </cell>
        </row>
        <row r="512">
          <cell r="B512" t="str">
            <v>iRemote2005100213944</v>
          </cell>
          <cell r="C512">
            <v>868913055134188</v>
          </cell>
        </row>
        <row r="513">
          <cell r="B513" t="str">
            <v>iRemote2005100213945</v>
          </cell>
          <cell r="C513">
            <v>868913055085133</v>
          </cell>
        </row>
        <row r="514">
          <cell r="B514" t="str">
            <v>iRemote2005100213946</v>
          </cell>
          <cell r="C514">
            <v>868913058476164</v>
          </cell>
        </row>
        <row r="515">
          <cell r="B515" t="str">
            <v>iRemote2005100213947</v>
          </cell>
          <cell r="C515">
            <v>868913055132174</v>
          </cell>
        </row>
        <row r="516">
          <cell r="B516" t="str">
            <v>iRemote2005100213948</v>
          </cell>
          <cell r="C516">
            <v>868913055085232</v>
          </cell>
        </row>
        <row r="517">
          <cell r="B517" t="str">
            <v>iRemote2005100213949</v>
          </cell>
          <cell r="C517">
            <v>868913058503231</v>
          </cell>
        </row>
        <row r="518">
          <cell r="B518" t="str">
            <v>iRemote2005100213950</v>
          </cell>
          <cell r="C518">
            <v>868913054956490</v>
          </cell>
        </row>
        <row r="519">
          <cell r="B519" t="str">
            <v>iRemote2005100213951</v>
          </cell>
          <cell r="C519">
            <v>868913055085760</v>
          </cell>
        </row>
        <row r="520">
          <cell r="B520" t="str">
            <v>iRemote2005100213952</v>
          </cell>
          <cell r="C520">
            <v>868913054907014</v>
          </cell>
        </row>
        <row r="521">
          <cell r="B521" t="str">
            <v>iRemote2005100213953</v>
          </cell>
          <cell r="C521">
            <v>868913055135722</v>
          </cell>
        </row>
        <row r="522">
          <cell r="B522" t="str">
            <v>iRemote2005100213954</v>
          </cell>
          <cell r="C522">
            <v>868913055132398</v>
          </cell>
        </row>
        <row r="523">
          <cell r="B523" t="str">
            <v>iRemote2005100213955</v>
          </cell>
          <cell r="C523">
            <v>868913055170844</v>
          </cell>
        </row>
        <row r="524">
          <cell r="B524" t="str">
            <v>iRemote2005100213956</v>
          </cell>
          <cell r="C524">
            <v>868913055073394</v>
          </cell>
        </row>
        <row r="525">
          <cell r="B525" t="str">
            <v>iRemote2005100213957</v>
          </cell>
          <cell r="C525">
            <v>868913058515581</v>
          </cell>
        </row>
        <row r="526">
          <cell r="B526" t="str">
            <v>iRemote2005100213958</v>
          </cell>
          <cell r="C526">
            <v>868913058500732</v>
          </cell>
        </row>
        <row r="527">
          <cell r="B527" t="str">
            <v>iRemote2005100213959</v>
          </cell>
          <cell r="C527">
            <v>868913055131523</v>
          </cell>
        </row>
        <row r="528">
          <cell r="B528" t="str">
            <v>iRemote2005100213960</v>
          </cell>
          <cell r="C528">
            <v>868913058503546</v>
          </cell>
        </row>
        <row r="529">
          <cell r="B529" t="str">
            <v>iRemote2005100213961</v>
          </cell>
          <cell r="C529">
            <v>2005100213961</v>
          </cell>
        </row>
        <row r="530">
          <cell r="B530" t="str">
            <v>iRemote2005100213962</v>
          </cell>
          <cell r="C530">
            <v>868913058517892</v>
          </cell>
        </row>
        <row r="531">
          <cell r="B531" t="str">
            <v>iRemote2005100213963</v>
          </cell>
          <cell r="C531">
            <v>868913058507141</v>
          </cell>
        </row>
        <row r="532">
          <cell r="B532" t="str">
            <v>iRemote2005100213964</v>
          </cell>
          <cell r="C532">
            <v>868913055081967</v>
          </cell>
        </row>
        <row r="533">
          <cell r="B533" t="str">
            <v>iRemote2005100213965</v>
          </cell>
          <cell r="C533">
            <v>868913055135284</v>
          </cell>
        </row>
        <row r="534">
          <cell r="B534" t="str">
            <v>iRemote2005100213966</v>
          </cell>
          <cell r="C534">
            <v>868913055131630</v>
          </cell>
        </row>
        <row r="535">
          <cell r="B535" t="str">
            <v>iRemote2005100213967</v>
          </cell>
          <cell r="C535">
            <v>868913055135474</v>
          </cell>
        </row>
        <row r="536">
          <cell r="B536" t="str">
            <v>iRemote2005100213968</v>
          </cell>
          <cell r="C536">
            <v>868913055132331</v>
          </cell>
        </row>
        <row r="537">
          <cell r="B537" t="str">
            <v>iRemote2005100213969</v>
          </cell>
          <cell r="C537">
            <v>868913055081850</v>
          </cell>
        </row>
        <row r="538">
          <cell r="B538" t="str">
            <v>iRemote2005100213970</v>
          </cell>
          <cell r="C538">
            <v>868913054907691</v>
          </cell>
        </row>
        <row r="539">
          <cell r="B539" t="str">
            <v>iRemote2005100213971</v>
          </cell>
          <cell r="C539">
            <v>868913058508982</v>
          </cell>
        </row>
        <row r="540">
          <cell r="B540" t="str">
            <v>iRemote2005100213972</v>
          </cell>
          <cell r="C540">
            <v>868913055133560</v>
          </cell>
        </row>
        <row r="541">
          <cell r="B541" t="str">
            <v>iRemote2005100213973</v>
          </cell>
          <cell r="C541">
            <v>868913058495180</v>
          </cell>
        </row>
        <row r="542">
          <cell r="B542" t="str">
            <v>iRemote2005100213974</v>
          </cell>
          <cell r="C542">
            <v>868913055081934</v>
          </cell>
        </row>
        <row r="543">
          <cell r="B543" t="str">
            <v>iRemote2005100213975</v>
          </cell>
          <cell r="C543">
            <v>868913054916072</v>
          </cell>
        </row>
        <row r="544">
          <cell r="B544" t="str">
            <v>iRemote2005100213976</v>
          </cell>
          <cell r="C544">
            <v>868913058495396</v>
          </cell>
        </row>
        <row r="545">
          <cell r="B545" t="str">
            <v>iRemote2005100213977</v>
          </cell>
          <cell r="C545">
            <v>868913055092436</v>
          </cell>
        </row>
        <row r="546">
          <cell r="B546" t="str">
            <v>iRemote2005100213978</v>
          </cell>
          <cell r="C546">
            <v>868913054912139</v>
          </cell>
        </row>
        <row r="547">
          <cell r="B547" t="str">
            <v>iRemote2005100213979</v>
          </cell>
          <cell r="C547">
            <v>868913054925479</v>
          </cell>
        </row>
        <row r="548">
          <cell r="B548" t="str">
            <v>iRemote2005100213980</v>
          </cell>
          <cell r="C548">
            <v>868913058499174</v>
          </cell>
        </row>
        <row r="549">
          <cell r="B549" t="str">
            <v>iRemote2005100213981</v>
          </cell>
          <cell r="C549">
            <v>868913058521571</v>
          </cell>
        </row>
        <row r="550">
          <cell r="B550" t="str">
            <v>iRemote2005100213982</v>
          </cell>
          <cell r="C550">
            <v>868913055083914</v>
          </cell>
        </row>
        <row r="551">
          <cell r="B551" t="str">
            <v>iRemote2005100213983</v>
          </cell>
          <cell r="C551">
            <v>868913058503991</v>
          </cell>
        </row>
        <row r="552">
          <cell r="B552" t="str">
            <v>iRemote2005100213984</v>
          </cell>
          <cell r="C552">
            <v>868913055131556</v>
          </cell>
        </row>
        <row r="553">
          <cell r="B553" t="str">
            <v>iRemote2005100213985</v>
          </cell>
          <cell r="C553">
            <v>868913054912667</v>
          </cell>
        </row>
        <row r="554">
          <cell r="B554" t="str">
            <v>iRemote2005100213986</v>
          </cell>
          <cell r="C554">
            <v>868913058474219</v>
          </cell>
        </row>
        <row r="555">
          <cell r="B555" t="str">
            <v>iRemote2005100213987</v>
          </cell>
          <cell r="C555">
            <v>868913055131861</v>
          </cell>
        </row>
        <row r="556">
          <cell r="B556" t="str">
            <v>iRemote2005100213988</v>
          </cell>
          <cell r="C556">
            <v>868913058507208</v>
          </cell>
        </row>
        <row r="557">
          <cell r="B557" t="str">
            <v>iRemote2005100213989</v>
          </cell>
          <cell r="C557">
            <v>868913058511143</v>
          </cell>
        </row>
        <row r="558">
          <cell r="B558" t="str">
            <v>iRemote2005100213990</v>
          </cell>
          <cell r="C558">
            <v>868913058570669</v>
          </cell>
        </row>
        <row r="559">
          <cell r="B559" t="str">
            <v>iRemote2005100213991</v>
          </cell>
          <cell r="C559">
            <v>868913058500971</v>
          </cell>
        </row>
        <row r="560">
          <cell r="B560" t="str">
            <v>iRemote2005100213992</v>
          </cell>
          <cell r="C560">
            <v>868913058503280</v>
          </cell>
        </row>
        <row r="561">
          <cell r="B561" t="str">
            <v>iRemote2005100213993</v>
          </cell>
          <cell r="C561">
            <v>868913058519732</v>
          </cell>
        </row>
        <row r="562">
          <cell r="B562" t="str">
            <v>iRemote2005100213994</v>
          </cell>
          <cell r="C562">
            <v>868913055092618</v>
          </cell>
        </row>
        <row r="563">
          <cell r="B563" t="str">
            <v>iRemote2005100213995</v>
          </cell>
          <cell r="C563">
            <v>868913054924712</v>
          </cell>
        </row>
        <row r="564">
          <cell r="B564" t="str">
            <v>iRemote2005100213996</v>
          </cell>
          <cell r="C564">
            <v>868913055042555</v>
          </cell>
        </row>
        <row r="565">
          <cell r="B565" t="str">
            <v>iRemote2005100213997</v>
          </cell>
          <cell r="C565">
            <v>868913055085349</v>
          </cell>
        </row>
        <row r="566">
          <cell r="B566" t="str">
            <v>iRemote2005100213998</v>
          </cell>
          <cell r="C566">
            <v>868913055082023</v>
          </cell>
        </row>
        <row r="567">
          <cell r="B567" t="str">
            <v>iRemote2005100213999</v>
          </cell>
          <cell r="C567">
            <v>868913055185107</v>
          </cell>
        </row>
        <row r="568">
          <cell r="B568" t="str">
            <v>iRemote2005100214000</v>
          </cell>
          <cell r="C568">
            <v>868913055085596</v>
          </cell>
        </row>
        <row r="569">
          <cell r="B569" t="str">
            <v>iRemote2005100214001</v>
          </cell>
          <cell r="C569">
            <v>868913058506234</v>
          </cell>
        </row>
        <row r="570">
          <cell r="B570" t="str">
            <v>iRemote2005100214004</v>
          </cell>
          <cell r="C570">
            <v>868913058504486</v>
          </cell>
        </row>
        <row r="571">
          <cell r="B571" t="str">
            <v>iRemote2005100214003</v>
          </cell>
          <cell r="C571">
            <v>868913058516407</v>
          </cell>
        </row>
        <row r="572">
          <cell r="B572" t="str">
            <v>iRemote2005100214002</v>
          </cell>
          <cell r="C572">
            <v>868913058507109</v>
          </cell>
        </row>
        <row r="573">
          <cell r="B573" t="str">
            <v>iRemote2005100214005</v>
          </cell>
          <cell r="C573">
            <v>868913055066091</v>
          </cell>
        </row>
        <row r="574">
          <cell r="B574" t="str">
            <v>iRemote2005100214006</v>
          </cell>
          <cell r="C574">
            <v>2005100214006</v>
          </cell>
        </row>
        <row r="575">
          <cell r="B575" t="str">
            <v>iRemote2005100214002</v>
          </cell>
          <cell r="C575">
            <v>868913058504486</v>
          </cell>
        </row>
        <row r="576">
          <cell r="B576" t="str">
            <v>iRemote2005100214004</v>
          </cell>
          <cell r="C576">
            <v>868913058507109</v>
          </cell>
        </row>
        <row r="577">
          <cell r="B577" t="str">
            <v>iRemote2005100214007</v>
          </cell>
          <cell r="C577">
            <v>868913054956540</v>
          </cell>
        </row>
        <row r="578">
          <cell r="B578" t="str">
            <v>iRemote2005100214008</v>
          </cell>
          <cell r="C578">
            <v>868913055085315</v>
          </cell>
        </row>
        <row r="579">
          <cell r="B579" t="str">
            <v>iRemote2005100214009</v>
          </cell>
          <cell r="C579">
            <v>868913058517850</v>
          </cell>
        </row>
        <row r="580">
          <cell r="B580" t="str">
            <v>iRemote2005100214010</v>
          </cell>
          <cell r="C580">
            <v>868913058551057</v>
          </cell>
        </row>
        <row r="581">
          <cell r="B581" t="str">
            <v>iRemote2005100214011</v>
          </cell>
          <cell r="C581">
            <v>868913058503926</v>
          </cell>
        </row>
        <row r="582">
          <cell r="B582" t="str">
            <v>iRemote2005100214012</v>
          </cell>
          <cell r="C582">
            <v>868913054912394</v>
          </cell>
        </row>
        <row r="583">
          <cell r="B583" t="str">
            <v>iRemote2005100214013</v>
          </cell>
          <cell r="C583">
            <v>868913055067545</v>
          </cell>
        </row>
        <row r="584">
          <cell r="B584" t="str">
            <v>iRemote2005100214014</v>
          </cell>
          <cell r="C584">
            <v>868913055068014</v>
          </cell>
        </row>
        <row r="585">
          <cell r="B585" t="str">
            <v>iRemote2005100214015</v>
          </cell>
          <cell r="C585">
            <v>868913055134311</v>
          </cell>
        </row>
        <row r="586">
          <cell r="B586" t="str">
            <v>iRemote2005100214016</v>
          </cell>
          <cell r="C586">
            <v>868913055085828</v>
          </cell>
        </row>
        <row r="587">
          <cell r="B587" t="str">
            <v>iRemote2005100214017</v>
          </cell>
          <cell r="C587">
            <v>868913058508123</v>
          </cell>
        </row>
        <row r="588">
          <cell r="B588" t="str">
            <v>iRemote2005100214018</v>
          </cell>
          <cell r="C588">
            <v>868913055131291</v>
          </cell>
        </row>
        <row r="589">
          <cell r="B589" t="str">
            <v>iRemote2005100214019</v>
          </cell>
          <cell r="C589">
            <v>868913055042712</v>
          </cell>
        </row>
        <row r="590">
          <cell r="B590" t="str">
            <v>iRemote2005100214020</v>
          </cell>
          <cell r="C590">
            <v>868913055135581</v>
          </cell>
        </row>
        <row r="591">
          <cell r="B591" t="str">
            <v>iRemote2005100214021</v>
          </cell>
          <cell r="C591">
            <v>868913055043157</v>
          </cell>
        </row>
        <row r="592">
          <cell r="B592" t="str">
            <v>iRemote2005100214023</v>
          </cell>
          <cell r="C592">
            <v>868913058476099</v>
          </cell>
        </row>
        <row r="593">
          <cell r="B593" t="str">
            <v>iRemote2005100214023</v>
          </cell>
          <cell r="C593">
            <v>868913055135409</v>
          </cell>
        </row>
        <row r="594">
          <cell r="B594" t="str">
            <v>iRemote2005100214024</v>
          </cell>
          <cell r="C594">
            <v>868913055052851</v>
          </cell>
        </row>
        <row r="595">
          <cell r="B595" t="str">
            <v>iRemote2005100214025</v>
          </cell>
          <cell r="C595">
            <v>868913058551016</v>
          </cell>
        </row>
        <row r="596">
          <cell r="B596" t="str">
            <v>iRemote2005100214026</v>
          </cell>
          <cell r="C596">
            <v>868913058503918</v>
          </cell>
        </row>
        <row r="597">
          <cell r="B597" t="str">
            <v>iRemote2005100214027</v>
          </cell>
          <cell r="C597">
            <v>868913058482428</v>
          </cell>
        </row>
        <row r="598">
          <cell r="B598" t="str">
            <v>iRemote2005100214028</v>
          </cell>
          <cell r="C598">
            <v>868913058508107</v>
          </cell>
        </row>
        <row r="599">
          <cell r="B599" t="str">
            <v>iRemote2005100214029</v>
          </cell>
          <cell r="C599">
            <v>868913058509188</v>
          </cell>
        </row>
        <row r="600">
          <cell r="B600" t="str">
            <v>iRemote2005100214030</v>
          </cell>
          <cell r="C600">
            <v>868913055083880</v>
          </cell>
        </row>
        <row r="601">
          <cell r="B601" t="str">
            <v>iRemote2005100214031</v>
          </cell>
          <cell r="C601">
            <v>868913058504510</v>
          </cell>
        </row>
        <row r="602">
          <cell r="B602" t="str">
            <v>iRemote2005100214032</v>
          </cell>
          <cell r="C602">
            <v>868913055085166</v>
          </cell>
        </row>
        <row r="603">
          <cell r="B603" t="str">
            <v>iRemote2005100214033</v>
          </cell>
          <cell r="C603">
            <v>868913054912428</v>
          </cell>
        </row>
        <row r="604">
          <cell r="B604" t="str">
            <v>iRemote2005100214035</v>
          </cell>
          <cell r="C604">
            <v>868913058490769</v>
          </cell>
        </row>
        <row r="605">
          <cell r="B605" t="str">
            <v>iRemote2005100214036</v>
          </cell>
          <cell r="C605">
            <v>868913055084144</v>
          </cell>
        </row>
        <row r="606">
          <cell r="B606" t="str">
            <v>iRemote2005100214037</v>
          </cell>
          <cell r="C606">
            <v>868913055131606</v>
          </cell>
        </row>
        <row r="607">
          <cell r="B607" t="str">
            <v>iRemote2005100214038</v>
          </cell>
          <cell r="C607">
            <v>868913055073378</v>
          </cell>
        </row>
        <row r="608">
          <cell r="B608" t="str">
            <v>iRemote2005100214039</v>
          </cell>
          <cell r="C608">
            <v>868913055078740</v>
          </cell>
        </row>
        <row r="609">
          <cell r="B609" t="str">
            <v>iRemote2005100214040</v>
          </cell>
          <cell r="C609">
            <v>868913058475158</v>
          </cell>
        </row>
        <row r="610">
          <cell r="B610" t="str">
            <v>iRemote2005100214041</v>
          </cell>
          <cell r="C610">
            <v>868913055131408</v>
          </cell>
        </row>
        <row r="611">
          <cell r="B611" t="str">
            <v>iRemote2005100214042</v>
          </cell>
          <cell r="C611">
            <v>868913055085323</v>
          </cell>
        </row>
        <row r="612">
          <cell r="B612" t="str">
            <v>iRemote2005100214043</v>
          </cell>
          <cell r="C612">
            <v>868913058543344</v>
          </cell>
        </row>
        <row r="613">
          <cell r="B613" t="str">
            <v>iRemote2005100214044</v>
          </cell>
          <cell r="C613">
            <v>868913058570735</v>
          </cell>
        </row>
        <row r="614">
          <cell r="B614" t="str">
            <v>iRemote2005100214045</v>
          </cell>
          <cell r="C614">
            <v>868913058503348</v>
          </cell>
        </row>
        <row r="615">
          <cell r="B615" t="str">
            <v>iRemote2005100214046</v>
          </cell>
          <cell r="C615">
            <v>868913058504262</v>
          </cell>
        </row>
        <row r="616">
          <cell r="B616" t="str">
            <v>iRemote2005100214047</v>
          </cell>
          <cell r="C616">
            <v>868913058499349</v>
          </cell>
        </row>
        <row r="617">
          <cell r="B617" t="str">
            <v>iRemote2005100214424</v>
          </cell>
          <cell r="C617">
            <v>868913058496634</v>
          </cell>
        </row>
        <row r="618">
          <cell r="B618" t="str">
            <v>iRemote2005100214425</v>
          </cell>
          <cell r="C618">
            <v>868913054924498</v>
          </cell>
        </row>
        <row r="619">
          <cell r="B619" t="str">
            <v>iRemote2005100214426</v>
          </cell>
          <cell r="C619">
            <v>868913055048081</v>
          </cell>
        </row>
        <row r="620">
          <cell r="B620" t="str">
            <v>iRemote2005100214427</v>
          </cell>
          <cell r="C620">
            <v>868913055042001</v>
          </cell>
        </row>
        <row r="621">
          <cell r="B621" t="str">
            <v>iRemote2005100214428</v>
          </cell>
          <cell r="C621">
            <v>868913058476230</v>
          </cell>
        </row>
        <row r="622">
          <cell r="B622" t="str">
            <v>iRemote2005100214429</v>
          </cell>
          <cell r="C622">
            <v>868913054965004</v>
          </cell>
        </row>
        <row r="623">
          <cell r="B623" t="str">
            <v>iRemote2005100214430</v>
          </cell>
          <cell r="C623">
            <v>868913055072180</v>
          </cell>
        </row>
        <row r="624">
          <cell r="B624" t="str">
            <v>iRemote2005100214431</v>
          </cell>
          <cell r="C624">
            <v>868913058496667</v>
          </cell>
        </row>
        <row r="625">
          <cell r="B625" t="str">
            <v>iRemote2005100214432</v>
          </cell>
          <cell r="C625">
            <v>868913054949719</v>
          </cell>
        </row>
        <row r="626">
          <cell r="B626" t="str">
            <v>iRemote2005100214433</v>
          </cell>
          <cell r="C626">
            <v>868913055108091</v>
          </cell>
        </row>
        <row r="627">
          <cell r="B627" t="str">
            <v>iRemote2005100214434</v>
          </cell>
          <cell r="C627">
            <v>868913055050681</v>
          </cell>
        </row>
        <row r="628">
          <cell r="B628" t="str">
            <v>iRemote2005100214435</v>
          </cell>
          <cell r="C628">
            <v>868913055041979</v>
          </cell>
        </row>
        <row r="629">
          <cell r="B629" t="str">
            <v>iRemote2005100214436</v>
          </cell>
          <cell r="C629">
            <v>868913055050657</v>
          </cell>
        </row>
        <row r="630">
          <cell r="B630" t="str">
            <v>iRemote2005100214437</v>
          </cell>
          <cell r="C630">
            <v>868913055041854</v>
          </cell>
        </row>
        <row r="631">
          <cell r="B631" t="str">
            <v>iRemote2005100214438</v>
          </cell>
          <cell r="C631">
            <v>868913058508693</v>
          </cell>
        </row>
        <row r="632">
          <cell r="B632" t="str">
            <v>iRemote2005100214439</v>
          </cell>
          <cell r="C632">
            <v>868913058495982</v>
          </cell>
        </row>
        <row r="633">
          <cell r="B633" t="str">
            <v>iRemote2005100214440</v>
          </cell>
          <cell r="C633">
            <v>868913054912436</v>
          </cell>
        </row>
        <row r="634">
          <cell r="B634" t="str">
            <v>iRemote2005100214441</v>
          </cell>
          <cell r="C634">
            <v>868913055048164</v>
          </cell>
        </row>
        <row r="635">
          <cell r="B635" t="str">
            <v>iRemote2005100214442</v>
          </cell>
          <cell r="C635">
            <v>868913058476131</v>
          </cell>
        </row>
        <row r="636">
          <cell r="B636" t="str">
            <v>iRemote2005100214443</v>
          </cell>
          <cell r="C636">
            <v>868913058508719</v>
          </cell>
        </row>
        <row r="637">
          <cell r="B637" t="str">
            <v>iRemote2005100214444</v>
          </cell>
          <cell r="C637">
            <v>868913055082320</v>
          </cell>
        </row>
        <row r="638">
          <cell r="B638" t="str">
            <v>iRemote2005100214445</v>
          </cell>
          <cell r="C638">
            <v>868913055108232</v>
          </cell>
        </row>
        <row r="639">
          <cell r="B639" t="str">
            <v>iRemote2005100214446</v>
          </cell>
          <cell r="C639">
            <v>868913055042241</v>
          </cell>
        </row>
        <row r="640">
          <cell r="B640" t="str">
            <v>iRemote2005100214447</v>
          </cell>
          <cell r="C640">
            <v>868913058508818</v>
          </cell>
        </row>
        <row r="641">
          <cell r="B641" t="str">
            <v>iRemote2005100214448</v>
          </cell>
          <cell r="C641">
            <v>868913054915140</v>
          </cell>
        </row>
        <row r="642">
          <cell r="B642" t="str">
            <v>iRemote2005100214449</v>
          </cell>
          <cell r="C642">
            <v>868913055047620</v>
          </cell>
        </row>
        <row r="643">
          <cell r="B643" t="str">
            <v>iRemote2005100214450</v>
          </cell>
          <cell r="C643">
            <v>868913058551446</v>
          </cell>
        </row>
        <row r="644">
          <cell r="B644" t="str">
            <v>iRemote2005100214451</v>
          </cell>
          <cell r="C644">
            <v>868913055041656</v>
          </cell>
        </row>
        <row r="645">
          <cell r="B645" t="str">
            <v>iRemote2005100214452</v>
          </cell>
          <cell r="C645">
            <v>868913058508370</v>
          </cell>
        </row>
        <row r="646">
          <cell r="B646" t="str">
            <v>iRemote2005100214453</v>
          </cell>
          <cell r="C646">
            <v>868913058473351</v>
          </cell>
        </row>
        <row r="647">
          <cell r="B647" t="str">
            <v>iRemote2005100214454</v>
          </cell>
          <cell r="C647">
            <v>868913058472890</v>
          </cell>
        </row>
        <row r="648">
          <cell r="B648" t="str">
            <v>iRemote2005100214455</v>
          </cell>
          <cell r="C648">
            <v>868913055072214</v>
          </cell>
        </row>
        <row r="649">
          <cell r="B649" t="str">
            <v>iRemote2005100214456</v>
          </cell>
          <cell r="C649">
            <v>868913058551511</v>
          </cell>
        </row>
        <row r="650">
          <cell r="B650" t="str">
            <v>iRemote2005100214457</v>
          </cell>
          <cell r="C650">
            <v>868913058551438</v>
          </cell>
        </row>
        <row r="651">
          <cell r="B651" t="str">
            <v>iRemote2005100214458</v>
          </cell>
          <cell r="C651">
            <v>868913058551453</v>
          </cell>
        </row>
        <row r="652">
          <cell r="B652" t="str">
            <v>iRemote2005100214460</v>
          </cell>
          <cell r="C652">
            <v>868913058551552</v>
          </cell>
        </row>
        <row r="653">
          <cell r="B653" t="str">
            <v>iRemote2005100214461</v>
          </cell>
          <cell r="C653">
            <v>868913054964676</v>
          </cell>
        </row>
        <row r="654">
          <cell r="B654" t="str">
            <v>iRemote2005100214462</v>
          </cell>
          <cell r="C654">
            <v>868913055050707</v>
          </cell>
        </row>
        <row r="655">
          <cell r="B655" t="str">
            <v>iRemote2005100214463</v>
          </cell>
          <cell r="C655">
            <v>868913058495974</v>
          </cell>
        </row>
        <row r="656">
          <cell r="B656" t="str">
            <v>iRemote2005100214464</v>
          </cell>
          <cell r="C656">
            <v>868913055047968</v>
          </cell>
        </row>
        <row r="657">
          <cell r="B657" t="str">
            <v>iRemote2005100214465</v>
          </cell>
          <cell r="C657">
            <v>868913055085646</v>
          </cell>
        </row>
        <row r="658">
          <cell r="B658" t="str">
            <v>iRemote2005100214466</v>
          </cell>
          <cell r="C658">
            <v>868913058496048</v>
          </cell>
        </row>
        <row r="659">
          <cell r="B659" t="str">
            <v>iRemote2005100214467</v>
          </cell>
          <cell r="C659">
            <v>868913055047802</v>
          </cell>
        </row>
        <row r="660">
          <cell r="B660" t="str">
            <v>iRemote2005100214468</v>
          </cell>
          <cell r="C660">
            <v>868913055045269</v>
          </cell>
        </row>
        <row r="661">
          <cell r="B661" t="str">
            <v>iRemote2005100214469</v>
          </cell>
          <cell r="C661">
            <v>868913058549648</v>
          </cell>
        </row>
        <row r="662">
          <cell r="B662" t="str">
            <v>iRemote2005100214470</v>
          </cell>
          <cell r="C662">
            <v>868913054908830</v>
          </cell>
        </row>
        <row r="663">
          <cell r="B663" t="str">
            <v>iRemote2005100214471</v>
          </cell>
          <cell r="C663">
            <v>868913054914796</v>
          </cell>
        </row>
        <row r="664">
          <cell r="B664" t="str">
            <v>iRemote2005100214472</v>
          </cell>
          <cell r="C664">
            <v>868913055067636</v>
          </cell>
        </row>
        <row r="665">
          <cell r="B665" t="str">
            <v>iRemote2005100214473</v>
          </cell>
          <cell r="C665">
            <v>868913058544169</v>
          </cell>
        </row>
        <row r="666">
          <cell r="B666" t="str">
            <v>iRemote2005100214474</v>
          </cell>
          <cell r="C666">
            <v>868913055067180</v>
          </cell>
        </row>
        <row r="667">
          <cell r="B667" t="str">
            <v>iRemote2005100214475</v>
          </cell>
          <cell r="C667">
            <v>868913055184050</v>
          </cell>
        </row>
        <row r="668">
          <cell r="B668" t="str">
            <v>iRemote2005100214476</v>
          </cell>
          <cell r="C668">
            <v>868913055069061</v>
          </cell>
        </row>
        <row r="669">
          <cell r="B669" t="str">
            <v>iRemote2005100214477</v>
          </cell>
          <cell r="C669">
            <v>868913058482592</v>
          </cell>
        </row>
        <row r="670">
          <cell r="B670" t="str">
            <v>iRemote2005100214478</v>
          </cell>
          <cell r="C670">
            <v>868913055131564</v>
          </cell>
        </row>
        <row r="671">
          <cell r="B671" t="str">
            <v>iRemote2005100214479</v>
          </cell>
          <cell r="C671">
            <v>868913054963835</v>
          </cell>
        </row>
        <row r="672">
          <cell r="B672" t="str">
            <v>iRemote2005100214480</v>
          </cell>
          <cell r="C672">
            <v>868913058553038</v>
          </cell>
        </row>
        <row r="673">
          <cell r="B673" t="str">
            <v>iRemote2005100214481</v>
          </cell>
          <cell r="C673">
            <v>868913055133578</v>
          </cell>
        </row>
        <row r="674">
          <cell r="B674" t="str">
            <v>iRemote2005100214482</v>
          </cell>
          <cell r="C674">
            <v>868913054907824</v>
          </cell>
        </row>
        <row r="675">
          <cell r="B675" t="str">
            <v>iRemote2005100214483</v>
          </cell>
          <cell r="C675">
            <v>868913054907303</v>
          </cell>
        </row>
        <row r="676">
          <cell r="B676" t="str">
            <v>iRemote2005100214484</v>
          </cell>
          <cell r="C676">
            <v>868913055131515</v>
          </cell>
        </row>
        <row r="677">
          <cell r="B677" t="str">
            <v>iRemote2005100214485</v>
          </cell>
          <cell r="C677">
            <v>868913058508131</v>
          </cell>
        </row>
        <row r="678">
          <cell r="B678" t="str">
            <v>iRemote2005100214486</v>
          </cell>
          <cell r="C678">
            <v>868913058507257</v>
          </cell>
        </row>
        <row r="679">
          <cell r="B679" t="str">
            <v>iRemote2005100214487</v>
          </cell>
          <cell r="C679">
            <v>868913055124270</v>
          </cell>
        </row>
        <row r="680">
          <cell r="B680" t="str">
            <v>iRemote2005100214488</v>
          </cell>
          <cell r="C680">
            <v>868913055041698</v>
          </cell>
        </row>
        <row r="681">
          <cell r="B681" t="str">
            <v>iRemote2005100214489</v>
          </cell>
          <cell r="C681">
            <v>868913054907618</v>
          </cell>
        </row>
        <row r="682">
          <cell r="B682" t="str">
            <v>iRemote2005100214490</v>
          </cell>
          <cell r="C682">
            <v>868913055131549</v>
          </cell>
        </row>
        <row r="683">
          <cell r="B683" t="str">
            <v>iRemote2005100214491</v>
          </cell>
          <cell r="C683">
            <v>868913058507174</v>
          </cell>
        </row>
        <row r="684">
          <cell r="B684" t="str">
            <v>iRemote2005100214492</v>
          </cell>
          <cell r="C684">
            <v>868913055135482</v>
          </cell>
        </row>
        <row r="685">
          <cell r="B685" t="str">
            <v>iRemote2005100214493</v>
          </cell>
          <cell r="C685">
            <v>868913054907519</v>
          </cell>
        </row>
        <row r="686">
          <cell r="B686" t="str">
            <v>iRemote2005100214494</v>
          </cell>
          <cell r="C686">
            <v>868913055041706</v>
          </cell>
        </row>
        <row r="687">
          <cell r="B687" t="str">
            <v>iRemote2005100214495</v>
          </cell>
          <cell r="C687">
            <v>868913058515250</v>
          </cell>
        </row>
        <row r="688">
          <cell r="B688" t="str">
            <v>iRemote2005100214496</v>
          </cell>
          <cell r="C688">
            <v>868913058567913</v>
          </cell>
        </row>
        <row r="689">
          <cell r="B689" t="str">
            <v>iRemote2005100214497</v>
          </cell>
          <cell r="C689">
            <v>868913055085091</v>
          </cell>
        </row>
        <row r="690">
          <cell r="B690" t="str">
            <v>iRemote2005100214498</v>
          </cell>
          <cell r="C690">
            <v>868913055068824</v>
          </cell>
        </row>
        <row r="691">
          <cell r="B691" t="str">
            <v>iRemote2005100214499</v>
          </cell>
          <cell r="C691">
            <v>868913058553046</v>
          </cell>
        </row>
        <row r="692">
          <cell r="B692" t="str">
            <v>iRemote2005100214500</v>
          </cell>
          <cell r="C692">
            <v>868913058508248</v>
          </cell>
        </row>
        <row r="693">
          <cell r="B693" t="str">
            <v>iRemote2005100214501</v>
          </cell>
          <cell r="C693">
            <v>868913058528840</v>
          </cell>
        </row>
        <row r="694">
          <cell r="B694" t="str">
            <v>iRemote2005100214502</v>
          </cell>
          <cell r="C694">
            <v>868913055041599</v>
          </cell>
        </row>
        <row r="695">
          <cell r="B695" t="str">
            <v>iRemote2005100214503</v>
          </cell>
          <cell r="C695">
            <v>868913055047992</v>
          </cell>
        </row>
        <row r="696">
          <cell r="B696" t="str">
            <v>iRemote2005100214504</v>
          </cell>
          <cell r="C696">
            <v>868913054948067</v>
          </cell>
        </row>
        <row r="697">
          <cell r="B697" t="str">
            <v>iRemote2005100214505</v>
          </cell>
          <cell r="C697">
            <v>868913055081975</v>
          </cell>
        </row>
        <row r="698">
          <cell r="B698" t="str">
            <v>iRemote2005100214506</v>
          </cell>
          <cell r="C698">
            <v>868913058551230</v>
          </cell>
        </row>
        <row r="699">
          <cell r="B699" t="str">
            <v>iRemote2005100214507</v>
          </cell>
          <cell r="C699">
            <v>868913055042845</v>
          </cell>
        </row>
        <row r="700">
          <cell r="B700" t="str">
            <v>iRemote2005100214508</v>
          </cell>
          <cell r="C700">
            <v>868913055109511</v>
          </cell>
        </row>
        <row r="701">
          <cell r="B701" t="str">
            <v>iRemote2005100214509</v>
          </cell>
          <cell r="C701">
            <v>868913058543047</v>
          </cell>
        </row>
        <row r="702">
          <cell r="B702" t="str">
            <v>iRemote2005100214510</v>
          </cell>
          <cell r="C702">
            <v>868913055124460</v>
          </cell>
        </row>
        <row r="703">
          <cell r="B703" t="str">
            <v>iRemote2005100214511</v>
          </cell>
          <cell r="C703">
            <v>868913055040351</v>
          </cell>
        </row>
        <row r="704">
          <cell r="B704" t="str">
            <v>iRemote2005100214512</v>
          </cell>
          <cell r="C704">
            <v>868913055038819</v>
          </cell>
        </row>
        <row r="705">
          <cell r="B705" t="str">
            <v>iRemote2005100214513</v>
          </cell>
          <cell r="C705">
            <v>868913058474102</v>
          </cell>
        </row>
        <row r="706">
          <cell r="B706" t="str">
            <v>iRemote2005100214514</v>
          </cell>
          <cell r="C706">
            <v>868913058500781</v>
          </cell>
        </row>
        <row r="707">
          <cell r="B707" t="str">
            <v>iRemote2005100214515</v>
          </cell>
          <cell r="C707">
            <v>868913055043470</v>
          </cell>
        </row>
        <row r="708">
          <cell r="B708" t="str">
            <v>iRemote2005100214517</v>
          </cell>
          <cell r="C708">
            <v>868913055186998</v>
          </cell>
        </row>
        <row r="709">
          <cell r="B709" t="str">
            <v>iRemote2005100214516</v>
          </cell>
          <cell r="C709">
            <v>868913055078674</v>
          </cell>
        </row>
        <row r="710">
          <cell r="B710" t="str">
            <v>iRemote2005100214518</v>
          </cell>
          <cell r="C710">
            <v>868913055121367</v>
          </cell>
        </row>
        <row r="711">
          <cell r="B711" t="str">
            <v>iRemote2005100214519</v>
          </cell>
          <cell r="C711">
            <v>868913058557948</v>
          </cell>
        </row>
        <row r="712">
          <cell r="B712" t="str">
            <v>iRemote2005100214520</v>
          </cell>
          <cell r="C712">
            <v>868913055084243</v>
          </cell>
        </row>
        <row r="713">
          <cell r="B713" t="str">
            <v>iRemote2005100214521</v>
          </cell>
          <cell r="C713">
            <v>868913058552873</v>
          </cell>
        </row>
        <row r="714">
          <cell r="B714" t="str">
            <v>iRemote2005100214522</v>
          </cell>
          <cell r="C714">
            <v>868913055067362</v>
          </cell>
        </row>
        <row r="715">
          <cell r="B715" t="str">
            <v>iRemote2005100214523</v>
          </cell>
          <cell r="C715">
            <v>868913058551073</v>
          </cell>
        </row>
        <row r="716">
          <cell r="B716" t="str">
            <v>iRemote2005100214524</v>
          </cell>
          <cell r="C716">
            <v>868913054906917</v>
          </cell>
        </row>
        <row r="717">
          <cell r="B717" t="str">
            <v>iRemote2005100214525</v>
          </cell>
          <cell r="C717">
            <v>868913058501177</v>
          </cell>
        </row>
        <row r="718">
          <cell r="B718" t="str">
            <v>iRemote2005100214526</v>
          </cell>
          <cell r="C718">
            <v>868913058551263</v>
          </cell>
        </row>
        <row r="719">
          <cell r="B719" t="str">
            <v>iRemote2005100214527</v>
          </cell>
          <cell r="C719">
            <v>868913058495461</v>
          </cell>
        </row>
        <row r="720">
          <cell r="B720" t="str">
            <v>iRemote2005100214528</v>
          </cell>
          <cell r="C720">
            <v>868913055106244</v>
          </cell>
        </row>
        <row r="721">
          <cell r="B721" t="str">
            <v>iRemote2005100214529</v>
          </cell>
          <cell r="C721">
            <v>868913055041953</v>
          </cell>
        </row>
        <row r="722">
          <cell r="B722" t="str">
            <v>iRemote2005100214530</v>
          </cell>
          <cell r="C722">
            <v>868913058473260</v>
          </cell>
        </row>
        <row r="723">
          <cell r="B723" t="str">
            <v>iRemote2005100214531</v>
          </cell>
          <cell r="C723">
            <v>868913058473278</v>
          </cell>
        </row>
        <row r="724">
          <cell r="B724" t="str">
            <v>iRemote2005100214532</v>
          </cell>
          <cell r="C724">
            <v>868913054907568</v>
          </cell>
        </row>
        <row r="725">
          <cell r="B725" t="str">
            <v>iRemote2005100214533</v>
          </cell>
          <cell r="C725">
            <v>868913058470118</v>
          </cell>
        </row>
        <row r="726">
          <cell r="B726" t="str">
            <v>iRemote2005100214534</v>
          </cell>
          <cell r="C726">
            <v>868913058515276</v>
          </cell>
        </row>
        <row r="727">
          <cell r="B727" t="str">
            <v>iRemote2005100214535</v>
          </cell>
          <cell r="C727">
            <v>868913058515573</v>
          </cell>
        </row>
        <row r="728">
          <cell r="B728" t="str">
            <v>iRemote2005100214536</v>
          </cell>
          <cell r="C728">
            <v>868913054907287</v>
          </cell>
        </row>
        <row r="729">
          <cell r="B729" t="str">
            <v>iRemote2005100214537</v>
          </cell>
          <cell r="C729">
            <v>868913058470407</v>
          </cell>
        </row>
        <row r="730">
          <cell r="B730" t="str">
            <v>iRemote2005100214538</v>
          </cell>
          <cell r="C730">
            <v>868913055070499</v>
          </cell>
        </row>
        <row r="731">
          <cell r="B731" t="str">
            <v>iRemote2005100214539</v>
          </cell>
          <cell r="C731">
            <v>868913055070457</v>
          </cell>
        </row>
        <row r="732">
          <cell r="B732" t="str">
            <v>iRemote2005100214540</v>
          </cell>
          <cell r="C732">
            <v>868913055069145</v>
          </cell>
        </row>
        <row r="733">
          <cell r="B733" t="str">
            <v>iRemote2005100214541</v>
          </cell>
          <cell r="C733">
            <v>868913054913996</v>
          </cell>
        </row>
        <row r="734">
          <cell r="B734" t="str">
            <v>iRemote2005100214542</v>
          </cell>
          <cell r="C734">
            <v>2005100214542</v>
          </cell>
        </row>
        <row r="735">
          <cell r="B735" t="str">
            <v>iRemote2005100214543</v>
          </cell>
          <cell r="C735">
            <v>2005100214543</v>
          </cell>
        </row>
        <row r="736">
          <cell r="B736" t="str">
            <v>iRemote2005100214544</v>
          </cell>
          <cell r="C736">
            <v>868913058490058</v>
          </cell>
        </row>
        <row r="737">
          <cell r="B737" t="str">
            <v>iRemote2005100214545</v>
          </cell>
          <cell r="C737">
            <v>868913058501904</v>
          </cell>
        </row>
        <row r="738">
          <cell r="B738" t="str">
            <v>iRemote2005100214546</v>
          </cell>
          <cell r="C738">
            <v>868913058500872</v>
          </cell>
        </row>
        <row r="739">
          <cell r="B739" t="str">
            <v>iRemote2005100214547</v>
          </cell>
          <cell r="C739">
            <v>868913058552899</v>
          </cell>
        </row>
        <row r="740">
          <cell r="B740" t="str">
            <v>iRemote2005100214548</v>
          </cell>
          <cell r="C740">
            <v>868913055131499</v>
          </cell>
        </row>
        <row r="741">
          <cell r="B741" t="str">
            <v>iRemote2005100214549</v>
          </cell>
          <cell r="C741">
            <v>868913054947994</v>
          </cell>
        </row>
        <row r="742">
          <cell r="B742" t="str">
            <v>iRemote2005100214550</v>
          </cell>
          <cell r="C742">
            <v>868913054909150</v>
          </cell>
        </row>
        <row r="743">
          <cell r="B743" t="str">
            <v>iRemote2005100214551</v>
          </cell>
          <cell r="C743">
            <v>868913058499299</v>
          </cell>
        </row>
        <row r="744">
          <cell r="B744" t="str">
            <v>iRemote2005100214552</v>
          </cell>
          <cell r="C744">
            <v>868913055131853</v>
          </cell>
        </row>
        <row r="745">
          <cell r="B745" t="str">
            <v>iRemote2005100214553</v>
          </cell>
          <cell r="C745">
            <v>868913058504494</v>
          </cell>
        </row>
        <row r="746">
          <cell r="B746" t="str">
            <v>iRemote2005100214554</v>
          </cell>
          <cell r="C746">
            <v>868913055187087</v>
          </cell>
        </row>
        <row r="747">
          <cell r="B747" t="str">
            <v>iRemote2005100214555</v>
          </cell>
          <cell r="C747">
            <v>868913055041755</v>
          </cell>
        </row>
        <row r="748">
          <cell r="B748" t="str">
            <v>iRemote2005100214556</v>
          </cell>
          <cell r="C748">
            <v>868913055187046</v>
          </cell>
        </row>
        <row r="749">
          <cell r="B749" t="str">
            <v>iRemote2005100214557</v>
          </cell>
          <cell r="C749">
            <v>868913058549663</v>
          </cell>
        </row>
        <row r="750">
          <cell r="B750" t="str">
            <v>iRemote2005100214558</v>
          </cell>
          <cell r="C750">
            <v>868913058473047</v>
          </cell>
        </row>
        <row r="751">
          <cell r="B751" t="str">
            <v>iRemote2005100214559</v>
          </cell>
          <cell r="C751">
            <v>868913058470126</v>
          </cell>
        </row>
        <row r="752">
          <cell r="B752" t="str">
            <v>iRemote2005100214560</v>
          </cell>
          <cell r="C752">
            <v>868913055042753</v>
          </cell>
        </row>
        <row r="753">
          <cell r="B753" t="str">
            <v>iRemote2005100214561</v>
          </cell>
          <cell r="C753">
            <v>868913058501268</v>
          </cell>
        </row>
        <row r="754">
          <cell r="B754" t="str">
            <v>iRemote2005100214562</v>
          </cell>
          <cell r="C754">
            <v>868913055067263</v>
          </cell>
        </row>
        <row r="755">
          <cell r="B755" t="str">
            <v>iRemote2005100214563</v>
          </cell>
          <cell r="C755">
            <v>868913055068022</v>
          </cell>
        </row>
        <row r="756">
          <cell r="B756" t="str">
            <v>iRemote2005100214564</v>
          </cell>
          <cell r="C756">
            <v>868913055071737</v>
          </cell>
        </row>
        <row r="757">
          <cell r="B757" t="str">
            <v>iRemote2005100214565</v>
          </cell>
          <cell r="C757">
            <v>868913058543302</v>
          </cell>
        </row>
        <row r="758">
          <cell r="B758" t="str">
            <v>iRemote2005100214566</v>
          </cell>
          <cell r="C758">
            <v>868913058475125</v>
          </cell>
        </row>
        <row r="759">
          <cell r="B759" t="str">
            <v>iRemote2005100214567</v>
          </cell>
          <cell r="C759">
            <v>868913055082015</v>
          </cell>
        </row>
        <row r="760">
          <cell r="B760" t="str">
            <v>iRemote2005100214568</v>
          </cell>
          <cell r="C760">
            <v>868913055195635</v>
          </cell>
        </row>
        <row r="761">
          <cell r="B761" t="str">
            <v>iRemote2005100214569</v>
          </cell>
          <cell r="C761">
            <v>868913055042654</v>
          </cell>
        </row>
        <row r="762">
          <cell r="B762" t="str">
            <v>iRemote2005100214570</v>
          </cell>
          <cell r="C762">
            <v>868913058510202</v>
          </cell>
        </row>
        <row r="763">
          <cell r="B763" t="str">
            <v>iRemote2005100214571</v>
          </cell>
          <cell r="C763">
            <v>868913058489993</v>
          </cell>
        </row>
        <row r="764">
          <cell r="B764" t="str">
            <v>iRemote2005100214572</v>
          </cell>
          <cell r="C764">
            <v>868913055193739</v>
          </cell>
        </row>
        <row r="765">
          <cell r="B765" t="str">
            <v>iRemote2005100214573</v>
          </cell>
          <cell r="C765">
            <v>868913055078500</v>
          </cell>
        </row>
        <row r="766">
          <cell r="B766" t="str">
            <v>iRemote2005100214574</v>
          </cell>
          <cell r="C766">
            <v>868913058500302</v>
          </cell>
        </row>
        <row r="767">
          <cell r="B767" t="str">
            <v>iRemote2005100214575</v>
          </cell>
        </row>
        <row r="768">
          <cell r="B768" t="str">
            <v>iRemote2005100214576</v>
          </cell>
        </row>
        <row r="769">
          <cell r="B769" t="str">
            <v>iRemote2005100214577</v>
          </cell>
          <cell r="C769">
            <v>868913058557930</v>
          </cell>
        </row>
        <row r="770">
          <cell r="B770" t="str">
            <v>iRemote2005100214578</v>
          </cell>
          <cell r="C770">
            <v>868913058567798</v>
          </cell>
        </row>
        <row r="771">
          <cell r="B771" t="str">
            <v>iRemote2005100214579</v>
          </cell>
          <cell r="C771">
            <v>868913058558441</v>
          </cell>
        </row>
        <row r="772">
          <cell r="B772" t="str">
            <v>iRemote2005100214580</v>
          </cell>
          <cell r="C772">
            <v>868913055085703</v>
          </cell>
        </row>
        <row r="773">
          <cell r="B773" t="str">
            <v>iRemote2005100214581</v>
          </cell>
          <cell r="C773">
            <v>868913055071646</v>
          </cell>
        </row>
        <row r="774">
          <cell r="B774" t="str">
            <v>iRemote2005100214582</v>
          </cell>
          <cell r="C774">
            <v>2005100214582</v>
          </cell>
        </row>
        <row r="775">
          <cell r="B775" t="str">
            <v>iRemote2005100214583</v>
          </cell>
          <cell r="C775">
            <v>868913055109891</v>
          </cell>
        </row>
        <row r="776">
          <cell r="B776" t="str">
            <v>iRemote2005100214584</v>
          </cell>
          <cell r="C776">
            <v>868913054956870</v>
          </cell>
        </row>
        <row r="777">
          <cell r="B777" t="str">
            <v>iRemote2005100214585</v>
          </cell>
          <cell r="C777">
            <v>868913058495305</v>
          </cell>
        </row>
        <row r="778">
          <cell r="B778" t="str">
            <v>iRemote2005100214586</v>
          </cell>
          <cell r="C778">
            <v>868913054913863</v>
          </cell>
        </row>
        <row r="779">
          <cell r="B779" t="str">
            <v>iRemote2005100214587</v>
          </cell>
          <cell r="C779">
            <v>868913058472494</v>
          </cell>
        </row>
        <row r="780">
          <cell r="B780" t="str">
            <v>iRemote2005100214588</v>
          </cell>
          <cell r="C780">
            <v>868913058507232</v>
          </cell>
        </row>
        <row r="781">
          <cell r="B781" t="str">
            <v>iRemote2005100214589</v>
          </cell>
          <cell r="C781">
            <v>868913058567848</v>
          </cell>
        </row>
        <row r="782">
          <cell r="B782" t="str">
            <v>iRemote2005100214590</v>
          </cell>
          <cell r="C782">
            <v>868913058495347</v>
          </cell>
        </row>
        <row r="783">
          <cell r="B783" t="str">
            <v>iRemote2005100214591</v>
          </cell>
          <cell r="C783">
            <v>868913058558508</v>
          </cell>
        </row>
        <row r="784">
          <cell r="B784" t="str">
            <v>iRemote2005100214592</v>
          </cell>
          <cell r="C784">
            <v>868913058504007</v>
          </cell>
        </row>
        <row r="785">
          <cell r="B785" t="str">
            <v>iRemote2005100214593</v>
          </cell>
          <cell r="C785">
            <v>868913058495602</v>
          </cell>
        </row>
        <row r="786">
          <cell r="B786" t="str">
            <v>iRemote2005100214594</v>
          </cell>
          <cell r="C786">
            <v>868913055067420</v>
          </cell>
        </row>
        <row r="787">
          <cell r="B787" t="str">
            <v>iRemote2005100214595</v>
          </cell>
          <cell r="C787">
            <v>868913055042290</v>
          </cell>
        </row>
        <row r="788">
          <cell r="B788" t="str">
            <v>iRemote2005100214596</v>
          </cell>
          <cell r="C788">
            <v>2005100214596</v>
          </cell>
        </row>
        <row r="789">
          <cell r="B789" t="str">
            <v>iRemote2005100214598</v>
          </cell>
          <cell r="C789">
            <v>868913058500690</v>
          </cell>
        </row>
        <row r="790">
          <cell r="B790" t="str">
            <v>iRemote2005100214599</v>
          </cell>
          <cell r="C790">
            <v>868913058500815</v>
          </cell>
        </row>
        <row r="791">
          <cell r="B791" t="str">
            <v>iRemote2005100214600</v>
          </cell>
          <cell r="C791">
            <v>2005100214600</v>
          </cell>
        </row>
        <row r="792">
          <cell r="B792" t="str">
            <v>iRemote2005100214602</v>
          </cell>
          <cell r="C792">
            <v>868913054948026</v>
          </cell>
        </row>
        <row r="793">
          <cell r="B793" t="str">
            <v>iRemote2005100214603</v>
          </cell>
          <cell r="C793">
            <v>868913058509147</v>
          </cell>
        </row>
        <row r="794">
          <cell r="B794" t="str">
            <v>iRemote2005100214604</v>
          </cell>
          <cell r="C794">
            <v>868913058515318</v>
          </cell>
        </row>
        <row r="795">
          <cell r="B795" t="str">
            <v>iRemote2005100214605</v>
          </cell>
          <cell r="C795">
            <v>868913058495263</v>
          </cell>
        </row>
        <row r="796">
          <cell r="B796" t="str">
            <v>iRemote2005100214606</v>
          </cell>
          <cell r="C796">
            <v>868913055164086</v>
          </cell>
        </row>
        <row r="797">
          <cell r="B797" t="str">
            <v>iRemote2005100214607</v>
          </cell>
          <cell r="C797">
            <v>868913055193317</v>
          </cell>
        </row>
        <row r="798">
          <cell r="B798" t="str">
            <v>iRemote2005100214608</v>
          </cell>
          <cell r="C798">
            <v>868913054925156</v>
          </cell>
        </row>
        <row r="799">
          <cell r="B799" t="str">
            <v>iRemote2005100214609</v>
          </cell>
          <cell r="C799">
            <v>868913055163864</v>
          </cell>
        </row>
        <row r="800">
          <cell r="B800" t="str">
            <v>iRemote2005100214610</v>
          </cell>
          <cell r="C800">
            <v>868913058553145</v>
          </cell>
        </row>
        <row r="801">
          <cell r="B801" t="str">
            <v>iRemote2005100214611</v>
          </cell>
          <cell r="C801">
            <v>868913055163872</v>
          </cell>
        </row>
        <row r="802">
          <cell r="B802" t="str">
            <v>iRemote2005100214612</v>
          </cell>
          <cell r="C802">
            <v>868913055193598</v>
          </cell>
        </row>
        <row r="803">
          <cell r="B803" t="str">
            <v>iRemote2005100214613</v>
          </cell>
          <cell r="C803">
            <v>868913055083724</v>
          </cell>
        </row>
        <row r="804">
          <cell r="B804" t="str">
            <v>iRemote2005100214614</v>
          </cell>
          <cell r="C804">
            <v>868913055083542</v>
          </cell>
        </row>
        <row r="805">
          <cell r="B805" t="str">
            <v>iRemote2005100214615</v>
          </cell>
          <cell r="C805">
            <v>868913058558573</v>
          </cell>
        </row>
        <row r="806">
          <cell r="B806" t="str">
            <v>iRemote2005100214616</v>
          </cell>
          <cell r="C806">
            <v>868913054912360</v>
          </cell>
        </row>
        <row r="807">
          <cell r="B807" t="str">
            <v>iRemote2005100214617</v>
          </cell>
          <cell r="C807">
            <v>868913058478707</v>
          </cell>
        </row>
        <row r="808">
          <cell r="B808" t="str">
            <v>iRemote2005100214618</v>
          </cell>
          <cell r="C808">
            <v>868913058524559</v>
          </cell>
        </row>
        <row r="809">
          <cell r="B809" t="str">
            <v>iRemote2005100214619</v>
          </cell>
          <cell r="C809">
            <v>868913058508735</v>
          </cell>
        </row>
        <row r="810">
          <cell r="B810" t="str">
            <v>iRemote2005100214621</v>
          </cell>
          <cell r="C810">
            <v>868913055067453</v>
          </cell>
        </row>
        <row r="811">
          <cell r="B811" t="str">
            <v>iRemote2005100214622</v>
          </cell>
          <cell r="C811">
            <v>868913058515441</v>
          </cell>
        </row>
        <row r="812">
          <cell r="B812" t="str">
            <v>iRemote2005100214623</v>
          </cell>
          <cell r="C812">
            <v>868913058486965</v>
          </cell>
        </row>
        <row r="813">
          <cell r="B813" t="str">
            <v>iRemote2005100214624</v>
          </cell>
          <cell r="C813">
            <v>868913058509014</v>
          </cell>
        </row>
        <row r="814">
          <cell r="B814" t="str">
            <v>iRemote2005100214625</v>
          </cell>
          <cell r="C814">
            <v>868913058499471</v>
          </cell>
        </row>
        <row r="815">
          <cell r="B815" t="str">
            <v>iRemote2005100214626</v>
          </cell>
          <cell r="C815">
            <v>2005100214626</v>
          </cell>
        </row>
        <row r="816">
          <cell r="B816" t="str">
            <v>iRemote2005100214627</v>
          </cell>
          <cell r="C816">
            <v>868913055041912</v>
          </cell>
        </row>
        <row r="817">
          <cell r="B817" t="str">
            <v>iRemote2005100214628</v>
          </cell>
          <cell r="C817">
            <v>868913055072156</v>
          </cell>
        </row>
        <row r="818">
          <cell r="B818" t="str">
            <v>iRemote2005100214629</v>
          </cell>
          <cell r="C818">
            <v>868913055187400</v>
          </cell>
        </row>
        <row r="819">
          <cell r="B819" t="str">
            <v>iRemote2005100214630</v>
          </cell>
          <cell r="C819">
            <v>2005100214630</v>
          </cell>
        </row>
        <row r="820">
          <cell r="B820" t="str">
            <v>iRemote2005100214631</v>
          </cell>
          <cell r="C820">
            <v>868913055042217</v>
          </cell>
        </row>
        <row r="821">
          <cell r="B821" t="str">
            <v>iRemote2005100214633</v>
          </cell>
          <cell r="C821">
            <v>868913058495883</v>
          </cell>
        </row>
        <row r="822">
          <cell r="B822" t="str">
            <v>iRemote2005100214634</v>
          </cell>
          <cell r="C822">
            <v>868913055039080</v>
          </cell>
        </row>
        <row r="823">
          <cell r="B823" t="str">
            <v>iRemote2005100214635</v>
          </cell>
          <cell r="C823">
            <v>868913054925107</v>
          </cell>
        </row>
        <row r="824">
          <cell r="B824" t="str">
            <v>iRemote2005100214636</v>
          </cell>
          <cell r="C824">
            <v>868913054915918</v>
          </cell>
        </row>
        <row r="825">
          <cell r="B825" t="str">
            <v>iRemote2005100214637</v>
          </cell>
          <cell r="C825">
            <v>868913054965616</v>
          </cell>
        </row>
        <row r="826">
          <cell r="B826" t="str">
            <v>iRemote2005100214638</v>
          </cell>
          <cell r="C826">
            <v>868913058508289</v>
          </cell>
        </row>
        <row r="827">
          <cell r="B827" t="str">
            <v>iRemote2005100214639</v>
          </cell>
          <cell r="C827">
            <v>868913055083633</v>
          </cell>
        </row>
        <row r="828">
          <cell r="B828" t="str">
            <v>iRemote2005100214640</v>
          </cell>
          <cell r="C828">
            <v>868913055135623</v>
          </cell>
        </row>
        <row r="829">
          <cell r="B829" t="str">
            <v>iRemote2005100214641</v>
          </cell>
          <cell r="C829">
            <v>868913055041870</v>
          </cell>
        </row>
        <row r="830">
          <cell r="B830" t="str">
            <v>iRemote2005100214642</v>
          </cell>
          <cell r="C830">
            <v>868913058517801</v>
          </cell>
        </row>
        <row r="831">
          <cell r="B831" t="str">
            <v>iRemote2005100214643</v>
          </cell>
          <cell r="C831">
            <v>868913058540837</v>
          </cell>
        </row>
        <row r="832">
          <cell r="B832" t="str">
            <v>iRemote2005100214644</v>
          </cell>
          <cell r="C832">
            <v>868913058504122</v>
          </cell>
        </row>
        <row r="833">
          <cell r="B833" t="str">
            <v>iRemote2005100214645</v>
          </cell>
          <cell r="C833">
            <v>868913054909242</v>
          </cell>
        </row>
        <row r="834">
          <cell r="B834" t="str">
            <v>iRemote2005100214647</v>
          </cell>
          <cell r="C834">
            <v>868913055108125</v>
          </cell>
        </row>
        <row r="835">
          <cell r="B835" t="str">
            <v>iRemote2005100214648</v>
          </cell>
          <cell r="C835">
            <v>868913054964734</v>
          </cell>
        </row>
        <row r="836">
          <cell r="B836" t="str">
            <v>iRemote2005100214649</v>
          </cell>
          <cell r="C836">
            <v>868913058495362</v>
          </cell>
        </row>
        <row r="837">
          <cell r="B837" t="str">
            <v>iRemote2005100214650</v>
          </cell>
          <cell r="C837">
            <v>868913058476107</v>
          </cell>
        </row>
        <row r="838">
          <cell r="B838" t="str">
            <v>iRemote2005100214651</v>
          </cell>
          <cell r="C838">
            <v>868913058558458</v>
          </cell>
        </row>
        <row r="839">
          <cell r="B839" t="str">
            <v>iRemote2005100214652</v>
          </cell>
          <cell r="C839">
            <v>868913054922021</v>
          </cell>
        </row>
        <row r="840">
          <cell r="B840" t="str">
            <v>iRemote2005100214653</v>
          </cell>
          <cell r="C840">
            <v>868913058495792</v>
          </cell>
        </row>
        <row r="841">
          <cell r="B841" t="str">
            <v>iRemote2005100214654</v>
          </cell>
          <cell r="C841">
            <v>868913055207232</v>
          </cell>
        </row>
        <row r="842">
          <cell r="B842" t="str">
            <v>iRemote2005100214655</v>
          </cell>
          <cell r="C842">
            <v>868913054964650</v>
          </cell>
        </row>
        <row r="843">
          <cell r="B843" t="str">
            <v>iRemote2005100214656</v>
          </cell>
          <cell r="C843">
            <v>868913058475174</v>
          </cell>
        </row>
        <row r="844">
          <cell r="B844" t="str">
            <v>iRemote2005100214657</v>
          </cell>
          <cell r="C844">
            <v>868913058500716</v>
          </cell>
        </row>
        <row r="845">
          <cell r="B845" t="str">
            <v>iRemote2005100214658</v>
          </cell>
          <cell r="C845">
            <v>868913058557831</v>
          </cell>
        </row>
        <row r="846">
          <cell r="B846" t="str">
            <v>iRemote2005100214659</v>
          </cell>
          <cell r="C846">
            <v>868913054914515</v>
          </cell>
        </row>
        <row r="847">
          <cell r="B847" t="str">
            <v>iRemote2005100214660</v>
          </cell>
          <cell r="C847">
            <v>868913058552956</v>
          </cell>
        </row>
        <row r="848">
          <cell r="B848" t="str">
            <v>iRemote2005100214661</v>
          </cell>
          <cell r="C848">
            <v>868913058495057</v>
          </cell>
        </row>
        <row r="849">
          <cell r="B849" t="str">
            <v>iRemote2005100214662</v>
          </cell>
          <cell r="C849">
            <v>868913058495750</v>
          </cell>
        </row>
        <row r="850">
          <cell r="B850" t="str">
            <v>iRemote2005100214663</v>
          </cell>
          <cell r="C850">
            <v>868913054956466</v>
          </cell>
        </row>
        <row r="851">
          <cell r="B851" t="str">
            <v>iRemote2005100214664</v>
          </cell>
          <cell r="C851">
            <v>868913055081983</v>
          </cell>
        </row>
        <row r="852">
          <cell r="B852" t="str">
            <v>iRemote2005100214665</v>
          </cell>
          <cell r="C852">
            <v>868913058500922</v>
          </cell>
        </row>
        <row r="853">
          <cell r="B853" t="str">
            <v>iRemote2005100214666</v>
          </cell>
          <cell r="C853">
            <v>868913054906511</v>
          </cell>
        </row>
        <row r="854">
          <cell r="B854" t="str">
            <v>iRemote2005100214667</v>
          </cell>
          <cell r="C854">
            <v>868913054944413</v>
          </cell>
        </row>
        <row r="855">
          <cell r="B855" t="str">
            <v>iRemote2005100214668</v>
          </cell>
          <cell r="C855">
            <v>868913055131655</v>
          </cell>
        </row>
        <row r="856">
          <cell r="B856" t="str">
            <v>iRemote2005100214669</v>
          </cell>
          <cell r="C856">
            <v>868913058495131</v>
          </cell>
        </row>
        <row r="857">
          <cell r="B857" t="str">
            <v>iRemote2005100214670</v>
          </cell>
          <cell r="C857">
            <v>868913058514600</v>
          </cell>
        </row>
        <row r="858">
          <cell r="B858" t="str">
            <v>iRemote2005100214671</v>
          </cell>
          <cell r="C858">
            <v>868913058551131</v>
          </cell>
        </row>
        <row r="859">
          <cell r="B859" t="str">
            <v>iRemote2005100214672</v>
          </cell>
          <cell r="C859">
            <v>868913055135367</v>
          </cell>
        </row>
        <row r="860">
          <cell r="B860" t="str">
            <v>iRemote2005100214674</v>
          </cell>
          <cell r="C860">
            <v>868913055067792</v>
          </cell>
        </row>
        <row r="861">
          <cell r="B861" t="str">
            <v>iRemote2005100214675</v>
          </cell>
          <cell r="C861">
            <v>868913055044189</v>
          </cell>
        </row>
        <row r="862">
          <cell r="B862" t="str">
            <v>iRemote2005100214676</v>
          </cell>
          <cell r="C862">
            <v>868913058540266</v>
          </cell>
        </row>
        <row r="863">
          <cell r="B863" t="str">
            <v>iRemote2005100214677</v>
          </cell>
          <cell r="C863">
            <v>868913058500328</v>
          </cell>
        </row>
        <row r="864">
          <cell r="B864" t="str">
            <v>iRemote2005100214678</v>
          </cell>
          <cell r="C864">
            <v>868913058475034</v>
          </cell>
        </row>
        <row r="865">
          <cell r="B865" t="str">
            <v>iRemote2005100214679</v>
          </cell>
          <cell r="C865">
            <v>868913058557914</v>
          </cell>
        </row>
        <row r="866">
          <cell r="B866" t="str">
            <v>iRemote2005100214680</v>
          </cell>
          <cell r="C866">
            <v>868913055084136</v>
          </cell>
        </row>
        <row r="867">
          <cell r="B867" t="str">
            <v>iRemote2005100214681</v>
          </cell>
          <cell r="C867">
            <v>868913058511424</v>
          </cell>
        </row>
        <row r="868">
          <cell r="B868" t="str">
            <v>iRemote2005100214682</v>
          </cell>
          <cell r="C868">
            <v>868913055193457</v>
          </cell>
        </row>
        <row r="869">
          <cell r="B869" t="str">
            <v>iRemote2005100214683</v>
          </cell>
          <cell r="C869">
            <v>868913054961359</v>
          </cell>
        </row>
        <row r="870">
          <cell r="B870" t="str">
            <v>iRemote2005100214684</v>
          </cell>
          <cell r="C870">
            <v>868913055193903</v>
          </cell>
        </row>
        <row r="871">
          <cell r="B871" t="str">
            <v>iRemote2005100214685</v>
          </cell>
          <cell r="C871">
            <v>868913058558433</v>
          </cell>
        </row>
        <row r="872">
          <cell r="B872" t="str">
            <v>iRemote2005100214686</v>
          </cell>
          <cell r="C872">
            <v>868913058515292</v>
          </cell>
        </row>
        <row r="873">
          <cell r="B873" t="str">
            <v>iRemote2005100214687</v>
          </cell>
          <cell r="C873">
            <v>868913054907162</v>
          </cell>
        </row>
        <row r="874">
          <cell r="B874" t="str">
            <v>iRemote2005100214688</v>
          </cell>
          <cell r="C874">
            <v>868913058474177</v>
          </cell>
        </row>
        <row r="875">
          <cell r="B875" t="str">
            <v>iRemote2005100214689</v>
          </cell>
          <cell r="C875">
            <v>868913055135573</v>
          </cell>
        </row>
        <row r="876">
          <cell r="B876" t="str">
            <v>iRemote2005100214690</v>
          </cell>
          <cell r="C876">
            <v>868913055085794</v>
          </cell>
        </row>
        <row r="877">
          <cell r="B877" t="str">
            <v>iRemote2005100214691</v>
          </cell>
          <cell r="C877">
            <v>868913055193267</v>
          </cell>
        </row>
        <row r="878">
          <cell r="B878" t="str">
            <v>iRemote2005100214692</v>
          </cell>
          <cell r="C878">
            <v>868913058473559</v>
          </cell>
        </row>
        <row r="879">
          <cell r="B879" t="str">
            <v>iRemote2005100214693</v>
          </cell>
          <cell r="C879">
            <v>868913055081918</v>
          </cell>
        </row>
        <row r="880">
          <cell r="B880" t="str">
            <v>iRemote2005100214694</v>
          </cell>
          <cell r="C880">
            <v>868913058500633</v>
          </cell>
        </row>
        <row r="881">
          <cell r="B881" t="str">
            <v>iRemote2005100214695</v>
          </cell>
          <cell r="C881">
            <v>868913055195874</v>
          </cell>
        </row>
        <row r="882">
          <cell r="B882" t="str">
            <v>iRemote2005100214662</v>
          </cell>
          <cell r="C882">
            <v>868913055193705</v>
          </cell>
        </row>
        <row r="883">
          <cell r="B883" t="str">
            <v>iRemote2005100214696</v>
          </cell>
          <cell r="C883">
            <v>868913055041797</v>
          </cell>
        </row>
        <row r="884">
          <cell r="B884" t="str">
            <v>iRemote2005100214697</v>
          </cell>
          <cell r="C884">
            <v>868913055193366</v>
          </cell>
        </row>
        <row r="885">
          <cell r="B885" t="str">
            <v>iRemote2005100214698</v>
          </cell>
          <cell r="C885">
            <v>868913055078724</v>
          </cell>
        </row>
        <row r="886">
          <cell r="B886" t="str">
            <v>iRemote2005100214699</v>
          </cell>
          <cell r="C886">
            <v>868913058504650</v>
          </cell>
        </row>
        <row r="887">
          <cell r="B887" t="str">
            <v>iRemote2005100214700</v>
          </cell>
          <cell r="C887">
            <v>868913058500583</v>
          </cell>
        </row>
        <row r="888">
          <cell r="B888" t="str">
            <v>iRemote2005100214701</v>
          </cell>
          <cell r="C888">
            <v>868913058495768</v>
          </cell>
        </row>
        <row r="889">
          <cell r="B889" t="str">
            <v>iRemote2005100214702</v>
          </cell>
          <cell r="C889">
            <v>868913058473468</v>
          </cell>
        </row>
        <row r="890">
          <cell r="B890" t="str">
            <v>iRemote2005100214703</v>
          </cell>
          <cell r="C890">
            <v>868913055193663</v>
          </cell>
        </row>
        <row r="891">
          <cell r="B891" t="str">
            <v>iRemote2005100214704</v>
          </cell>
          <cell r="C891">
            <v>868913058551248</v>
          </cell>
        </row>
        <row r="892">
          <cell r="B892" t="str">
            <v>iRemote2005100214705</v>
          </cell>
          <cell r="C892">
            <v>868913058472981</v>
          </cell>
        </row>
        <row r="893">
          <cell r="B893" t="str">
            <v>iRemote2005100214706</v>
          </cell>
          <cell r="C893">
            <v>868913058490082</v>
          </cell>
        </row>
        <row r="894">
          <cell r="B894" t="str">
            <v>iRemote2005100214707</v>
          </cell>
          <cell r="C894">
            <v>868913055193341</v>
          </cell>
        </row>
        <row r="895">
          <cell r="B895" t="str">
            <v>iRemote2005100214708</v>
          </cell>
          <cell r="C895">
            <v>868913055193473</v>
          </cell>
        </row>
        <row r="896">
          <cell r="B896" t="str">
            <v>iRemote2005100214709</v>
          </cell>
          <cell r="C896">
            <v>868913054907022</v>
          </cell>
        </row>
        <row r="897">
          <cell r="B897" t="str">
            <v>iRemote2005100214710</v>
          </cell>
          <cell r="C897">
            <v>868913055132992</v>
          </cell>
        </row>
        <row r="898">
          <cell r="B898" t="str">
            <v>iRemote2005100214711</v>
          </cell>
          <cell r="C898">
            <v>868913058509030</v>
          </cell>
        </row>
        <row r="899">
          <cell r="B899" t="str">
            <v>iRemote2005100214712</v>
          </cell>
          <cell r="C899">
            <v>868913055081892</v>
          </cell>
        </row>
        <row r="900">
          <cell r="B900" t="str">
            <v>iRemote2005100214713</v>
          </cell>
          <cell r="C900">
            <v>868913055082007</v>
          </cell>
        </row>
        <row r="901">
          <cell r="B901" t="str">
            <v>iRemote2005100214714</v>
          </cell>
          <cell r="C901">
            <v>868913058558607</v>
          </cell>
        </row>
        <row r="902">
          <cell r="B902" t="str">
            <v>iRemote2005100214715</v>
          </cell>
          <cell r="C902">
            <v>868913058509253</v>
          </cell>
        </row>
        <row r="903">
          <cell r="B903" t="str">
            <v>iRemote2005100214716</v>
          </cell>
          <cell r="C903">
            <v>868913058504056</v>
          </cell>
        </row>
        <row r="904">
          <cell r="B904" t="str">
            <v>iRemote2005100214717</v>
          </cell>
          <cell r="C904">
            <v>868913055042035</v>
          </cell>
        </row>
        <row r="905">
          <cell r="B905" t="str">
            <v>iRemote2005100214718</v>
          </cell>
          <cell r="C905">
            <v>868913055193895</v>
          </cell>
        </row>
        <row r="906">
          <cell r="B906" t="str">
            <v>iRemote2005100214719</v>
          </cell>
          <cell r="C906">
            <v>868913058551628</v>
          </cell>
        </row>
        <row r="907">
          <cell r="B907" t="str">
            <v>iRemote2005100214720</v>
          </cell>
          <cell r="C907">
            <v>868913055137074</v>
          </cell>
        </row>
        <row r="908">
          <cell r="B908" t="str">
            <v>iRemote2005100214712</v>
          </cell>
          <cell r="C908">
            <v>868913058500666</v>
          </cell>
        </row>
        <row r="909">
          <cell r="B909" t="str">
            <v>iRemote2005100214721</v>
          </cell>
          <cell r="C909">
            <v>868913058472791</v>
          </cell>
        </row>
        <row r="910">
          <cell r="B910" t="str">
            <v>iRemote2005100214722</v>
          </cell>
          <cell r="C910">
            <v>868913058500740</v>
          </cell>
        </row>
        <row r="911">
          <cell r="B911" t="str">
            <v>iRemote2005100214723</v>
          </cell>
          <cell r="C911">
            <v>868913058500989</v>
          </cell>
        </row>
        <row r="912">
          <cell r="B912" t="str">
            <v>iRemote2005100214725</v>
          </cell>
          <cell r="C912">
            <v>868913055184092</v>
          </cell>
        </row>
        <row r="913">
          <cell r="B913" t="str">
            <v>iRemote2005100214726</v>
          </cell>
          <cell r="C913">
            <v>868913055163773</v>
          </cell>
        </row>
        <row r="914">
          <cell r="B914" t="str">
            <v>iRemote2005100214727</v>
          </cell>
          <cell r="C914">
            <v>868913058557880</v>
          </cell>
        </row>
        <row r="915">
          <cell r="B915" t="str">
            <v>iRemote2005100214728</v>
          </cell>
          <cell r="C915">
            <v>868913054912253</v>
          </cell>
        </row>
        <row r="916">
          <cell r="B916" t="str">
            <v>iRemote2005100214729</v>
          </cell>
          <cell r="C916">
            <v>868913055135375</v>
          </cell>
        </row>
        <row r="917">
          <cell r="B917" t="str">
            <v>iRemote2005100214730</v>
          </cell>
          <cell r="C917">
            <v>868913058557823</v>
          </cell>
        </row>
        <row r="918">
          <cell r="B918" t="str">
            <v>iRemote2005100214731</v>
          </cell>
          <cell r="C918">
            <v>868913058500500</v>
          </cell>
        </row>
        <row r="919">
          <cell r="B919" t="str">
            <v>iRemote2005100214732</v>
          </cell>
          <cell r="C919">
            <v>868913058509121</v>
          </cell>
        </row>
        <row r="920">
          <cell r="B920" t="str">
            <v>iRemote2005100214733</v>
          </cell>
          <cell r="C920">
            <v>868913058508768</v>
          </cell>
        </row>
        <row r="921">
          <cell r="B921" t="str">
            <v>iRemote2005100214734</v>
          </cell>
          <cell r="C921">
            <v>868913058496022</v>
          </cell>
        </row>
        <row r="922">
          <cell r="B922" t="str">
            <v>iRemote2005100214735</v>
          </cell>
          <cell r="C922">
            <v>868913058500765</v>
          </cell>
        </row>
        <row r="923">
          <cell r="B923" t="str">
            <v>iRemote2005100214736</v>
          </cell>
          <cell r="C923">
            <v>868913055138411</v>
          </cell>
        </row>
        <row r="924">
          <cell r="B924" t="str">
            <v>iRemote2005100214737</v>
          </cell>
          <cell r="C924">
            <v>868913055041649</v>
          </cell>
        </row>
        <row r="925">
          <cell r="B925" t="str">
            <v>iRemote2005100214738</v>
          </cell>
          <cell r="C925">
            <v>868913054963058</v>
          </cell>
        </row>
        <row r="926">
          <cell r="B926" t="str">
            <v>iRemote2005100214739</v>
          </cell>
          <cell r="C926">
            <v>868913058503512</v>
          </cell>
        </row>
        <row r="927">
          <cell r="B927" t="str">
            <v>iRemote2005100214740</v>
          </cell>
          <cell r="C927">
            <v>868913055042670</v>
          </cell>
        </row>
        <row r="928">
          <cell r="B928" t="str">
            <v>iRemote2005100214741</v>
          </cell>
          <cell r="C928">
            <v>868913055068907</v>
          </cell>
        </row>
        <row r="929">
          <cell r="B929" t="str">
            <v>iRemote2005100214742</v>
          </cell>
          <cell r="C929">
            <v>868913058557971</v>
          </cell>
        </row>
        <row r="930">
          <cell r="B930" t="str">
            <v>iRemote2005100214743</v>
          </cell>
          <cell r="C930">
            <v>868913055081884</v>
          </cell>
        </row>
        <row r="931">
          <cell r="B931" t="str">
            <v>iRemote2005100214744</v>
          </cell>
          <cell r="C931">
            <v>868913058500443</v>
          </cell>
        </row>
        <row r="932">
          <cell r="B932" t="str">
            <v>iRemote2005100214745</v>
          </cell>
          <cell r="C932">
            <v>868913058470167</v>
          </cell>
        </row>
        <row r="933">
          <cell r="B933" t="str">
            <v>iRemote2005100214746</v>
          </cell>
          <cell r="C933">
            <v>868913054913202</v>
          </cell>
        </row>
        <row r="934">
          <cell r="B934" t="str">
            <v>iRemote2005100214747</v>
          </cell>
          <cell r="C934">
            <v>868913058508388</v>
          </cell>
        </row>
        <row r="935">
          <cell r="B935" t="str">
            <v>iRemote2005100214748</v>
          </cell>
          <cell r="C935">
            <v>868913058508487</v>
          </cell>
        </row>
        <row r="936">
          <cell r="B936" t="str">
            <v>iRemote2005100214749</v>
          </cell>
          <cell r="C936">
            <v>868913055067198</v>
          </cell>
        </row>
        <row r="937">
          <cell r="B937" t="str">
            <v>iRemote2005100214750</v>
          </cell>
          <cell r="C937">
            <v>868913058475018</v>
          </cell>
        </row>
        <row r="938">
          <cell r="B938" t="str">
            <v>iRemote2005100214751</v>
          </cell>
          <cell r="C938">
            <v>2005100214751</v>
          </cell>
        </row>
        <row r="939">
          <cell r="B939" t="str">
            <v>iRemote2005100214752</v>
          </cell>
          <cell r="C939">
            <v>868913055042134</v>
          </cell>
        </row>
        <row r="940">
          <cell r="B940" t="str">
            <v>iRemote2005100214753</v>
          </cell>
          <cell r="C940">
            <v>868913055163740</v>
          </cell>
        </row>
        <row r="941">
          <cell r="B941" t="str">
            <v>iRemote2005100214754</v>
          </cell>
          <cell r="C941">
            <v>868913055130905</v>
          </cell>
        </row>
        <row r="942">
          <cell r="B942" t="str">
            <v>iRemote2005100214755</v>
          </cell>
          <cell r="C942">
            <v>868913058508578</v>
          </cell>
        </row>
        <row r="943">
          <cell r="B943" t="str">
            <v>iRemote2005100214756</v>
          </cell>
          <cell r="C943">
            <v>868913055184183</v>
          </cell>
        </row>
        <row r="944">
          <cell r="B944" t="str">
            <v>iRemote2005100214757</v>
          </cell>
          <cell r="C944">
            <v>868913055193465</v>
          </cell>
        </row>
        <row r="945">
          <cell r="B945" t="str">
            <v>iRemote2005100214758</v>
          </cell>
          <cell r="C945">
            <v>868913055207307</v>
          </cell>
        </row>
        <row r="946">
          <cell r="B946" t="str">
            <v>iRemote2005100214759</v>
          </cell>
          <cell r="C946">
            <v>868913055135417</v>
          </cell>
        </row>
        <row r="947">
          <cell r="B947" t="str">
            <v>iRemote2005100214760</v>
          </cell>
          <cell r="C947">
            <v>868913058495875</v>
          </cell>
        </row>
        <row r="948">
          <cell r="B948" t="str">
            <v>iRemote2005100214761</v>
          </cell>
          <cell r="C948">
            <v>868913058552840</v>
          </cell>
        </row>
        <row r="949">
          <cell r="B949" t="str">
            <v>iRemote2005100214762</v>
          </cell>
          <cell r="C949">
            <v>868913058495925</v>
          </cell>
        </row>
        <row r="950">
          <cell r="B950" t="str">
            <v>iRemote2005100214763</v>
          </cell>
          <cell r="C950">
            <v>868913055045467</v>
          </cell>
        </row>
        <row r="951">
          <cell r="B951" t="str">
            <v>iRemote2005100214764</v>
          </cell>
          <cell r="C951">
            <v>868913055193648</v>
          </cell>
        </row>
        <row r="952">
          <cell r="B952" t="str">
            <v>iRemote2005100214765</v>
          </cell>
          <cell r="C952">
            <v>868913058543419</v>
          </cell>
        </row>
        <row r="953">
          <cell r="B953" t="str">
            <v>iRemote2005100214766</v>
          </cell>
          <cell r="C953">
            <v>868913058567871</v>
          </cell>
        </row>
        <row r="954">
          <cell r="B954" t="str">
            <v>iRemote2005100214767</v>
          </cell>
          <cell r="C954">
            <v>868913055187012</v>
          </cell>
        </row>
        <row r="955">
          <cell r="B955" t="str">
            <v>iRemote2005100214768</v>
          </cell>
          <cell r="C955">
            <v>868913058557989</v>
          </cell>
        </row>
        <row r="956">
          <cell r="B956" t="str">
            <v>iRemote2005100214769</v>
          </cell>
          <cell r="C956">
            <v>868913055081827</v>
          </cell>
        </row>
        <row r="957">
          <cell r="B957" t="str">
            <v>iRemote2005100214770</v>
          </cell>
          <cell r="C957">
            <v>868913055074418</v>
          </cell>
        </row>
        <row r="958">
          <cell r="B958" t="str">
            <v>iRemote2005100214771</v>
          </cell>
          <cell r="C958">
            <v>868913055100247</v>
          </cell>
        </row>
        <row r="959">
          <cell r="B959" t="str">
            <v>iRemote2005100214772</v>
          </cell>
          <cell r="C959">
            <v>868913055170786</v>
          </cell>
        </row>
        <row r="960">
          <cell r="B960" t="str">
            <v>iRemote2005100214773</v>
          </cell>
          <cell r="C960">
            <v>868913055137165</v>
          </cell>
        </row>
        <row r="961">
          <cell r="B961" t="str">
            <v>iRemote2005100214774</v>
          </cell>
          <cell r="C961">
            <v>868913058503173</v>
          </cell>
        </row>
        <row r="962">
          <cell r="B962" t="str">
            <v>iRemote2005100214775</v>
          </cell>
          <cell r="C962">
            <v>868913054907451</v>
          </cell>
        </row>
        <row r="963">
          <cell r="B963" t="str">
            <v>iRemote2005100214776</v>
          </cell>
          <cell r="C963">
            <v>868913054948000</v>
          </cell>
        </row>
        <row r="964">
          <cell r="B964" t="str">
            <v>iRemote2005100214777</v>
          </cell>
          <cell r="C964">
            <v>868913055133552</v>
          </cell>
        </row>
        <row r="965">
          <cell r="B965" t="str">
            <v>iRemote2005100214778</v>
          </cell>
          <cell r="C965">
            <v>868913054915694</v>
          </cell>
        </row>
        <row r="966">
          <cell r="B966" t="str">
            <v>iRemote2005100214779</v>
          </cell>
          <cell r="C966">
            <v>868913055043116</v>
          </cell>
        </row>
        <row r="967">
          <cell r="B967" t="str">
            <v>iRemote2005100214780</v>
          </cell>
          <cell r="C967">
            <v>868913058487054</v>
          </cell>
        </row>
        <row r="968">
          <cell r="B968" t="str">
            <v>iRemote2005100214781</v>
          </cell>
          <cell r="C968">
            <v>868913055066315</v>
          </cell>
        </row>
        <row r="969">
          <cell r="B969" t="str">
            <v>iRemote2005100214782</v>
          </cell>
          <cell r="C969">
            <v>868913058570636</v>
          </cell>
        </row>
        <row r="970">
          <cell r="B970" t="str">
            <v>iRemote2005100214783</v>
          </cell>
          <cell r="C970">
            <v>868913058570784</v>
          </cell>
        </row>
        <row r="971">
          <cell r="B971" t="str">
            <v>iRemote2005100214784</v>
          </cell>
          <cell r="C971">
            <v>868913058557955</v>
          </cell>
        </row>
        <row r="972">
          <cell r="B972" t="str">
            <v>iRemote2005100214786</v>
          </cell>
          <cell r="C972">
            <v>2005100214786</v>
          </cell>
        </row>
        <row r="973">
          <cell r="B973" t="str">
            <v>iRemote2005100214787</v>
          </cell>
          <cell r="C973">
            <v>868913054910141</v>
          </cell>
        </row>
        <row r="974">
          <cell r="B974" t="str">
            <v>iRemote2005100214788</v>
          </cell>
          <cell r="C974">
            <v>868913058508941</v>
          </cell>
        </row>
        <row r="975">
          <cell r="B975" t="str">
            <v>iRemote2005100214048</v>
          </cell>
          <cell r="C975">
            <v>868913055044510</v>
          </cell>
        </row>
        <row r="976">
          <cell r="B976" t="str">
            <v>iRemote2005100214049</v>
          </cell>
          <cell r="C976">
            <v>868913058551701</v>
          </cell>
        </row>
        <row r="977">
          <cell r="B977" t="str">
            <v>iRemote2005100214050</v>
          </cell>
          <cell r="C977">
            <v>868913054912261</v>
          </cell>
        </row>
        <row r="978">
          <cell r="B978" t="str">
            <v>iRemote2005100214051</v>
          </cell>
          <cell r="C978">
            <v>868913058515458</v>
          </cell>
        </row>
        <row r="979">
          <cell r="B979" t="str">
            <v>iRemote2005100214052</v>
          </cell>
          <cell r="C979">
            <v>868913055085380</v>
          </cell>
        </row>
        <row r="980">
          <cell r="B980" t="str">
            <v>iRemote2005100214053</v>
          </cell>
          <cell r="C980">
            <v>868913055136464</v>
          </cell>
        </row>
        <row r="981">
          <cell r="B981" t="str">
            <v>iRemote2005100214054</v>
          </cell>
          <cell r="C981">
            <v>868913054912287</v>
          </cell>
        </row>
        <row r="982">
          <cell r="B982" t="str">
            <v>iRemote2005100214055</v>
          </cell>
          <cell r="C982">
            <v>868913058552824</v>
          </cell>
        </row>
        <row r="983">
          <cell r="B983" t="str">
            <v>iRemote2005100214056</v>
          </cell>
          <cell r="C983">
            <v>868913058494308</v>
          </cell>
        </row>
        <row r="984">
          <cell r="B984" t="str">
            <v>iRemote2005100214057</v>
          </cell>
          <cell r="C984">
            <v>868913054944397</v>
          </cell>
        </row>
        <row r="985">
          <cell r="B985" t="str">
            <v>iRemote2005100214058</v>
          </cell>
          <cell r="C985">
            <v>868913054913830</v>
          </cell>
        </row>
        <row r="986">
          <cell r="B986" t="str">
            <v>iRemote2005100214059</v>
          </cell>
          <cell r="C986">
            <v>868913055065861</v>
          </cell>
        </row>
        <row r="987">
          <cell r="B987" t="str">
            <v>iRemote2005100214060</v>
          </cell>
          <cell r="C987">
            <v>868913054947887</v>
          </cell>
        </row>
        <row r="988">
          <cell r="B988" t="str">
            <v>iRemote2005100214061</v>
          </cell>
          <cell r="C988">
            <v>868913055131580</v>
          </cell>
        </row>
        <row r="989">
          <cell r="B989" t="str">
            <v>iRemote2005100214062</v>
          </cell>
          <cell r="C989">
            <v>868913055044593</v>
          </cell>
        </row>
        <row r="990">
          <cell r="B990" t="str">
            <v>iRemote2005100214063</v>
          </cell>
          <cell r="C990">
            <v>868913054907741</v>
          </cell>
        </row>
        <row r="991">
          <cell r="B991" t="str">
            <v>iRemote2005100214064</v>
          </cell>
          <cell r="C991">
            <v>868913055133974</v>
          </cell>
        </row>
        <row r="992">
          <cell r="B992" t="str">
            <v>iRemote2005100214065</v>
          </cell>
          <cell r="C992">
            <v>868913054924563</v>
          </cell>
        </row>
        <row r="993">
          <cell r="B993" t="str">
            <v>iRemote2005100214066</v>
          </cell>
          <cell r="C993">
            <v>868913054912246</v>
          </cell>
        </row>
        <row r="994">
          <cell r="B994" t="str">
            <v>iRemote2005100214067</v>
          </cell>
          <cell r="C994">
            <v>868913058504155</v>
          </cell>
        </row>
        <row r="995">
          <cell r="B995" t="str">
            <v>iRemote2005100214068</v>
          </cell>
          <cell r="C995">
            <v>868913058511689</v>
          </cell>
        </row>
        <row r="996">
          <cell r="B996" t="str">
            <v>iRemote2005100214069</v>
          </cell>
          <cell r="C996">
            <v>868913058475166</v>
          </cell>
        </row>
        <row r="997">
          <cell r="B997" t="str">
            <v>iRemote2005100214070</v>
          </cell>
          <cell r="C997">
            <v>868913054956920</v>
          </cell>
        </row>
        <row r="998">
          <cell r="B998" t="str">
            <v>iRemote2005100214071</v>
          </cell>
          <cell r="C998">
            <v>868913058551479</v>
          </cell>
        </row>
        <row r="999">
          <cell r="B999" t="str">
            <v>iRemote2005100214072</v>
          </cell>
          <cell r="C999">
            <v>868913055083559</v>
          </cell>
        </row>
        <row r="1000">
          <cell r="B1000" t="str">
            <v>iRemote2005100214073</v>
          </cell>
          <cell r="C1000">
            <v>868913058476156</v>
          </cell>
        </row>
        <row r="1001">
          <cell r="B1001" t="str">
            <v>iRemote2005100214074</v>
          </cell>
          <cell r="C1001">
            <v>868913054912212</v>
          </cell>
        </row>
        <row r="1002">
          <cell r="B1002" t="str">
            <v>iRemote2005100214075</v>
          </cell>
          <cell r="C1002">
            <v>868913054944421</v>
          </cell>
        </row>
        <row r="1003">
          <cell r="B1003" t="str">
            <v>iRemote2005100214076</v>
          </cell>
          <cell r="C1003">
            <v>868913055069699</v>
          </cell>
        </row>
        <row r="1004">
          <cell r="B1004" t="str">
            <v>iRemote2005100214077</v>
          </cell>
          <cell r="C1004">
            <v>868913055122118</v>
          </cell>
        </row>
        <row r="1005">
          <cell r="B1005" t="str">
            <v>iRemote2005100214078</v>
          </cell>
          <cell r="C1005">
            <v>868913055144385</v>
          </cell>
        </row>
        <row r="1006">
          <cell r="B1006" t="str">
            <v>iRemote2005100214079</v>
          </cell>
          <cell r="C1006">
            <v>868913055131192</v>
          </cell>
        </row>
        <row r="1007">
          <cell r="B1007" t="str">
            <v>iRemote2005100214080</v>
          </cell>
          <cell r="C1007">
            <v>868913054913939</v>
          </cell>
        </row>
        <row r="1008">
          <cell r="B1008" t="str">
            <v>iRemote2005100214081</v>
          </cell>
          <cell r="C1008">
            <v>868913055047612</v>
          </cell>
        </row>
        <row r="1009">
          <cell r="B1009" t="str">
            <v>iRemote2005100214082</v>
          </cell>
          <cell r="C1009">
            <v>868913055156256</v>
          </cell>
        </row>
        <row r="1010">
          <cell r="B1010" t="str">
            <v>iRemote2005100214083</v>
          </cell>
          <cell r="C1010">
            <v>868913058495743</v>
          </cell>
        </row>
        <row r="1011">
          <cell r="B1011" t="str">
            <v>iRemote2005100214084</v>
          </cell>
          <cell r="C1011">
            <v>868913055085331</v>
          </cell>
        </row>
        <row r="1012">
          <cell r="B1012" t="str">
            <v>iRemote2005100214085</v>
          </cell>
          <cell r="C1012">
            <v>868913055132356</v>
          </cell>
        </row>
        <row r="1013">
          <cell r="B1013" t="str">
            <v>iRemote2005100214086</v>
          </cell>
          <cell r="C1013">
            <v>868913055131689</v>
          </cell>
        </row>
        <row r="1014">
          <cell r="B1014" t="str">
            <v>iRemote2005100214087</v>
          </cell>
          <cell r="C1014">
            <v>868913055131614</v>
          </cell>
        </row>
        <row r="1015">
          <cell r="B1015" t="str">
            <v>iRemote2005100214088</v>
          </cell>
          <cell r="C1015">
            <v>868913055085430</v>
          </cell>
        </row>
        <row r="1016">
          <cell r="B1016" t="str">
            <v>iRemote2005100214089</v>
          </cell>
          <cell r="C1016">
            <v>868913055081991</v>
          </cell>
        </row>
        <row r="1017">
          <cell r="B1017" t="str">
            <v>iRemote2005100214090</v>
          </cell>
          <cell r="C1017">
            <v>868913054906891</v>
          </cell>
        </row>
        <row r="1018">
          <cell r="B1018" t="str">
            <v>iRemote2005100214091</v>
          </cell>
          <cell r="C1018">
            <v>868913055156298</v>
          </cell>
        </row>
        <row r="1019">
          <cell r="B1019" t="str">
            <v>iRemote2005100214092</v>
          </cell>
          <cell r="C1019">
            <v>868913055169820</v>
          </cell>
        </row>
        <row r="1020">
          <cell r="B1020" t="str">
            <v>iRemote2005100214093</v>
          </cell>
          <cell r="C1020">
            <v>868913054907071</v>
          </cell>
        </row>
        <row r="1021">
          <cell r="B1021" t="str">
            <v>iRemote2005100214094</v>
          </cell>
          <cell r="C1021">
            <v>868913055170315</v>
          </cell>
        </row>
        <row r="1022">
          <cell r="B1022" t="str">
            <v>iRemote2005100214095</v>
          </cell>
          <cell r="C1022">
            <v>868913054906826</v>
          </cell>
        </row>
        <row r="1023">
          <cell r="B1023" t="str">
            <v>iRemote2005100214096</v>
          </cell>
          <cell r="C1023">
            <v>868913055085158</v>
          </cell>
        </row>
        <row r="1024">
          <cell r="B1024" t="str">
            <v>iRemote2005100214097</v>
          </cell>
          <cell r="C1024">
            <v>868913054924852</v>
          </cell>
        </row>
        <row r="1025">
          <cell r="B1025" t="str">
            <v>iRemote2005100214098</v>
          </cell>
          <cell r="C1025">
            <v>868913055065978</v>
          </cell>
        </row>
        <row r="1026">
          <cell r="B1026" t="str">
            <v>iRemote2005100214099</v>
          </cell>
          <cell r="C1026">
            <v>868913055132075</v>
          </cell>
        </row>
        <row r="1027">
          <cell r="B1027" t="str">
            <v>iRemote2005100214100</v>
          </cell>
          <cell r="C1027">
            <v>868913055131903</v>
          </cell>
        </row>
        <row r="1028">
          <cell r="B1028" t="str">
            <v>iRemote2005100214101</v>
          </cell>
          <cell r="C1028">
            <v>868913055131234</v>
          </cell>
        </row>
        <row r="1029">
          <cell r="B1029" t="str">
            <v>iRemote2005100214102</v>
          </cell>
          <cell r="C1029">
            <v>868913054925461</v>
          </cell>
        </row>
        <row r="1030">
          <cell r="B1030" t="str">
            <v>iRemote2005100214103</v>
          </cell>
          <cell r="C1030">
            <v>868913058482501</v>
          </cell>
        </row>
        <row r="1031">
          <cell r="B1031" t="str">
            <v>iRemote2005100214104</v>
          </cell>
          <cell r="C1031">
            <v>868913054906503</v>
          </cell>
        </row>
        <row r="1032">
          <cell r="B1032" t="str">
            <v>iRemote2005100214105</v>
          </cell>
          <cell r="C1032">
            <v>868913055043264</v>
          </cell>
        </row>
        <row r="1033">
          <cell r="B1033" t="str">
            <v>iRemote2005100214106</v>
          </cell>
          <cell r="C1033">
            <v>868913055066141</v>
          </cell>
        </row>
        <row r="1034">
          <cell r="B1034" t="str">
            <v>iRemote2005100214107</v>
          </cell>
          <cell r="C1034">
            <v>868913058478780</v>
          </cell>
        </row>
        <row r="1035">
          <cell r="B1035" t="str">
            <v>iRemote2005100214108</v>
          </cell>
          <cell r="C1035">
            <v>868913058571055</v>
          </cell>
        </row>
        <row r="1036">
          <cell r="B1036" t="str">
            <v>iRemote2005100214109</v>
          </cell>
          <cell r="C1036">
            <v>868913055135292</v>
          </cell>
        </row>
        <row r="1037">
          <cell r="B1037" t="str">
            <v>iRemote2005100214110</v>
          </cell>
          <cell r="C1037">
            <v>868913058567590</v>
          </cell>
        </row>
        <row r="1038">
          <cell r="B1038" t="str">
            <v>iRemote2005100214111</v>
          </cell>
          <cell r="C1038">
            <v>868913058513040</v>
          </cell>
        </row>
        <row r="1039">
          <cell r="B1039" t="str">
            <v>iRemote2005100214112</v>
          </cell>
          <cell r="C1039">
            <v>868913058496188</v>
          </cell>
        </row>
        <row r="1040">
          <cell r="B1040" t="str">
            <v>iRemote2005100214113</v>
          </cell>
          <cell r="C1040">
            <v>868913055135391</v>
          </cell>
        </row>
        <row r="1041">
          <cell r="B1041" t="str">
            <v>iRemote2005100214114</v>
          </cell>
          <cell r="C1041">
            <v>868913058470183</v>
          </cell>
        </row>
        <row r="1042">
          <cell r="B1042" t="str">
            <v>iRemote2005100214115</v>
          </cell>
          <cell r="C1042">
            <v>868913058470357</v>
          </cell>
        </row>
        <row r="1043">
          <cell r="B1043" t="str">
            <v>iRemote2005100214116</v>
          </cell>
          <cell r="C1043">
            <v>868913054944355</v>
          </cell>
        </row>
        <row r="1044">
          <cell r="B1044" t="str">
            <v>iRemote2005100214117</v>
          </cell>
          <cell r="C1044">
            <v>868913058570677</v>
          </cell>
        </row>
        <row r="1045">
          <cell r="B1045" t="str">
            <v>iRemote2005100214118</v>
          </cell>
          <cell r="C1045">
            <v>868913054956904</v>
          </cell>
        </row>
        <row r="1046">
          <cell r="B1046" t="str">
            <v>iRemote2005100214119</v>
          </cell>
          <cell r="C1046">
            <v>868913058495123</v>
          </cell>
        </row>
        <row r="1047">
          <cell r="B1047" t="str">
            <v>iRemote2005100214120</v>
          </cell>
          <cell r="C1047">
            <v>868913054944504</v>
          </cell>
        </row>
        <row r="1048">
          <cell r="B1048" t="str">
            <v>iRemote2005100214121</v>
          </cell>
          <cell r="C1048">
            <v>868913058503827</v>
          </cell>
        </row>
        <row r="1049">
          <cell r="B1049" t="str">
            <v>iRemote2005100214122</v>
          </cell>
          <cell r="C1049">
            <v>868913058543294</v>
          </cell>
        </row>
        <row r="1050">
          <cell r="B1050" t="str">
            <v>iRemote2005100214123</v>
          </cell>
          <cell r="C1050">
            <v>868913058474110</v>
          </cell>
        </row>
        <row r="1051">
          <cell r="B1051" t="str">
            <v>iRemote2005100214124</v>
          </cell>
          <cell r="C1051">
            <v>868913054944496</v>
          </cell>
        </row>
        <row r="1052">
          <cell r="B1052" t="str">
            <v>iRemote2005100214125</v>
          </cell>
          <cell r="C1052">
            <v>868913058551776</v>
          </cell>
        </row>
        <row r="1053">
          <cell r="B1053" t="str">
            <v>iRemote2005100214126</v>
          </cell>
          <cell r="C1053">
            <v>868913054915801</v>
          </cell>
        </row>
        <row r="1054">
          <cell r="B1054" t="str">
            <v>iRemote2005100214127</v>
          </cell>
          <cell r="C1054">
            <v>868913058482642</v>
          </cell>
        </row>
        <row r="1055">
          <cell r="B1055" t="str">
            <v>iRemote2005100214128</v>
          </cell>
          <cell r="C1055">
            <v>868913058508164</v>
          </cell>
        </row>
        <row r="1056">
          <cell r="B1056" t="str">
            <v>iRemote2005100214129</v>
          </cell>
          <cell r="C1056">
            <v>868913058551321</v>
          </cell>
        </row>
        <row r="1057">
          <cell r="B1057" t="str">
            <v>iRemote2005100214130</v>
          </cell>
          <cell r="C1057">
            <v>868913055072131</v>
          </cell>
        </row>
        <row r="1058">
          <cell r="B1058" t="str">
            <v>iRemote2005100214131</v>
          </cell>
          <cell r="C1058">
            <v>868913058503033</v>
          </cell>
        </row>
        <row r="1059">
          <cell r="B1059" t="str">
            <v>iRemote2005100214132</v>
          </cell>
          <cell r="C1059">
            <v>868913058503884</v>
          </cell>
        </row>
        <row r="1060">
          <cell r="B1060" t="str">
            <v>iRemote2005100214133</v>
          </cell>
          <cell r="C1060">
            <v>868913055131713</v>
          </cell>
        </row>
        <row r="1061">
          <cell r="B1061" t="str">
            <v>iRemote2005100214134</v>
          </cell>
          <cell r="C1061">
            <v>868913058495198</v>
          </cell>
        </row>
        <row r="1062">
          <cell r="B1062" t="str">
            <v>iRemote2005100214135</v>
          </cell>
          <cell r="C1062">
            <v>868913055109784</v>
          </cell>
        </row>
        <row r="1063">
          <cell r="B1063" t="str">
            <v>iRemote2005100214136</v>
          </cell>
          <cell r="C1063">
            <v>868913055042027</v>
          </cell>
        </row>
        <row r="1064">
          <cell r="B1064" t="str">
            <v>iRemote2005100214137</v>
          </cell>
          <cell r="C1064">
            <v>868913055069020</v>
          </cell>
        </row>
        <row r="1065">
          <cell r="B1065" t="str">
            <v>iRemote2005100214138</v>
          </cell>
          <cell r="C1065">
            <v>868913058470100</v>
          </cell>
        </row>
        <row r="1066">
          <cell r="B1066" t="str">
            <v>iRemote2005100214139</v>
          </cell>
          <cell r="C1066">
            <v>868913054956532</v>
          </cell>
        </row>
        <row r="1067">
          <cell r="B1067" t="str">
            <v>iRemote2005100214140</v>
          </cell>
          <cell r="C1067">
            <v>868913058540308</v>
          </cell>
        </row>
        <row r="1068">
          <cell r="B1068" t="str">
            <v>iRemote2005100214141</v>
          </cell>
          <cell r="C1068">
            <v>868913054956979</v>
          </cell>
        </row>
        <row r="1069">
          <cell r="B1069" t="str">
            <v>iRemote2005100214142</v>
          </cell>
          <cell r="C1069">
            <v>868913058503751</v>
          </cell>
        </row>
        <row r="1070">
          <cell r="B1070" t="str">
            <v>iRemote2005100214143</v>
          </cell>
          <cell r="C1070">
            <v>868913058504072</v>
          </cell>
        </row>
        <row r="1071">
          <cell r="B1071" t="str">
            <v>iRemote2005100214144</v>
          </cell>
          <cell r="C1071">
            <v>868913058508172</v>
          </cell>
        </row>
        <row r="1072">
          <cell r="B1072" t="str">
            <v>iRemote2005100214145</v>
          </cell>
          <cell r="C1072">
            <v>868913058503421</v>
          </cell>
        </row>
        <row r="1073">
          <cell r="B1073" t="str">
            <v>iRemote2005100214146</v>
          </cell>
          <cell r="C1073">
            <v>868913055131895</v>
          </cell>
        </row>
        <row r="1074">
          <cell r="B1074" t="str">
            <v>iRemote2005100214147</v>
          </cell>
          <cell r="C1074">
            <v>868913058488656</v>
          </cell>
        </row>
        <row r="1075">
          <cell r="B1075" t="str">
            <v>iRemote2005100214148</v>
          </cell>
          <cell r="C1075">
            <v>868913054914226</v>
          </cell>
        </row>
        <row r="1076">
          <cell r="B1076" t="str">
            <v>iRemote2005100214149</v>
          </cell>
          <cell r="C1076">
            <v>868913058508180</v>
          </cell>
        </row>
        <row r="1077">
          <cell r="B1077" t="str">
            <v>iRemote2005100214150</v>
          </cell>
          <cell r="C1077">
            <v>868913058508297</v>
          </cell>
        </row>
        <row r="1078">
          <cell r="B1078" t="str">
            <v>iRemote2005100214151</v>
          </cell>
          <cell r="C1078">
            <v>868913055081926</v>
          </cell>
        </row>
        <row r="1079">
          <cell r="B1079" t="str">
            <v>iRemote2005100214152</v>
          </cell>
          <cell r="C1079">
            <v>868913055134196</v>
          </cell>
        </row>
        <row r="1080">
          <cell r="B1080" t="str">
            <v>iRemote2005100214153</v>
          </cell>
          <cell r="C1080">
            <v>868913058478640</v>
          </cell>
        </row>
        <row r="1081">
          <cell r="B1081" t="str">
            <v>iRemote2005100214154</v>
          </cell>
          <cell r="C1081">
            <v>868913058494803</v>
          </cell>
        </row>
        <row r="1082">
          <cell r="B1082" t="str">
            <v>iRemote2005100214155</v>
          </cell>
          <cell r="C1082">
            <v>868913058504049</v>
          </cell>
        </row>
        <row r="1083">
          <cell r="B1083" t="str">
            <v>iRemote2005100214156</v>
          </cell>
          <cell r="C1083">
            <v>868913055131747</v>
          </cell>
        </row>
        <row r="1084">
          <cell r="B1084" t="str">
            <v>iRemote2005100214157</v>
          </cell>
          <cell r="C1084">
            <v>868913058503504</v>
          </cell>
        </row>
        <row r="1085">
          <cell r="B1085" t="str">
            <v>iRemote2005100214158</v>
          </cell>
          <cell r="C1085">
            <v>868913058511713</v>
          </cell>
        </row>
        <row r="1086">
          <cell r="B1086" t="str">
            <v>iRemote2005100214159</v>
          </cell>
          <cell r="C1086">
            <v>868913058490819</v>
          </cell>
        </row>
        <row r="1087">
          <cell r="B1087" t="str">
            <v>iRemote2005100214160</v>
          </cell>
          <cell r="C1087">
            <v>868913058507224</v>
          </cell>
        </row>
        <row r="1088">
          <cell r="B1088" t="str">
            <v>iRemote2005100214161</v>
          </cell>
          <cell r="C1088">
            <v>868913058507265</v>
          </cell>
        </row>
        <row r="1089">
          <cell r="B1089" t="str">
            <v>iRemote2005100214162</v>
          </cell>
          <cell r="C1089">
            <v>868913058504171</v>
          </cell>
        </row>
        <row r="1090">
          <cell r="B1090" t="str">
            <v>iRemote2005100214163</v>
          </cell>
          <cell r="C1090">
            <v>868913058511630</v>
          </cell>
        </row>
        <row r="1091">
          <cell r="B1091" t="str">
            <v>iRemote2005100214164</v>
          </cell>
          <cell r="C1091">
            <v>868913055069491</v>
          </cell>
        </row>
        <row r="1092">
          <cell r="B1092" t="str">
            <v>iRemote2005100214165</v>
          </cell>
          <cell r="C1092">
            <v>868913054913913</v>
          </cell>
        </row>
        <row r="1093">
          <cell r="B1093" t="str">
            <v>iRemote2005100214166</v>
          </cell>
          <cell r="C1093">
            <v>868913055071620</v>
          </cell>
        </row>
        <row r="1094">
          <cell r="B1094" t="str">
            <v>iRemote2005100214167</v>
          </cell>
          <cell r="C1094">
            <v>868913058515367</v>
          </cell>
        </row>
        <row r="1095">
          <cell r="B1095" t="str">
            <v>iRemote2005100214168</v>
          </cell>
          <cell r="C1095">
            <v>868913058551032</v>
          </cell>
        </row>
        <row r="1096">
          <cell r="B1096" t="str">
            <v>iRemote2005100214169</v>
          </cell>
          <cell r="C1096">
            <v>868913054956961</v>
          </cell>
        </row>
        <row r="1097">
          <cell r="B1097" t="str">
            <v>iRemote2005100214170</v>
          </cell>
          <cell r="C1097">
            <v>868913054944439</v>
          </cell>
        </row>
        <row r="1098">
          <cell r="B1098" t="str">
            <v>iRemote2005100214171</v>
          </cell>
          <cell r="C1098">
            <v>868913058503942</v>
          </cell>
        </row>
        <row r="1099">
          <cell r="B1099" t="str">
            <v>iRemote2005100214172</v>
          </cell>
          <cell r="C1099">
            <v>868913055131820</v>
          </cell>
        </row>
        <row r="1100">
          <cell r="B1100" t="str">
            <v>iRemote2005100214173</v>
          </cell>
          <cell r="C1100">
            <v>868913058511515</v>
          </cell>
        </row>
        <row r="1101">
          <cell r="B1101" t="str">
            <v>iRemote2005100214174</v>
          </cell>
          <cell r="C1101">
            <v>868913058432076</v>
          </cell>
        </row>
        <row r="1102">
          <cell r="B1102" t="str">
            <v>iRemote2005100214175</v>
          </cell>
          <cell r="C1102">
            <v>868913055071521</v>
          </cell>
        </row>
        <row r="1103">
          <cell r="B1103" t="str">
            <v>iRemote2005100214176</v>
          </cell>
          <cell r="C1103">
            <v>868913058503959</v>
          </cell>
        </row>
        <row r="1104">
          <cell r="B1104" t="str">
            <v>iRemote2005100214177</v>
          </cell>
          <cell r="C1104">
            <v>868913055065887</v>
          </cell>
        </row>
        <row r="1105">
          <cell r="B1105" t="str">
            <v>iRemote2005100214178</v>
          </cell>
          <cell r="C1105">
            <v>868913054925388</v>
          </cell>
        </row>
        <row r="1106">
          <cell r="B1106" t="str">
            <v>iRemote2005100214179</v>
          </cell>
          <cell r="C1106">
            <v>868913055133842</v>
          </cell>
        </row>
        <row r="1107">
          <cell r="B1107" t="str">
            <v>iRemote2005100214180</v>
          </cell>
          <cell r="C1107">
            <v>868913054913772</v>
          </cell>
        </row>
        <row r="1108">
          <cell r="B1108" t="str">
            <v>iRemote2005100214181</v>
          </cell>
          <cell r="C1108">
            <v>868913054914077</v>
          </cell>
        </row>
        <row r="1109">
          <cell r="B1109" t="str">
            <v>iRemote2005100214182</v>
          </cell>
          <cell r="C1109">
            <v>868913054913558</v>
          </cell>
        </row>
        <row r="1110">
          <cell r="B1110" t="str">
            <v>iRemote2005100214183</v>
          </cell>
          <cell r="C1110">
            <v>868913054916064</v>
          </cell>
        </row>
        <row r="1111">
          <cell r="B1111" t="str">
            <v>iRemote2005100214184</v>
          </cell>
          <cell r="C1111">
            <v>868913054914044</v>
          </cell>
        </row>
        <row r="1112">
          <cell r="B1112" t="str">
            <v>iRemote2005100214185</v>
          </cell>
          <cell r="C1112">
            <v>868913058500070</v>
          </cell>
        </row>
        <row r="1113">
          <cell r="B1113" t="str">
            <v>iRemote2005100214186</v>
          </cell>
          <cell r="C1113">
            <v>868913058500054</v>
          </cell>
        </row>
        <row r="1114">
          <cell r="B1114" t="str">
            <v>iRemote2005100214187</v>
          </cell>
          <cell r="C1114">
            <v>868913055042688</v>
          </cell>
        </row>
        <row r="1115">
          <cell r="B1115" t="str">
            <v>iRemote2005100214188</v>
          </cell>
          <cell r="C1115">
            <v>868913055066000</v>
          </cell>
        </row>
        <row r="1116">
          <cell r="B1116" t="str">
            <v>iRemote2005100214189</v>
          </cell>
          <cell r="C1116">
            <v>868913054956573</v>
          </cell>
        </row>
        <row r="1117">
          <cell r="B1117" t="str">
            <v>iRemote2005100214190</v>
          </cell>
          <cell r="C1117">
            <v>868913054925420</v>
          </cell>
        </row>
        <row r="1118">
          <cell r="B1118" t="str">
            <v>iRemote2005100214191</v>
          </cell>
          <cell r="C1118">
            <v>868913058503215</v>
          </cell>
        </row>
        <row r="1119">
          <cell r="B1119" t="str">
            <v>iRemote2005100214192</v>
          </cell>
          <cell r="C1119">
            <v>868913058487831</v>
          </cell>
        </row>
        <row r="1120">
          <cell r="B1120" t="str">
            <v>iRemote2005100214193</v>
          </cell>
          <cell r="C1120">
            <v>868913055124213</v>
          </cell>
        </row>
        <row r="1121">
          <cell r="B1121" t="str">
            <v>iRemote2005100214194</v>
          </cell>
          <cell r="C1121">
            <v>868913055069202</v>
          </cell>
        </row>
        <row r="1122">
          <cell r="B1122" t="str">
            <v>iRemote2005100214195</v>
          </cell>
          <cell r="C1122">
            <v>868913055131762</v>
          </cell>
        </row>
        <row r="1123">
          <cell r="B1123" t="str">
            <v>iRemote2005100214196</v>
          </cell>
          <cell r="C1123">
            <v>868913055047760</v>
          </cell>
        </row>
        <row r="1124">
          <cell r="B1124" t="str">
            <v>iRemote2005100214197</v>
          </cell>
          <cell r="C1124">
            <v>868913058495297</v>
          </cell>
        </row>
        <row r="1125">
          <cell r="B1125" t="str">
            <v>iRemote2005100214198</v>
          </cell>
          <cell r="C1125">
            <v>868913055048073</v>
          </cell>
        </row>
        <row r="1126">
          <cell r="B1126" t="str">
            <v>iRemote2005100214199</v>
          </cell>
          <cell r="C1126">
            <v>868913055042803</v>
          </cell>
        </row>
        <row r="1127">
          <cell r="B1127" t="str">
            <v>iRemote2005100214200</v>
          </cell>
          <cell r="C1127">
            <v>868913054924787</v>
          </cell>
        </row>
        <row r="1128">
          <cell r="B1128" t="str">
            <v>iRemote2005100214201</v>
          </cell>
          <cell r="C1128">
            <v>868913054906784</v>
          </cell>
        </row>
        <row r="1129">
          <cell r="B1129" t="str">
            <v>iRemote2005100214202</v>
          </cell>
          <cell r="C1129">
            <v>868913058482535</v>
          </cell>
        </row>
        <row r="1130">
          <cell r="B1130" t="str">
            <v>iRemote2005100214203</v>
          </cell>
          <cell r="C1130">
            <v>868913058511648</v>
          </cell>
        </row>
        <row r="1131">
          <cell r="B1131" t="str">
            <v>iRemote2005100214204</v>
          </cell>
          <cell r="C1131">
            <v>868913058499315</v>
          </cell>
        </row>
        <row r="1132">
          <cell r="B1132" t="str">
            <v>iRemote2005100214205</v>
          </cell>
          <cell r="C1132">
            <v>868913058503561</v>
          </cell>
        </row>
        <row r="1133">
          <cell r="B1133" t="str">
            <v>iRemote2005100214206</v>
          </cell>
          <cell r="C1133">
            <v>868913058502928</v>
          </cell>
        </row>
        <row r="1134">
          <cell r="B1134" t="str">
            <v>iRemote2005100214207</v>
          </cell>
          <cell r="C1134">
            <v>868913058500088</v>
          </cell>
        </row>
        <row r="1135">
          <cell r="B1135" t="str">
            <v>iRemote2005100214208</v>
          </cell>
          <cell r="C1135">
            <v>868913058508115</v>
          </cell>
        </row>
        <row r="1136">
          <cell r="B1136" t="str">
            <v>iRemote2005100214209</v>
          </cell>
          <cell r="C1136">
            <v>868913058509758</v>
          </cell>
        </row>
        <row r="1137">
          <cell r="B1137" t="str">
            <v>iRemote2005100214210</v>
          </cell>
          <cell r="C1137">
            <v>2005100214210</v>
          </cell>
        </row>
        <row r="1138">
          <cell r="B1138" t="str">
            <v>iRemote2005100214211</v>
          </cell>
          <cell r="C1138">
            <v>868913055170265</v>
          </cell>
        </row>
        <row r="1139">
          <cell r="B1139" t="str">
            <v>iRemote2005100214212</v>
          </cell>
          <cell r="C1139">
            <v>868913058507158</v>
          </cell>
        </row>
        <row r="1140">
          <cell r="B1140" t="str">
            <v>iRemote2005100214213</v>
          </cell>
          <cell r="C1140">
            <v>868913055187194</v>
          </cell>
        </row>
        <row r="1141">
          <cell r="B1141" t="str">
            <v>iRemote2005100214214</v>
          </cell>
          <cell r="C1141">
            <v>868913058472932</v>
          </cell>
        </row>
        <row r="1142">
          <cell r="B1142" t="str">
            <v>iRemote2005100214215</v>
          </cell>
          <cell r="C1142">
            <v>868913055065937</v>
          </cell>
        </row>
        <row r="1143">
          <cell r="B1143" t="str">
            <v>iRemote2005100214216</v>
          </cell>
          <cell r="C1143">
            <v>868913054913764</v>
          </cell>
        </row>
        <row r="1144">
          <cell r="B1144" t="str">
            <v>iRemote2005100214217</v>
          </cell>
          <cell r="C1144">
            <v>868913054925321</v>
          </cell>
        </row>
        <row r="1145">
          <cell r="B1145" t="str">
            <v>iRemote2005100214218</v>
          </cell>
          <cell r="C1145">
            <v>868913055080944</v>
          </cell>
        </row>
        <row r="1146">
          <cell r="B1146" t="str">
            <v>iRemote2005100214219</v>
          </cell>
          <cell r="C1146">
            <v>868913058507190</v>
          </cell>
        </row>
        <row r="1147">
          <cell r="B1147" t="str">
            <v>iRemote2005100214220</v>
          </cell>
          <cell r="C1147">
            <v>868913058504213</v>
          </cell>
        </row>
        <row r="1148">
          <cell r="B1148" t="str">
            <v>iRemote2005100214221</v>
          </cell>
          <cell r="C1148">
            <v>868913058509378</v>
          </cell>
        </row>
        <row r="1149">
          <cell r="B1149" t="str">
            <v>iRemote2005100214222</v>
          </cell>
          <cell r="C1149">
            <v>868913055048586</v>
          </cell>
        </row>
        <row r="1150">
          <cell r="B1150" t="str">
            <v>iRemote2005100214223</v>
          </cell>
          <cell r="C1150">
            <v>868913058551040</v>
          </cell>
        </row>
        <row r="1151">
          <cell r="B1151" t="str">
            <v>iRemote2005100214224</v>
          </cell>
          <cell r="C1151">
            <v>868913058460838</v>
          </cell>
        </row>
        <row r="1152">
          <cell r="B1152" t="str">
            <v>iRemote2005100214225</v>
          </cell>
          <cell r="C1152">
            <v>868913055132018</v>
          </cell>
        </row>
        <row r="1153">
          <cell r="B1153" t="str">
            <v>iRemote2005100214226</v>
          </cell>
          <cell r="C1153">
            <v>868913058515243</v>
          </cell>
        </row>
        <row r="1154">
          <cell r="B1154" t="str">
            <v>iRemote2005100214227</v>
          </cell>
          <cell r="C1154">
            <v>868913058498895</v>
          </cell>
        </row>
        <row r="1155">
          <cell r="B1155" t="str">
            <v>iRemote2005100214228</v>
          </cell>
          <cell r="C1155">
            <v>868913058503694</v>
          </cell>
        </row>
        <row r="1156">
          <cell r="B1156" t="str">
            <v>iRemote2005100214229</v>
          </cell>
          <cell r="C1156">
            <v>868913058484093</v>
          </cell>
        </row>
        <row r="1157">
          <cell r="B1157" t="str">
            <v>iRemote2005100214230</v>
          </cell>
          <cell r="C1157">
            <v>868913058500187</v>
          </cell>
        </row>
        <row r="1158">
          <cell r="B1158" t="str">
            <v>iRemote2005100214231</v>
          </cell>
          <cell r="C1158">
            <v>868913058547444</v>
          </cell>
        </row>
        <row r="1159">
          <cell r="B1159" t="str">
            <v>iRemote2005100214232</v>
          </cell>
          <cell r="C1159">
            <v>868913055045186</v>
          </cell>
        </row>
        <row r="1160">
          <cell r="B1160" t="str">
            <v>iRemote2005100214233</v>
          </cell>
          <cell r="C1160">
            <v>868913054911248</v>
          </cell>
        </row>
        <row r="1161">
          <cell r="B1161" t="str">
            <v>iRemote2005100214234</v>
          </cell>
          <cell r="C1161">
            <v>868913055083039</v>
          </cell>
        </row>
        <row r="1162">
          <cell r="B1162" t="str">
            <v>iRemote2005100214235</v>
          </cell>
          <cell r="C1162">
            <v>868913058486999</v>
          </cell>
        </row>
        <row r="1163">
          <cell r="B1163" t="str">
            <v>iRemote2005100214236</v>
          </cell>
          <cell r="C1163">
            <v>868913055131796</v>
          </cell>
        </row>
        <row r="1164">
          <cell r="B1164" t="str">
            <v>iRemote2005100214237</v>
          </cell>
          <cell r="C1164">
            <v>868913054913749</v>
          </cell>
        </row>
        <row r="1165">
          <cell r="B1165" t="str">
            <v>iRemote2005100214238</v>
          </cell>
          <cell r="C1165">
            <v>868913055047604</v>
          </cell>
        </row>
        <row r="1166">
          <cell r="B1166" t="str">
            <v>iRemote2005100214239</v>
          </cell>
          <cell r="C1166">
            <v>868913055170505</v>
          </cell>
        </row>
        <row r="1167">
          <cell r="B1167" t="str">
            <v>iRemote2005100214240</v>
          </cell>
          <cell r="C1167">
            <v>868913058511531</v>
          </cell>
        </row>
        <row r="1168">
          <cell r="B1168" t="str">
            <v>iRemote2005100214241</v>
          </cell>
          <cell r="C1168">
            <v>868913058499190</v>
          </cell>
        </row>
        <row r="1169">
          <cell r="B1169" t="str">
            <v>iRemote2005100214242</v>
          </cell>
          <cell r="C1169">
            <v>868913054961300</v>
          </cell>
        </row>
        <row r="1170">
          <cell r="B1170" t="str">
            <v>iRemote2005100214243</v>
          </cell>
          <cell r="C1170">
            <v>868913055086636</v>
          </cell>
        </row>
        <row r="1171">
          <cell r="B1171" t="str">
            <v>iRemote2005100214244</v>
          </cell>
          <cell r="C1171">
            <v>868913055085356</v>
          </cell>
        </row>
        <row r="1172">
          <cell r="B1172" t="str">
            <v>iRemote2005100214245</v>
          </cell>
          <cell r="C1172">
            <v>868913058540357</v>
          </cell>
        </row>
        <row r="1173">
          <cell r="B1173" t="str">
            <v>iRemote2005100214246</v>
          </cell>
          <cell r="C1173">
            <v>868913054961318</v>
          </cell>
        </row>
        <row r="1174">
          <cell r="B1174" t="str">
            <v>iRemote2005100214247</v>
          </cell>
          <cell r="C1174">
            <v>868913054912501</v>
          </cell>
        </row>
        <row r="1175">
          <cell r="B1175" t="str">
            <v>iRemote2005100214248</v>
          </cell>
          <cell r="C1175">
            <v>868913054924811</v>
          </cell>
        </row>
        <row r="1176">
          <cell r="B1176" t="str">
            <v>iRemote2005100214249</v>
          </cell>
          <cell r="C1176">
            <v>868913058484895</v>
          </cell>
        </row>
        <row r="1177">
          <cell r="B1177" t="str">
            <v>iRemote2005100214250</v>
          </cell>
          <cell r="C1177">
            <v>868913058486874</v>
          </cell>
        </row>
        <row r="1178">
          <cell r="B1178" t="str">
            <v>iRemote2005100214251</v>
          </cell>
          <cell r="C1178">
            <v>868913054913707</v>
          </cell>
        </row>
        <row r="1179">
          <cell r="B1179" t="str">
            <v>iRemote2005100214252</v>
          </cell>
          <cell r="C1179">
            <v>868913058517967</v>
          </cell>
        </row>
        <row r="1180">
          <cell r="B1180" t="str">
            <v>iRemote2005100214253</v>
          </cell>
          <cell r="C1180">
            <v>868913058496600</v>
          </cell>
        </row>
        <row r="1181">
          <cell r="B1181" t="str">
            <v>iRemote2005100214254</v>
          </cell>
          <cell r="C1181">
            <v>868913058558417</v>
          </cell>
        </row>
        <row r="1182">
          <cell r="B1182" t="str">
            <v>iRemote2005100214255</v>
          </cell>
          <cell r="C1182">
            <v>868913054915983</v>
          </cell>
        </row>
        <row r="1183">
          <cell r="B1183" t="str">
            <v>iRemote2005100214256</v>
          </cell>
          <cell r="C1183">
            <v>868913055047950</v>
          </cell>
        </row>
        <row r="1184">
          <cell r="B1184" t="str">
            <v>iRemote2005100214257</v>
          </cell>
          <cell r="C1184">
            <v>868913055047687</v>
          </cell>
        </row>
        <row r="1185">
          <cell r="B1185" t="str">
            <v>iRemote2005100214258</v>
          </cell>
          <cell r="C1185">
            <v>868913054961383</v>
          </cell>
        </row>
        <row r="1186">
          <cell r="B1186" t="str">
            <v>iRemote2005100214259</v>
          </cell>
          <cell r="C1186">
            <v>868913054961417</v>
          </cell>
        </row>
        <row r="1187">
          <cell r="B1187" t="str">
            <v>iRemote2005100214260</v>
          </cell>
          <cell r="C1187">
            <v>868913058551917</v>
          </cell>
        </row>
        <row r="1188">
          <cell r="B1188" t="str">
            <v>iRemote2005100214261</v>
          </cell>
          <cell r="C1188">
            <v>868913058507091</v>
          </cell>
        </row>
        <row r="1189">
          <cell r="B1189" t="str">
            <v>iRemote2005100214262</v>
          </cell>
          <cell r="C1189">
            <v>868913054925453</v>
          </cell>
        </row>
        <row r="1190">
          <cell r="B1190" t="str">
            <v>iRemote2005100214263</v>
          </cell>
          <cell r="C1190">
            <v>868913054913590</v>
          </cell>
        </row>
        <row r="1191">
          <cell r="B1191" t="str">
            <v>iRemote2005100214264</v>
          </cell>
          <cell r="C1191">
            <v>868913055047711</v>
          </cell>
        </row>
        <row r="1192">
          <cell r="B1192" t="str">
            <v>iRemote2005100214265</v>
          </cell>
          <cell r="C1192">
            <v>868913055132315</v>
          </cell>
        </row>
        <row r="1193">
          <cell r="B1193" t="str">
            <v>iRemote2005100214266</v>
          </cell>
          <cell r="C1193">
            <v>868913058503801</v>
          </cell>
        </row>
        <row r="1194">
          <cell r="B1194" t="str">
            <v>iRemote2005100214267</v>
          </cell>
          <cell r="C1194">
            <v>868913054906750</v>
          </cell>
        </row>
        <row r="1195">
          <cell r="B1195" t="str">
            <v>iRemote2005100214268</v>
          </cell>
          <cell r="C1195">
            <v>868913054913491</v>
          </cell>
        </row>
        <row r="1196">
          <cell r="B1196" t="str">
            <v>iRemote2005100214269</v>
          </cell>
          <cell r="C1196">
            <v>868913055085406</v>
          </cell>
        </row>
        <row r="1197">
          <cell r="B1197" t="str">
            <v>iRemote2005100214270</v>
          </cell>
          <cell r="C1197">
            <v>868913058475778</v>
          </cell>
        </row>
        <row r="1198">
          <cell r="B1198" t="str">
            <v>iRemote2005100214271</v>
          </cell>
          <cell r="C1198">
            <v>868913058495248</v>
          </cell>
        </row>
        <row r="1199">
          <cell r="B1199" t="str">
            <v>iRemote2005100214272</v>
          </cell>
          <cell r="C1199">
            <v>868913054925487</v>
          </cell>
        </row>
        <row r="1200">
          <cell r="B1200" t="str">
            <v>iRemote2005100214273</v>
          </cell>
          <cell r="C1200">
            <v>868913054913509</v>
          </cell>
        </row>
        <row r="1201">
          <cell r="B1201" t="str">
            <v>iRemote2005100214274</v>
          </cell>
          <cell r="C1201">
            <v>868913054913715</v>
          </cell>
        </row>
        <row r="1202">
          <cell r="B1202" t="str">
            <v>iRemote2005100214275</v>
          </cell>
          <cell r="C1202">
            <v>868913054913780</v>
          </cell>
        </row>
        <row r="1203">
          <cell r="B1203" t="str">
            <v>iRemote2005100214276</v>
          </cell>
          <cell r="C1203">
            <v>868913058503165</v>
          </cell>
        </row>
        <row r="1204">
          <cell r="B1204" t="str">
            <v>iRemote2005100214277</v>
          </cell>
          <cell r="C1204">
            <v>868913055042696</v>
          </cell>
        </row>
        <row r="1205">
          <cell r="B1205" t="str">
            <v>iRemote2005100214278</v>
          </cell>
          <cell r="C1205">
            <v>868913055047976</v>
          </cell>
        </row>
        <row r="1206">
          <cell r="B1206" t="str">
            <v>iRemote2005100214279</v>
          </cell>
          <cell r="C1206">
            <v>868913058503967</v>
          </cell>
        </row>
        <row r="1207">
          <cell r="B1207" t="str">
            <v>iRemote2005100214280</v>
          </cell>
          <cell r="C1207">
            <v>868913055131838</v>
          </cell>
        </row>
        <row r="1208">
          <cell r="B1208" t="str">
            <v>iRemote2005100214281</v>
          </cell>
          <cell r="C1208">
            <v>868913055137199</v>
          </cell>
        </row>
        <row r="1209">
          <cell r="B1209" t="str">
            <v>iRemote2005100214282</v>
          </cell>
          <cell r="C1209">
            <v>868913058517868</v>
          </cell>
        </row>
        <row r="1210">
          <cell r="B1210" t="str">
            <v>iRemote2005100214283</v>
          </cell>
          <cell r="C1210">
            <v>868913058487005</v>
          </cell>
        </row>
        <row r="1211">
          <cell r="B1211" t="str">
            <v>iRemote2005100214284</v>
          </cell>
          <cell r="C1211">
            <v>868913058568267</v>
          </cell>
        </row>
        <row r="1212">
          <cell r="B1212" t="str">
            <v>iRemote2005100214285</v>
          </cell>
          <cell r="C1212">
            <v>868913058470381</v>
          </cell>
        </row>
        <row r="1213">
          <cell r="B1213" t="str">
            <v>iRemote2005100214286</v>
          </cell>
          <cell r="C1213">
            <v>868913054912022</v>
          </cell>
        </row>
        <row r="1214">
          <cell r="B1214" t="str">
            <v>iRemote2005100214287</v>
          </cell>
          <cell r="C1214">
            <v>868913058485082</v>
          </cell>
        </row>
        <row r="1215">
          <cell r="B1215" t="str">
            <v>iRemote2005100214288</v>
          </cell>
          <cell r="C1215">
            <v>868913055132372</v>
          </cell>
        </row>
        <row r="1216">
          <cell r="B1216" t="str">
            <v>iRemote2005100214289</v>
          </cell>
          <cell r="C1216">
            <v>868913055042308</v>
          </cell>
        </row>
        <row r="1217">
          <cell r="B1217" t="str">
            <v>iRemote2005100214290</v>
          </cell>
          <cell r="C1217">
            <v>868913054961375</v>
          </cell>
        </row>
        <row r="1218">
          <cell r="B1218" t="str">
            <v>iRemote2005100214291</v>
          </cell>
          <cell r="C1218">
            <v>868913054913533</v>
          </cell>
        </row>
        <row r="1219">
          <cell r="B1219" t="str">
            <v>iRemote2005100214292</v>
          </cell>
          <cell r="C1219">
            <v>868913054913756</v>
          </cell>
        </row>
        <row r="1220">
          <cell r="B1220" t="str">
            <v>iRemote2005100214293</v>
          </cell>
          <cell r="C1220">
            <v>868913055085109</v>
          </cell>
        </row>
        <row r="1221">
          <cell r="B1221" t="str">
            <v>iRemote2005100214294</v>
          </cell>
          <cell r="C1221">
            <v>868913055081900</v>
          </cell>
        </row>
        <row r="1222">
          <cell r="B1222" t="str">
            <v>iRemote2005100214295</v>
          </cell>
          <cell r="C1222">
            <v>868913054944801</v>
          </cell>
        </row>
        <row r="1223">
          <cell r="B1223" t="str">
            <v>iRemote2005100214296</v>
          </cell>
          <cell r="C1223">
            <v>868913058504189</v>
          </cell>
        </row>
        <row r="1224">
          <cell r="B1224" t="str">
            <v>iRemote2005100214297</v>
          </cell>
          <cell r="C1224">
            <v>868913054911214</v>
          </cell>
        </row>
        <row r="1225">
          <cell r="B1225" t="str">
            <v>iRemote2005100214298</v>
          </cell>
          <cell r="C1225">
            <v>868913058551305</v>
          </cell>
        </row>
        <row r="1226">
          <cell r="B1226" t="str">
            <v>iRemote2005100214299</v>
          </cell>
          <cell r="C1226">
            <v>868913058471355</v>
          </cell>
        </row>
        <row r="1227">
          <cell r="B1227" t="str">
            <v>iRemote2005100214300</v>
          </cell>
          <cell r="C1227">
            <v>868913054912477</v>
          </cell>
        </row>
        <row r="1228">
          <cell r="B1228" t="str">
            <v>iRemote2005100214301</v>
          </cell>
          <cell r="C1228">
            <v>868913058499372</v>
          </cell>
        </row>
        <row r="1229">
          <cell r="B1229" t="str">
            <v>iRemote2005100214302</v>
          </cell>
          <cell r="C1229">
            <v>868913055041748</v>
          </cell>
        </row>
        <row r="1230">
          <cell r="B1230" t="str">
            <v>iRemote2005100214303</v>
          </cell>
          <cell r="C1230">
            <v>868913055085547</v>
          </cell>
        </row>
        <row r="1231">
          <cell r="B1231" t="str">
            <v>iRemote2005100214304</v>
          </cell>
          <cell r="C1231">
            <v>868913058504320</v>
          </cell>
        </row>
        <row r="1232">
          <cell r="B1232" t="str">
            <v>iRemote2005100214305</v>
          </cell>
          <cell r="C1232">
            <v>868913058473385</v>
          </cell>
        </row>
        <row r="1233">
          <cell r="B1233" t="str">
            <v>iRemote2005100214306</v>
          </cell>
          <cell r="C1233">
            <v>868913054924746</v>
          </cell>
        </row>
        <row r="1234">
          <cell r="B1234" t="str">
            <v>iRemote2005100214307</v>
          </cell>
          <cell r="C1234">
            <v>868913058476149</v>
          </cell>
        </row>
        <row r="1235">
          <cell r="B1235" t="str">
            <v>iRemote2005100214308</v>
          </cell>
          <cell r="C1235">
            <v>868913058495966</v>
          </cell>
        </row>
        <row r="1236">
          <cell r="B1236" t="str">
            <v>iRemote2005100214309</v>
          </cell>
          <cell r="C1236">
            <v>868913054911982</v>
          </cell>
        </row>
        <row r="1237">
          <cell r="B1237" t="str">
            <v>iRemote2005100214310</v>
          </cell>
          <cell r="C1237">
            <v>868913055047638</v>
          </cell>
        </row>
        <row r="1238">
          <cell r="B1238" t="str">
            <v>iRemote2005100214311</v>
          </cell>
          <cell r="C1238">
            <v>868913055048065</v>
          </cell>
        </row>
        <row r="1239">
          <cell r="B1239" t="str">
            <v>iRemote2005100214312</v>
          </cell>
          <cell r="C1239">
            <v>868913058496584</v>
          </cell>
        </row>
        <row r="1240">
          <cell r="B1240" t="str">
            <v>iRemote2005100214313</v>
          </cell>
          <cell r="C1240">
            <v>868913055085638</v>
          </cell>
        </row>
        <row r="1241">
          <cell r="B1241" t="str">
            <v>iRemote2005100214314</v>
          </cell>
          <cell r="C1241">
            <v>868913058495727</v>
          </cell>
        </row>
        <row r="1242">
          <cell r="B1242" t="str">
            <v>iRemote2005100214315</v>
          </cell>
          <cell r="C1242">
            <v>868913055073303</v>
          </cell>
        </row>
        <row r="1243">
          <cell r="B1243" t="str">
            <v>iRemote2005100214316</v>
          </cell>
          <cell r="C1243">
            <v>868913058495800</v>
          </cell>
        </row>
        <row r="1244">
          <cell r="B1244" t="str">
            <v>iRemote2005100214317</v>
          </cell>
          <cell r="C1244">
            <v>868913055081637</v>
          </cell>
        </row>
        <row r="1245">
          <cell r="B1245" t="str">
            <v>iRemote2005100214318</v>
          </cell>
          <cell r="C1245">
            <v>868913058473484</v>
          </cell>
        </row>
        <row r="1246">
          <cell r="B1246" t="str">
            <v>iRemote2005100214319</v>
          </cell>
          <cell r="C1246">
            <v>868913054953893</v>
          </cell>
        </row>
        <row r="1247">
          <cell r="B1247" t="str">
            <v>iRemote2005100214320</v>
          </cell>
          <cell r="C1247">
            <v>868913055121326</v>
          </cell>
        </row>
        <row r="1248">
          <cell r="B1248" t="str">
            <v>iRemote2005100214321</v>
          </cell>
          <cell r="C1248">
            <v>868913054911016</v>
          </cell>
        </row>
        <row r="1249">
          <cell r="B1249" t="str">
            <v>iRemote2005100214322</v>
          </cell>
          <cell r="C1249">
            <v>868913055081942</v>
          </cell>
        </row>
        <row r="1250">
          <cell r="B1250" t="str">
            <v>iRemote2005100214323</v>
          </cell>
          <cell r="C1250">
            <v>868913055092527</v>
          </cell>
        </row>
        <row r="1251">
          <cell r="B1251" t="str">
            <v>iRemote2005100214324</v>
          </cell>
          <cell r="C1251">
            <v>868913055042324</v>
          </cell>
        </row>
        <row r="1252">
          <cell r="B1252" t="str">
            <v>iRemote2005100214325</v>
          </cell>
          <cell r="C1252">
            <v>868913055133495</v>
          </cell>
        </row>
        <row r="1253">
          <cell r="B1253" t="str">
            <v>iRemote2005100214326</v>
          </cell>
          <cell r="C1253">
            <v>868913055078922</v>
          </cell>
        </row>
        <row r="1254">
          <cell r="B1254" t="str">
            <v>iRemote2005100214327</v>
          </cell>
          <cell r="C1254">
            <v>868913055109701</v>
          </cell>
        </row>
        <row r="1255">
          <cell r="B1255" t="str">
            <v>iRemote2005100214328</v>
          </cell>
          <cell r="C1255">
            <v>868913055131952</v>
          </cell>
        </row>
        <row r="1256">
          <cell r="B1256" t="str">
            <v>iRemote2005100214329</v>
          </cell>
          <cell r="C1256">
            <v>868913058499232</v>
          </cell>
        </row>
        <row r="1257">
          <cell r="B1257" t="str">
            <v>iRemote2005100214330</v>
          </cell>
          <cell r="C1257">
            <v>868913055135219</v>
          </cell>
        </row>
        <row r="1258">
          <cell r="B1258" t="str">
            <v>iRemote2005100214331</v>
          </cell>
          <cell r="C1258">
            <v>868913058495719</v>
          </cell>
        </row>
        <row r="1259">
          <cell r="B1259" t="str">
            <v>iRemote2005100214332</v>
          </cell>
          <cell r="C1259">
            <v>868913055041888</v>
          </cell>
        </row>
        <row r="1260">
          <cell r="B1260" t="str">
            <v>iRemote2005100214333</v>
          </cell>
          <cell r="C1260">
            <v>868913058496105</v>
          </cell>
        </row>
        <row r="1261">
          <cell r="B1261" t="str">
            <v>iRemote2005100214334</v>
          </cell>
          <cell r="C1261">
            <v>868913054943688</v>
          </cell>
        </row>
        <row r="1262">
          <cell r="B1262" t="str">
            <v>iRemote2005100214335</v>
          </cell>
          <cell r="C1262">
            <v>868913058508362</v>
          </cell>
        </row>
        <row r="1263">
          <cell r="B1263" t="str">
            <v>iRemote2005100214336</v>
          </cell>
          <cell r="C1263">
            <v>868913058496543</v>
          </cell>
        </row>
        <row r="1264">
          <cell r="B1264" t="str">
            <v>iRemote2005100214337</v>
          </cell>
          <cell r="C1264">
            <v>868913054925305</v>
          </cell>
        </row>
        <row r="1265">
          <cell r="B1265" t="str">
            <v>iRemote2005100214338</v>
          </cell>
          <cell r="C1265">
            <v>868913058504270</v>
          </cell>
        </row>
        <row r="1266">
          <cell r="B1266" t="str">
            <v>iRemote2005100214339</v>
          </cell>
          <cell r="C1266">
            <v>868913058508610</v>
          </cell>
        </row>
        <row r="1267">
          <cell r="B1267" t="str">
            <v>iRemote2005100214340</v>
          </cell>
          <cell r="C1267">
            <v>868913058476248</v>
          </cell>
        </row>
        <row r="1268">
          <cell r="B1268" t="str">
            <v>iRemote2005100214341</v>
          </cell>
          <cell r="C1268">
            <v>868913058478772</v>
          </cell>
        </row>
        <row r="1269">
          <cell r="B1269" t="str">
            <v>iRemote2005100214342</v>
          </cell>
          <cell r="C1269">
            <v>868913055085570</v>
          </cell>
        </row>
        <row r="1270">
          <cell r="B1270" t="str">
            <v>iRemote2005100214343</v>
          </cell>
          <cell r="C1270">
            <v>868913058482683</v>
          </cell>
        </row>
        <row r="1271">
          <cell r="B1271" t="str">
            <v>iRemote2005100214344</v>
          </cell>
          <cell r="C1271">
            <v>868913055083930</v>
          </cell>
        </row>
        <row r="1272">
          <cell r="B1272" t="str">
            <v>iRemote2005100214345</v>
          </cell>
          <cell r="C1272">
            <v>868913058517959</v>
          </cell>
        </row>
        <row r="1273">
          <cell r="B1273" t="str">
            <v>iRemote2005100214346</v>
          </cell>
          <cell r="C1273">
            <v>868913055069616</v>
          </cell>
        </row>
        <row r="1274">
          <cell r="B1274" t="str">
            <v>iRemote2005100214347</v>
          </cell>
          <cell r="C1274">
            <v>868913055134303</v>
          </cell>
        </row>
        <row r="1275">
          <cell r="B1275" t="str">
            <v>iRemote2005100214348</v>
          </cell>
          <cell r="C1275">
            <v>868913058495826</v>
          </cell>
        </row>
        <row r="1276">
          <cell r="B1276" t="str">
            <v>iRemote2005100214349</v>
          </cell>
          <cell r="C1276">
            <v>868913058508255</v>
          </cell>
        </row>
        <row r="1277">
          <cell r="B1277" t="str">
            <v>iRemote2005100214350</v>
          </cell>
          <cell r="C1277">
            <v>868913054964791</v>
          </cell>
        </row>
        <row r="1278">
          <cell r="B1278" t="str">
            <v>iRemote2005100214351</v>
          </cell>
          <cell r="C1278">
            <v>868913058551404</v>
          </cell>
        </row>
        <row r="1279">
          <cell r="B1279" t="str">
            <v>iRemote2005100214352</v>
          </cell>
          <cell r="C1279">
            <v>2005100214352</v>
          </cell>
        </row>
        <row r="1280">
          <cell r="B1280" t="str">
            <v>iRemote2005100214353</v>
          </cell>
          <cell r="C1280">
            <v>2005100214353</v>
          </cell>
        </row>
        <row r="1281">
          <cell r="B1281" t="str">
            <v>iRemote2005100214354</v>
          </cell>
          <cell r="C1281">
            <v>868913055132125</v>
          </cell>
        </row>
        <row r="1282">
          <cell r="B1282" t="str">
            <v>iRemote2005100214355</v>
          </cell>
          <cell r="C1282">
            <v>868913054915967</v>
          </cell>
        </row>
        <row r="1283">
          <cell r="B1283" t="str">
            <v>iRemote2005100214356</v>
          </cell>
          <cell r="C1283">
            <v>868913055134162</v>
          </cell>
        </row>
        <row r="1284">
          <cell r="B1284" t="str">
            <v>iRemote2005100214357</v>
          </cell>
          <cell r="C1284">
            <v>868913058495958</v>
          </cell>
        </row>
        <row r="1285">
          <cell r="B1285" t="str">
            <v>iRemote2005100214358</v>
          </cell>
          <cell r="C1285">
            <v>868913055042365</v>
          </cell>
        </row>
        <row r="1286">
          <cell r="B1286" t="str">
            <v>iRemote2005100214359</v>
          </cell>
          <cell r="C1286">
            <v>868913058498366</v>
          </cell>
        </row>
        <row r="1287">
          <cell r="B1287" t="str">
            <v>iRemote2005100214360</v>
          </cell>
          <cell r="C1287">
            <v>868913054908681</v>
          </cell>
        </row>
        <row r="1288">
          <cell r="B1288" t="str">
            <v>iRemote2005100214361</v>
          </cell>
          <cell r="C1288">
            <v>868913058508271</v>
          </cell>
        </row>
        <row r="1289">
          <cell r="B1289" t="str">
            <v>iRemote2005100214362</v>
          </cell>
          <cell r="C1289">
            <v>868913055073246</v>
          </cell>
        </row>
        <row r="1290">
          <cell r="B1290" t="str">
            <v>iRemote2005100214363</v>
          </cell>
          <cell r="C1290">
            <v>868913055041573</v>
          </cell>
        </row>
        <row r="1291">
          <cell r="B1291" t="str">
            <v>iRemote2005100214364</v>
          </cell>
          <cell r="C1291">
            <v>868913054949693</v>
          </cell>
        </row>
        <row r="1292">
          <cell r="B1292" t="str">
            <v>iRemote2005100214365</v>
          </cell>
          <cell r="C1292">
            <v>868913058504130</v>
          </cell>
        </row>
        <row r="1293">
          <cell r="B1293" t="str">
            <v>iRemote2005100214366</v>
          </cell>
          <cell r="C1293">
            <v>868913058499331</v>
          </cell>
        </row>
        <row r="1294">
          <cell r="B1294" t="str">
            <v>iRemote2005100214367</v>
          </cell>
          <cell r="C1294">
            <v>868913054956623</v>
          </cell>
        </row>
        <row r="1295">
          <cell r="B1295" t="str">
            <v>iRemote2005100214368</v>
          </cell>
          <cell r="C1295">
            <v>868913055056266</v>
          </cell>
        </row>
        <row r="1296">
          <cell r="B1296" t="str">
            <v>iRemote2005100214369</v>
          </cell>
          <cell r="C1296">
            <v>868913055085448</v>
          </cell>
        </row>
        <row r="1297">
          <cell r="B1297" t="str">
            <v>iRemote2005100214370</v>
          </cell>
          <cell r="C1297">
            <v>868913055135243</v>
          </cell>
        </row>
        <row r="1298">
          <cell r="B1298" t="str">
            <v>iRemote2005100214371</v>
          </cell>
          <cell r="C1298">
            <v>868913058499141</v>
          </cell>
        </row>
        <row r="1299">
          <cell r="B1299" t="str">
            <v>iRemote2005100214373</v>
          </cell>
          <cell r="C1299">
            <v>868913055135102</v>
          </cell>
        </row>
        <row r="1300">
          <cell r="B1300" t="str">
            <v>iRemote2005100214374</v>
          </cell>
          <cell r="C1300">
            <v>868913054925362</v>
          </cell>
        </row>
        <row r="1301">
          <cell r="B1301" t="str">
            <v>iRemote2005100214375</v>
          </cell>
          <cell r="C1301">
            <v>868913058508784</v>
          </cell>
        </row>
        <row r="1302">
          <cell r="B1302" t="str">
            <v>iRemote2005100214376</v>
          </cell>
          <cell r="C1302">
            <v>868913054957068</v>
          </cell>
        </row>
        <row r="1303">
          <cell r="B1303" t="str">
            <v>iRemote2005100214377</v>
          </cell>
          <cell r="C1303">
            <v>868913055131473</v>
          </cell>
        </row>
        <row r="1304">
          <cell r="B1304" t="str">
            <v>iRemote2005100214378</v>
          </cell>
          <cell r="C1304">
            <v>868913055132364</v>
          </cell>
        </row>
        <row r="1305">
          <cell r="B1305" t="str">
            <v>iRemote2005100214379</v>
          </cell>
          <cell r="C1305">
            <v>868913055131879</v>
          </cell>
        </row>
        <row r="1306">
          <cell r="B1306" t="str">
            <v>iRemote2005100214380</v>
          </cell>
          <cell r="C1306">
            <v>868913055083252</v>
          </cell>
        </row>
        <row r="1307">
          <cell r="B1307" t="str">
            <v>iRemote2005100214381</v>
          </cell>
          <cell r="C1307">
            <v>868913054908624</v>
          </cell>
        </row>
        <row r="1308">
          <cell r="B1308" t="str">
            <v>iRemote2005100214382</v>
          </cell>
          <cell r="C1308">
            <v>868913055081843</v>
          </cell>
        </row>
        <row r="1309">
          <cell r="B1309" t="str">
            <v>iRemote2005100214383</v>
          </cell>
          <cell r="C1309">
            <v>868913055134246</v>
          </cell>
        </row>
        <row r="1310">
          <cell r="B1310" t="str">
            <v>iRemote2005100214384</v>
          </cell>
          <cell r="C1310">
            <v>868913058486221</v>
          </cell>
        </row>
        <row r="1311">
          <cell r="B1311" t="str">
            <v>iRemote2005100214385</v>
          </cell>
          <cell r="C1311">
            <v>868913058504957</v>
          </cell>
        </row>
        <row r="1312">
          <cell r="B1312" t="str">
            <v>iRemote2005100214386</v>
          </cell>
          <cell r="C1312">
            <v>868913058490835</v>
          </cell>
        </row>
        <row r="1313">
          <cell r="B1313" t="str">
            <v>iRemote2005100214387</v>
          </cell>
          <cell r="C1313">
            <v>868913055045210</v>
          </cell>
        </row>
        <row r="1314">
          <cell r="B1314" t="str">
            <v>iRemote2005100214388</v>
          </cell>
          <cell r="C1314">
            <v>868913055070861</v>
          </cell>
        </row>
        <row r="1315">
          <cell r="B1315" t="str">
            <v>iRemote2005100214389</v>
          </cell>
          <cell r="C1315">
            <v>2005100214389</v>
          </cell>
        </row>
        <row r="1316">
          <cell r="B1316" t="str">
            <v>iRemote2005100214390</v>
          </cell>
          <cell r="C1316">
            <v>868913054906925</v>
          </cell>
        </row>
        <row r="1317">
          <cell r="B1317" t="str">
            <v>iRemote2005100214391</v>
          </cell>
          <cell r="C1317">
            <v>868913058503264</v>
          </cell>
        </row>
        <row r="1318">
          <cell r="B1318" t="str">
            <v>iRemote2005100214392</v>
          </cell>
          <cell r="C1318">
            <v>868913055132349</v>
          </cell>
        </row>
        <row r="1319">
          <cell r="B1319" t="str">
            <v>iRemote2005100214393</v>
          </cell>
          <cell r="C1319">
            <v>868913055043561</v>
          </cell>
        </row>
        <row r="1320">
          <cell r="B1320" t="str">
            <v>iRemote2005100214394</v>
          </cell>
          <cell r="C1320">
            <v>868913055066117</v>
          </cell>
        </row>
        <row r="1321">
          <cell r="B1321" t="str">
            <v>iRemote2005100214395</v>
          </cell>
          <cell r="C1321">
            <v>868913054913525</v>
          </cell>
        </row>
        <row r="1322">
          <cell r="B1322" t="str">
            <v>iRemote2005100214396</v>
          </cell>
          <cell r="C1322">
            <v>868913054911990</v>
          </cell>
        </row>
        <row r="1323">
          <cell r="B1323" t="str">
            <v>iRemote2005100214397</v>
          </cell>
          <cell r="C1323">
            <v>868913055069525</v>
          </cell>
        </row>
        <row r="1324">
          <cell r="B1324" t="str">
            <v>iRemote2005100214398</v>
          </cell>
          <cell r="C1324">
            <v>868913055085265</v>
          </cell>
        </row>
        <row r="1325">
          <cell r="B1325" t="str">
            <v>iRemote2005100214399</v>
          </cell>
          <cell r="C1325">
            <v>868913058496204</v>
          </cell>
        </row>
        <row r="1326">
          <cell r="B1326" t="str">
            <v>iRemote2005100214400</v>
          </cell>
          <cell r="C1326">
            <v>868913054908897</v>
          </cell>
        </row>
        <row r="1327">
          <cell r="B1327" t="str">
            <v>iRemote2005100214401</v>
          </cell>
          <cell r="C1327">
            <v>868913055065911</v>
          </cell>
        </row>
        <row r="1328">
          <cell r="B1328" t="str">
            <v>iRemote2005100214402</v>
          </cell>
          <cell r="C1328">
            <v>868913058551529</v>
          </cell>
        </row>
        <row r="1329">
          <cell r="B1329" t="str">
            <v>iRemote2005100214403</v>
          </cell>
          <cell r="C1329">
            <v>868913055085273</v>
          </cell>
        </row>
        <row r="1330">
          <cell r="B1330" t="str">
            <v>iRemote2005100214404</v>
          </cell>
          <cell r="C1330">
            <v>868913058508826</v>
          </cell>
        </row>
        <row r="1331">
          <cell r="B1331" t="str">
            <v>iRemote2005100214405</v>
          </cell>
          <cell r="C1331">
            <v>868913054911933</v>
          </cell>
        </row>
        <row r="1332">
          <cell r="B1332" t="str">
            <v>iRemote2005100214406</v>
          </cell>
          <cell r="C1332">
            <v>868913054964866</v>
          </cell>
        </row>
        <row r="1333">
          <cell r="B1333" t="str">
            <v>iRemote2005100214407</v>
          </cell>
          <cell r="C1333">
            <v>868913055092410</v>
          </cell>
        </row>
        <row r="1334">
          <cell r="B1334" t="str">
            <v>iRemote2005100214408</v>
          </cell>
          <cell r="C1334">
            <v>868913055042340</v>
          </cell>
        </row>
        <row r="1335">
          <cell r="B1335" t="str">
            <v>iRemote2005100214409</v>
          </cell>
          <cell r="C1335">
            <v>868913054912873</v>
          </cell>
        </row>
        <row r="1336">
          <cell r="B1336" t="str">
            <v>iRemote2005100214410</v>
          </cell>
          <cell r="C1336">
            <v>868913058496683</v>
          </cell>
        </row>
        <row r="1337">
          <cell r="B1337" t="str">
            <v>iRemote2005100214411</v>
          </cell>
          <cell r="C1337">
            <v>868913055092451</v>
          </cell>
        </row>
        <row r="1338">
          <cell r="B1338" t="str">
            <v>iRemote2005100214412</v>
          </cell>
          <cell r="C1338">
            <v>868913055041987</v>
          </cell>
        </row>
        <row r="1339">
          <cell r="B1339" t="str">
            <v>iRemote2005100214413</v>
          </cell>
          <cell r="C1339">
            <v>868913055170521</v>
          </cell>
        </row>
        <row r="1340">
          <cell r="B1340" t="str">
            <v>iRemote2005100214414</v>
          </cell>
          <cell r="C1340">
            <v>868913054964817</v>
          </cell>
        </row>
        <row r="1341">
          <cell r="B1341" t="str">
            <v>iRemote2005100214415</v>
          </cell>
          <cell r="C1341">
            <v>868913058496113</v>
          </cell>
        </row>
        <row r="1342">
          <cell r="B1342" t="str">
            <v>iRemote2005100214416</v>
          </cell>
          <cell r="C1342">
            <v>868913055041664</v>
          </cell>
        </row>
        <row r="1343">
          <cell r="B1343" t="str">
            <v>iRemote2005100214417</v>
          </cell>
          <cell r="C1343">
            <v>868913055085364</v>
          </cell>
        </row>
        <row r="1344">
          <cell r="B1344" t="str">
            <v>iRemote2005100214418</v>
          </cell>
          <cell r="C1344">
            <v>868913055047877</v>
          </cell>
        </row>
        <row r="1345">
          <cell r="B1345" t="str">
            <v>iRemote2005100214419</v>
          </cell>
          <cell r="C1345">
            <v>868913058551388</v>
          </cell>
        </row>
        <row r="1346">
          <cell r="B1346" t="str">
            <v>iRemote2005100214420</v>
          </cell>
          <cell r="C1346">
            <v>868913055046630</v>
          </cell>
        </row>
        <row r="1347">
          <cell r="B1347" t="str">
            <v>iRemote2005100214421</v>
          </cell>
          <cell r="C1347">
            <v>868913058509170</v>
          </cell>
        </row>
        <row r="1348">
          <cell r="B1348" t="str">
            <v>iRemote2005100214422</v>
          </cell>
          <cell r="C1348">
            <v>868913058473344</v>
          </cell>
        </row>
        <row r="1349">
          <cell r="B1349" t="str">
            <v>iRemote2005100214423</v>
          </cell>
          <cell r="C1349">
            <v>868913055047810</v>
          </cell>
        </row>
        <row r="1350">
          <cell r="B1350" t="str">
            <v>iRemote2005100214789</v>
          </cell>
          <cell r="C1350">
            <v>868913058543286</v>
          </cell>
        </row>
        <row r="1351">
          <cell r="B1351" t="str">
            <v>iRemote2005100214790</v>
          </cell>
          <cell r="C1351">
            <v>868913058504635</v>
          </cell>
        </row>
        <row r="1352">
          <cell r="B1352" t="str">
            <v>iRemote2005100214791</v>
          </cell>
          <cell r="C1352">
            <v>868913058570719</v>
          </cell>
        </row>
        <row r="1353">
          <cell r="B1353" t="str">
            <v>iRemote2005100214792</v>
          </cell>
          <cell r="C1353">
            <v>868913054956946</v>
          </cell>
        </row>
        <row r="1354">
          <cell r="B1354" t="str">
            <v>iRemote2005100214793</v>
          </cell>
          <cell r="C1354">
            <v>868913054908095</v>
          </cell>
        </row>
        <row r="1355">
          <cell r="B1355" t="str">
            <v>iRemote2005100214794</v>
          </cell>
          <cell r="C1355">
            <v>868913058499182</v>
          </cell>
        </row>
        <row r="1356">
          <cell r="B1356" t="str">
            <v>iRemote2005100214795</v>
          </cell>
          <cell r="C1356">
            <v>868913055135300</v>
          </cell>
        </row>
        <row r="1357">
          <cell r="B1357" t="str">
            <v>iRemote2005100214796</v>
          </cell>
          <cell r="C1357">
            <v>868913054956102</v>
          </cell>
        </row>
        <row r="1358">
          <cell r="B1358" t="str">
            <v>iRemote2005100214797</v>
          </cell>
          <cell r="C1358">
            <v>868913058571014</v>
          </cell>
        </row>
        <row r="1359">
          <cell r="B1359" t="str">
            <v>iRemote2005100214798</v>
          </cell>
          <cell r="C1359">
            <v>868913058504544</v>
          </cell>
        </row>
        <row r="1360">
          <cell r="B1360" t="str">
            <v>iRemote2005100214799</v>
          </cell>
          <cell r="C1360">
            <v>868913054915827</v>
          </cell>
        </row>
        <row r="1361">
          <cell r="B1361" t="str">
            <v>iRemote2005100214800</v>
          </cell>
          <cell r="C1361">
            <v>2005100214800</v>
          </cell>
        </row>
        <row r="1362">
          <cell r="B1362" t="str">
            <v>iRemote2005100214801</v>
          </cell>
          <cell r="C1362">
            <v>868913055042944</v>
          </cell>
        </row>
        <row r="1363">
          <cell r="B1363" t="str">
            <v>iRemote2005100214802</v>
          </cell>
          <cell r="C1363">
            <v>868913054912121</v>
          </cell>
        </row>
        <row r="1364">
          <cell r="B1364" t="str">
            <v>iRemote2005100214803</v>
          </cell>
          <cell r="C1364">
            <v>868913054915728</v>
          </cell>
        </row>
        <row r="1365">
          <cell r="B1365" t="str">
            <v>iRemote2005100214804</v>
          </cell>
          <cell r="C1365">
            <v>868913058571113</v>
          </cell>
        </row>
        <row r="1366">
          <cell r="B1366" t="str">
            <v>iRemote2005100214805</v>
          </cell>
          <cell r="C1366">
            <v>868913058487690</v>
          </cell>
        </row>
        <row r="1367">
          <cell r="B1367" t="str">
            <v>iRemote2005100214806</v>
          </cell>
          <cell r="C1367">
            <v>868913058501078</v>
          </cell>
        </row>
        <row r="1368">
          <cell r="B1368" t="str">
            <v>iRemote2005100214807</v>
          </cell>
          <cell r="C1368">
            <v>868913058494605</v>
          </cell>
        </row>
        <row r="1369">
          <cell r="B1369" t="str">
            <v>iRemote2005100214808</v>
          </cell>
          <cell r="C1369">
            <v>868913058477279</v>
          </cell>
        </row>
        <row r="1370">
          <cell r="B1370" t="str">
            <v>iRemote2005100214809</v>
          </cell>
          <cell r="C1370">
            <v>868913054961284</v>
          </cell>
        </row>
        <row r="1371">
          <cell r="B1371" t="str">
            <v>iRemote2005100214810</v>
          </cell>
          <cell r="C1371">
            <v>868913058570727</v>
          </cell>
        </row>
        <row r="1372">
          <cell r="B1372" t="str">
            <v>iRemote2005100214811</v>
          </cell>
          <cell r="C1372">
            <v>868913054913194</v>
          </cell>
        </row>
        <row r="1373">
          <cell r="B1373" t="str">
            <v>iRemote2005100214812</v>
          </cell>
          <cell r="C1373">
            <v>868913058475133</v>
          </cell>
        </row>
        <row r="1374">
          <cell r="B1374" t="str">
            <v>iRemote2005100214813</v>
          </cell>
          <cell r="C1374">
            <v>868913058495909</v>
          </cell>
        </row>
        <row r="1375">
          <cell r="B1375" t="str">
            <v>iRemote2005100214814</v>
          </cell>
          <cell r="C1375">
            <v>868913054913103</v>
          </cell>
        </row>
        <row r="1376">
          <cell r="B1376" t="str">
            <v>iRemote2005100214815</v>
          </cell>
          <cell r="C1376">
            <v>2005100214815</v>
          </cell>
        </row>
        <row r="1377">
          <cell r="B1377" t="str">
            <v>iRemote2005100214816</v>
          </cell>
          <cell r="C1377">
            <v>868913054961250</v>
          </cell>
        </row>
        <row r="1378">
          <cell r="B1378" t="str">
            <v>iRemote2005100214817</v>
          </cell>
          <cell r="C1378">
            <v>868913058558466</v>
          </cell>
        </row>
        <row r="1379">
          <cell r="B1379" t="str">
            <v>iRemote2005100214818</v>
          </cell>
          <cell r="C1379">
            <v>868913054907477</v>
          </cell>
        </row>
        <row r="1380">
          <cell r="B1380" t="str">
            <v>iRemote2005100214819</v>
          </cell>
          <cell r="C1380">
            <v>868913058508198</v>
          </cell>
        </row>
        <row r="1381">
          <cell r="B1381" t="str">
            <v>iRemote2005100214820</v>
          </cell>
          <cell r="C1381">
            <v>868913058502027</v>
          </cell>
        </row>
        <row r="1382">
          <cell r="B1382" t="str">
            <v>iRemote2005100214821</v>
          </cell>
          <cell r="C1382">
            <v>868913055131754</v>
          </cell>
        </row>
        <row r="1383">
          <cell r="B1383" t="str">
            <v>iRemote2005100214822</v>
          </cell>
          <cell r="C1383">
            <v>868913055135276</v>
          </cell>
        </row>
        <row r="1384">
          <cell r="B1384" t="str">
            <v>iRemote2005100214823</v>
          </cell>
          <cell r="C1384">
            <v>868913055108109</v>
          </cell>
        </row>
        <row r="1385">
          <cell r="B1385" t="str">
            <v>iRemote2005100214824</v>
          </cell>
          <cell r="C1385">
            <v>868913054906628</v>
          </cell>
        </row>
        <row r="1386">
          <cell r="B1386" t="str">
            <v>iRemote2005100214825</v>
          </cell>
          <cell r="C1386">
            <v>868913055043504</v>
          </cell>
        </row>
        <row r="1387">
          <cell r="B1387" t="str">
            <v>iRemote2005100214826</v>
          </cell>
          <cell r="C1387">
            <v>868913058558540</v>
          </cell>
        </row>
        <row r="1388">
          <cell r="B1388" t="str">
            <v>iRemote2005100214827</v>
          </cell>
          <cell r="C1388">
            <v>868913055133669</v>
          </cell>
        </row>
        <row r="1389">
          <cell r="B1389" t="str">
            <v>iRemote2005100214828</v>
          </cell>
          <cell r="C1389">
            <v>868913058470266</v>
          </cell>
        </row>
        <row r="1390">
          <cell r="B1390" t="str">
            <v>iRemote2005100214829</v>
          </cell>
          <cell r="C1390">
            <v>868913055043181</v>
          </cell>
        </row>
        <row r="1391">
          <cell r="B1391" t="str">
            <v>iRemote2005100214830</v>
          </cell>
          <cell r="C1391">
            <v>868913055078690</v>
          </cell>
        </row>
        <row r="1392">
          <cell r="B1392" t="str">
            <v>iRemote2005100214831</v>
          </cell>
          <cell r="C1392">
            <v>868913055083377</v>
          </cell>
        </row>
        <row r="1393">
          <cell r="B1393" t="str">
            <v>iRemote2005100214832</v>
          </cell>
          <cell r="C1393">
            <v>868913055083872</v>
          </cell>
        </row>
        <row r="1394">
          <cell r="B1394" t="str">
            <v>iRemote2005100214833</v>
          </cell>
          <cell r="C1394">
            <v>868913058470092</v>
          </cell>
        </row>
        <row r="1395">
          <cell r="B1395" t="str">
            <v>iRemote2005100214834</v>
          </cell>
          <cell r="C1395">
            <v>868913058503124</v>
          </cell>
        </row>
        <row r="1396">
          <cell r="B1396" t="str">
            <v>iRemote2005100214835</v>
          </cell>
          <cell r="C1396">
            <v>868913058551396</v>
          </cell>
        </row>
        <row r="1397">
          <cell r="B1397" t="str">
            <v>iRemote2005100214836</v>
          </cell>
          <cell r="C1397">
            <v>868913058503256</v>
          </cell>
        </row>
        <row r="1398">
          <cell r="B1398" t="str">
            <v>iRemote2005100214837</v>
          </cell>
          <cell r="C1398">
            <v>868913055135508</v>
          </cell>
        </row>
        <row r="1399">
          <cell r="B1399" t="str">
            <v>iRemote2005100214839</v>
          </cell>
          <cell r="C1399">
            <v>868913055138783</v>
          </cell>
        </row>
        <row r="1400">
          <cell r="B1400" t="str">
            <v>iRemote2005100214840</v>
          </cell>
          <cell r="C1400">
            <v>868913058499224</v>
          </cell>
        </row>
        <row r="1401">
          <cell r="B1401" t="str">
            <v>iRemote2005100214841</v>
          </cell>
          <cell r="C1401">
            <v>868913058470068</v>
          </cell>
        </row>
        <row r="1402">
          <cell r="B1402" t="str">
            <v>iRemote2005100214842</v>
          </cell>
          <cell r="C1402">
            <v>868913055067925</v>
          </cell>
        </row>
        <row r="1403">
          <cell r="B1403" t="str">
            <v>iRemote2005100214843</v>
          </cell>
          <cell r="C1403">
            <v>868913058495859</v>
          </cell>
        </row>
        <row r="1404">
          <cell r="B1404" t="str">
            <v>iRemote2005100214844</v>
          </cell>
          <cell r="C1404">
            <v>868913058509899</v>
          </cell>
        </row>
        <row r="1405">
          <cell r="B1405" t="str">
            <v>iRemote2005100214845</v>
          </cell>
          <cell r="C1405">
            <v>868913058503272</v>
          </cell>
        </row>
        <row r="1406">
          <cell r="B1406" t="str">
            <v>iRemote2005100214846</v>
          </cell>
          <cell r="C1406">
            <v>868913058494894</v>
          </cell>
        </row>
        <row r="1407">
          <cell r="B1407" t="str">
            <v>iRemote2005100214847</v>
          </cell>
          <cell r="C1407">
            <v>868913058496287</v>
          </cell>
        </row>
        <row r="1408">
          <cell r="B1408" t="str">
            <v>iRemote2005100214848</v>
          </cell>
          <cell r="C1408">
            <v>868913058504114</v>
          </cell>
        </row>
        <row r="1409">
          <cell r="B1409" t="str">
            <v>iRemote2005100214849</v>
          </cell>
          <cell r="C1409">
            <v>868913058470159</v>
          </cell>
        </row>
        <row r="1410">
          <cell r="B1410" t="str">
            <v>iRemote2005100214850</v>
          </cell>
          <cell r="C1410">
            <v>868913055131309</v>
          </cell>
        </row>
        <row r="1411">
          <cell r="B1411" t="str">
            <v>iRemote2005100214851</v>
          </cell>
          <cell r="C1411">
            <v>868913054956599</v>
          </cell>
        </row>
        <row r="1412">
          <cell r="B1412" t="str">
            <v>iRemote2005100214852</v>
          </cell>
          <cell r="C1412">
            <v>868913055131531</v>
          </cell>
        </row>
        <row r="1413">
          <cell r="B1413" t="str">
            <v>iRemote2005100214853</v>
          </cell>
          <cell r="C1413">
            <v>868913055043355</v>
          </cell>
        </row>
        <row r="1414">
          <cell r="B1414" t="str">
            <v>iRemote2005100214854</v>
          </cell>
          <cell r="C1414">
            <v>868913058495701</v>
          </cell>
        </row>
        <row r="1415">
          <cell r="B1415" t="str">
            <v>iRemote2005100214855</v>
          </cell>
          <cell r="C1415">
            <v>868913055134261</v>
          </cell>
        </row>
        <row r="1416">
          <cell r="B1416" t="str">
            <v>iRemote2005100214857</v>
          </cell>
          <cell r="C1416">
            <v>868913058494878</v>
          </cell>
        </row>
        <row r="1417">
          <cell r="B1417" t="str">
            <v>iRemote2005100214858</v>
          </cell>
          <cell r="C1417">
            <v>868913058499265</v>
          </cell>
        </row>
        <row r="1418">
          <cell r="B1418" t="str">
            <v>iRemote2005100214859</v>
          </cell>
          <cell r="C1418">
            <v>868913058503868</v>
          </cell>
        </row>
        <row r="1419">
          <cell r="B1419" t="str">
            <v>iRemote2005100214860</v>
          </cell>
          <cell r="C1419">
            <v>868913054944512</v>
          </cell>
        </row>
        <row r="1420">
          <cell r="B1420" t="str">
            <v>iRemote2005100214861</v>
          </cell>
          <cell r="C1420">
            <v>2005100214861</v>
          </cell>
        </row>
        <row r="1421">
          <cell r="B1421" t="str">
            <v>iRemote2005100214862</v>
          </cell>
          <cell r="C1421">
            <v>868913058499380</v>
          </cell>
        </row>
        <row r="1422">
          <cell r="B1422" t="str">
            <v>iRemote2005100214863</v>
          </cell>
          <cell r="C1422">
            <v>868913058510103</v>
          </cell>
        </row>
        <row r="1423">
          <cell r="B1423" t="str">
            <v>iRemote2005100214864</v>
          </cell>
          <cell r="C1423">
            <v>868913055044544</v>
          </cell>
        </row>
        <row r="1424">
          <cell r="B1424" t="str">
            <v>iRemote2005100214865</v>
          </cell>
          <cell r="C1424">
            <v>868913058500930</v>
          </cell>
        </row>
        <row r="1425">
          <cell r="B1425" t="str">
            <v>iRemote2005100214866</v>
          </cell>
          <cell r="C1425">
            <v>868913058474235</v>
          </cell>
        </row>
        <row r="1426">
          <cell r="B1426" t="str">
            <v>iRemote2005100214867</v>
          </cell>
          <cell r="C1426">
            <v>868913055131697</v>
          </cell>
        </row>
        <row r="1427">
          <cell r="B1427" t="str">
            <v>iRemote2005100214868</v>
          </cell>
          <cell r="C1427">
            <v>868913054957035</v>
          </cell>
        </row>
        <row r="1428">
          <cell r="B1428" t="str">
            <v>iRemote2005100214869</v>
          </cell>
          <cell r="C1428">
            <v>868913058508503</v>
          </cell>
        </row>
        <row r="1429">
          <cell r="B1429" t="str">
            <v>iRemote2005100214870</v>
          </cell>
          <cell r="C1429">
            <v>868913055067487</v>
          </cell>
        </row>
        <row r="1430">
          <cell r="B1430" t="str">
            <v>iRemote2005100214871</v>
          </cell>
          <cell r="C1430">
            <v>868913058475257</v>
          </cell>
        </row>
        <row r="1431">
          <cell r="B1431" t="str">
            <v>iRemote2005100214872</v>
          </cell>
          <cell r="C1431">
            <v>868913055121334</v>
          </cell>
        </row>
        <row r="1432">
          <cell r="B1432" t="str">
            <v>iRemote2005100214873</v>
          </cell>
          <cell r="C1432">
            <v>868913054909713</v>
          </cell>
        </row>
        <row r="1433">
          <cell r="B1433" t="str">
            <v>iRemote2005100214874</v>
          </cell>
          <cell r="C1433">
            <v>868913058500468</v>
          </cell>
        </row>
        <row r="1434">
          <cell r="B1434" t="str">
            <v>iRemote2005100214875</v>
          </cell>
          <cell r="C1434">
            <v>868913054911339</v>
          </cell>
        </row>
        <row r="1435">
          <cell r="B1435" t="str">
            <v>iRemote2005100214876</v>
          </cell>
          <cell r="C1435">
            <v>868913058509774</v>
          </cell>
        </row>
        <row r="1436">
          <cell r="B1436" t="str">
            <v>iRemote2005100214877</v>
          </cell>
          <cell r="C1436">
            <v>868913058503637</v>
          </cell>
        </row>
        <row r="1437">
          <cell r="B1437" t="str">
            <v>iRemote2005100214878</v>
          </cell>
          <cell r="C1437">
            <v>868913055083021</v>
          </cell>
        </row>
        <row r="1438">
          <cell r="B1438" t="str">
            <v>iRemote2005100214879</v>
          </cell>
          <cell r="C1438">
            <v>868913054961367</v>
          </cell>
        </row>
        <row r="1439">
          <cell r="B1439" t="str">
            <v>iRemote2005100214880</v>
          </cell>
          <cell r="C1439">
            <v>868913058503728</v>
          </cell>
        </row>
        <row r="1440">
          <cell r="B1440" t="str">
            <v>iRemote2005100214881</v>
          </cell>
          <cell r="C1440">
            <v>868913058512885</v>
          </cell>
        </row>
        <row r="1441">
          <cell r="B1441" t="str">
            <v>iRemote2005100214882</v>
          </cell>
          <cell r="C1441">
            <v>868913055068964</v>
          </cell>
        </row>
        <row r="1442">
          <cell r="B1442" t="str">
            <v>iRemote2005100214883</v>
          </cell>
          <cell r="C1442">
            <v>868913055135441</v>
          </cell>
        </row>
        <row r="1443">
          <cell r="B1443" t="str">
            <v>iRemote2005100214884</v>
          </cell>
          <cell r="C1443">
            <v>868913058470332</v>
          </cell>
        </row>
        <row r="1444">
          <cell r="B1444" t="str">
            <v>iRemote2005100214885</v>
          </cell>
          <cell r="C1444">
            <v>868913055135326</v>
          </cell>
        </row>
        <row r="1445">
          <cell r="B1445" t="str">
            <v>iRemote2005100214886</v>
          </cell>
          <cell r="C1445">
            <v>868913055136316</v>
          </cell>
        </row>
        <row r="1446">
          <cell r="B1446" t="str">
            <v>iRemote2005100214887</v>
          </cell>
          <cell r="C1446">
            <v>868913058571154</v>
          </cell>
        </row>
        <row r="1447">
          <cell r="B1447" t="str">
            <v>iRemote2005100214888</v>
          </cell>
          <cell r="C1447">
            <v>868913058571030</v>
          </cell>
        </row>
        <row r="1448">
          <cell r="B1448" t="str">
            <v>iRemote2005100214889</v>
          </cell>
          <cell r="C1448">
            <v>868913058527115</v>
          </cell>
        </row>
        <row r="1449">
          <cell r="B1449" t="str">
            <v>iRemote2005100214890</v>
          </cell>
          <cell r="C1449">
            <v>868913055041821</v>
          </cell>
        </row>
        <row r="1450">
          <cell r="B1450" t="str">
            <v>iRemote2005100214891</v>
          </cell>
          <cell r="C1450">
            <v>868913058499133</v>
          </cell>
        </row>
        <row r="1451">
          <cell r="B1451" t="str">
            <v>iRemote2005100214892</v>
          </cell>
          <cell r="C1451">
            <v>868913055085414</v>
          </cell>
        </row>
        <row r="1452">
          <cell r="B1452" t="str">
            <v>iRemote2005100214893</v>
          </cell>
          <cell r="C1452">
            <v>868913058510095</v>
          </cell>
        </row>
        <row r="1453">
          <cell r="B1453" t="str">
            <v>iRemote2005100214894</v>
          </cell>
          <cell r="C1453">
            <v>868913058500864</v>
          </cell>
        </row>
        <row r="1454">
          <cell r="B1454" t="str">
            <v>iRemote2005100214895</v>
          </cell>
          <cell r="C1454">
            <v>868913058495842</v>
          </cell>
        </row>
        <row r="1455">
          <cell r="B1455" t="str">
            <v>iRemote2005100214896</v>
          </cell>
          <cell r="C1455">
            <v>868913055047927</v>
          </cell>
        </row>
        <row r="1456">
          <cell r="B1456" t="str">
            <v>iRemote2005100214897</v>
          </cell>
          <cell r="C1456">
            <v>868913058501896</v>
          </cell>
        </row>
        <row r="1457">
          <cell r="B1457" t="str">
            <v>iRemote2005100214898</v>
          </cell>
          <cell r="C1457">
            <v>868913054956235</v>
          </cell>
        </row>
        <row r="1458">
          <cell r="B1458" t="str">
            <v>iRemote2005100214899</v>
          </cell>
          <cell r="C1458">
            <v>868913058504452</v>
          </cell>
        </row>
        <row r="1459">
          <cell r="B1459" t="str">
            <v>iRemote2005100214900</v>
          </cell>
          <cell r="C1459">
            <v>868913058508313</v>
          </cell>
        </row>
        <row r="1460">
          <cell r="B1460" t="str">
            <v>iRemote2005100214901</v>
          </cell>
          <cell r="C1460">
            <v>868913058495867</v>
          </cell>
        </row>
        <row r="1461">
          <cell r="B1461" t="str">
            <v>iRemote2005100214902</v>
          </cell>
          <cell r="C1461">
            <v>868913058474979</v>
          </cell>
        </row>
        <row r="1462">
          <cell r="B1462" t="str">
            <v>iRemote2005100214903</v>
          </cell>
          <cell r="C1462">
            <v>868913058475737</v>
          </cell>
        </row>
        <row r="1463">
          <cell r="B1463" t="str">
            <v>iRemote2005100214904</v>
          </cell>
          <cell r="C1463">
            <v>868913055042266</v>
          </cell>
        </row>
        <row r="1464">
          <cell r="B1464" t="str">
            <v>iRemote2005100214905</v>
          </cell>
          <cell r="C1464">
            <v>868913058474276</v>
          </cell>
        </row>
        <row r="1465">
          <cell r="B1465" t="str">
            <v>iRemote2005100214907</v>
          </cell>
          <cell r="C1465">
            <v>868913055134113</v>
          </cell>
        </row>
        <row r="1466">
          <cell r="B1466" t="str">
            <v>iRemote2005100214908</v>
          </cell>
          <cell r="C1466">
            <v>868913054961433</v>
          </cell>
        </row>
        <row r="1467">
          <cell r="B1467" t="str">
            <v>iRemote2005100214909</v>
          </cell>
          <cell r="C1467">
            <v>868913058503645</v>
          </cell>
        </row>
        <row r="1468">
          <cell r="B1468" t="str">
            <v>iRemote2005100214910</v>
          </cell>
          <cell r="C1468">
            <v>868913055134105</v>
          </cell>
        </row>
        <row r="1469">
          <cell r="B1469" t="str">
            <v>iRemote2005100214911</v>
          </cell>
          <cell r="C1469">
            <v>868913055081694</v>
          </cell>
        </row>
        <row r="1470">
          <cell r="B1470" t="str">
            <v>iRemote2005100214912</v>
          </cell>
          <cell r="C1470">
            <v>868913055042928</v>
          </cell>
        </row>
        <row r="1471">
          <cell r="B1471" t="str">
            <v>iRemote2005100214913</v>
          </cell>
          <cell r="C1471">
            <v>868913058501276</v>
          </cell>
        </row>
        <row r="1472">
          <cell r="B1472" t="str">
            <v>iRemote2005100214914</v>
          </cell>
          <cell r="C1472">
            <v>868913055067735</v>
          </cell>
        </row>
        <row r="1473">
          <cell r="B1473" t="str">
            <v>iRemote2005100214915</v>
          </cell>
          <cell r="C1473">
            <v>868913054962977</v>
          </cell>
        </row>
        <row r="1474">
          <cell r="B1474" t="str">
            <v>iRemote2005100214916</v>
          </cell>
          <cell r="C1474">
            <v>868913055069509</v>
          </cell>
        </row>
        <row r="1475">
          <cell r="B1475" t="str">
            <v>iRemote2005100214917</v>
          </cell>
          <cell r="C1475">
            <v>868913055043017</v>
          </cell>
        </row>
        <row r="1476">
          <cell r="B1476" t="str">
            <v>iRemote2005100214918</v>
          </cell>
          <cell r="C1476">
            <v>868913058508305</v>
          </cell>
        </row>
        <row r="1477">
          <cell r="B1477" t="str">
            <v>iRemote2005100214919</v>
          </cell>
          <cell r="C1477">
            <v>868913058494571</v>
          </cell>
        </row>
        <row r="1478">
          <cell r="B1478" t="str">
            <v>iRemote2005100214920</v>
          </cell>
          <cell r="C1478">
            <v>868913055065879</v>
          </cell>
        </row>
        <row r="1479">
          <cell r="B1479" t="str">
            <v>iRemote2005100214921</v>
          </cell>
          <cell r="C1479">
            <v>868913058553020</v>
          </cell>
        </row>
        <row r="1480">
          <cell r="B1480" t="str">
            <v>iRemote2005100214922</v>
          </cell>
          <cell r="C1480">
            <v>868913058475224</v>
          </cell>
        </row>
        <row r="1481">
          <cell r="B1481" t="str">
            <v>iRemote2005100214923</v>
          </cell>
          <cell r="C1481">
            <v>868913058551297</v>
          </cell>
        </row>
        <row r="1482">
          <cell r="B1482" t="str">
            <v>iRemote2005100214924</v>
          </cell>
          <cell r="C1482">
            <v>868913055144971</v>
          </cell>
        </row>
        <row r="1483">
          <cell r="B1483" t="str">
            <v>iRemote2005100214925</v>
          </cell>
          <cell r="C1483">
            <v>868913055134352</v>
          </cell>
        </row>
        <row r="1484">
          <cell r="B1484" t="str">
            <v>iRemote2005100214926</v>
          </cell>
          <cell r="C1484">
            <v>868913055083393</v>
          </cell>
        </row>
        <row r="1485">
          <cell r="B1485" t="str">
            <v>iRemote2005100214927</v>
          </cell>
          <cell r="C1485">
            <v>868913055170372</v>
          </cell>
        </row>
        <row r="1486">
          <cell r="B1486" t="str">
            <v>iRemote2005100214928</v>
          </cell>
          <cell r="C1486">
            <v>868913055116615</v>
          </cell>
        </row>
        <row r="1487">
          <cell r="B1487" t="str">
            <v>iRemote2005100214929</v>
          </cell>
          <cell r="C1487">
            <v>868913055085687</v>
          </cell>
        </row>
        <row r="1488">
          <cell r="B1488" t="str">
            <v>iRemote2005100214931</v>
          </cell>
          <cell r="C1488">
            <v>2005100214931</v>
          </cell>
        </row>
        <row r="1489">
          <cell r="B1489" t="str">
            <v>iRemote2005100214932</v>
          </cell>
          <cell r="C1489">
            <v>868913055193747</v>
          </cell>
        </row>
        <row r="1490">
          <cell r="B1490" t="str">
            <v>iRemote2005100214933</v>
          </cell>
          <cell r="C1490">
            <v>868913054956987</v>
          </cell>
        </row>
        <row r="1491">
          <cell r="B1491" t="str">
            <v>iRemote2005100214934</v>
          </cell>
          <cell r="C1491">
            <v>868913058475836</v>
          </cell>
        </row>
        <row r="1492">
          <cell r="B1492" t="str">
            <v>iRemote2005100214935</v>
          </cell>
          <cell r="C1492">
            <v>868913055135680</v>
          </cell>
        </row>
        <row r="1493">
          <cell r="B1493" t="str">
            <v>iRemote2005100214936</v>
          </cell>
          <cell r="C1493">
            <v>868913055082940</v>
          </cell>
        </row>
        <row r="1494">
          <cell r="B1494" t="str">
            <v>iRemote2005100214937</v>
          </cell>
          <cell r="C1494">
            <v>868913058499455</v>
          </cell>
        </row>
        <row r="1495">
          <cell r="B1495" t="str">
            <v>iRemote2005100214938</v>
          </cell>
          <cell r="C1495">
            <v>868913058470233</v>
          </cell>
        </row>
        <row r="1496">
          <cell r="B1496" t="str">
            <v>iRemote2005100214939</v>
          </cell>
          <cell r="C1496">
            <v>868913058475851</v>
          </cell>
        </row>
        <row r="1497">
          <cell r="B1497" t="str">
            <v>iRemote2005100214940</v>
          </cell>
          <cell r="C1497">
            <v>868913055070507</v>
          </cell>
        </row>
        <row r="1498">
          <cell r="B1498" t="str">
            <v>iRemote2005100214941</v>
          </cell>
          <cell r="C1498">
            <v>2005100214941</v>
          </cell>
        </row>
        <row r="1499">
          <cell r="B1499" t="str">
            <v>iRemote2005100214942</v>
          </cell>
          <cell r="C1499">
            <v>868913058504221</v>
          </cell>
        </row>
        <row r="1500">
          <cell r="B1500" t="str">
            <v>iRemote2005100214943</v>
          </cell>
          <cell r="C1500">
            <v>868913055121532</v>
          </cell>
        </row>
        <row r="1501">
          <cell r="B1501" t="str">
            <v>iRemote2005100214944</v>
          </cell>
          <cell r="C1501">
            <v>868913055042142</v>
          </cell>
        </row>
        <row r="1502">
          <cell r="B1502" t="str">
            <v>iRemote2005100214945</v>
          </cell>
          <cell r="C1502">
            <v>868913055134170</v>
          </cell>
        </row>
        <row r="1503">
          <cell r="B1503" t="str">
            <v>iRemote2005100214946</v>
          </cell>
          <cell r="C1503">
            <v>868913058500518</v>
          </cell>
        </row>
        <row r="1504">
          <cell r="B1504" t="str">
            <v>iRemote2005100214947</v>
          </cell>
          <cell r="C1504">
            <v>868913058474250</v>
          </cell>
        </row>
        <row r="1505">
          <cell r="B1505" t="str">
            <v>iRemote2005100214948</v>
          </cell>
          <cell r="C1505">
            <v>868913054910471</v>
          </cell>
        </row>
        <row r="1506">
          <cell r="B1506" t="str">
            <v>iRemote2005100214949</v>
          </cell>
          <cell r="C1506">
            <v>868913055131101</v>
          </cell>
        </row>
        <row r="1507">
          <cell r="B1507" t="str">
            <v>iRemote2005100214950</v>
          </cell>
          <cell r="C1507">
            <v>868913058474938</v>
          </cell>
        </row>
        <row r="1508">
          <cell r="B1508" t="str">
            <v>iRemote2005100214951</v>
          </cell>
          <cell r="C1508">
            <v>868913055074327</v>
          </cell>
        </row>
        <row r="1509">
          <cell r="B1509" t="str">
            <v>iRemote2005100214952</v>
          </cell>
          <cell r="C1509">
            <v>868913055085075</v>
          </cell>
        </row>
        <row r="1510">
          <cell r="B1510" t="str">
            <v>iRemote2005100214953</v>
          </cell>
          <cell r="C1510">
            <v>868913054907345</v>
          </cell>
        </row>
        <row r="1511">
          <cell r="B1511" t="str">
            <v>iRemote2005100214954</v>
          </cell>
          <cell r="C1511">
            <v>868913055043132</v>
          </cell>
        </row>
        <row r="1512">
          <cell r="B1512" t="str">
            <v>iRemote2005100214955</v>
          </cell>
          <cell r="C1512">
            <v>868913058474169</v>
          </cell>
        </row>
        <row r="1513">
          <cell r="B1513" t="str">
            <v>iRemote2005100214956</v>
          </cell>
          <cell r="C1513">
            <v>868913055041763</v>
          </cell>
        </row>
        <row r="1514">
          <cell r="B1514" t="str">
            <v>iRemote2005100214957</v>
          </cell>
          <cell r="C1514">
            <v>868913055184142</v>
          </cell>
        </row>
        <row r="1515">
          <cell r="B1515" t="str">
            <v>iRemote2005100214958</v>
          </cell>
          <cell r="C1515">
            <v>868913055043041</v>
          </cell>
        </row>
        <row r="1516">
          <cell r="B1516" t="str">
            <v>iRemote2005100214959</v>
          </cell>
          <cell r="C1516">
            <v>868913055044825</v>
          </cell>
        </row>
        <row r="1517">
          <cell r="B1517" t="str">
            <v>iRemote2005100214960</v>
          </cell>
          <cell r="C1517">
            <v>868913055081108</v>
          </cell>
        </row>
        <row r="1518">
          <cell r="B1518" t="str">
            <v>iRemote2005100214961</v>
          </cell>
          <cell r="C1518">
            <v>868913054907329</v>
          </cell>
        </row>
        <row r="1519">
          <cell r="B1519" t="str">
            <v>iRemote2005100214962</v>
          </cell>
          <cell r="C1519">
            <v>868913055041557</v>
          </cell>
        </row>
        <row r="1520">
          <cell r="B1520" t="str">
            <v>iRemote2005100214963</v>
          </cell>
          <cell r="C1520">
            <v>868913054907725</v>
          </cell>
        </row>
        <row r="1521">
          <cell r="B1521" t="str">
            <v>iRemote2005100214964</v>
          </cell>
          <cell r="C1521">
            <v>868913058489928</v>
          </cell>
        </row>
        <row r="1522">
          <cell r="B1522" t="str">
            <v>iRemote2005100214965</v>
          </cell>
          <cell r="C1522">
            <v>868913055134121</v>
          </cell>
        </row>
        <row r="1523">
          <cell r="B1523" t="str">
            <v>iRemote2005100214966</v>
          </cell>
          <cell r="C1523">
            <v>868913055134626</v>
          </cell>
        </row>
        <row r="1524">
          <cell r="B1524" t="str">
            <v>iRemote2005100214967</v>
          </cell>
          <cell r="C1524">
            <v>868913054924704</v>
          </cell>
        </row>
        <row r="1525">
          <cell r="B1525" t="str">
            <v>iRemote2005100214968</v>
          </cell>
          <cell r="C1525">
            <v>868913055074475</v>
          </cell>
        </row>
        <row r="1526">
          <cell r="B1526" t="str">
            <v>iRemote2005100214969</v>
          </cell>
          <cell r="C1526">
            <v>868913054907238</v>
          </cell>
        </row>
        <row r="1527">
          <cell r="B1527" t="str">
            <v>iRemote2005100214970</v>
          </cell>
          <cell r="C1527">
            <v>868913058553111</v>
          </cell>
        </row>
        <row r="1528">
          <cell r="B1528" t="str">
            <v>iRemote2005100214971</v>
          </cell>
          <cell r="C1528">
            <v>868913055134238</v>
          </cell>
        </row>
        <row r="1529">
          <cell r="B1529" t="str">
            <v>iRemote2005100214972</v>
          </cell>
          <cell r="C1529">
            <v>868913055044874</v>
          </cell>
        </row>
        <row r="1530">
          <cell r="B1530" t="str">
            <v>iRemote2005100214973</v>
          </cell>
          <cell r="C1530">
            <v>868913054956854</v>
          </cell>
        </row>
        <row r="1531">
          <cell r="B1531" t="str">
            <v>iRemote2005100213088</v>
          </cell>
          <cell r="C1531">
            <v>868913058500286</v>
          </cell>
        </row>
        <row r="1532">
          <cell r="B1532" t="str">
            <v>iRemote2005100213052</v>
          </cell>
          <cell r="C1532">
            <v>868913055269976</v>
          </cell>
        </row>
        <row r="1533">
          <cell r="B1533" t="str">
            <v>iRemote2005100214974</v>
          </cell>
          <cell r="C1533">
            <v>868913055193671</v>
          </cell>
        </row>
        <row r="1534">
          <cell r="B1534" t="str">
            <v>iRemote2005100213036</v>
          </cell>
          <cell r="C1534">
            <v>868913054956508</v>
          </cell>
        </row>
        <row r="1535">
          <cell r="B1535" t="str">
            <v>iRemote2005100213019</v>
          </cell>
          <cell r="C1535">
            <v>868913055067339</v>
          </cell>
        </row>
        <row r="1536">
          <cell r="B1536" t="str">
            <v>iRemote2005100213011</v>
          </cell>
          <cell r="C1536">
            <v>868913058473476</v>
          </cell>
        </row>
        <row r="1537">
          <cell r="B1537" t="str">
            <v>iRemote2005100213042</v>
          </cell>
          <cell r="C1537">
            <v>868913058551164</v>
          </cell>
        </row>
        <row r="1538">
          <cell r="B1538" t="str">
            <v>iRemote2005100213079</v>
          </cell>
          <cell r="C1538">
            <v>868913058499489</v>
          </cell>
        </row>
        <row r="1539">
          <cell r="B1539" t="str">
            <v>iRemote2005100213054</v>
          </cell>
          <cell r="C1539">
            <v>868913055067602</v>
          </cell>
        </row>
        <row r="1540">
          <cell r="B1540" t="str">
            <v>iRemote2005100213041</v>
          </cell>
          <cell r="C1540">
            <v>868913055081090</v>
          </cell>
        </row>
        <row r="1541">
          <cell r="B1541" t="str">
            <v>iRemote2005100213040</v>
          </cell>
          <cell r="C1541">
            <v>868913055079102</v>
          </cell>
        </row>
        <row r="1542">
          <cell r="B1542" t="str">
            <v>iRemote2005100213095</v>
          </cell>
          <cell r="C1542">
            <v>868913058499166</v>
          </cell>
        </row>
        <row r="1543">
          <cell r="B1543" t="str">
            <v>iRemote2005100213072</v>
          </cell>
          <cell r="C1543">
            <v>868913058552998</v>
          </cell>
        </row>
        <row r="1544">
          <cell r="B1544" t="str">
            <v>iRemote2005100213073</v>
          </cell>
          <cell r="C1544">
            <v>868913055078278</v>
          </cell>
        </row>
        <row r="1545">
          <cell r="B1545" t="str">
            <v>iRemote2005100213053</v>
          </cell>
          <cell r="C1545">
            <v>868913054906875</v>
          </cell>
        </row>
        <row r="1546">
          <cell r="B1546" t="str">
            <v>iRemote2005100213057</v>
          </cell>
          <cell r="C1546">
            <v>868913055067727</v>
          </cell>
        </row>
        <row r="1547">
          <cell r="B1547" t="str">
            <v>iRemote2005100213044</v>
          </cell>
          <cell r="C1547">
            <v>868913055067438</v>
          </cell>
        </row>
        <row r="1548">
          <cell r="B1548" t="str">
            <v>iRemote2005100213092</v>
          </cell>
          <cell r="C1548">
            <v>868913055067115</v>
          </cell>
        </row>
        <row r="1549">
          <cell r="B1549" t="str">
            <v>iRemote2005100213026</v>
          </cell>
          <cell r="C1549">
            <v>868913055137710</v>
          </cell>
        </row>
        <row r="1550">
          <cell r="B1550" t="str">
            <v>iRemote2005100213068</v>
          </cell>
          <cell r="C1550">
            <v>868913055085612</v>
          </cell>
        </row>
        <row r="1551">
          <cell r="B1551" t="str">
            <v>iRemote2005100213074</v>
          </cell>
          <cell r="C1551">
            <v>868913055085497</v>
          </cell>
        </row>
        <row r="1552">
          <cell r="B1552" t="str">
            <v>iRemote2005100213058</v>
          </cell>
          <cell r="C1552">
            <v>868913055085521</v>
          </cell>
        </row>
        <row r="1553">
          <cell r="B1553" t="str">
            <v>iRemote2005100213084</v>
          </cell>
          <cell r="C1553">
            <v>868913058475885</v>
          </cell>
        </row>
        <row r="1554">
          <cell r="B1554" t="str">
            <v>iRemote2005100213099</v>
          </cell>
          <cell r="C1554">
            <v>868913058495941</v>
          </cell>
        </row>
        <row r="1555">
          <cell r="B1555" t="str">
            <v>iRemote2005100213085</v>
          </cell>
          <cell r="C1555">
            <v>868913054912444</v>
          </cell>
        </row>
        <row r="1556">
          <cell r="B1556" t="str">
            <v>iRemote2005100213100</v>
          </cell>
          <cell r="C1556">
            <v>868913054912113</v>
          </cell>
        </row>
        <row r="1557">
          <cell r="B1557" t="str">
            <v>iRemote2005100213086</v>
          </cell>
          <cell r="C1557">
            <v>868913055085604</v>
          </cell>
        </row>
        <row r="1558">
          <cell r="B1558" t="str">
            <v>iRemote2005100213104</v>
          </cell>
          <cell r="C1558">
            <v>868913058496568</v>
          </cell>
        </row>
        <row r="1559">
          <cell r="B1559" t="str">
            <v>iRemote2005100213020</v>
          </cell>
          <cell r="C1559">
            <v>868913055084029</v>
          </cell>
        </row>
        <row r="1560">
          <cell r="B1560" t="str">
            <v>iRemote2005100213081</v>
          </cell>
          <cell r="C1560">
            <v>868913058570750</v>
          </cell>
        </row>
        <row r="1561">
          <cell r="B1561" t="str">
            <v>iRemote2005100213027</v>
          </cell>
          <cell r="C1561">
            <v>868913055067149</v>
          </cell>
        </row>
        <row r="1562">
          <cell r="B1562" t="str">
            <v>iRemote2005100213067</v>
          </cell>
          <cell r="C1562">
            <v>868913058508339</v>
          </cell>
        </row>
        <row r="1563">
          <cell r="B1563" t="str">
            <v>iRemote2005100213059</v>
          </cell>
          <cell r="C1563">
            <v>868913055170463</v>
          </cell>
        </row>
        <row r="1564">
          <cell r="B1564" t="str">
            <v>iRemote2005100213025</v>
          </cell>
          <cell r="C1564">
            <v>868913055156207</v>
          </cell>
        </row>
        <row r="1565">
          <cell r="B1565" t="str">
            <v>iRemote2005100213103</v>
          </cell>
          <cell r="C1565">
            <v>868913058497566</v>
          </cell>
        </row>
        <row r="1566">
          <cell r="B1566" t="str">
            <v>iRemote2005100213055</v>
          </cell>
          <cell r="C1566">
            <v>868913054956607</v>
          </cell>
        </row>
        <row r="1567">
          <cell r="B1567" t="str">
            <v>iRemote2005100213102</v>
          </cell>
          <cell r="C1567">
            <v>868913055047869</v>
          </cell>
        </row>
        <row r="1568">
          <cell r="B1568" t="str">
            <v>iRemote2005100213091</v>
          </cell>
          <cell r="C1568">
            <v>868913058498721</v>
          </cell>
        </row>
        <row r="1569">
          <cell r="B1569" t="str">
            <v>iRemote2005100213078</v>
          </cell>
          <cell r="C1569">
            <v>868913055187111</v>
          </cell>
        </row>
        <row r="1570">
          <cell r="B1570" t="str">
            <v>iRemote2005100213071</v>
          </cell>
          <cell r="C1570">
            <v>868913058503934</v>
          </cell>
        </row>
        <row r="1571">
          <cell r="B1571" t="str">
            <v>iRemote2005100213070</v>
          </cell>
          <cell r="C1571">
            <v>868913058504023</v>
          </cell>
        </row>
        <row r="1572">
          <cell r="B1572" t="str">
            <v>iRemote2005100213082</v>
          </cell>
          <cell r="C1572">
            <v>868913058570651</v>
          </cell>
        </row>
        <row r="1573">
          <cell r="B1573" t="str">
            <v>iRemote2005100213049</v>
          </cell>
          <cell r="C1573">
            <v>868913055043330</v>
          </cell>
        </row>
        <row r="1574">
          <cell r="B1574" t="str">
            <v>iRemote2005100213021</v>
          </cell>
          <cell r="C1574">
            <v>868913055143353</v>
          </cell>
        </row>
        <row r="1575">
          <cell r="B1575" t="str">
            <v>iRemote2005100213075</v>
          </cell>
          <cell r="C1575">
            <v>868913054944462</v>
          </cell>
        </row>
        <row r="1576">
          <cell r="B1576" t="str">
            <v>iRemote2005100213007</v>
          </cell>
          <cell r="C1576">
            <v>868913058552857</v>
          </cell>
        </row>
        <row r="1577">
          <cell r="B1577" t="str">
            <v>iRemote2005100213030</v>
          </cell>
          <cell r="C1577">
            <v>868913054914267</v>
          </cell>
        </row>
        <row r="1578">
          <cell r="B1578" t="str">
            <v>iRemote2005100213050</v>
          </cell>
          <cell r="C1578">
            <v>868913055100189</v>
          </cell>
        </row>
        <row r="1579">
          <cell r="B1579" t="str">
            <v>iRemote2005100213101</v>
          </cell>
          <cell r="C1579">
            <v>868913055080530</v>
          </cell>
        </row>
        <row r="1580">
          <cell r="B1580" t="str">
            <v>iRemote2005100213098</v>
          </cell>
          <cell r="C1580">
            <v>868913058499117</v>
          </cell>
        </row>
        <row r="1581">
          <cell r="B1581" t="str">
            <v>iRemote2005100213056</v>
          </cell>
          <cell r="C1581">
            <v>868913055187152</v>
          </cell>
        </row>
        <row r="1582">
          <cell r="B1582" t="str">
            <v>iRemote2005100213045</v>
          </cell>
          <cell r="C1582">
            <v>868913055083898</v>
          </cell>
        </row>
        <row r="1583">
          <cell r="B1583" t="str">
            <v>iRemote2005100213043</v>
          </cell>
          <cell r="C1583">
            <v>868913055083963</v>
          </cell>
        </row>
        <row r="1584">
          <cell r="B1584" t="str">
            <v>iRemote2005100213089</v>
          </cell>
          <cell r="C1584">
            <v>868913055131846</v>
          </cell>
        </row>
        <row r="1585">
          <cell r="B1585" t="str">
            <v>iRemote2005100213080</v>
          </cell>
          <cell r="C1585">
            <v>868913055131788</v>
          </cell>
        </row>
        <row r="1586">
          <cell r="B1586" t="str">
            <v>iRemote2005100213090</v>
          </cell>
          <cell r="C1586">
            <v>868913055131887</v>
          </cell>
        </row>
        <row r="1587">
          <cell r="B1587" t="str">
            <v>iRemote2005100213083</v>
          </cell>
          <cell r="C1587">
            <v>868913058570610</v>
          </cell>
        </row>
        <row r="1588">
          <cell r="B1588" t="str">
            <v>iRemote2005100213087</v>
          </cell>
          <cell r="C1588">
            <v>868913054912345</v>
          </cell>
        </row>
        <row r="1589">
          <cell r="B1589" t="str">
            <v>iRemote2005100213094</v>
          </cell>
          <cell r="C1589">
            <v>868913055085802</v>
          </cell>
        </row>
        <row r="1590">
          <cell r="B1590" t="str">
            <v>iRemote2005100213035</v>
          </cell>
          <cell r="C1590">
            <v>868913055082932</v>
          </cell>
        </row>
        <row r="1591">
          <cell r="B1591" t="str">
            <v>iRemote2005100213064</v>
          </cell>
          <cell r="C1591">
            <v>868913055085513</v>
          </cell>
        </row>
        <row r="1592">
          <cell r="B1592" t="str">
            <v>iRemote2005100213009</v>
          </cell>
          <cell r="C1592">
            <v>868913058552949</v>
          </cell>
        </row>
        <row r="1593">
          <cell r="B1593" t="str">
            <v>iRemote2005100213031</v>
          </cell>
          <cell r="C1593">
            <v>868913055078997</v>
          </cell>
        </row>
        <row r="1594">
          <cell r="B1594" t="str">
            <v>iRemote2005100213061</v>
          </cell>
          <cell r="C1594">
            <v>868913054913517</v>
          </cell>
        </row>
        <row r="1595">
          <cell r="B1595" t="str">
            <v>iRemote2005100213062</v>
          </cell>
          <cell r="C1595">
            <v>868913058551347</v>
          </cell>
        </row>
        <row r="1596">
          <cell r="B1596" t="str">
            <v>iRemote2005100213033</v>
          </cell>
          <cell r="C1596">
            <v>868913055085257</v>
          </cell>
        </row>
        <row r="1597">
          <cell r="B1597" t="str">
            <v>iRemote2005100213065</v>
          </cell>
          <cell r="C1597">
            <v>868913058503892</v>
          </cell>
        </row>
        <row r="1598">
          <cell r="B1598" t="str">
            <v>iRemote2005100213093</v>
          </cell>
          <cell r="C1598">
            <v>868913055131648</v>
          </cell>
        </row>
        <row r="1599">
          <cell r="B1599" t="str">
            <v>iRemote2005100213024</v>
          </cell>
          <cell r="C1599">
            <v>868913058475760</v>
          </cell>
        </row>
        <row r="1600">
          <cell r="B1600" t="str">
            <v>iRemote2005100213008</v>
          </cell>
          <cell r="C1600">
            <v>868913055040476</v>
          </cell>
        </row>
        <row r="1601">
          <cell r="B1601" t="str">
            <v>iRemote2005100213006</v>
          </cell>
          <cell r="C1601">
            <v>868913058469912</v>
          </cell>
        </row>
        <row r="1602">
          <cell r="B1602" t="str">
            <v>iRemote2005100213003</v>
          </cell>
          <cell r="C1602">
            <v>868913058473237</v>
          </cell>
        </row>
        <row r="1603">
          <cell r="B1603" t="str">
            <v>iRemote2005100213060</v>
          </cell>
          <cell r="C1603">
            <v>868913055077304</v>
          </cell>
        </row>
        <row r="1604">
          <cell r="B1604" t="str">
            <v>iRemote2005100213066</v>
          </cell>
          <cell r="C1604">
            <v>868913055083278</v>
          </cell>
        </row>
        <row r="1605">
          <cell r="B1605" t="str">
            <v>iRemote2005100213029</v>
          </cell>
          <cell r="C1605">
            <v>868913055085042</v>
          </cell>
        </row>
        <row r="1606">
          <cell r="B1606" t="str">
            <v>iRemote2005100213013</v>
          </cell>
          <cell r="C1606">
            <v>868913055083328</v>
          </cell>
        </row>
        <row r="1607">
          <cell r="B1607" t="str">
            <v>iRemote2005100213017</v>
          </cell>
          <cell r="C1607">
            <v>868913058490785</v>
          </cell>
        </row>
        <row r="1608">
          <cell r="B1608" t="str">
            <v>iRemote2005100213016</v>
          </cell>
          <cell r="C1608">
            <v>868913055083849</v>
          </cell>
        </row>
        <row r="1609">
          <cell r="B1609" t="str">
            <v>iRemote2005100213018</v>
          </cell>
          <cell r="C1609">
            <v>868913058490876</v>
          </cell>
        </row>
        <row r="1610">
          <cell r="B1610" t="str">
            <v>iRemote2005100213038</v>
          </cell>
          <cell r="C1610">
            <v>868913055085786</v>
          </cell>
        </row>
        <row r="1611">
          <cell r="B1611" t="str">
            <v>iRemote2005100213069</v>
          </cell>
          <cell r="C1611">
            <v>868913055038934</v>
          </cell>
        </row>
        <row r="1612">
          <cell r="B1612" t="str">
            <v>iRemote2005100213028</v>
          </cell>
          <cell r="C1612">
            <v>868913055085281</v>
          </cell>
        </row>
        <row r="1613">
          <cell r="B1613" t="str">
            <v>iRemote2005100213051</v>
          </cell>
          <cell r="C1613">
            <v>868913055043207</v>
          </cell>
        </row>
        <row r="1614">
          <cell r="B1614" t="str">
            <v>iRemote2005100213063</v>
          </cell>
          <cell r="C1614">
            <v>868913054913806</v>
          </cell>
        </row>
        <row r="1615">
          <cell r="B1615" t="str">
            <v>iRemote2005100213034</v>
          </cell>
          <cell r="C1615">
            <v>868913055083906</v>
          </cell>
        </row>
        <row r="1616">
          <cell r="B1616" t="str">
            <v>iRemote2005100213047</v>
          </cell>
          <cell r="C1616">
            <v>868913055067404</v>
          </cell>
        </row>
        <row r="1617">
          <cell r="B1617" t="str">
            <v>iRemote2005100213039</v>
          </cell>
          <cell r="C1617">
            <v>868913055080258</v>
          </cell>
        </row>
        <row r="1618">
          <cell r="B1618" t="str">
            <v>iRemote2005100213023</v>
          </cell>
          <cell r="C1618">
            <v>868913055083419</v>
          </cell>
        </row>
        <row r="1619">
          <cell r="B1619" t="str">
            <v>iRemote2005100213022</v>
          </cell>
          <cell r="C1619">
            <v>868913055081678</v>
          </cell>
        </row>
        <row r="1620">
          <cell r="B1620" t="str">
            <v>iRemote2005100213012</v>
          </cell>
          <cell r="C1620">
            <v>868913055083948</v>
          </cell>
        </row>
        <row r="1621">
          <cell r="B1621" t="str">
            <v>iRemote2005100213077</v>
          </cell>
          <cell r="C1621">
            <v>868913054941633</v>
          </cell>
        </row>
        <row r="1622">
          <cell r="B1622" t="str">
            <v>iRemote2005100213096</v>
          </cell>
          <cell r="C1622">
            <v>868913058570743</v>
          </cell>
        </row>
        <row r="1623">
          <cell r="B1623" t="str">
            <v>iRemote2005100213046</v>
          </cell>
          <cell r="C1623">
            <v>868913055067099</v>
          </cell>
        </row>
        <row r="1624">
          <cell r="B1624" t="str">
            <v>iRemote2005100213048</v>
          </cell>
          <cell r="C1624">
            <v>868913055067784</v>
          </cell>
        </row>
        <row r="1625">
          <cell r="B1625" t="str">
            <v>iRemote2005100213032</v>
          </cell>
          <cell r="C1625">
            <v>868913054912592</v>
          </cell>
        </row>
        <row r="1626">
          <cell r="B1626" t="str">
            <v>iRemote2005100213037</v>
          </cell>
          <cell r="C1626">
            <v>868913055083336</v>
          </cell>
        </row>
        <row r="1627">
          <cell r="B1627" t="str">
            <v>iRemote2005100213010</v>
          </cell>
          <cell r="C1627">
            <v>868913058489936</v>
          </cell>
        </row>
        <row r="1628">
          <cell r="B1628" t="str">
            <v>iRemote2005100213015</v>
          </cell>
          <cell r="C1628">
            <v>2005100213015</v>
          </cell>
        </row>
        <row r="1629">
          <cell r="B1629" t="str">
            <v>iRemote2005100213095</v>
          </cell>
          <cell r="C1629">
            <v>868913058499166</v>
          </cell>
        </row>
        <row r="1630">
          <cell r="B1630" t="str">
            <v>iRemote2005100213097</v>
          </cell>
          <cell r="C1630">
            <v>868913055170943</v>
          </cell>
        </row>
        <row r="1631">
          <cell r="B1631" t="str">
            <v>iRemote2005100214975</v>
          </cell>
          <cell r="C1631">
            <v>868913055187103</v>
          </cell>
        </row>
        <row r="1632">
          <cell r="B1632" t="str">
            <v>iRemote2005100214976</v>
          </cell>
          <cell r="C1632">
            <v>868913055081165</v>
          </cell>
        </row>
        <row r="1633">
          <cell r="B1633" t="str">
            <v>iRemote2005100214977</v>
          </cell>
          <cell r="C1633">
            <v>868913058494902</v>
          </cell>
        </row>
        <row r="1634">
          <cell r="B1634" t="str">
            <v>iRemote2005100214978</v>
          </cell>
          <cell r="C1634">
            <v>868913058474946</v>
          </cell>
        </row>
        <row r="1635">
          <cell r="B1635" t="str">
            <v>iRemote2005100214979</v>
          </cell>
          <cell r="C1635">
            <v>868913058507182</v>
          </cell>
        </row>
        <row r="1636">
          <cell r="B1636" t="str">
            <v>iRemote2005100214981</v>
          </cell>
          <cell r="C1636">
            <v>868913058474268</v>
          </cell>
        </row>
        <row r="1637">
          <cell r="B1637" t="str">
            <v>iRemote2005100214982</v>
          </cell>
          <cell r="C1637">
            <v>868913055073337</v>
          </cell>
        </row>
        <row r="1638">
          <cell r="B1638" t="str">
            <v>iRemote2005100214983</v>
          </cell>
          <cell r="C1638">
            <v>868913055041722</v>
          </cell>
        </row>
        <row r="1639">
          <cell r="B1639" t="str">
            <v>iRemote2005100214984</v>
          </cell>
          <cell r="C1639">
            <v>868913054907113</v>
          </cell>
        </row>
        <row r="1640">
          <cell r="B1640" t="str">
            <v>iRemote2005100214985</v>
          </cell>
          <cell r="C1640">
            <v>868913055083997</v>
          </cell>
        </row>
        <row r="1641">
          <cell r="B1641" t="str">
            <v>iRemote2005100214986</v>
          </cell>
          <cell r="C1641">
            <v>868913058557997</v>
          </cell>
        </row>
        <row r="1642">
          <cell r="B1642" t="str">
            <v>iRemote2005100214987</v>
          </cell>
          <cell r="C1642">
            <v>868913058551743</v>
          </cell>
        </row>
        <row r="1643">
          <cell r="B1643" t="str">
            <v>iRemote2005100214988</v>
          </cell>
          <cell r="C1643">
            <v>868913054912519</v>
          </cell>
        </row>
        <row r="1644">
          <cell r="B1644" t="str">
            <v>iRemote2005100214989</v>
          </cell>
          <cell r="C1644">
            <v>868913054910455</v>
          </cell>
        </row>
        <row r="1645">
          <cell r="B1645" t="str">
            <v>iRemote2005100214990</v>
          </cell>
          <cell r="C1645">
            <v>868913054910448</v>
          </cell>
        </row>
        <row r="1646">
          <cell r="B1646" t="str">
            <v>iRemote2005100214991</v>
          </cell>
          <cell r="C1646">
            <v>868913058475786</v>
          </cell>
        </row>
        <row r="1647">
          <cell r="B1647" t="str">
            <v>iRemote2005100214992</v>
          </cell>
          <cell r="C1647">
            <v>868913058510335</v>
          </cell>
        </row>
        <row r="1648">
          <cell r="B1648" t="str">
            <v>iRemote2005100214993</v>
          </cell>
          <cell r="C1648">
            <v>868913058490074</v>
          </cell>
        </row>
        <row r="1649">
          <cell r="B1649" t="str">
            <v>iRemote2005100214994</v>
          </cell>
          <cell r="C1649">
            <v>868913054912030</v>
          </cell>
        </row>
        <row r="1650">
          <cell r="B1650" t="str">
            <v>iRemote2005100214995</v>
          </cell>
          <cell r="C1650">
            <v>868913055082999</v>
          </cell>
        </row>
        <row r="1651">
          <cell r="B1651" t="str">
            <v>iRemote2005100214996</v>
          </cell>
          <cell r="C1651">
            <v>868913054915876</v>
          </cell>
        </row>
        <row r="1652">
          <cell r="B1652" t="str">
            <v>iRemote2005100214997</v>
          </cell>
          <cell r="C1652">
            <v>868913058503330</v>
          </cell>
        </row>
        <row r="1653">
          <cell r="B1653" t="str">
            <v>iRemote2005100214998</v>
          </cell>
          <cell r="C1653">
            <v>868913055085653</v>
          </cell>
        </row>
        <row r="1654">
          <cell r="B1654" t="str">
            <v>iRemote2005100214999</v>
          </cell>
          <cell r="C1654">
            <v>868913058507133</v>
          </cell>
        </row>
        <row r="1655">
          <cell r="B1655" t="str">
            <v>iRemote2005100215000</v>
          </cell>
          <cell r="C1655">
            <v>868913058500062</v>
          </cell>
        </row>
        <row r="1656">
          <cell r="B1656" t="str">
            <v>iRemote2005100215001</v>
          </cell>
          <cell r="C1656">
            <v>868913054915785</v>
          </cell>
        </row>
        <row r="1657">
          <cell r="B1657" t="str">
            <v>iRemote2005100215002</v>
          </cell>
          <cell r="C1657">
            <v>868913054912329</v>
          </cell>
        </row>
        <row r="1658">
          <cell r="B1658" t="str">
            <v>iRemote2005100215003</v>
          </cell>
          <cell r="C1658">
            <v>868913054915736</v>
          </cell>
        </row>
        <row r="1659">
          <cell r="B1659" t="str">
            <v>iRemote2005100215004</v>
          </cell>
          <cell r="C1659">
            <v>868913054915850</v>
          </cell>
        </row>
        <row r="1660">
          <cell r="B1660" t="str">
            <v>iRemote2005100215005</v>
          </cell>
          <cell r="C1660">
            <v>868913054912352</v>
          </cell>
        </row>
        <row r="1661">
          <cell r="B1661" t="str">
            <v>iRemote2005100215006</v>
          </cell>
          <cell r="C1661">
            <v>868913054907386</v>
          </cell>
        </row>
        <row r="1662">
          <cell r="B1662" t="str">
            <v>iRemote2005100215007</v>
          </cell>
          <cell r="C1662">
            <v>868913054909739</v>
          </cell>
        </row>
        <row r="1663">
          <cell r="B1663" t="str">
            <v>iRemote2005100215008</v>
          </cell>
          <cell r="C1663">
            <v>868913058470019</v>
          </cell>
        </row>
        <row r="1664">
          <cell r="B1664" t="str">
            <v>iRemote2005100215009</v>
          </cell>
          <cell r="C1664">
            <v>868913058510111</v>
          </cell>
        </row>
        <row r="1665">
          <cell r="B1665" t="str">
            <v>iRemote2005100215010</v>
          </cell>
          <cell r="C1665">
            <v>868913055085539</v>
          </cell>
        </row>
        <row r="1666">
          <cell r="B1666" t="str">
            <v>iRemote2005100215011</v>
          </cell>
          <cell r="C1666">
            <v>868913058501284</v>
          </cell>
        </row>
        <row r="1667">
          <cell r="B1667" t="str">
            <v>iRemote2005100215012</v>
          </cell>
          <cell r="C1667">
            <v>868913058470175</v>
          </cell>
        </row>
        <row r="1668">
          <cell r="B1668" t="str">
            <v>iRemote2005100215013</v>
          </cell>
          <cell r="C1668">
            <v>868913058501995</v>
          </cell>
        </row>
        <row r="1669">
          <cell r="B1669" t="str">
            <v>iRemote2005100215014</v>
          </cell>
          <cell r="C1669">
            <v>868913058512950</v>
          </cell>
        </row>
        <row r="1670">
          <cell r="B1670" t="str">
            <v>iRemote2005100215015</v>
          </cell>
          <cell r="C1670">
            <v>868913058472999</v>
          </cell>
        </row>
        <row r="1671">
          <cell r="B1671" t="str">
            <v>iRemote2005100215016</v>
          </cell>
          <cell r="C1671">
            <v>868913058490041</v>
          </cell>
        </row>
        <row r="1672">
          <cell r="B1672" t="str">
            <v>iRemote2005100215017</v>
          </cell>
          <cell r="C1672">
            <v>868913058489951</v>
          </cell>
        </row>
        <row r="1673">
          <cell r="B1673" t="str">
            <v>iRemote2005100215018</v>
          </cell>
          <cell r="C1673">
            <v>868913054916056</v>
          </cell>
        </row>
        <row r="1674">
          <cell r="B1674" t="str">
            <v>iRemote2005100215019</v>
          </cell>
          <cell r="C1674">
            <v>868913058489969</v>
          </cell>
        </row>
        <row r="1675">
          <cell r="B1675" t="str">
            <v>iRemote2005100215020</v>
          </cell>
          <cell r="C1675">
            <v>868913055081140</v>
          </cell>
        </row>
        <row r="1676">
          <cell r="B1676" t="str">
            <v>iRemote2005100215021</v>
          </cell>
          <cell r="C1676">
            <v>868913058500427</v>
          </cell>
        </row>
        <row r="1677">
          <cell r="B1677" t="str">
            <v>iRemote2005100215022</v>
          </cell>
          <cell r="C1677">
            <v>2005100215022</v>
          </cell>
        </row>
        <row r="1678">
          <cell r="B1678" t="str">
            <v>iRemote2005100215023</v>
          </cell>
          <cell r="C1678">
            <v>868913054912386</v>
          </cell>
        </row>
        <row r="1679">
          <cell r="B1679" t="str">
            <v>iRemote2005100215024</v>
          </cell>
          <cell r="C1679">
            <v>868913055074574</v>
          </cell>
        </row>
        <row r="1680">
          <cell r="B1680" t="str">
            <v>iRemote2005100215025</v>
          </cell>
          <cell r="C1680">
            <v>868913055085505</v>
          </cell>
        </row>
        <row r="1681">
          <cell r="B1681" t="str">
            <v>iRemote2005100215026</v>
          </cell>
          <cell r="C1681">
            <v>868913054956052</v>
          </cell>
        </row>
        <row r="1682">
          <cell r="B1682" t="str">
            <v>iRemote2005100215027</v>
          </cell>
          <cell r="C1682">
            <v>868913055069053</v>
          </cell>
        </row>
        <row r="1683">
          <cell r="B1683" t="str">
            <v>iRemote2005100215028</v>
          </cell>
          <cell r="C1683">
            <v>868913058482386</v>
          </cell>
        </row>
        <row r="1684">
          <cell r="B1684" t="str">
            <v>iRemote2005100215029</v>
          </cell>
          <cell r="C1684">
            <v>868913055083005</v>
          </cell>
        </row>
        <row r="1685">
          <cell r="B1685" t="str">
            <v>iRemote2005100215030</v>
          </cell>
          <cell r="C1685">
            <v>868913055080993</v>
          </cell>
        </row>
        <row r="1686">
          <cell r="B1686" t="str">
            <v>iRemote2005100215031</v>
          </cell>
          <cell r="C1686">
            <v>868913054912295</v>
          </cell>
        </row>
        <row r="1687">
          <cell r="B1687" t="str">
            <v>iRemote2005100215032</v>
          </cell>
          <cell r="C1687">
            <v>868913054912618</v>
          </cell>
        </row>
        <row r="1688">
          <cell r="B1688" t="str">
            <v>iRemote2005100215033</v>
          </cell>
          <cell r="C1688">
            <v>868913058470027</v>
          </cell>
        </row>
        <row r="1689">
          <cell r="B1689" t="str">
            <v>iRemote2005100215034</v>
          </cell>
          <cell r="C1689">
            <v>868913055135557</v>
          </cell>
        </row>
        <row r="1690">
          <cell r="B1690" t="str">
            <v>iRemote2005100215035</v>
          </cell>
          <cell r="C1690">
            <v>868913054915991</v>
          </cell>
        </row>
        <row r="1691">
          <cell r="B1691" t="str">
            <v>iRemote2005100215036</v>
          </cell>
          <cell r="C1691">
            <v>868913054915751</v>
          </cell>
        </row>
        <row r="1692">
          <cell r="B1692" t="str">
            <v>iRemote2005100215037</v>
          </cell>
          <cell r="C1692">
            <v>868913058511176</v>
          </cell>
        </row>
        <row r="1693">
          <cell r="B1693" t="str">
            <v>iRemote2005100215038</v>
          </cell>
          <cell r="C1693">
            <v>868913058551719</v>
          </cell>
        </row>
        <row r="1694">
          <cell r="B1694" t="str">
            <v>iRemote2005100215039</v>
          </cell>
          <cell r="C1694">
            <v>868913058517900</v>
          </cell>
        </row>
        <row r="1695">
          <cell r="B1695" t="str">
            <v>iRemote2005100215040</v>
          </cell>
          <cell r="C1695">
            <v>868913058549549</v>
          </cell>
        </row>
        <row r="1696">
          <cell r="B1696" t="str">
            <v>iRemote2005100215041</v>
          </cell>
          <cell r="C1696">
            <v>868913058511093</v>
          </cell>
        </row>
        <row r="1697">
          <cell r="B1697" t="str">
            <v>iRemote2005100215042</v>
          </cell>
          <cell r="C1697">
            <v>868913055069327</v>
          </cell>
        </row>
        <row r="1698">
          <cell r="B1698" t="str">
            <v>iRemote2005100215043</v>
          </cell>
          <cell r="C1698">
            <v>868913055067354</v>
          </cell>
        </row>
        <row r="1699">
          <cell r="B1699" t="str">
            <v>iRemote2005100215044</v>
          </cell>
          <cell r="C1699">
            <v>868913054956193</v>
          </cell>
        </row>
        <row r="1700">
          <cell r="B1700" t="str">
            <v>iRemote2005100215045</v>
          </cell>
          <cell r="C1700">
            <v>868913055069343</v>
          </cell>
        </row>
        <row r="1701">
          <cell r="B1701" t="str">
            <v>iRemote2005100215046</v>
          </cell>
          <cell r="C1701">
            <v>868913055069350</v>
          </cell>
        </row>
        <row r="1702">
          <cell r="B1702" t="str">
            <v>iRemote2005100215047</v>
          </cell>
          <cell r="C1702">
            <v>868913055068386</v>
          </cell>
        </row>
        <row r="1703">
          <cell r="B1703" t="str">
            <v>iRemote2005100215048</v>
          </cell>
          <cell r="C1703">
            <v>868913055071471</v>
          </cell>
        </row>
        <row r="1704">
          <cell r="B1704" t="str">
            <v>iRemote2005100215049</v>
          </cell>
          <cell r="C1704">
            <v>868913058489985</v>
          </cell>
        </row>
        <row r="1705">
          <cell r="B1705" t="str">
            <v>iRemote2005100215050</v>
          </cell>
          <cell r="C1705">
            <v>868913058478616</v>
          </cell>
        </row>
        <row r="1706">
          <cell r="B1706" t="str">
            <v>iRemote2005100215051</v>
          </cell>
          <cell r="C1706">
            <v>868913055079177</v>
          </cell>
        </row>
        <row r="1707">
          <cell r="B1707" t="str">
            <v>iRemote2005100215052</v>
          </cell>
          <cell r="C1707">
            <v>868913058487062</v>
          </cell>
        </row>
        <row r="1708">
          <cell r="B1708" t="str">
            <v>iRemote2005100215053</v>
          </cell>
          <cell r="C1708">
            <v>868913054913905</v>
          </cell>
        </row>
        <row r="1709">
          <cell r="B1709" t="str">
            <v>iRemote2005100215054</v>
          </cell>
          <cell r="C1709">
            <v>868913055136381</v>
          </cell>
        </row>
        <row r="1710">
          <cell r="B1710" t="str">
            <v>iRemote2005100215055</v>
          </cell>
          <cell r="C1710">
            <v>2005100215055</v>
          </cell>
        </row>
        <row r="1711">
          <cell r="B1711" t="str">
            <v>iRemote2005100215056</v>
          </cell>
          <cell r="C1711">
            <v>868913055067644</v>
          </cell>
        </row>
        <row r="1712">
          <cell r="B1712" t="str">
            <v>iRemote2005100215057</v>
          </cell>
          <cell r="C1712">
            <v>868913058470308</v>
          </cell>
        </row>
        <row r="1713">
          <cell r="B1713" t="str">
            <v>iRemote2005100215058</v>
          </cell>
          <cell r="C1713">
            <v>868913054909275</v>
          </cell>
        </row>
        <row r="1714">
          <cell r="B1714" t="str">
            <v>iRemote2005100215059</v>
          </cell>
          <cell r="C1714">
            <v>868913054915942</v>
          </cell>
        </row>
        <row r="1715">
          <cell r="B1715" t="str">
            <v>iRemote2005100215061</v>
          </cell>
          <cell r="C1715">
            <v>868913055067461</v>
          </cell>
        </row>
        <row r="1716">
          <cell r="B1716" t="str">
            <v>iRemote2005100215062</v>
          </cell>
          <cell r="C1716">
            <v>868913058543278</v>
          </cell>
        </row>
        <row r="1717">
          <cell r="B1717" t="str">
            <v>iRemote2005100215063</v>
          </cell>
          <cell r="C1717">
            <v>868913055135565</v>
          </cell>
        </row>
        <row r="1718">
          <cell r="B1718" t="str">
            <v>iRemote2005100215064</v>
          </cell>
          <cell r="C1718">
            <v>2005100215064</v>
          </cell>
        </row>
        <row r="1719">
          <cell r="B1719" t="str">
            <v>iRemote2005100215065</v>
          </cell>
          <cell r="C1719">
            <v>868913055079987</v>
          </cell>
        </row>
        <row r="1720">
          <cell r="B1720" t="str">
            <v>iRemote2005100215066</v>
          </cell>
          <cell r="C1720">
            <v>868913055070770</v>
          </cell>
        </row>
        <row r="1721">
          <cell r="B1721" t="str">
            <v>iRemote2005100215067</v>
          </cell>
          <cell r="C1721">
            <v>868913058508099</v>
          </cell>
        </row>
        <row r="1722">
          <cell r="B1722" t="str">
            <v>iRemote2005100215068</v>
          </cell>
          <cell r="C1722">
            <v>868913055085083</v>
          </cell>
        </row>
        <row r="1723">
          <cell r="B1723" t="str">
            <v>iRemote2005100215069</v>
          </cell>
          <cell r="C1723">
            <v>868913055083955</v>
          </cell>
        </row>
        <row r="1724">
          <cell r="B1724" t="str">
            <v>iRemote2005100215070</v>
          </cell>
          <cell r="C1724">
            <v>868913054912279</v>
          </cell>
        </row>
        <row r="1725">
          <cell r="B1725" t="str">
            <v>iRemote2005100215071</v>
          </cell>
          <cell r="C1725">
            <v>868913054912675</v>
          </cell>
        </row>
        <row r="1726">
          <cell r="B1726" t="str">
            <v>iRemote2005100215072</v>
          </cell>
          <cell r="C1726">
            <v>868913054909143</v>
          </cell>
        </row>
        <row r="1727">
          <cell r="B1727" t="str">
            <v>iRemote2005100215073</v>
          </cell>
          <cell r="C1727">
            <v>868913055067669</v>
          </cell>
        </row>
        <row r="1728">
          <cell r="B1728" t="str">
            <v>iRemote2005100215074</v>
          </cell>
          <cell r="C1728">
            <v>868913055121656</v>
          </cell>
        </row>
        <row r="1729">
          <cell r="B1729" t="str">
            <v>iRemote2005100215075</v>
          </cell>
          <cell r="C1729">
            <v>868913058496519</v>
          </cell>
        </row>
        <row r="1730">
          <cell r="B1730" t="str">
            <v>iRemote2005100215076</v>
          </cell>
          <cell r="C1730">
            <v>868913055050699</v>
          </cell>
        </row>
        <row r="1731">
          <cell r="B1731" t="str">
            <v>iRemote2005100215077</v>
          </cell>
          <cell r="C1731">
            <v>868913055085307</v>
          </cell>
        </row>
        <row r="1732">
          <cell r="B1732" t="str">
            <v>iRemote2005100215078</v>
          </cell>
          <cell r="C1732">
            <v>868913055077171</v>
          </cell>
        </row>
        <row r="1733">
          <cell r="B1733" t="str">
            <v>iRemote2005100215079</v>
          </cell>
          <cell r="C1733">
            <v>868913055285261</v>
          </cell>
        </row>
        <row r="1734">
          <cell r="B1734" t="str">
            <v>iRemote2005100215080</v>
          </cell>
          <cell r="C1734">
            <v>868913055170414</v>
          </cell>
        </row>
        <row r="1735">
          <cell r="B1735" t="str">
            <v>iRemote2005100215081</v>
          </cell>
          <cell r="C1735">
            <v>868913055134253</v>
          </cell>
        </row>
        <row r="1736">
          <cell r="B1736" t="str">
            <v>iRemote2005100215082</v>
          </cell>
          <cell r="C1736">
            <v>868913058551644</v>
          </cell>
        </row>
        <row r="1737">
          <cell r="B1737" t="str">
            <v>iRemote2005100215083</v>
          </cell>
          <cell r="C1737">
            <v>868913055069046</v>
          </cell>
        </row>
        <row r="1738">
          <cell r="B1738" t="str">
            <v>iRemote2005100215084</v>
          </cell>
          <cell r="C1738">
            <v>868913054912337</v>
          </cell>
        </row>
        <row r="1739">
          <cell r="B1739" t="str">
            <v>iRemote2005100215085</v>
          </cell>
          <cell r="C1739">
            <v>868913055085372</v>
          </cell>
        </row>
        <row r="1740">
          <cell r="B1740" t="str">
            <v>iRemote2005100215086</v>
          </cell>
          <cell r="C1740">
            <v>868913055083708</v>
          </cell>
        </row>
        <row r="1741">
          <cell r="B1741" t="str">
            <v>iRemote2005100215087</v>
          </cell>
          <cell r="C1741">
            <v>868913058540506</v>
          </cell>
        </row>
        <row r="1742">
          <cell r="B1742" t="str">
            <v>iRemote2005100215088</v>
          </cell>
          <cell r="C1742">
            <v>868913055084201</v>
          </cell>
        </row>
        <row r="1743">
          <cell r="B1743" t="str">
            <v>iRemote2005100215089</v>
          </cell>
          <cell r="C1743">
            <v>868913058568333</v>
          </cell>
        </row>
        <row r="1744">
          <cell r="B1744" t="str">
            <v>iRemote2005100215090</v>
          </cell>
          <cell r="C1744">
            <v>868913058500484</v>
          </cell>
        </row>
        <row r="1745">
          <cell r="B1745" t="str">
            <v>iRemote2005100215091</v>
          </cell>
          <cell r="C1745">
            <v>868913054956185</v>
          </cell>
        </row>
        <row r="1746">
          <cell r="B1746" t="str">
            <v>iRemote2005100215092</v>
          </cell>
          <cell r="C1746">
            <v>868913055069285</v>
          </cell>
        </row>
        <row r="1747">
          <cell r="B1747" t="str">
            <v>iRemote2005100215093</v>
          </cell>
          <cell r="C1747">
            <v>868913055069400</v>
          </cell>
        </row>
        <row r="1748">
          <cell r="B1748" t="str">
            <v>iRemote2005100215094</v>
          </cell>
          <cell r="C1748">
            <v>868913055045699</v>
          </cell>
        </row>
        <row r="1749">
          <cell r="B1749" t="str">
            <v>iRemote2005100215095</v>
          </cell>
          <cell r="C1749">
            <v>868913055100072</v>
          </cell>
        </row>
        <row r="1750">
          <cell r="B1750" t="str">
            <v>iRemote2005100215096</v>
          </cell>
          <cell r="C1750">
            <v>868913054916031</v>
          </cell>
        </row>
        <row r="1751">
          <cell r="B1751" t="str">
            <v>iRemote2005100215097</v>
          </cell>
          <cell r="C1751">
            <v>868913055067230</v>
          </cell>
        </row>
        <row r="1752">
          <cell r="B1752" t="str">
            <v>iRemote2005100215098</v>
          </cell>
          <cell r="C1752">
            <v>868913055067412</v>
          </cell>
        </row>
        <row r="1753">
          <cell r="B1753" t="str">
            <v>iRemote2005100215099</v>
          </cell>
          <cell r="C1753">
            <v>868913055067073</v>
          </cell>
        </row>
        <row r="1754">
          <cell r="B1754" t="str">
            <v>iRemote2005100215100</v>
          </cell>
          <cell r="C1754">
            <v>868913058504015</v>
          </cell>
        </row>
        <row r="1755">
          <cell r="B1755" t="str">
            <v>iRemote2005100215101</v>
          </cell>
          <cell r="C1755">
            <v>868913058473153</v>
          </cell>
        </row>
        <row r="1756">
          <cell r="B1756" t="str">
            <v>iRemote2005100215102</v>
          </cell>
          <cell r="C1756">
            <v>868913055083302</v>
          </cell>
        </row>
        <row r="1757">
          <cell r="B1757" t="str">
            <v>iRemote2005100215103</v>
          </cell>
          <cell r="C1757">
            <v>868913055083401</v>
          </cell>
        </row>
        <row r="1758">
          <cell r="B1758" t="str">
            <v>iRemote2005100215104</v>
          </cell>
          <cell r="C1758">
            <v>868913055080761</v>
          </cell>
        </row>
        <row r="1759">
          <cell r="B1759" t="str">
            <v>iRemote2005100215105</v>
          </cell>
          <cell r="C1759">
            <v>868913058489977</v>
          </cell>
        </row>
        <row r="1760">
          <cell r="B1760" t="str">
            <v>iRemote2005100215106</v>
          </cell>
          <cell r="C1760">
            <v>868913058551362</v>
          </cell>
        </row>
        <row r="1761">
          <cell r="B1761" t="str">
            <v>iRemote2005100215107</v>
          </cell>
          <cell r="C1761">
            <v>2005100215107</v>
          </cell>
        </row>
        <row r="1762">
          <cell r="B1762" t="str">
            <v>iRemote2005100215108</v>
          </cell>
          <cell r="C1762">
            <v>868913058490033</v>
          </cell>
        </row>
        <row r="1763">
          <cell r="B1763" t="str">
            <v>iRemote2005100215109</v>
          </cell>
          <cell r="C1763">
            <v>868913055134071</v>
          </cell>
        </row>
        <row r="1764">
          <cell r="B1764" t="str">
            <v>iRemote2005100215110</v>
          </cell>
          <cell r="C1764">
            <v>868913055269612</v>
          </cell>
        </row>
        <row r="1765">
          <cell r="B1765" t="str">
            <v>iRemote2005100215111</v>
          </cell>
          <cell r="C1765">
            <v>868913055085661</v>
          </cell>
        </row>
        <row r="1766">
          <cell r="B1766" t="str">
            <v>iRemote2005100215112</v>
          </cell>
          <cell r="C1766">
            <v>868913055044478</v>
          </cell>
        </row>
        <row r="1767">
          <cell r="B1767" t="str">
            <v>iRemote2005100215113</v>
          </cell>
          <cell r="C1767">
            <v>868913054958041</v>
          </cell>
        </row>
        <row r="1768">
          <cell r="B1768" t="str">
            <v>iRemote2005100215114</v>
          </cell>
          <cell r="C1768">
            <v>868913058473138</v>
          </cell>
        </row>
        <row r="1769">
          <cell r="B1769" t="str">
            <v>iRemote2005100215115</v>
          </cell>
          <cell r="C1769">
            <v>868913058495222</v>
          </cell>
        </row>
        <row r="1770">
          <cell r="B1770" t="str">
            <v>iRemote2005100215116</v>
          </cell>
          <cell r="C1770">
            <v>868913058470282</v>
          </cell>
        </row>
        <row r="1771">
          <cell r="B1771" t="str">
            <v>iRemote2005100215117</v>
          </cell>
          <cell r="C1771">
            <v>868913054912634</v>
          </cell>
        </row>
        <row r="1772">
          <cell r="B1772" t="str">
            <v>iRemote2005100215118</v>
          </cell>
          <cell r="C1772">
            <v>868913058557849</v>
          </cell>
        </row>
        <row r="1773">
          <cell r="B1773" t="str">
            <v>iRemote2005100215119</v>
          </cell>
          <cell r="C1773">
            <v>868913054912162</v>
          </cell>
        </row>
        <row r="1774">
          <cell r="B1774" t="str">
            <v>iRemote2005100215120</v>
          </cell>
          <cell r="C1774">
            <v>868913055082874</v>
          </cell>
        </row>
        <row r="1775">
          <cell r="B1775" t="str">
            <v>iRemote2005100215121</v>
          </cell>
          <cell r="C1775">
            <v>868913054956219</v>
          </cell>
        </row>
        <row r="1776">
          <cell r="B1776" t="str">
            <v>iRemote2005100215122</v>
          </cell>
          <cell r="C1776">
            <v>868913058490066</v>
          </cell>
        </row>
        <row r="1777">
          <cell r="B1777" t="str">
            <v>iRemote2005100215123</v>
          </cell>
          <cell r="C1777">
            <v>868913058489944</v>
          </cell>
        </row>
        <row r="1778">
          <cell r="B1778" t="str">
            <v>iRemote2005100215124</v>
          </cell>
          <cell r="C1778">
            <v>868913055040500</v>
          </cell>
        </row>
        <row r="1779">
          <cell r="B1779" t="str">
            <v>iRemote2005100215125</v>
          </cell>
          <cell r="C1779">
            <v>868913054915710</v>
          </cell>
        </row>
        <row r="1780">
          <cell r="B1780" t="str">
            <v>iRemote2005100215126</v>
          </cell>
          <cell r="C1780">
            <v>868913054910034</v>
          </cell>
        </row>
        <row r="1781">
          <cell r="B1781" t="str">
            <v>iRemote2005100215127</v>
          </cell>
          <cell r="C1781">
            <v>868913055069533</v>
          </cell>
        </row>
        <row r="1782">
          <cell r="B1782" t="str">
            <v>iRemote2005100215128</v>
          </cell>
          <cell r="C1782">
            <v>868913058475182</v>
          </cell>
        </row>
        <row r="1783">
          <cell r="B1783" t="str">
            <v>iRemote2005100215129</v>
          </cell>
          <cell r="C1783">
            <v>868913058475273</v>
          </cell>
        </row>
        <row r="1784">
          <cell r="B1784" t="str">
            <v>iRemote2005100215130</v>
          </cell>
          <cell r="C1784">
            <v>868913055045483</v>
          </cell>
        </row>
        <row r="1785">
          <cell r="B1785" t="str">
            <v>iRemote2005100215131</v>
          </cell>
          <cell r="C1785">
            <v>868913054915884</v>
          </cell>
        </row>
        <row r="1786">
          <cell r="B1786" t="str">
            <v>iRemote2005100215132</v>
          </cell>
          <cell r="C1786">
            <v>868913058543252</v>
          </cell>
        </row>
        <row r="1787">
          <cell r="B1787" t="str">
            <v>iRemote2005100215133</v>
          </cell>
          <cell r="C1787">
            <v>868913055136357</v>
          </cell>
        </row>
        <row r="1788">
          <cell r="B1788" t="str">
            <v>iRemote2005100215134</v>
          </cell>
          <cell r="C1788">
            <v>868913055085620</v>
          </cell>
        </row>
        <row r="1789">
          <cell r="B1789" t="str">
            <v>iRemote2005100215135</v>
          </cell>
          <cell r="C1789">
            <v>868913054915975</v>
          </cell>
        </row>
        <row r="1790">
          <cell r="B1790" t="str">
            <v>iRemote2005100215136</v>
          </cell>
          <cell r="C1790">
            <v>868913058508206</v>
          </cell>
        </row>
        <row r="1791">
          <cell r="B1791" t="str">
            <v>iRemote2005100215137</v>
          </cell>
          <cell r="C1791">
            <v>868913058499364</v>
          </cell>
        </row>
        <row r="1792">
          <cell r="B1792" t="str">
            <v>iRemote2005100215138</v>
          </cell>
          <cell r="C1792">
            <v>868913055074459</v>
          </cell>
        </row>
        <row r="1793">
          <cell r="B1793" t="str">
            <v>iRemote2005100215139</v>
          </cell>
          <cell r="C1793">
            <v>868913055170539</v>
          </cell>
        </row>
        <row r="1794">
          <cell r="B1794" t="str">
            <v>iRemote2005100215140</v>
          </cell>
          <cell r="C1794">
            <v>868913055136480</v>
          </cell>
        </row>
        <row r="1795">
          <cell r="B1795" t="str">
            <v>iRemote2005100215141</v>
          </cell>
          <cell r="C1795">
            <v>868913058511697</v>
          </cell>
        </row>
        <row r="1796">
          <cell r="B1796" t="str">
            <v>iRemote2005100215142</v>
          </cell>
          <cell r="C1796">
            <v>868913058504205</v>
          </cell>
        </row>
        <row r="1797">
          <cell r="B1797" t="str">
            <v>iRemote2005100215143</v>
          </cell>
          <cell r="C1797">
            <v>868913058473021</v>
          </cell>
        </row>
        <row r="1798">
          <cell r="B1798" t="str">
            <v>iRemote2005100215144</v>
          </cell>
          <cell r="C1798">
            <v>868913054909168</v>
          </cell>
        </row>
        <row r="1799">
          <cell r="B1799" t="str">
            <v>iRemote2005100215145</v>
          </cell>
          <cell r="C1799">
            <v>868913054956482</v>
          </cell>
        </row>
        <row r="1800">
          <cell r="B1800" t="str">
            <v>iRemote2005100215146</v>
          </cell>
          <cell r="C1800">
            <v>868913058514774</v>
          </cell>
        </row>
        <row r="1801">
          <cell r="B1801" t="str">
            <v>iRemote2005100215147</v>
          </cell>
          <cell r="C1801">
            <v>868913058551107</v>
          </cell>
        </row>
        <row r="1802">
          <cell r="B1802" t="str">
            <v>iRemote2005100215148</v>
          </cell>
          <cell r="C1802">
            <v>868913055143379</v>
          </cell>
        </row>
        <row r="1803">
          <cell r="B1803" t="str">
            <v>iRemote2005100215149</v>
          </cell>
          <cell r="C1803">
            <v>868913058501243</v>
          </cell>
        </row>
        <row r="1804">
          <cell r="B1804" t="str">
            <v>iRemote2005100215150</v>
          </cell>
          <cell r="C1804">
            <v>868913058551370</v>
          </cell>
        </row>
        <row r="1805">
          <cell r="B1805" t="str">
            <v>iRemote2005100215151</v>
          </cell>
          <cell r="C1805">
            <v>868913058473179</v>
          </cell>
        </row>
        <row r="1806">
          <cell r="B1806" t="str">
            <v>iRemote2005100215152</v>
          </cell>
          <cell r="C1806">
            <v>868913058510228</v>
          </cell>
        </row>
        <row r="1807">
          <cell r="B1807" t="str">
            <v>iRemote2005100215153</v>
          </cell>
          <cell r="C1807">
            <v>868913054914093</v>
          </cell>
        </row>
        <row r="1808">
          <cell r="B1808" t="str">
            <v>iRemote2005100215154</v>
          </cell>
          <cell r="C1808">
            <v>868913054913566</v>
          </cell>
        </row>
        <row r="1809">
          <cell r="B1809" t="str">
            <v>iRemote2005100215155</v>
          </cell>
          <cell r="C1809">
            <v>868913058499661</v>
          </cell>
        </row>
        <row r="1810">
          <cell r="B1810" t="str">
            <v>iRemote2005100215156</v>
          </cell>
          <cell r="C1810">
            <v>868913054944520</v>
          </cell>
        </row>
        <row r="1811">
          <cell r="B1811" t="str">
            <v>iRemote2005100215157</v>
          </cell>
          <cell r="C1811">
            <v>868913054956581</v>
          </cell>
        </row>
        <row r="1812">
          <cell r="B1812" t="str">
            <v>iRemote2005100215158</v>
          </cell>
          <cell r="C1812">
            <v>868913058503744</v>
          </cell>
        </row>
        <row r="1813">
          <cell r="B1813" t="str">
            <v>iRemote2005100215159</v>
          </cell>
          <cell r="C1813">
            <v>868913055078518</v>
          </cell>
        </row>
        <row r="1814">
          <cell r="B1814" t="str">
            <v>iRemote2005100215160</v>
          </cell>
          <cell r="C1814">
            <v>868913058551412</v>
          </cell>
        </row>
        <row r="1815">
          <cell r="B1815" t="str">
            <v>iRemote2005100215161</v>
          </cell>
          <cell r="C1815">
            <v>868913055139674</v>
          </cell>
        </row>
        <row r="1816">
          <cell r="B1816" t="str">
            <v>iRemote2005100215162</v>
          </cell>
          <cell r="C1816">
            <v>868913055170802</v>
          </cell>
        </row>
        <row r="1817">
          <cell r="B1817" t="str">
            <v>iRemote2005100215163</v>
          </cell>
          <cell r="C1817">
            <v>868913058500260</v>
          </cell>
        </row>
        <row r="1818">
          <cell r="B1818" t="str">
            <v>iRemote2005100215164</v>
          </cell>
          <cell r="C1818">
            <v>868913054909846</v>
          </cell>
        </row>
        <row r="1819">
          <cell r="B1819" t="str">
            <v>iRemote2005100215165</v>
          </cell>
          <cell r="C1819">
            <v>868913055044379</v>
          </cell>
        </row>
        <row r="1820">
          <cell r="B1820" t="str">
            <v>iRemote2005100215166</v>
          </cell>
          <cell r="C1820">
            <v>868913055069392</v>
          </cell>
        </row>
        <row r="1821">
          <cell r="B1821" t="str">
            <v>iRemote2005100215167</v>
          </cell>
          <cell r="C1821">
            <v>868913055136456</v>
          </cell>
        </row>
        <row r="1822">
          <cell r="B1822" t="str">
            <v>iRemote2005100215168</v>
          </cell>
          <cell r="C1822">
            <v>868913058503447</v>
          </cell>
        </row>
        <row r="1823">
          <cell r="B1823" t="str">
            <v>iRemote2005100215169</v>
          </cell>
          <cell r="C1823">
            <v>868913058558599</v>
          </cell>
        </row>
        <row r="1824">
          <cell r="B1824" t="str">
            <v>iRemote2005100215170</v>
          </cell>
          <cell r="C1824">
            <v>868913055170901</v>
          </cell>
        </row>
        <row r="1825">
          <cell r="B1825" t="str">
            <v>iRemote2005100215171</v>
          </cell>
          <cell r="C1825">
            <v>868913055081801</v>
          </cell>
        </row>
        <row r="1826">
          <cell r="B1826" t="str">
            <v>iRemote2005100215172</v>
          </cell>
          <cell r="C1826">
            <v>868913055092535</v>
          </cell>
        </row>
        <row r="1827">
          <cell r="B1827" t="str">
            <v>iRemote2005100215173</v>
          </cell>
          <cell r="C1827">
            <v>868913055045582</v>
          </cell>
        </row>
        <row r="1828">
          <cell r="B1828" t="str">
            <v>iRemote2005100215174</v>
          </cell>
          <cell r="C1828">
            <v>868913058490025</v>
          </cell>
        </row>
        <row r="1829">
          <cell r="B1829" t="str">
            <v>iRemote2005100215175</v>
          </cell>
          <cell r="C1829">
            <v>868913055170489</v>
          </cell>
        </row>
        <row r="1830">
          <cell r="B1830" t="str">
            <v>iRemote2005100215176</v>
          </cell>
          <cell r="C1830">
            <v>868913055083583</v>
          </cell>
        </row>
        <row r="1831">
          <cell r="B1831" t="str">
            <v>iRemote2005100215177</v>
          </cell>
          <cell r="C1831">
            <v>868913058558425</v>
          </cell>
        </row>
        <row r="1832">
          <cell r="B1832" t="str">
            <v>iRemote2005100215178</v>
          </cell>
          <cell r="C1832">
            <v>868913055170968</v>
          </cell>
        </row>
        <row r="1833">
          <cell r="B1833" t="str">
            <v>iRemote2005100215179</v>
          </cell>
          <cell r="C1833">
            <v>2005100215179</v>
          </cell>
        </row>
        <row r="1834">
          <cell r="B1834" t="str">
            <v>iRemote2005100215180</v>
          </cell>
          <cell r="C1834">
            <v>868913055074251</v>
          </cell>
        </row>
        <row r="1835">
          <cell r="B1835" t="str">
            <v>iRemote2005100215181</v>
          </cell>
          <cell r="C1835">
            <v>868913058550968</v>
          </cell>
        </row>
        <row r="1836">
          <cell r="B1836" t="str">
            <v>iRemote2005100215182</v>
          </cell>
          <cell r="C1836">
            <v>868913055184407</v>
          </cell>
        </row>
        <row r="1837">
          <cell r="B1837" t="str">
            <v>iRemote2005100215183</v>
          </cell>
          <cell r="C1837">
            <v>868913055136431</v>
          </cell>
        </row>
        <row r="1838">
          <cell r="B1838" t="str">
            <v>iRemote2005100215184</v>
          </cell>
          <cell r="C1838">
            <v>868913058499844</v>
          </cell>
        </row>
        <row r="1839">
          <cell r="B1839" t="str">
            <v>iRemote2005100215185</v>
          </cell>
          <cell r="C1839">
            <v>868913054956953</v>
          </cell>
        </row>
        <row r="1840">
          <cell r="B1840" t="str">
            <v>iRemote2005100215186</v>
          </cell>
          <cell r="C1840">
            <v>868913054948034</v>
          </cell>
        </row>
        <row r="1841">
          <cell r="B1841" t="str">
            <v>iRemote2005100215187</v>
          </cell>
          <cell r="C1841">
            <v>868913058475141</v>
          </cell>
        </row>
        <row r="1842">
          <cell r="B1842" t="str">
            <v>iRemote2005100215188</v>
          </cell>
          <cell r="C1842">
            <v>868913055083989</v>
          </cell>
        </row>
        <row r="1843">
          <cell r="B1843" t="str">
            <v>iRemote2005100215189</v>
          </cell>
          <cell r="C1843">
            <v>868913054909234</v>
          </cell>
        </row>
        <row r="1844">
          <cell r="B1844" t="str">
            <v>iRemote2005100215190</v>
          </cell>
          <cell r="C1844">
            <v>868913058503405</v>
          </cell>
        </row>
        <row r="1845">
          <cell r="B1845" t="str">
            <v>iRemote2005100215191</v>
          </cell>
          <cell r="C1845">
            <v>868913055044924</v>
          </cell>
        </row>
        <row r="1846">
          <cell r="B1846" t="str">
            <v>iRemote2005100215192</v>
          </cell>
          <cell r="C1846">
            <v>868913055069269</v>
          </cell>
        </row>
        <row r="1847">
          <cell r="B1847" t="str">
            <v>iRemote2005100215193</v>
          </cell>
          <cell r="C1847">
            <v>2005100215193</v>
          </cell>
        </row>
        <row r="1848">
          <cell r="B1848" t="str">
            <v>iRemote2005100215194</v>
          </cell>
          <cell r="C1848">
            <v>868913058552881</v>
          </cell>
        </row>
        <row r="1849">
          <cell r="B1849" t="str">
            <v>iRemote2005100215195</v>
          </cell>
          <cell r="C1849">
            <v>868913054910075</v>
          </cell>
        </row>
        <row r="1850">
          <cell r="B1850" t="str">
            <v>iRemote2005100215196</v>
          </cell>
          <cell r="C1850">
            <v>868913054915702</v>
          </cell>
        </row>
        <row r="1851">
          <cell r="B1851" t="str">
            <v>iRemote2005100215197</v>
          </cell>
          <cell r="C1851">
            <v>868913054944546</v>
          </cell>
        </row>
        <row r="1852">
          <cell r="B1852" t="str">
            <v>iRemote2005100215198</v>
          </cell>
          <cell r="C1852">
            <v>868913055044833</v>
          </cell>
        </row>
        <row r="1853">
          <cell r="B1853" t="str">
            <v>iRemote2005100215199</v>
          </cell>
          <cell r="C1853">
            <v>868913058504064</v>
          </cell>
        </row>
        <row r="1854">
          <cell r="B1854" t="str">
            <v>iRemote2005100215200</v>
          </cell>
          <cell r="C1854">
            <v>868913055085125</v>
          </cell>
        </row>
        <row r="1855">
          <cell r="B1855" t="str">
            <v>iRemote2005100215201</v>
          </cell>
          <cell r="C1855">
            <v>868913058499463</v>
          </cell>
        </row>
        <row r="1856">
          <cell r="B1856" t="str">
            <v>iRemote2005100215202</v>
          </cell>
          <cell r="C1856">
            <v>868913058495495</v>
          </cell>
        </row>
        <row r="1857">
          <cell r="B1857" t="str">
            <v>iRemote2005100215203</v>
          </cell>
          <cell r="C1857">
            <v>868913054961334</v>
          </cell>
        </row>
        <row r="1858">
          <cell r="B1858" t="str">
            <v>iRemote2005100215204</v>
          </cell>
          <cell r="C1858">
            <v>868913054910000</v>
          </cell>
        </row>
        <row r="1859">
          <cell r="B1859" t="str">
            <v>iRemote2005100215205</v>
          </cell>
          <cell r="C1859">
            <v>868913055134519</v>
          </cell>
        </row>
        <row r="1860">
          <cell r="B1860" t="str">
            <v>iRemote2005100215206</v>
          </cell>
          <cell r="C1860">
            <v>868913054912451</v>
          </cell>
        </row>
        <row r="1861">
          <cell r="B1861" t="str">
            <v>iRemote2005100215207</v>
          </cell>
          <cell r="C1861">
            <v>868913054944561</v>
          </cell>
        </row>
        <row r="1862">
          <cell r="B1862" t="str">
            <v>iRemote2005100215209</v>
          </cell>
          <cell r="C1862">
            <v>868913058495339</v>
          </cell>
        </row>
        <row r="1863">
          <cell r="B1863" t="str">
            <v>iRemote2005100215210</v>
          </cell>
          <cell r="C1863">
            <v>868913054915835</v>
          </cell>
        </row>
        <row r="1864">
          <cell r="B1864" t="str">
            <v>iRemote2005100215211</v>
          </cell>
          <cell r="C1864">
            <v>868913055136332</v>
          </cell>
        </row>
        <row r="1865">
          <cell r="B1865" t="str">
            <v>iRemote2005100215212</v>
          </cell>
          <cell r="C1865">
            <v>868913058476115</v>
          </cell>
        </row>
        <row r="1866">
          <cell r="B1866" t="str">
            <v>iRemote2005100215213</v>
          </cell>
          <cell r="C1866">
            <v>868913055083922</v>
          </cell>
        </row>
        <row r="1867">
          <cell r="B1867" t="str">
            <v>iRemote2005100215214</v>
          </cell>
          <cell r="C1867">
            <v>868913055070671</v>
          </cell>
        </row>
        <row r="1868">
          <cell r="B1868" t="str">
            <v>iRemote2005100215215</v>
          </cell>
          <cell r="C1868">
            <v>868913058496006</v>
          </cell>
        </row>
        <row r="1869">
          <cell r="B1869" t="str">
            <v>iRemote2005100215216</v>
          </cell>
          <cell r="C1869">
            <v>868913054915744</v>
          </cell>
        </row>
        <row r="1870">
          <cell r="B1870" t="str">
            <v>iRemote2005100215217</v>
          </cell>
          <cell r="C1870">
            <v>868913058509436</v>
          </cell>
        </row>
        <row r="1871">
          <cell r="B1871" t="str">
            <v>iRemote2005100215218</v>
          </cell>
          <cell r="C1871">
            <v>868913058470134</v>
          </cell>
        </row>
        <row r="1872">
          <cell r="B1872" t="str">
            <v>iRemote2005100215219</v>
          </cell>
          <cell r="C1872">
            <v>868913058504940</v>
          </cell>
        </row>
        <row r="1873">
          <cell r="B1873" t="str">
            <v>iRemote2005100215220</v>
          </cell>
          <cell r="C1873">
            <v>868913054910372</v>
          </cell>
        </row>
        <row r="1874">
          <cell r="B1874" t="str">
            <v>iRemote2005100215221</v>
          </cell>
          <cell r="C1874">
            <v>868913055083344</v>
          </cell>
        </row>
        <row r="1875">
          <cell r="B1875" t="str">
            <v>iRemote2005100215222</v>
          </cell>
          <cell r="C1875">
            <v>868913055134097</v>
          </cell>
        </row>
        <row r="1876">
          <cell r="B1876" t="str">
            <v>iRemote2005100215223</v>
          </cell>
          <cell r="C1876">
            <v>868913054909259</v>
          </cell>
        </row>
        <row r="1877">
          <cell r="B1877" t="str">
            <v>iRemote2005100215224</v>
          </cell>
          <cell r="C1877">
            <v>868913058553004</v>
          </cell>
        </row>
        <row r="1878">
          <cell r="B1878" t="str">
            <v>iRemote2005100215225</v>
          </cell>
          <cell r="C1878">
            <v>868913055137090</v>
          </cell>
        </row>
        <row r="1879">
          <cell r="B1879" t="str">
            <v>iRemote2005100215226</v>
          </cell>
          <cell r="C1879">
            <v>868913055085174</v>
          </cell>
        </row>
        <row r="1880">
          <cell r="B1880" t="str">
            <v>iRemote2005100215227</v>
          </cell>
          <cell r="C1880">
            <v>868913058511416</v>
          </cell>
        </row>
        <row r="1881">
          <cell r="B1881" t="str">
            <v>iRemote2005100215228</v>
          </cell>
          <cell r="C1881">
            <v>868913054910182</v>
          </cell>
        </row>
        <row r="1882">
          <cell r="B1882" t="str">
            <v>iRemote2005100215229</v>
          </cell>
          <cell r="C1882">
            <v>868913058504163</v>
          </cell>
        </row>
        <row r="1883">
          <cell r="B1883" t="str">
            <v>iRemote2005100215230</v>
          </cell>
          <cell r="C1883">
            <v>868913058503736</v>
          </cell>
        </row>
        <row r="1884">
          <cell r="B1884" t="str">
            <v>iRemote2005100215231</v>
          </cell>
          <cell r="C1884">
            <v>868913058504254</v>
          </cell>
        </row>
        <row r="1885">
          <cell r="B1885" t="str">
            <v>iRemote2005100215232</v>
          </cell>
          <cell r="C1885">
            <v>868913055136415</v>
          </cell>
        </row>
        <row r="1886">
          <cell r="B1886" t="str">
            <v>iRemote2005100215233</v>
          </cell>
          <cell r="C1886">
            <v>868913054910406</v>
          </cell>
        </row>
        <row r="1887">
          <cell r="B1887" t="str">
            <v>iRemote2005100215234</v>
          </cell>
          <cell r="C1887">
            <v>2005100215234</v>
          </cell>
        </row>
        <row r="1888">
          <cell r="B1888" t="str">
            <v>iRemote2005100215235</v>
          </cell>
          <cell r="C1888">
            <v>868913054956474</v>
          </cell>
        </row>
        <row r="1889">
          <cell r="B1889" t="str">
            <v>iRemote2005100215236</v>
          </cell>
          <cell r="C1889">
            <v>868913055137132</v>
          </cell>
        </row>
        <row r="1890">
          <cell r="B1890" t="str">
            <v>iRemote2005100215237</v>
          </cell>
          <cell r="C1890">
            <v>868913058473377</v>
          </cell>
        </row>
        <row r="1891">
          <cell r="B1891" t="str">
            <v>iRemote2005100215238</v>
          </cell>
          <cell r="C1891">
            <v>868913055069301</v>
          </cell>
        </row>
        <row r="1892">
          <cell r="B1892" t="str">
            <v>iRemote2005100215239</v>
          </cell>
          <cell r="C1892">
            <v>868913058552907</v>
          </cell>
        </row>
        <row r="1893">
          <cell r="B1893" t="str">
            <v>iRemote2005100215240</v>
          </cell>
          <cell r="C1893">
            <v>868913058499281</v>
          </cell>
        </row>
        <row r="1894">
          <cell r="B1894" t="str">
            <v>iRemote2005100215241</v>
          </cell>
          <cell r="C1894">
            <v>868913055085216</v>
          </cell>
        </row>
        <row r="1895">
          <cell r="B1895" t="str">
            <v>iRemote2005100215242</v>
          </cell>
          <cell r="C1895">
            <v>868913054963454</v>
          </cell>
        </row>
        <row r="1896">
          <cell r="B1896" t="str">
            <v>iRemote2005100215243</v>
          </cell>
          <cell r="C1896">
            <v>868913058495636</v>
          </cell>
        </row>
        <row r="1897">
          <cell r="B1897" t="str">
            <v>iRemote2005100215244</v>
          </cell>
          <cell r="C1897">
            <v>868913058502001</v>
          </cell>
        </row>
        <row r="1898">
          <cell r="B1898" t="str">
            <v>iRemote2005100215245</v>
          </cell>
          <cell r="C1898">
            <v>868913058498150</v>
          </cell>
        </row>
        <row r="1899">
          <cell r="B1899" t="str">
            <v>iRemote2005100215246</v>
          </cell>
          <cell r="C1899">
            <v>868913055085208</v>
          </cell>
        </row>
        <row r="1900">
          <cell r="B1900" t="str">
            <v>iRemote2005100215247</v>
          </cell>
          <cell r="C1900">
            <v>868913055043686</v>
          </cell>
        </row>
        <row r="1901">
          <cell r="B1901" t="str">
            <v>iRemote2005100215248</v>
          </cell>
          <cell r="C1901">
            <v>868913054913137</v>
          </cell>
        </row>
        <row r="1902">
          <cell r="B1902" t="str">
            <v>iRemote2005100215249</v>
          </cell>
          <cell r="C1902">
            <v>868913055068253</v>
          </cell>
        </row>
        <row r="1903">
          <cell r="B1903" t="str">
            <v>iRemote2005100215250</v>
          </cell>
          <cell r="C1903">
            <v>868913055083435</v>
          </cell>
        </row>
        <row r="1904">
          <cell r="B1904" t="str">
            <v>iRemote2005100215251</v>
          </cell>
          <cell r="C1904">
            <v>868913055085745</v>
          </cell>
        </row>
        <row r="1905">
          <cell r="B1905" t="str">
            <v>iRemote2005100215252</v>
          </cell>
          <cell r="C1905">
            <v>868913055044692</v>
          </cell>
        </row>
        <row r="1906">
          <cell r="B1906" t="str">
            <v>iRemote2005100215253</v>
          </cell>
          <cell r="C1906">
            <v>868913058495420</v>
          </cell>
        </row>
        <row r="1907">
          <cell r="B1907" t="str">
            <v>iRemote2005100215254</v>
          </cell>
          <cell r="C1907">
            <v>868913058504353</v>
          </cell>
        </row>
        <row r="1908">
          <cell r="B1908" t="str">
            <v>iRemote2005100215255</v>
          </cell>
          <cell r="C1908">
            <v>868913058494076</v>
          </cell>
        </row>
        <row r="1909">
          <cell r="B1909" t="str">
            <v>iRemote2005100215256</v>
          </cell>
          <cell r="C1909">
            <v>868913058495685</v>
          </cell>
        </row>
        <row r="1910">
          <cell r="B1910" t="str">
            <v>iRemote2005100215257</v>
          </cell>
          <cell r="C1910">
            <v>868913058495610</v>
          </cell>
        </row>
        <row r="1911">
          <cell r="B1911" t="str">
            <v>iRemote2005100215258</v>
          </cell>
          <cell r="C1911">
            <v>868913058504643</v>
          </cell>
        </row>
        <row r="1912">
          <cell r="B1912" t="str">
            <v>iRemote2005100215259</v>
          </cell>
          <cell r="C1912">
            <v>868913055055656</v>
          </cell>
        </row>
        <row r="1913">
          <cell r="B1913" t="str">
            <v>iRemote2005100215260</v>
          </cell>
          <cell r="C1913">
            <v>868913058475869</v>
          </cell>
        </row>
        <row r="1914">
          <cell r="B1914" t="str">
            <v>iRemote2005100215261</v>
          </cell>
          <cell r="C1914">
            <v>868913054909820</v>
          </cell>
        </row>
        <row r="1915">
          <cell r="B1915" t="str">
            <v>iRemote2005100215262</v>
          </cell>
          <cell r="C1915">
            <v>868913058502910</v>
          </cell>
        </row>
        <row r="1916">
          <cell r="B1916" t="str">
            <v>iRemote2005100215263</v>
          </cell>
          <cell r="C1916">
            <v>868913058567699</v>
          </cell>
        </row>
        <row r="1917">
          <cell r="B1917" t="str">
            <v>iRemote2005100215264</v>
          </cell>
          <cell r="C1917">
            <v>868913055070648</v>
          </cell>
        </row>
        <row r="1918">
          <cell r="B1918" t="str">
            <v>iRemote2005100215265</v>
          </cell>
          <cell r="C1918">
            <v>2005100215265</v>
          </cell>
        </row>
        <row r="1919">
          <cell r="B1919" t="str">
            <v>iRemote2005100215266</v>
          </cell>
          <cell r="C1919">
            <v>868913058504676</v>
          </cell>
        </row>
        <row r="1920">
          <cell r="B1920" t="str">
            <v>iRemote2005100215267</v>
          </cell>
          <cell r="C1920">
            <v>868913058568218</v>
          </cell>
        </row>
        <row r="1921">
          <cell r="B1921" t="str">
            <v>iRemote2005100215268</v>
          </cell>
          <cell r="C1921">
            <v>868913058503249</v>
          </cell>
        </row>
        <row r="1922">
          <cell r="B1922" t="str">
            <v>iRemote2005100215269</v>
          </cell>
          <cell r="C1922">
            <v>868913054906958</v>
          </cell>
        </row>
        <row r="1923">
          <cell r="B1923" t="str">
            <v>iRemote2005100215270</v>
          </cell>
          <cell r="C1923">
            <v>868913054961441</v>
          </cell>
        </row>
        <row r="1924">
          <cell r="B1924" t="str">
            <v>iRemote2005100215271</v>
          </cell>
          <cell r="C1924">
            <v>868913055070572</v>
          </cell>
        </row>
        <row r="1925">
          <cell r="B1925" t="str">
            <v>iRemote2005100215272</v>
          </cell>
          <cell r="C1925">
            <v>2005100215272</v>
          </cell>
        </row>
        <row r="1926">
          <cell r="B1926" t="str">
            <v>iRemote2005100215273</v>
          </cell>
          <cell r="C1926">
            <v>868913058507240</v>
          </cell>
        </row>
        <row r="1927">
          <cell r="B1927" t="str">
            <v>iRemote2005100215275</v>
          </cell>
          <cell r="C1927">
            <v>868913058500146</v>
          </cell>
        </row>
        <row r="1928">
          <cell r="B1928" t="str">
            <v>iRemote2005100215276</v>
          </cell>
          <cell r="C1928">
            <v>868913058507273</v>
          </cell>
        </row>
        <row r="1929">
          <cell r="B1929" t="str">
            <v>iRemote2005100215277</v>
          </cell>
          <cell r="C1929">
            <v>868913058484218</v>
          </cell>
        </row>
        <row r="1930">
          <cell r="B1930" t="str">
            <v>iRemote2005100215278</v>
          </cell>
          <cell r="C1930">
            <v>868913054912303</v>
          </cell>
        </row>
        <row r="1931">
          <cell r="B1931" t="str">
            <v>iRemote2005100215279</v>
          </cell>
          <cell r="C1931">
            <v>868913058493961</v>
          </cell>
        </row>
        <row r="1932">
          <cell r="B1932" t="str">
            <v>iRemote2005100215280</v>
          </cell>
          <cell r="C1932">
            <v>868913058540225</v>
          </cell>
        </row>
        <row r="1933">
          <cell r="B1933" t="str">
            <v>iRemote2005100215281</v>
          </cell>
          <cell r="C1933">
            <v>868913058499414</v>
          </cell>
        </row>
        <row r="1934">
          <cell r="B1934" t="str">
            <v>iRemote2005100215282</v>
          </cell>
          <cell r="C1934">
            <v>868913058498911</v>
          </cell>
        </row>
        <row r="1935">
          <cell r="B1935" t="str">
            <v>iRemote2005100215283</v>
          </cell>
          <cell r="C1935">
            <v>868913054956441</v>
          </cell>
        </row>
        <row r="1936">
          <cell r="B1936" t="str">
            <v>iRemote2005100215284</v>
          </cell>
          <cell r="C1936">
            <v>868913055070788</v>
          </cell>
        </row>
        <row r="1937">
          <cell r="B1937" t="str">
            <v>iRemote2005100215285</v>
          </cell>
          <cell r="C1937">
            <v>868913058567947</v>
          </cell>
        </row>
        <row r="1938">
          <cell r="B1938" t="str">
            <v>iRemote2005100215286</v>
          </cell>
          <cell r="C1938">
            <v>868913058495438</v>
          </cell>
        </row>
        <row r="1939">
          <cell r="B1939" t="str">
            <v>iRemote2005100215287</v>
          </cell>
          <cell r="C1939">
            <v>868913058474243</v>
          </cell>
        </row>
        <row r="1940">
          <cell r="B1940" t="str">
            <v>iRemote2005100215288</v>
          </cell>
          <cell r="C1940">
            <v>868913054906792</v>
          </cell>
        </row>
        <row r="1941">
          <cell r="B1941" t="str">
            <v>iRemote2005100215289</v>
          </cell>
          <cell r="C1941">
            <v>868913058503835</v>
          </cell>
        </row>
        <row r="1942">
          <cell r="B1942" t="str">
            <v>iRemote2005100215290</v>
          </cell>
          <cell r="C1942">
            <v>868913058503660</v>
          </cell>
        </row>
        <row r="1943">
          <cell r="B1943" t="str">
            <v>iRemote2005100215291</v>
          </cell>
          <cell r="C1943">
            <v>868913055132166</v>
          </cell>
        </row>
        <row r="1944">
          <cell r="B1944" t="str">
            <v>iRemote2005100215292</v>
          </cell>
          <cell r="C1944">
            <v>868913058499091</v>
          </cell>
        </row>
        <row r="1945">
          <cell r="B1945" t="str">
            <v>iRemote2005100215293</v>
          </cell>
          <cell r="C1945">
            <v>868913058470142</v>
          </cell>
        </row>
        <row r="1946">
          <cell r="B1946" t="str">
            <v>iRemote2005100215294</v>
          </cell>
          <cell r="C1946">
            <v>868913055085679</v>
          </cell>
        </row>
        <row r="1947">
          <cell r="B1947" t="str">
            <v>iRemote2005100215295</v>
          </cell>
          <cell r="C1947">
            <v>868913058500237</v>
          </cell>
        </row>
        <row r="1948">
          <cell r="B1948" t="str">
            <v>iRemote2005100215296</v>
          </cell>
          <cell r="C1948">
            <v>868913055085059</v>
          </cell>
        </row>
        <row r="1949">
          <cell r="B1949" t="str">
            <v>iRemote2005100215297</v>
          </cell>
          <cell r="C1949">
            <v>868913054909937</v>
          </cell>
        </row>
        <row r="1950">
          <cell r="B1950" t="str">
            <v>iRemote2005100215298</v>
          </cell>
          <cell r="C1950">
            <v>868913058503306</v>
          </cell>
        </row>
        <row r="1951">
          <cell r="B1951" t="str">
            <v>iRemote2005100215299</v>
          </cell>
          <cell r="C1951">
            <v>868913055068998</v>
          </cell>
        </row>
        <row r="1952">
          <cell r="B1952" t="str">
            <v>iRemote2005100215300</v>
          </cell>
          <cell r="C1952">
            <v>868913055078567</v>
          </cell>
        </row>
        <row r="1953">
          <cell r="B1953" t="str">
            <v>iRemote2005100215301</v>
          </cell>
          <cell r="C1953">
            <v>868913058509212</v>
          </cell>
        </row>
        <row r="1954">
          <cell r="B1954" t="str">
            <v>iRemote2005100215302</v>
          </cell>
          <cell r="C1954">
            <v>868913055085067</v>
          </cell>
        </row>
        <row r="1955">
          <cell r="B1955" t="str">
            <v>iRemote2005100215303</v>
          </cell>
          <cell r="C1955">
            <v>868913054912584</v>
          </cell>
        </row>
        <row r="1956">
          <cell r="B1956" t="str">
            <v>iRemote2005100215304</v>
          </cell>
          <cell r="C1956">
            <v>868913055134220</v>
          </cell>
        </row>
        <row r="1957">
          <cell r="B1957" t="str">
            <v>iRemote2005100215305</v>
          </cell>
          <cell r="C1957">
            <v>868913054912550</v>
          </cell>
        </row>
        <row r="1958">
          <cell r="B1958" t="str">
            <v>iRemote2005100215306</v>
          </cell>
          <cell r="C1958">
            <v>868913055074491</v>
          </cell>
        </row>
        <row r="1959">
          <cell r="B1959" t="str">
            <v>iRemote2005100215307</v>
          </cell>
          <cell r="C1959">
            <v>868913054909994</v>
          </cell>
        </row>
        <row r="1960">
          <cell r="B1960" t="str">
            <v>iRemote2005100215308</v>
          </cell>
          <cell r="C1960">
            <v>868913058499125</v>
          </cell>
        </row>
        <row r="1961">
          <cell r="B1961" t="str">
            <v>iRemote2005100215309</v>
          </cell>
          <cell r="C1961">
            <v>868913058509667</v>
          </cell>
        </row>
        <row r="1962">
          <cell r="B1962" t="str">
            <v>iRemote2005100215310</v>
          </cell>
          <cell r="C1962">
            <v>868913054911545</v>
          </cell>
        </row>
        <row r="1963">
          <cell r="B1963" t="str">
            <v>iRemote2005100215311</v>
          </cell>
          <cell r="C1963">
            <v>868913058485884</v>
          </cell>
        </row>
        <row r="1964">
          <cell r="B1964" t="str">
            <v>iRemote2005100215312</v>
          </cell>
          <cell r="C1964">
            <v>868913058504338</v>
          </cell>
        </row>
        <row r="1965">
          <cell r="B1965" t="str">
            <v>iRemote2005100215313</v>
          </cell>
          <cell r="C1965">
            <v>868913058482477</v>
          </cell>
        </row>
        <row r="1966">
          <cell r="B1966" t="str">
            <v>iRemote2005100215314</v>
          </cell>
          <cell r="C1966">
            <v>868913058567681</v>
          </cell>
        </row>
        <row r="1967">
          <cell r="B1967" t="str">
            <v>iRemote2005100215315</v>
          </cell>
          <cell r="C1967">
            <v>868913058571063</v>
          </cell>
        </row>
        <row r="1968">
          <cell r="B1968" t="str">
            <v>iRemote2005100215316</v>
          </cell>
          <cell r="C1968">
            <v>868913055044718</v>
          </cell>
        </row>
        <row r="1969">
          <cell r="B1969" t="str">
            <v>iRemote2005100215317</v>
          </cell>
          <cell r="C1969">
            <v>868913058552931</v>
          </cell>
        </row>
        <row r="1970">
          <cell r="B1970" t="str">
            <v>iRemote2005100215318</v>
          </cell>
          <cell r="C1970">
            <v>868913054910257</v>
          </cell>
        </row>
        <row r="1971">
          <cell r="B1971" t="str">
            <v>iRemote2005100215319</v>
          </cell>
          <cell r="C1971">
            <v>868913055074244</v>
          </cell>
        </row>
        <row r="1972">
          <cell r="B1972" t="str">
            <v>iRemote2005100215320</v>
          </cell>
          <cell r="C1972">
            <v>868913058498804</v>
          </cell>
        </row>
        <row r="1973">
          <cell r="B1973" t="str">
            <v>iRemote2005100215321</v>
          </cell>
          <cell r="C1973">
            <v>868913058517884</v>
          </cell>
        </row>
        <row r="1974">
          <cell r="B1974" t="str">
            <v>iRemote2005100215322</v>
          </cell>
          <cell r="C1974">
            <v>2005100215322</v>
          </cell>
        </row>
        <row r="1975">
          <cell r="B1975" t="str">
            <v>iRemote2005100215323</v>
          </cell>
        </row>
        <row r="1976">
          <cell r="B1976" t="str">
            <v>iRemote2005100215324</v>
          </cell>
          <cell r="C1976">
            <v>868913058498770</v>
          </cell>
        </row>
        <row r="1977">
          <cell r="B1977" t="str">
            <v>iRemote2005100215325</v>
          </cell>
          <cell r="C1977">
            <v>868913055067826</v>
          </cell>
        </row>
        <row r="1978">
          <cell r="B1978" t="str">
            <v>iRemote2005100215326</v>
          </cell>
          <cell r="C1978">
            <v>868913054915769</v>
          </cell>
        </row>
        <row r="1979">
          <cell r="B1979" t="str">
            <v>iRemote2005100215327</v>
          </cell>
          <cell r="C1979">
            <v>868913055127554</v>
          </cell>
        </row>
        <row r="1980">
          <cell r="B1980" t="str">
            <v>iRemote2005100215328</v>
          </cell>
          <cell r="C1980">
            <v>868913058502993</v>
          </cell>
        </row>
        <row r="1981">
          <cell r="B1981" t="str">
            <v>iRemote2005100215329</v>
          </cell>
          <cell r="C1981">
            <v>868913055083351</v>
          </cell>
        </row>
        <row r="1982">
          <cell r="B1982" t="str">
            <v>iRemote2005100215330</v>
          </cell>
          <cell r="C1982">
            <v>868913058491213</v>
          </cell>
        </row>
        <row r="1983">
          <cell r="B1983" t="str">
            <v>iRemote2005100215331</v>
          </cell>
          <cell r="C1983">
            <v>868913055131986</v>
          </cell>
        </row>
        <row r="1984">
          <cell r="B1984" t="str">
            <v>iRemote2005100215332</v>
          </cell>
          <cell r="C1984">
            <v>868913058504445</v>
          </cell>
        </row>
        <row r="1985">
          <cell r="B1985" t="str">
            <v>iRemote2005100215333</v>
          </cell>
          <cell r="C1985">
            <v>868913058503769</v>
          </cell>
        </row>
        <row r="1986">
          <cell r="B1986" t="str">
            <v>iRemote2005100215334</v>
          </cell>
          <cell r="C1986">
            <v>868913054912659</v>
          </cell>
        </row>
        <row r="1987">
          <cell r="B1987" t="str">
            <v>iRemote2005100215335</v>
          </cell>
          <cell r="C1987">
            <v>868913058514634</v>
          </cell>
        </row>
        <row r="1988">
          <cell r="B1988" t="str">
            <v>iRemote2005100215336</v>
          </cell>
          <cell r="C1988">
            <v>868913058504460</v>
          </cell>
        </row>
        <row r="1989">
          <cell r="B1989" t="str">
            <v>iRemote2005100215337</v>
          </cell>
          <cell r="C1989">
            <v>868913058495271</v>
          </cell>
        </row>
        <row r="1990">
          <cell r="B1990" t="str">
            <v>iRemote2005100215338</v>
          </cell>
          <cell r="C1990">
            <v>868913058571048</v>
          </cell>
        </row>
        <row r="1991">
          <cell r="B1991" t="str">
            <v>iRemote2005100215339</v>
          </cell>
          <cell r="C1991">
            <v>868913058503454</v>
          </cell>
        </row>
        <row r="1992">
          <cell r="B1992" t="str">
            <v>iRemote2005100215339</v>
          </cell>
          <cell r="C1992">
            <v>868913058503454</v>
          </cell>
        </row>
        <row r="1993">
          <cell r="B1993" t="str">
            <v>iRemote2005100215340</v>
          </cell>
          <cell r="C1993">
            <v>868913058469995</v>
          </cell>
        </row>
        <row r="1994">
          <cell r="B1994" t="str">
            <v>iRemote2005100215341</v>
          </cell>
          <cell r="C1994">
            <v>868913055076025</v>
          </cell>
        </row>
        <row r="1995">
          <cell r="B1995" t="str">
            <v>iRemote2005100215342</v>
          </cell>
          <cell r="C1995">
            <v>868913054912410</v>
          </cell>
        </row>
        <row r="1996">
          <cell r="B1996" t="str">
            <v>iRemote2005100215343</v>
          </cell>
          <cell r="C1996">
            <v>868913058503439</v>
          </cell>
        </row>
        <row r="1997">
          <cell r="B1997" t="str">
            <v>iRemote2005100215344</v>
          </cell>
          <cell r="C1997">
            <v>868913058500096</v>
          </cell>
        </row>
        <row r="1998">
          <cell r="B1998" t="str">
            <v>iRemote2005100215345</v>
          </cell>
          <cell r="C1998">
            <v>868913058495206</v>
          </cell>
        </row>
        <row r="1999">
          <cell r="B1999" t="str">
            <v>iRemote2005100215346</v>
          </cell>
          <cell r="C1999">
            <v>868913055072222</v>
          </cell>
        </row>
        <row r="2000">
          <cell r="B2000" t="str">
            <v>iRemote2005100215347</v>
          </cell>
          <cell r="C2000">
            <v>868913055044817</v>
          </cell>
        </row>
        <row r="2001">
          <cell r="B2001" t="str">
            <v>iRemote2005100215348</v>
          </cell>
          <cell r="C2001">
            <v>868913058503819</v>
          </cell>
        </row>
        <row r="2002">
          <cell r="B2002" t="str">
            <v>iRemote2005100215349</v>
          </cell>
          <cell r="C2002">
            <v>868913054910331</v>
          </cell>
        </row>
        <row r="2003">
          <cell r="B2003" t="str">
            <v>iRemote2005100215350</v>
          </cell>
          <cell r="C2003">
            <v>2005100215350</v>
          </cell>
        </row>
        <row r="2004">
          <cell r="B2004" t="str">
            <v>iRemote2005100215351</v>
          </cell>
          <cell r="C2004">
            <v>868913058473583</v>
          </cell>
        </row>
        <row r="2005">
          <cell r="B2005" t="str">
            <v>iRemote2005100215352</v>
          </cell>
          <cell r="C2005">
            <v>868913058503371</v>
          </cell>
        </row>
        <row r="2006">
          <cell r="B2006" t="str">
            <v>iRemote2005100215353</v>
          </cell>
          <cell r="C2006">
            <v>868913058517793</v>
          </cell>
        </row>
        <row r="2007">
          <cell r="B2007" t="str">
            <v>iRemote2005100215354</v>
          </cell>
          <cell r="C2007">
            <v>868913054913095</v>
          </cell>
        </row>
        <row r="2008">
          <cell r="B2008" t="str">
            <v>iRemote2005100215355</v>
          </cell>
          <cell r="C2008">
            <v>868913058454922</v>
          </cell>
        </row>
        <row r="2009">
          <cell r="B2009" t="str">
            <v>iRemote2005100215356</v>
          </cell>
          <cell r="C2009">
            <v>868913058499737</v>
          </cell>
        </row>
        <row r="2010">
          <cell r="B2010" t="str">
            <v>iRemote2005100215357</v>
          </cell>
          <cell r="C2010">
            <v>868913058504585</v>
          </cell>
        </row>
        <row r="2011">
          <cell r="B2011" t="str">
            <v>iRemote2005100215358</v>
          </cell>
          <cell r="C2011">
            <v>868913058571139</v>
          </cell>
        </row>
        <row r="2012">
          <cell r="B2012" t="str">
            <v>iRemote2005100215359</v>
          </cell>
          <cell r="C2012">
            <v>868913058567780</v>
          </cell>
        </row>
        <row r="2013">
          <cell r="B2013" t="str">
            <v>iRemote2005100215360</v>
          </cell>
          <cell r="C2013">
            <v>868913058482378</v>
          </cell>
        </row>
        <row r="2014">
          <cell r="B2014" t="str">
            <v>iRemote2005100215361</v>
          </cell>
          <cell r="C2014">
            <v>868913058498762</v>
          </cell>
        </row>
        <row r="2015">
          <cell r="B2015" t="str">
            <v>iRemote2005100215362</v>
          </cell>
          <cell r="C2015">
            <v>868913058482634</v>
          </cell>
        </row>
        <row r="2016">
          <cell r="B2016" t="str">
            <v>iRemote2005100215363</v>
          </cell>
          <cell r="C2016">
            <v>868913058504668</v>
          </cell>
        </row>
        <row r="2017">
          <cell r="B2017" t="str">
            <v>iRemote2005100215364</v>
          </cell>
          <cell r="C2017">
            <v>868913058504577</v>
          </cell>
        </row>
        <row r="2018">
          <cell r="B2018" t="str">
            <v>iRemote2005100215365</v>
          </cell>
          <cell r="C2018">
            <v>868913054956938</v>
          </cell>
        </row>
        <row r="2019">
          <cell r="B2019" t="str">
            <v>iRemote2005100215366</v>
          </cell>
          <cell r="C2019">
            <v>868913054910125</v>
          </cell>
        </row>
        <row r="2020">
          <cell r="B2020" t="str">
            <v>iRemote2005100215367</v>
          </cell>
          <cell r="C2020">
            <v>868913058504387</v>
          </cell>
        </row>
        <row r="2021">
          <cell r="B2021" t="str">
            <v>iRemote2005100215368</v>
          </cell>
          <cell r="C2021">
            <v>868913058503223</v>
          </cell>
        </row>
        <row r="2022">
          <cell r="B2022" t="str">
            <v>iRemote2005100215370</v>
          </cell>
          <cell r="C2022">
            <v>868913058503553</v>
          </cell>
        </row>
        <row r="2023">
          <cell r="B2023" t="str">
            <v>iRemote2005100215371</v>
          </cell>
          <cell r="C2023">
            <v>868913058495750</v>
          </cell>
        </row>
        <row r="2024">
          <cell r="B2024" t="str">
            <v>iRemote2005100215372</v>
          </cell>
          <cell r="C2024">
            <v>868913058490009</v>
          </cell>
        </row>
        <row r="2025">
          <cell r="B2025" t="str">
            <v>iRemote2005100215373</v>
          </cell>
          <cell r="C2025">
            <v>868913055071075</v>
          </cell>
        </row>
        <row r="2026">
          <cell r="B2026" t="str">
            <v>iRemote2005100215371</v>
          </cell>
          <cell r="C2026">
            <v>868913055135540</v>
          </cell>
        </row>
        <row r="2027">
          <cell r="B2027" t="str">
            <v>iRemote2005100215374</v>
          </cell>
          <cell r="C2027">
            <v>868913055133404</v>
          </cell>
        </row>
        <row r="2028">
          <cell r="B2028" t="str">
            <v>iRemote2005100215375</v>
          </cell>
          <cell r="C2028">
            <v>868913055104017</v>
          </cell>
        </row>
        <row r="2029">
          <cell r="B2029" t="str">
            <v>iRemote2005100215376</v>
          </cell>
          <cell r="C2029">
            <v>868913055121581</v>
          </cell>
        </row>
        <row r="2030">
          <cell r="B2030" t="str">
            <v>iRemote2005100215378</v>
          </cell>
          <cell r="C2030">
            <v>868913054963520</v>
          </cell>
        </row>
        <row r="2031">
          <cell r="B2031" t="str">
            <v>iRemote2005100215379</v>
          </cell>
          <cell r="C2031">
            <v>868913055080670</v>
          </cell>
        </row>
        <row r="2032">
          <cell r="B2032" t="str">
            <v>iRemote2005100215380</v>
          </cell>
          <cell r="C2032">
            <v>868913055082965</v>
          </cell>
        </row>
        <row r="2033">
          <cell r="B2033" t="str">
            <v>iRemote2005100215381</v>
          </cell>
          <cell r="C2033">
            <v>868913055043439</v>
          </cell>
        </row>
        <row r="2034">
          <cell r="B2034" t="str">
            <v>iRemote2005100215382</v>
          </cell>
          <cell r="C2034">
            <v>868913055042969</v>
          </cell>
        </row>
        <row r="2035">
          <cell r="B2035" t="str">
            <v>iRemote2005100215383</v>
          </cell>
          <cell r="C2035">
            <v>868913054963710</v>
          </cell>
        </row>
        <row r="2036">
          <cell r="B2036" t="str">
            <v>iRemote2005100215384</v>
          </cell>
          <cell r="C2036">
            <v>868913054963496</v>
          </cell>
        </row>
        <row r="2037">
          <cell r="B2037" t="str">
            <v>iRemote2005100215385</v>
          </cell>
          <cell r="C2037">
            <v>868913058511598</v>
          </cell>
        </row>
        <row r="2038">
          <cell r="B2038" t="str">
            <v>iRemote2005100215386</v>
          </cell>
          <cell r="C2038">
            <v>868913055135664</v>
          </cell>
        </row>
        <row r="2039">
          <cell r="B2039" t="str">
            <v>iRemote2005100215387</v>
          </cell>
          <cell r="C2039">
            <v>868913055045939</v>
          </cell>
        </row>
        <row r="2040">
          <cell r="B2040" t="str">
            <v>iRemote2005100215388</v>
          </cell>
          <cell r="C2040">
            <v>868913054963702</v>
          </cell>
        </row>
        <row r="2041">
          <cell r="B2041" t="str">
            <v>iRemote2005100215389</v>
          </cell>
          <cell r="C2041">
            <v>868913055071315</v>
          </cell>
        </row>
        <row r="2042">
          <cell r="B2042" t="str">
            <v>iRemote2005100215390</v>
          </cell>
          <cell r="C2042">
            <v>868913055138312</v>
          </cell>
        </row>
        <row r="2043">
          <cell r="B2043" t="str">
            <v>iRemote2005100215391</v>
          </cell>
          <cell r="C2043">
            <v>868913055044890</v>
          </cell>
        </row>
        <row r="2044">
          <cell r="B2044" t="str">
            <v>iRemote2005100215392</v>
          </cell>
          <cell r="C2044">
            <v>868913054963595</v>
          </cell>
        </row>
        <row r="2045">
          <cell r="B2045" t="str">
            <v>iRemote2005100215393</v>
          </cell>
          <cell r="C2045">
            <v>868913058523247</v>
          </cell>
        </row>
        <row r="2046">
          <cell r="B2046" t="str">
            <v>iRemote2005100215394</v>
          </cell>
          <cell r="C2046">
            <v>868913055071554</v>
          </cell>
        </row>
        <row r="2047">
          <cell r="B2047" t="str">
            <v>iRemote2005100215395</v>
          </cell>
          <cell r="C2047">
            <v>868913055121649</v>
          </cell>
        </row>
        <row r="2048">
          <cell r="B2048" t="str">
            <v>iRemote2005100215396</v>
          </cell>
          <cell r="C2048">
            <v>868913058511580</v>
          </cell>
        </row>
        <row r="2049">
          <cell r="B2049" t="str">
            <v>iRemote2005100215397</v>
          </cell>
          <cell r="C2049">
            <v>868913055137173</v>
          </cell>
        </row>
        <row r="2050">
          <cell r="B2050" t="str">
            <v>iRemote2005100215398</v>
          </cell>
          <cell r="C2050">
            <v>868913058511986</v>
          </cell>
        </row>
        <row r="2051">
          <cell r="B2051" t="str">
            <v>iRemote2005100215399</v>
          </cell>
          <cell r="C2051">
            <v>868913055265321</v>
          </cell>
        </row>
        <row r="2052">
          <cell r="B2052" t="str">
            <v>iRemote2005100215400</v>
          </cell>
          <cell r="C2052">
            <v>868913054906578</v>
          </cell>
        </row>
        <row r="2053">
          <cell r="B2053" t="str">
            <v>iRemote2005100215401</v>
          </cell>
          <cell r="C2053">
            <v>868913055134485</v>
          </cell>
        </row>
        <row r="2054">
          <cell r="B2054" t="str">
            <v>iRemote2005100215402</v>
          </cell>
          <cell r="C2054">
            <v>868913055134154</v>
          </cell>
        </row>
        <row r="2055">
          <cell r="B2055" t="str">
            <v>iRemote2005100215403</v>
          </cell>
          <cell r="C2055">
            <v>868913058511549</v>
          </cell>
        </row>
        <row r="2056">
          <cell r="B2056" t="str">
            <v>iRemote2005100215404</v>
          </cell>
          <cell r="C2056">
            <v>868913055087493</v>
          </cell>
        </row>
        <row r="2057">
          <cell r="B2057" t="str">
            <v>iRemote2005100215405</v>
          </cell>
          <cell r="C2057">
            <v>868913058369807</v>
          </cell>
        </row>
        <row r="2058">
          <cell r="B2058" t="str">
            <v>iRemote2005100215406</v>
          </cell>
          <cell r="C2058">
            <v>868913058511408</v>
          </cell>
        </row>
        <row r="2059">
          <cell r="B2059" t="str">
            <v>iRemote2005100215407</v>
          </cell>
          <cell r="C2059">
            <v>868913055067610</v>
          </cell>
        </row>
        <row r="2060">
          <cell r="B2060" t="str">
            <v>iRemote2005100215408</v>
          </cell>
          <cell r="C2060">
            <v>868913055138353</v>
          </cell>
        </row>
        <row r="2061">
          <cell r="B2061" t="str">
            <v>iRemote2005100215409</v>
          </cell>
          <cell r="C2061">
            <v>868913055083450</v>
          </cell>
        </row>
        <row r="2062">
          <cell r="B2062" t="str">
            <v>iRemote2005100215410</v>
          </cell>
          <cell r="C2062">
            <v>868913058568234</v>
          </cell>
        </row>
        <row r="2063">
          <cell r="B2063" t="str">
            <v>iRemote2005100215411</v>
          </cell>
          <cell r="C2063">
            <v>868913055078377</v>
          </cell>
        </row>
        <row r="2064">
          <cell r="B2064" t="str">
            <v>iRemote2005100215412</v>
          </cell>
          <cell r="C2064">
            <v>868913054963819</v>
          </cell>
        </row>
        <row r="2065">
          <cell r="B2065" t="str">
            <v>iRemote2005100215413</v>
          </cell>
          <cell r="C2065">
            <v>868913055071307</v>
          </cell>
        </row>
        <row r="2066">
          <cell r="B2066" t="str">
            <v>iRemote2005100215414</v>
          </cell>
          <cell r="C2066">
            <v>868913055134287</v>
          </cell>
        </row>
        <row r="2067">
          <cell r="B2067" t="str">
            <v>iRemote2005100215415</v>
          </cell>
          <cell r="C2067">
            <v>868913054962944</v>
          </cell>
        </row>
        <row r="2068">
          <cell r="B2068" t="str">
            <v>iRemote2005100215416</v>
          </cell>
          <cell r="C2068">
            <v>868913054963330</v>
          </cell>
        </row>
        <row r="2069">
          <cell r="B2069" t="str">
            <v>iRemote2005100215417</v>
          </cell>
          <cell r="C2069">
            <v>868913058570644</v>
          </cell>
        </row>
        <row r="2070">
          <cell r="B2070" t="str">
            <v>iRemote2005100215418</v>
          </cell>
          <cell r="C2070">
            <v>868913055043520</v>
          </cell>
        </row>
        <row r="2071">
          <cell r="B2071" t="str">
            <v>iRemote2005100215419</v>
          </cell>
          <cell r="C2071">
            <v>868913058482493</v>
          </cell>
        </row>
        <row r="2072">
          <cell r="B2072" t="str">
            <v>iRemote2005100215420</v>
          </cell>
          <cell r="C2072">
            <v>868913058482295</v>
          </cell>
        </row>
        <row r="2073">
          <cell r="B2073" t="str">
            <v>iRemote2005100215421</v>
          </cell>
          <cell r="C2073">
            <v>868913055061886</v>
          </cell>
        </row>
        <row r="2074">
          <cell r="B2074" t="str">
            <v>iRemote2005100215422</v>
          </cell>
          <cell r="C2074">
            <v>868913058486916</v>
          </cell>
        </row>
        <row r="2075">
          <cell r="B2075" t="str">
            <v>iRemote2005100215423</v>
          </cell>
          <cell r="C2075">
            <v>868913055042779</v>
          </cell>
        </row>
        <row r="2076">
          <cell r="B2076" t="str">
            <v>iRemote2005100215424</v>
          </cell>
          <cell r="C2076">
            <v>868913054963769</v>
          </cell>
        </row>
        <row r="2077">
          <cell r="B2077" t="str">
            <v>iRemote2005100215425</v>
          </cell>
          <cell r="C2077">
            <v>868913058511762</v>
          </cell>
        </row>
        <row r="2078">
          <cell r="B2078" t="str">
            <v>iRemote2005100215426</v>
          </cell>
          <cell r="C2078">
            <v>868913055042704</v>
          </cell>
        </row>
        <row r="2079">
          <cell r="B2079" t="str">
            <v>iRemote2005100215427</v>
          </cell>
          <cell r="C2079">
            <v>868913058482444</v>
          </cell>
        </row>
        <row r="2080">
          <cell r="B2080" t="str">
            <v>iRemote2005100215428</v>
          </cell>
          <cell r="C2080">
            <v>868913055138726</v>
          </cell>
        </row>
        <row r="2081">
          <cell r="B2081" t="str">
            <v>iRemote2005100215429</v>
          </cell>
          <cell r="C2081">
            <v>868913055045715</v>
          </cell>
        </row>
        <row r="2082">
          <cell r="B2082" t="str">
            <v>iRemote2005100215430</v>
          </cell>
          <cell r="C2082">
            <v>868913055069384</v>
          </cell>
        </row>
        <row r="2083">
          <cell r="B2083" t="str">
            <v>iRemote2005100215431</v>
          </cell>
          <cell r="C2083">
            <v>868913055135631</v>
          </cell>
        </row>
        <row r="2084">
          <cell r="B2084" t="str">
            <v>iRemote2005100215432</v>
          </cell>
          <cell r="C2084">
            <v>868913054915843</v>
          </cell>
        </row>
        <row r="2085">
          <cell r="B2085" t="str">
            <v>iRemote2005100215433</v>
          </cell>
          <cell r="C2085">
            <v>868913055045731</v>
          </cell>
        </row>
        <row r="2086">
          <cell r="B2086" t="str">
            <v>iRemote2005100215434</v>
          </cell>
          <cell r="C2086">
            <v>868913058552964</v>
          </cell>
        </row>
        <row r="2087">
          <cell r="B2087" t="str">
            <v>iRemote2005100215435</v>
          </cell>
          <cell r="C2087">
            <v>868913054907832</v>
          </cell>
        </row>
        <row r="2088">
          <cell r="B2088" t="str">
            <v>iRemote2005100215436</v>
          </cell>
          <cell r="C2088">
            <v>868913055045640</v>
          </cell>
        </row>
        <row r="2089">
          <cell r="B2089" t="str">
            <v>iRemote2005100215437</v>
          </cell>
          <cell r="C2089">
            <v>868913055045053</v>
          </cell>
        </row>
        <row r="2090">
          <cell r="B2090" t="str">
            <v>iRemote2005100215438</v>
          </cell>
          <cell r="C2090">
            <v>868913058482329</v>
          </cell>
        </row>
        <row r="2091">
          <cell r="B2091" t="str">
            <v>iRemote2005100215439</v>
          </cell>
          <cell r="C2091">
            <v>868913055133081</v>
          </cell>
        </row>
        <row r="2092">
          <cell r="B2092" t="str">
            <v>iRemote2005100215440</v>
          </cell>
          <cell r="C2092">
            <v>868913055134428</v>
          </cell>
        </row>
        <row r="2093">
          <cell r="B2093" t="str">
            <v>iRemote2005100215441</v>
          </cell>
          <cell r="C2093">
            <v>868913055083294</v>
          </cell>
        </row>
        <row r="2094">
          <cell r="B2094" t="str">
            <v>iRemote2005100215442</v>
          </cell>
          <cell r="C2094">
            <v>868913058515409</v>
          </cell>
        </row>
        <row r="2095">
          <cell r="B2095" t="str">
            <v>iRemote2005100215443</v>
          </cell>
          <cell r="C2095">
            <v>868913055121045</v>
          </cell>
        </row>
        <row r="2096">
          <cell r="B2096" t="str">
            <v>iRemote2005100215445</v>
          </cell>
          <cell r="C2096">
            <v>868913055137207</v>
          </cell>
        </row>
        <row r="2097">
          <cell r="B2097" t="str">
            <v>iRemote2005100215446</v>
          </cell>
          <cell r="C2097">
            <v>868913055085422</v>
          </cell>
        </row>
        <row r="2098">
          <cell r="B2098" t="str">
            <v>iRemote2005100215447</v>
          </cell>
          <cell r="C2098">
            <v>868913055069137</v>
          </cell>
        </row>
        <row r="2099">
          <cell r="B2099" t="str">
            <v>iRemote2005100215448</v>
          </cell>
          <cell r="C2099">
            <v>868913055069335</v>
          </cell>
        </row>
        <row r="2100">
          <cell r="B2100" t="str">
            <v>iRemote2005100215449</v>
          </cell>
          <cell r="C2100">
            <v>868913054925115</v>
          </cell>
        </row>
        <row r="2101">
          <cell r="B2101" t="str">
            <v>iRemote2005100215450</v>
          </cell>
          <cell r="C2101">
            <v>868913055184878</v>
          </cell>
        </row>
        <row r="2102">
          <cell r="B2102" t="str">
            <v>iRemote2005100215451</v>
          </cell>
          <cell r="C2102">
            <v>868913058511556</v>
          </cell>
        </row>
        <row r="2103">
          <cell r="B2103" t="str">
            <v>iRemote2005100215452</v>
          </cell>
          <cell r="C2103">
            <v>868913055067917</v>
          </cell>
        </row>
        <row r="2104">
          <cell r="B2104" t="str">
            <v>iRemote2005100215453</v>
          </cell>
          <cell r="C2104">
            <v>868913054963017</v>
          </cell>
        </row>
        <row r="2105">
          <cell r="B2105" t="str">
            <v>iRemote2005100215454</v>
          </cell>
          <cell r="C2105">
            <v>868913055043413</v>
          </cell>
        </row>
        <row r="2106">
          <cell r="B2106" t="str">
            <v>iRemote2005100215455</v>
          </cell>
          <cell r="C2106">
            <v>868913055121540</v>
          </cell>
        </row>
        <row r="2107">
          <cell r="B2107" t="str">
            <v>iRemote2005100215456</v>
          </cell>
          <cell r="C2107">
            <v>868913055083385</v>
          </cell>
        </row>
        <row r="2108">
          <cell r="B2108" t="str">
            <v>iRemote2005100215457</v>
          </cell>
          <cell r="C2108">
            <v>868913055067552</v>
          </cell>
        </row>
        <row r="2109">
          <cell r="B2109" t="str">
            <v>iRemote2005100215458</v>
          </cell>
          <cell r="C2109">
            <v>868913054907154</v>
          </cell>
        </row>
        <row r="2110">
          <cell r="B2110" t="str">
            <v>iRemote2005100215459</v>
          </cell>
          <cell r="C2110">
            <v>868913055134147</v>
          </cell>
        </row>
        <row r="2111">
          <cell r="B2111" t="str">
            <v>iRemote2005100215460</v>
          </cell>
          <cell r="C2111">
            <v>868913058524492</v>
          </cell>
        </row>
        <row r="2112">
          <cell r="B2112" t="str">
            <v>iRemote2005100215461</v>
          </cell>
          <cell r="C2112">
            <v>868913055056910</v>
          </cell>
        </row>
        <row r="2113">
          <cell r="B2113" t="str">
            <v>iRemote2005100215462</v>
          </cell>
          <cell r="C2113">
            <v>868913055144443</v>
          </cell>
        </row>
        <row r="2114">
          <cell r="B2114" t="str">
            <v>iRemote2005100215463</v>
          </cell>
          <cell r="C2114">
            <v>868913055121300</v>
          </cell>
        </row>
        <row r="2115">
          <cell r="B2115" t="str">
            <v>iRemote2005100215464</v>
          </cell>
          <cell r="C2115">
            <v>868913055083427</v>
          </cell>
        </row>
        <row r="2116">
          <cell r="B2116" t="str">
            <v>iRemote2005100215465</v>
          </cell>
          <cell r="C2116">
            <v>868913054947945</v>
          </cell>
        </row>
        <row r="2117">
          <cell r="B2117" t="str">
            <v>iRemote2005100215466</v>
          </cell>
          <cell r="C2117">
            <v>868913055069582</v>
          </cell>
        </row>
        <row r="2118">
          <cell r="B2118" t="str">
            <v>iRemote2005100215467</v>
          </cell>
          <cell r="C2118">
            <v>868913055067172</v>
          </cell>
        </row>
        <row r="2119">
          <cell r="B2119" t="str">
            <v>iRemote2005100215468</v>
          </cell>
          <cell r="C2119">
            <v>868913055145143</v>
          </cell>
        </row>
        <row r="2120">
          <cell r="B2120" t="str">
            <v>iRemote2005100215469</v>
          </cell>
          <cell r="C2120">
            <v>868913054907584</v>
          </cell>
        </row>
        <row r="2121">
          <cell r="B2121" t="str">
            <v>iRemote2005100215470</v>
          </cell>
          <cell r="C2121">
            <v>868913055043322</v>
          </cell>
        </row>
        <row r="2122">
          <cell r="B2122" t="str">
            <v>iRemote2005100215471</v>
          </cell>
          <cell r="C2122">
            <v>868913055071190</v>
          </cell>
        </row>
        <row r="2123">
          <cell r="B2123" t="str">
            <v>iRemote2005100215472</v>
          </cell>
          <cell r="C2123">
            <v>868913054963561</v>
          </cell>
        </row>
        <row r="2124">
          <cell r="B2124" t="str">
            <v>iRemote2005100215473</v>
          </cell>
          <cell r="C2124">
            <v>868913055143452</v>
          </cell>
        </row>
        <row r="2125">
          <cell r="B2125" t="str">
            <v>iRemote2005100215474</v>
          </cell>
          <cell r="C2125">
            <v>868913055085810</v>
          </cell>
        </row>
        <row r="2126">
          <cell r="B2126" t="str">
            <v>iRemote2005100215475</v>
          </cell>
          <cell r="C2126">
            <v>868913055080977</v>
          </cell>
        </row>
        <row r="2127">
          <cell r="B2127" t="str">
            <v>iRemote2005100215476</v>
          </cell>
          <cell r="C2127">
            <v>868913054956144</v>
          </cell>
        </row>
        <row r="2128">
          <cell r="B2128" t="str">
            <v>iRemote2005100215477</v>
          </cell>
          <cell r="C2128">
            <v>868913055069152</v>
          </cell>
        </row>
        <row r="2129">
          <cell r="B2129" t="str">
            <v>iRemote2005100215478</v>
          </cell>
          <cell r="C2129">
            <v>868913058499448</v>
          </cell>
        </row>
        <row r="2130">
          <cell r="B2130" t="str">
            <v>iRemote2005100215479</v>
          </cell>
          <cell r="C2130">
            <v>868913055067305</v>
          </cell>
        </row>
        <row r="2131">
          <cell r="B2131" t="str">
            <v>iRemote2005100215480</v>
          </cell>
          <cell r="C2131">
            <v>868913055067511</v>
          </cell>
        </row>
        <row r="2132">
          <cell r="B2132" t="str">
            <v>iRemote2005100215481</v>
          </cell>
          <cell r="C2132">
            <v>868913058511457</v>
          </cell>
        </row>
        <row r="2133">
          <cell r="B2133" t="str">
            <v>iRemote2005100215482</v>
          </cell>
          <cell r="C2133">
            <v>868913055069244</v>
          </cell>
        </row>
        <row r="2134">
          <cell r="B2134" t="str">
            <v>iRemote2005100215483</v>
          </cell>
          <cell r="C2134">
            <v>868913055078427</v>
          </cell>
        </row>
        <row r="2135">
          <cell r="B2135" t="str">
            <v>iRemote2005100215484</v>
          </cell>
          <cell r="C2135">
            <v>868913058460077</v>
          </cell>
        </row>
        <row r="2136">
          <cell r="B2136" t="str">
            <v>iRemote2005100215485</v>
          </cell>
          <cell r="C2136">
            <v>868913058511481</v>
          </cell>
        </row>
        <row r="2137">
          <cell r="B2137" t="str">
            <v>iRemote2005100215486</v>
          </cell>
          <cell r="C2137">
            <v>868913054963587</v>
          </cell>
        </row>
        <row r="2138">
          <cell r="B2138" t="str">
            <v>iRemote2005100215487</v>
          </cell>
          <cell r="C2138">
            <v>868913055134329</v>
          </cell>
        </row>
        <row r="2139">
          <cell r="B2139" t="str">
            <v>iRemote2005100215488</v>
          </cell>
          <cell r="C2139">
            <v>868913055085711</v>
          </cell>
        </row>
        <row r="2140">
          <cell r="B2140" t="str">
            <v>iRemote2005100215489</v>
          </cell>
          <cell r="C2140">
            <v>868913055121557</v>
          </cell>
        </row>
        <row r="2141">
          <cell r="B2141" t="str">
            <v>iRemote2005100215490</v>
          </cell>
          <cell r="C2141">
            <v>868913055083856</v>
          </cell>
        </row>
        <row r="2142">
          <cell r="B2142" t="str">
            <v>iRemote2005100215491</v>
          </cell>
          <cell r="C2142">
            <v>861107053166568</v>
          </cell>
        </row>
        <row r="2143">
          <cell r="B2143" t="str">
            <v>iRemote2005100215492</v>
          </cell>
          <cell r="C2143">
            <v>868913055044973</v>
          </cell>
        </row>
        <row r="2144">
          <cell r="B2144" t="str">
            <v>iRemote2005100215494</v>
          </cell>
          <cell r="C2144">
            <v>868913055069681</v>
          </cell>
        </row>
        <row r="2145">
          <cell r="B2145" t="str">
            <v>iRemote2005100215495</v>
          </cell>
          <cell r="C2145">
            <v>868913058502902</v>
          </cell>
        </row>
        <row r="2146">
          <cell r="B2146" t="str">
            <v>iRemote2005100215496</v>
          </cell>
          <cell r="C2146">
            <v>868913055204650</v>
          </cell>
        </row>
        <row r="2147">
          <cell r="B2147" t="str">
            <v>iRemote2005100215497</v>
          </cell>
          <cell r="C2147">
            <v>868913055071448</v>
          </cell>
        </row>
        <row r="2148">
          <cell r="B2148" t="str">
            <v>iRemote2005100215498</v>
          </cell>
          <cell r="C2148">
            <v>868913055040484</v>
          </cell>
        </row>
        <row r="2149">
          <cell r="B2149" t="str">
            <v>iRemote2005100215499</v>
          </cell>
          <cell r="C2149">
            <v>868913055069319</v>
          </cell>
        </row>
        <row r="2150">
          <cell r="B2150" t="str">
            <v>iRemote2005100215500</v>
          </cell>
          <cell r="C2150">
            <v>868913054909218</v>
          </cell>
        </row>
        <row r="2151">
          <cell r="B2151" t="str">
            <v>iRemote2005100215501</v>
          </cell>
          <cell r="C2151">
            <v>868913055184662</v>
          </cell>
        </row>
        <row r="2152">
          <cell r="B2152" t="str">
            <v>iRemote2005100215502</v>
          </cell>
          <cell r="C2152">
            <v>868913054909135</v>
          </cell>
        </row>
        <row r="2153">
          <cell r="B2153" t="str">
            <v>iRemote2005100215503</v>
          </cell>
          <cell r="C2153">
            <v>868913055083260</v>
          </cell>
        </row>
        <row r="2154">
          <cell r="B2154" t="str">
            <v>iRemote2005100215504</v>
          </cell>
          <cell r="C2154">
            <v>868913055121011</v>
          </cell>
        </row>
        <row r="2155">
          <cell r="B2155" t="str">
            <v>iRemote2005100215505</v>
          </cell>
          <cell r="C2155">
            <v>868913054909184</v>
          </cell>
        </row>
        <row r="2156">
          <cell r="B2156" t="str">
            <v>iRemote2005100215506</v>
          </cell>
          <cell r="C2156">
            <v>868913055133016</v>
          </cell>
        </row>
        <row r="2157">
          <cell r="B2157" t="str">
            <v>iRemote2005100215507</v>
          </cell>
          <cell r="C2157">
            <v>868913058495008</v>
          </cell>
        </row>
        <row r="2158">
          <cell r="B2158" t="str">
            <v>iRemote2005100215508</v>
          </cell>
          <cell r="C2158">
            <v>868913054906651</v>
          </cell>
        </row>
        <row r="2159">
          <cell r="B2159" t="str">
            <v>iRemote2005100215509</v>
          </cell>
          <cell r="C2159">
            <v>868913055069442</v>
          </cell>
        </row>
        <row r="2160">
          <cell r="B2160" t="str">
            <v>iRemote2005100215510</v>
          </cell>
          <cell r="C2160">
            <v>868913055080951</v>
          </cell>
        </row>
        <row r="2161">
          <cell r="B2161" t="str">
            <v>iRemote2005100215511</v>
          </cell>
          <cell r="C2161">
            <v>868913055069038</v>
          </cell>
        </row>
        <row r="2162">
          <cell r="B2162" t="str">
            <v>iRemote2005100215512</v>
          </cell>
          <cell r="C2162">
            <v>868913055184209</v>
          </cell>
        </row>
        <row r="2163">
          <cell r="B2163" t="str">
            <v>iRemote2005100215513</v>
          </cell>
          <cell r="C2163">
            <v>868913055131739</v>
          </cell>
        </row>
        <row r="2164">
          <cell r="B2164" t="str">
            <v>iRemote2005100215514</v>
          </cell>
          <cell r="C2164">
            <v>868913055134931</v>
          </cell>
        </row>
        <row r="2165">
          <cell r="B2165" t="str">
            <v>iRemote2005100215515</v>
          </cell>
          <cell r="C2165">
            <v>868913058500641</v>
          </cell>
        </row>
        <row r="2166">
          <cell r="B2166" t="str">
            <v>iRemote2005100215516</v>
          </cell>
          <cell r="C2166">
            <v>868913055120989</v>
          </cell>
        </row>
        <row r="2167">
          <cell r="B2167" t="str">
            <v>iRemote2005100215517</v>
          </cell>
          <cell r="C2167">
            <v>868913055135615</v>
          </cell>
        </row>
        <row r="2168">
          <cell r="B2168" t="str">
            <v>iRemote2005100215518</v>
          </cell>
          <cell r="C2168">
            <v>868913058482667</v>
          </cell>
        </row>
        <row r="2169">
          <cell r="B2169" t="str">
            <v>iRemote2005100215519</v>
          </cell>
          <cell r="C2169">
            <v>868913054963504</v>
          </cell>
        </row>
        <row r="2170">
          <cell r="B2170" t="str">
            <v>iRemote2005100215520</v>
          </cell>
          <cell r="C2170">
            <v>868913055083286</v>
          </cell>
        </row>
        <row r="2171">
          <cell r="B2171" t="str">
            <v>iRemote2005100215521</v>
          </cell>
          <cell r="C2171">
            <v>868913054963413</v>
          </cell>
        </row>
        <row r="2172">
          <cell r="B2172" t="str">
            <v>iRemote2005100215522</v>
          </cell>
          <cell r="C2172">
            <v>868913055069293</v>
          </cell>
        </row>
        <row r="2173">
          <cell r="B2173" t="str">
            <v>iRemote2005100215523</v>
          </cell>
          <cell r="C2173">
            <v>868913055070523</v>
          </cell>
        </row>
        <row r="2174">
          <cell r="B2174" t="str">
            <v>iRemote2005100215524</v>
          </cell>
          <cell r="C2174">
            <v>868913054963629</v>
          </cell>
        </row>
        <row r="2175">
          <cell r="B2175" t="str">
            <v>iRemote2005100215525</v>
          </cell>
          <cell r="C2175">
            <v>868913054907279</v>
          </cell>
        </row>
        <row r="2176">
          <cell r="B2176" t="str">
            <v>iRemote2005100215526</v>
          </cell>
          <cell r="C2176">
            <v>868913055043314</v>
          </cell>
        </row>
        <row r="2177">
          <cell r="B2177" t="str">
            <v>iRemote2005100215527</v>
          </cell>
          <cell r="C2177">
            <v>868913055069087</v>
          </cell>
        </row>
        <row r="2178">
          <cell r="B2178" t="str">
            <v>iRemote2005100215528</v>
          </cell>
          <cell r="C2178">
            <v>868913055069178</v>
          </cell>
        </row>
        <row r="2179">
          <cell r="B2179" t="str">
            <v>iRemote2005100215529</v>
          </cell>
          <cell r="C2179">
            <v>868913055134634</v>
          </cell>
        </row>
        <row r="2180">
          <cell r="B2180" t="str">
            <v>iRemote2005100215530</v>
          </cell>
          <cell r="C2180">
            <v>868913055139831</v>
          </cell>
        </row>
        <row r="2181">
          <cell r="B2181" t="str">
            <v>iRemote2005100215531</v>
          </cell>
          <cell r="C2181">
            <v>868913055042605</v>
          </cell>
        </row>
        <row r="2182">
          <cell r="B2182" t="str">
            <v>iRemote2005100215532</v>
          </cell>
          <cell r="C2182">
            <v>868913054963660</v>
          </cell>
        </row>
        <row r="2183">
          <cell r="B2183" t="str">
            <v>iRemote2005100215533</v>
          </cell>
          <cell r="C2183">
            <v>868913054908475</v>
          </cell>
        </row>
        <row r="2184">
          <cell r="B2184" t="str">
            <v>iRemote2005100215534</v>
          </cell>
          <cell r="C2184">
            <v>861107053172988</v>
          </cell>
        </row>
        <row r="2185">
          <cell r="B2185" t="str">
            <v>iRemote2005100215535</v>
          </cell>
          <cell r="C2185">
            <v>868913055071240</v>
          </cell>
        </row>
        <row r="2186">
          <cell r="B2186" t="str">
            <v>iRemote2005100215536</v>
          </cell>
          <cell r="C2186">
            <v>868913058557922</v>
          </cell>
        </row>
        <row r="2187">
          <cell r="B2187" t="str">
            <v>iRemote2005100215537</v>
          </cell>
          <cell r="C2187">
            <v>868913055085844</v>
          </cell>
        </row>
        <row r="2188">
          <cell r="B2188" t="str">
            <v>iRemote2005100215538</v>
          </cell>
          <cell r="C2188">
            <v>868913054924753</v>
          </cell>
        </row>
        <row r="2189">
          <cell r="B2189" t="str">
            <v>iRemote2005100215539</v>
          </cell>
          <cell r="C2189">
            <v>868913055071216</v>
          </cell>
        </row>
        <row r="2190">
          <cell r="B2190" t="str">
            <v>iRemote2005100215540</v>
          </cell>
          <cell r="C2190">
            <v>868913054906834</v>
          </cell>
        </row>
        <row r="2191">
          <cell r="B2191" t="str">
            <v>iRemote2005100215541</v>
          </cell>
          <cell r="C2191">
            <v>868913054906495</v>
          </cell>
        </row>
        <row r="2192">
          <cell r="B2192" t="str">
            <v>iRemote2005100215542</v>
          </cell>
          <cell r="C2192">
            <v>868913055120922</v>
          </cell>
        </row>
        <row r="2193">
          <cell r="B2193" t="str">
            <v>iRemote2005100215543</v>
          </cell>
          <cell r="C2193">
            <v>868913058511523</v>
          </cell>
        </row>
        <row r="2194">
          <cell r="B2194" t="str">
            <v>iRemote2005100215544</v>
          </cell>
          <cell r="C2194">
            <v>868913055137215</v>
          </cell>
        </row>
        <row r="2195">
          <cell r="B2195" t="str">
            <v>iRemote2005100215545</v>
          </cell>
          <cell r="C2195">
            <v>868913055074434</v>
          </cell>
        </row>
        <row r="2196">
          <cell r="B2196" t="str">
            <v>iRemote2005100215546</v>
          </cell>
          <cell r="C2196">
            <v>868913058504429</v>
          </cell>
        </row>
        <row r="2197">
          <cell r="B2197" t="str">
            <v>iRemote2005100215547</v>
          </cell>
          <cell r="C2197">
            <v>868913055183037</v>
          </cell>
        </row>
        <row r="2198">
          <cell r="B2198" t="str">
            <v>iRemote2005100215548</v>
          </cell>
          <cell r="C2198">
            <v>868913055195544</v>
          </cell>
        </row>
        <row r="2199">
          <cell r="B2199" t="str">
            <v>iRemote2005100215549</v>
          </cell>
          <cell r="C2199">
            <v>868913055260496</v>
          </cell>
        </row>
        <row r="2200">
          <cell r="B2200" t="str">
            <v>iRemote2005100215550</v>
          </cell>
          <cell r="C2200">
            <v>868913055195817</v>
          </cell>
        </row>
        <row r="2201">
          <cell r="B2201" t="str">
            <v>iRemote2005100215551</v>
          </cell>
          <cell r="C2201">
            <v>868913055164458</v>
          </cell>
        </row>
        <row r="2202">
          <cell r="B2202" t="str">
            <v>iRemote2005100215552</v>
          </cell>
          <cell r="C2202">
            <v>868913055185677</v>
          </cell>
        </row>
        <row r="2203">
          <cell r="B2203" t="str">
            <v>iRemote2005100215553</v>
          </cell>
          <cell r="C2203">
            <v>868913055225929</v>
          </cell>
        </row>
        <row r="2204">
          <cell r="B2204" t="str">
            <v>iRemote2005100215554</v>
          </cell>
          <cell r="C2204">
            <v>868913054872101</v>
          </cell>
        </row>
        <row r="2205">
          <cell r="B2205" t="str">
            <v>iRemote2005100215555</v>
          </cell>
          <cell r="C2205">
            <v>868913055260538</v>
          </cell>
        </row>
        <row r="2206">
          <cell r="B2206" t="str">
            <v>iRemote2005100215556</v>
          </cell>
          <cell r="C2206">
            <v>868913055044858</v>
          </cell>
        </row>
        <row r="2207">
          <cell r="B2207" t="str">
            <v>iRemote2005100215557</v>
          </cell>
          <cell r="C2207">
            <v>868913054870469</v>
          </cell>
        </row>
        <row r="2208">
          <cell r="B2208" t="str">
            <v>iRemote2005100215558</v>
          </cell>
          <cell r="C2208">
            <v>868913055183318</v>
          </cell>
        </row>
        <row r="2209">
          <cell r="B2209" t="str">
            <v>iRemote2005100215559</v>
          </cell>
          <cell r="C2209">
            <v>868913055183276</v>
          </cell>
        </row>
        <row r="2210">
          <cell r="B2210" t="str">
            <v>iRemote2005100215560</v>
          </cell>
          <cell r="C2210">
            <v>868913055183524</v>
          </cell>
        </row>
        <row r="2211">
          <cell r="B2211" t="str">
            <v>iRemote2005100215561</v>
          </cell>
          <cell r="C2211">
            <v>868913055195734</v>
          </cell>
        </row>
        <row r="2212">
          <cell r="B2212" t="str">
            <v>iRemote2005100215562</v>
          </cell>
          <cell r="C2212">
            <v>868913054901694</v>
          </cell>
        </row>
        <row r="2213">
          <cell r="B2213" t="str">
            <v>iRemote2005100215563</v>
          </cell>
          <cell r="C2213">
            <v>868913055196039</v>
          </cell>
        </row>
        <row r="2214">
          <cell r="B2214" t="str">
            <v>iRemote2005100215564</v>
          </cell>
          <cell r="C2214">
            <v>868913055204254</v>
          </cell>
        </row>
        <row r="2215">
          <cell r="B2215" t="str">
            <v>iRemote2005100215565</v>
          </cell>
          <cell r="C2215">
            <v>868913055183243</v>
          </cell>
        </row>
        <row r="2216">
          <cell r="B2216" t="str">
            <v>iRemote2005100215566</v>
          </cell>
          <cell r="C2216">
            <v>868913054896035</v>
          </cell>
        </row>
        <row r="2217">
          <cell r="B2217" t="str">
            <v>iRemote2005100215567</v>
          </cell>
          <cell r="C2217">
            <v>868913055164524</v>
          </cell>
        </row>
        <row r="2218">
          <cell r="B2218" t="str">
            <v>iRemote2005100215568</v>
          </cell>
          <cell r="C2218">
            <v>868913054905778</v>
          </cell>
        </row>
        <row r="2219">
          <cell r="B2219" t="str">
            <v>iRemote2005100215569</v>
          </cell>
          <cell r="C2219">
            <v>868913055183821</v>
          </cell>
        </row>
        <row r="2220">
          <cell r="B2220" t="str">
            <v>iRemote2005100215570</v>
          </cell>
          <cell r="C2220">
            <v>868913055164607</v>
          </cell>
        </row>
        <row r="2221">
          <cell r="B2221" t="str">
            <v>iRemote2005100215571</v>
          </cell>
          <cell r="C2221">
            <v>868913055207331</v>
          </cell>
        </row>
        <row r="2222">
          <cell r="B2222" t="str">
            <v>iRemote2005100215572</v>
          </cell>
          <cell r="C2222">
            <v>868913055164771</v>
          </cell>
        </row>
        <row r="2223">
          <cell r="B2223" t="str">
            <v>iRemote2005100215573</v>
          </cell>
          <cell r="C2223">
            <v>868913054905737</v>
          </cell>
        </row>
        <row r="2224">
          <cell r="B2224" t="str">
            <v>iRemote2005100215576</v>
          </cell>
          <cell r="C2224">
            <v>868913055179837</v>
          </cell>
        </row>
        <row r="2225">
          <cell r="B2225" t="str">
            <v>iRemote2005100215574</v>
          </cell>
          <cell r="C2225">
            <v>868913055134568</v>
          </cell>
        </row>
        <row r="2226">
          <cell r="B2226" t="str">
            <v>iRemote2005100215575</v>
          </cell>
          <cell r="C2226">
            <v>868913055257922</v>
          </cell>
        </row>
        <row r="2227">
          <cell r="B2227" t="str">
            <v>iRemote2005100215577</v>
          </cell>
          <cell r="C2227">
            <v>868913054910232</v>
          </cell>
        </row>
        <row r="2228">
          <cell r="B2228" t="str">
            <v>iRemote2005100215578</v>
          </cell>
          <cell r="C2228">
            <v>868913055184886</v>
          </cell>
        </row>
        <row r="2229">
          <cell r="B2229" t="str">
            <v>iRemote2005100215579</v>
          </cell>
          <cell r="C2229">
            <v>868913054925081</v>
          </cell>
        </row>
        <row r="2230">
          <cell r="B2230" t="str">
            <v>iRemote2005100215579</v>
          </cell>
          <cell r="C2230">
            <v>868913054925081</v>
          </cell>
        </row>
        <row r="2231">
          <cell r="B2231" t="str">
            <v>iRemote2005100215580</v>
          </cell>
          <cell r="C2231">
            <v>868913055143148</v>
          </cell>
        </row>
        <row r="2232">
          <cell r="B2232" t="str">
            <v>iRemote2005100215581</v>
          </cell>
          <cell r="C2232">
            <v>868913055183656</v>
          </cell>
        </row>
        <row r="2233">
          <cell r="B2233" t="str">
            <v>iRemote2005100215582</v>
          </cell>
          <cell r="C2233">
            <v>868913055257310</v>
          </cell>
        </row>
        <row r="2234">
          <cell r="B2234" t="str">
            <v>iRemote2005100215583</v>
          </cell>
          <cell r="C2234">
            <v>868913055035047</v>
          </cell>
        </row>
        <row r="2235">
          <cell r="B2235" t="str">
            <v>iRemote2005100215584</v>
          </cell>
          <cell r="C2235">
            <v>868913055183250</v>
          </cell>
        </row>
        <row r="2236">
          <cell r="B2236" t="str">
            <v>iRemote2005100215585</v>
          </cell>
          <cell r="C2236">
            <v>868913055188440</v>
          </cell>
        </row>
        <row r="2237">
          <cell r="B2237" t="str">
            <v>iRemote2005100215586</v>
          </cell>
          <cell r="C2237">
            <v>868913055248475</v>
          </cell>
        </row>
        <row r="2238">
          <cell r="B2238" t="str">
            <v>iRemote2005100215587</v>
          </cell>
          <cell r="C2238">
            <v>868913055164870</v>
          </cell>
        </row>
        <row r="2239">
          <cell r="B2239" t="str">
            <v>iRemote2005100215588</v>
          </cell>
          <cell r="C2239">
            <v>868913055248582</v>
          </cell>
        </row>
        <row r="2240">
          <cell r="B2240" t="str">
            <v>iRemote2005100215589</v>
          </cell>
          <cell r="C2240">
            <v>868913055188473</v>
          </cell>
        </row>
        <row r="2241">
          <cell r="B2241" t="str">
            <v>iRemote2005100215590</v>
          </cell>
          <cell r="C2241">
            <v>868913055248889</v>
          </cell>
        </row>
        <row r="2242">
          <cell r="B2242" t="str">
            <v>iRemote2005100215591</v>
          </cell>
          <cell r="C2242">
            <v>868913055060698</v>
          </cell>
        </row>
        <row r="2243">
          <cell r="B2243" t="str">
            <v>iRemote2005100215592</v>
          </cell>
          <cell r="C2243">
            <v>868913055183607</v>
          </cell>
        </row>
        <row r="2244">
          <cell r="B2244" t="str">
            <v>iRemote2005100215593</v>
          </cell>
          <cell r="C2244">
            <v>868913055073469</v>
          </cell>
        </row>
        <row r="2245">
          <cell r="B2245" t="str">
            <v>iRemote2005100215593</v>
          </cell>
          <cell r="C2245">
            <v>868913055073469</v>
          </cell>
        </row>
        <row r="2246">
          <cell r="B2246" t="str">
            <v>iRemote2005100215593</v>
          </cell>
          <cell r="C2246">
            <v>868913055073469</v>
          </cell>
        </row>
        <row r="2247">
          <cell r="B2247" t="str">
            <v>iRemote2005100215593</v>
          </cell>
          <cell r="C2247">
            <v>868913055073469</v>
          </cell>
        </row>
        <row r="2248">
          <cell r="B2248" t="str">
            <v>iRemote2005100215593</v>
          </cell>
          <cell r="C2248">
            <v>868913055073469</v>
          </cell>
        </row>
        <row r="2249">
          <cell r="B2249" t="str">
            <v>iRemote2005100215593</v>
          </cell>
          <cell r="C2249">
            <v>868913054955880</v>
          </cell>
        </row>
        <row r="2250">
          <cell r="B2250" t="str">
            <v>iRemote2005100215594</v>
          </cell>
          <cell r="C2250">
            <v>868913054910463</v>
          </cell>
        </row>
        <row r="2251">
          <cell r="B2251" t="str">
            <v>iRemote2005100215595</v>
          </cell>
          <cell r="C2251">
            <v>868913055180207</v>
          </cell>
        </row>
        <row r="2252">
          <cell r="B2252" t="str">
            <v>iRemote2005100215596</v>
          </cell>
          <cell r="C2252">
            <v>868913055048693</v>
          </cell>
        </row>
        <row r="2253">
          <cell r="B2253" t="str">
            <v>iRemote2005100215597</v>
          </cell>
          <cell r="C2253">
            <v>868913055048487</v>
          </cell>
        </row>
        <row r="2254">
          <cell r="B2254" t="str">
            <v>iRemote2005100215598</v>
          </cell>
          <cell r="C2254">
            <v>868913055207216</v>
          </cell>
        </row>
        <row r="2255">
          <cell r="B2255" t="str">
            <v>iRemote2005100215593</v>
          </cell>
          <cell r="C2255">
            <v>868913055073469</v>
          </cell>
        </row>
        <row r="2256">
          <cell r="B2256" t="str">
            <v>iRemote2005100215593</v>
          </cell>
          <cell r="C2256">
            <v>868913055073469</v>
          </cell>
        </row>
        <row r="2257">
          <cell r="B2257" t="str">
            <v>iRemote2005100215593</v>
          </cell>
          <cell r="C2257">
            <v>868913055073469</v>
          </cell>
        </row>
        <row r="2258">
          <cell r="B2258" t="str">
            <v>iRemote2005100215599</v>
          </cell>
          <cell r="C2258">
            <v>868913055073469</v>
          </cell>
        </row>
        <row r="2259">
          <cell r="B2259" t="str">
            <v>iRemote2005100215600</v>
          </cell>
          <cell r="C2259">
            <v>868913055248335</v>
          </cell>
        </row>
        <row r="2260">
          <cell r="B2260" t="str">
            <v>iRemote2005100215601</v>
          </cell>
          <cell r="C2260">
            <v>868913055290592</v>
          </cell>
        </row>
        <row r="2261">
          <cell r="B2261" t="str">
            <v>iRemote2005100215602</v>
          </cell>
          <cell r="C2261">
            <v>868913055048750</v>
          </cell>
        </row>
        <row r="2262">
          <cell r="B2262" t="str">
            <v>iRemote2005100215603</v>
          </cell>
          <cell r="C2262">
            <v>868913055042092</v>
          </cell>
        </row>
        <row r="2263">
          <cell r="B2263" t="str">
            <v>iRemote2005100215604</v>
          </cell>
          <cell r="C2263">
            <v>868913055163716</v>
          </cell>
        </row>
        <row r="2264">
          <cell r="B2264" t="str">
            <v>iRemote2005100215605</v>
          </cell>
          <cell r="C2264">
            <v>868913055248434</v>
          </cell>
        </row>
        <row r="2265">
          <cell r="B2265" t="str">
            <v>iRemote2005100215606</v>
          </cell>
          <cell r="C2265">
            <v>868913055074939</v>
          </cell>
        </row>
        <row r="2266">
          <cell r="B2266" t="str">
            <v>iRemote2005100215606</v>
          </cell>
          <cell r="C2266">
            <v>868913055074939</v>
          </cell>
        </row>
        <row r="2267">
          <cell r="B2267" t="str">
            <v>iRemote2005100215606</v>
          </cell>
          <cell r="C2267">
            <v>868913055168145</v>
          </cell>
        </row>
        <row r="2268">
          <cell r="B2268" t="str">
            <v>iRemote2005100215607</v>
          </cell>
          <cell r="C2268">
            <v>868913055060722</v>
          </cell>
        </row>
        <row r="2269">
          <cell r="B2269" t="str">
            <v>iRemote2005100215608</v>
          </cell>
          <cell r="C2269">
            <v>868913054955971</v>
          </cell>
        </row>
        <row r="2270">
          <cell r="B2270" t="str">
            <v>iRemote2005100215609</v>
          </cell>
          <cell r="C2270">
            <v>868913054910422</v>
          </cell>
        </row>
        <row r="2271">
          <cell r="B2271" t="str">
            <v>iRemote2005100215610</v>
          </cell>
          <cell r="C2271">
            <v>868913055248624</v>
          </cell>
        </row>
        <row r="2272">
          <cell r="B2272" t="str">
            <v>iRemote2005100215611</v>
          </cell>
          <cell r="C2272">
            <v>868913054910190</v>
          </cell>
        </row>
        <row r="2273">
          <cell r="B2273" t="str">
            <v>iRemote2005100215611</v>
          </cell>
          <cell r="C2273">
            <v>868913054910190</v>
          </cell>
        </row>
        <row r="2274">
          <cell r="B2274" t="str">
            <v>iRemote2005100215611</v>
          </cell>
          <cell r="C2274">
            <v>868913054910190</v>
          </cell>
        </row>
        <row r="2275">
          <cell r="B2275" t="str">
            <v>iRemote2005100215611</v>
          </cell>
          <cell r="C2275">
            <v>868913054910190</v>
          </cell>
        </row>
        <row r="2276">
          <cell r="B2276" t="str">
            <v>iRemote2005100215611</v>
          </cell>
          <cell r="C2276">
            <v>868913054910190</v>
          </cell>
        </row>
        <row r="2277">
          <cell r="B2277" t="str">
            <v>iRemote2005100215611</v>
          </cell>
          <cell r="C2277">
            <v>868913054910190</v>
          </cell>
        </row>
        <row r="2278">
          <cell r="B2278" t="str">
            <v>iRemote2005100215611</v>
          </cell>
          <cell r="C2278">
            <v>868913055248491</v>
          </cell>
        </row>
        <row r="2279">
          <cell r="B2279" t="str">
            <v>iRemote2005100215611</v>
          </cell>
          <cell r="C2279">
            <v>868913055248491</v>
          </cell>
        </row>
        <row r="2280">
          <cell r="B2280" t="str">
            <v>iRemote2005100215611</v>
          </cell>
          <cell r="C2280">
            <v>868913054910190</v>
          </cell>
        </row>
        <row r="2281">
          <cell r="B2281" t="str">
            <v>iRemote2005100215611</v>
          </cell>
          <cell r="C2281">
            <v>868913054910190</v>
          </cell>
        </row>
        <row r="2282">
          <cell r="B2282" t="str">
            <v>iRemote2005100215611</v>
          </cell>
          <cell r="C2282">
            <v>868913054910190</v>
          </cell>
        </row>
        <row r="2283">
          <cell r="B2283" t="str">
            <v>iRemote2005100215611</v>
          </cell>
          <cell r="C2283">
            <v>868913054910190</v>
          </cell>
        </row>
        <row r="2284">
          <cell r="B2284" t="str">
            <v>iRemote2005100215612</v>
          </cell>
          <cell r="C2284">
            <v>868913055167972</v>
          </cell>
        </row>
        <row r="2285">
          <cell r="B2285" t="str">
            <v>iRemote2005100215613</v>
          </cell>
          <cell r="C2285">
            <v>868913055158989</v>
          </cell>
        </row>
        <row r="2286">
          <cell r="B2286" t="str">
            <v>iRemote2005100215614</v>
          </cell>
          <cell r="C2286">
            <v>868913055180058</v>
          </cell>
        </row>
        <row r="2287">
          <cell r="B2287" t="str">
            <v>iRemote2005100215615</v>
          </cell>
          <cell r="C2287">
            <v>868913055163617</v>
          </cell>
        </row>
        <row r="2288">
          <cell r="B2288" t="str">
            <v>iRemote2005100215616</v>
          </cell>
          <cell r="C2288">
            <v>868913055249325</v>
          </cell>
        </row>
        <row r="2289">
          <cell r="B2289" t="str">
            <v>iRemote2005100215617</v>
          </cell>
          <cell r="C2289">
            <v>868913055179654</v>
          </cell>
        </row>
        <row r="2290">
          <cell r="B2290" t="str">
            <v>iRemote2005100215618</v>
          </cell>
          <cell r="C2290">
            <v>868913055180181</v>
          </cell>
        </row>
        <row r="2291">
          <cell r="B2291" t="str">
            <v>iRemote2005100215619</v>
          </cell>
          <cell r="C2291">
            <v>868913055187251</v>
          </cell>
        </row>
        <row r="2292">
          <cell r="B2292" t="str">
            <v>iRemote2005100215620</v>
          </cell>
          <cell r="C2292">
            <v>868913055249341</v>
          </cell>
        </row>
        <row r="2293">
          <cell r="B2293" t="str">
            <v>iRemote2005100215621</v>
          </cell>
          <cell r="C2293">
            <v>868913054955906</v>
          </cell>
        </row>
        <row r="2294">
          <cell r="B2294" t="str">
            <v>iRemote2005100215611</v>
          </cell>
          <cell r="C2294">
            <v>868913055248491</v>
          </cell>
        </row>
        <row r="2295">
          <cell r="B2295" t="str">
            <v>iRemote2005100215611</v>
          </cell>
          <cell r="C2295">
            <v>868913055248491</v>
          </cell>
        </row>
        <row r="2296">
          <cell r="B2296" t="str">
            <v>iRemote2005100215611</v>
          </cell>
          <cell r="C2296">
            <v>868913055248491</v>
          </cell>
        </row>
        <row r="2297">
          <cell r="B2297" t="str">
            <v>iRemote2005100215611</v>
          </cell>
          <cell r="C2297">
            <v>868913055248491</v>
          </cell>
        </row>
        <row r="2298">
          <cell r="B2298" t="str">
            <v>iRemote2005100215611</v>
          </cell>
          <cell r="C2298">
            <v>868913055248491</v>
          </cell>
        </row>
        <row r="2299">
          <cell r="B2299" t="str">
            <v>iRemote2005100215611</v>
          </cell>
          <cell r="C2299">
            <v>868913055248491</v>
          </cell>
        </row>
        <row r="2300">
          <cell r="B2300" t="str">
            <v>iRemote2005100215622</v>
          </cell>
          <cell r="C2300">
            <v>868913055248491</v>
          </cell>
        </row>
        <row r="2301">
          <cell r="B2301" t="str">
            <v>iRemote2005100215623</v>
          </cell>
          <cell r="C2301">
            <v>868913055074939</v>
          </cell>
        </row>
        <row r="2302">
          <cell r="B2302" t="str">
            <v>iRemote2005100215624</v>
          </cell>
          <cell r="C2302">
            <v>868913055258334</v>
          </cell>
        </row>
        <row r="2303">
          <cell r="B2303" t="str">
            <v>iRemote2005100215624</v>
          </cell>
          <cell r="C2303">
            <v>868913055258334</v>
          </cell>
        </row>
        <row r="2304">
          <cell r="B2304" t="str">
            <v>iRemote2005100215624</v>
          </cell>
          <cell r="C2304">
            <v>868913055258334</v>
          </cell>
        </row>
        <row r="2305">
          <cell r="B2305" t="str">
            <v>iRemote2005100215625</v>
          </cell>
          <cell r="C2305">
            <v>868913055188390</v>
          </cell>
        </row>
        <row r="2306">
          <cell r="B2306" t="str">
            <v>iRemote2005100215626</v>
          </cell>
          <cell r="C2306">
            <v>868913055248236</v>
          </cell>
        </row>
        <row r="2307">
          <cell r="B2307" t="str">
            <v>iRemote2005100215627</v>
          </cell>
          <cell r="C2307">
            <v>868913055163591</v>
          </cell>
        </row>
        <row r="2308">
          <cell r="B2308" t="str">
            <v>iRemote2005100215628</v>
          </cell>
          <cell r="C2308">
            <v>868913055180157</v>
          </cell>
        </row>
        <row r="2309">
          <cell r="B2309" t="str">
            <v>iRemote2005100215629</v>
          </cell>
          <cell r="C2309">
            <v>868913055248517</v>
          </cell>
        </row>
        <row r="2310">
          <cell r="B2310" t="str">
            <v>iRemote2005100215630</v>
          </cell>
          <cell r="C2310">
            <v>868913055073550</v>
          </cell>
        </row>
        <row r="2311">
          <cell r="B2311" t="str">
            <v>iRemote2005100215631</v>
          </cell>
          <cell r="C2311">
            <v>868913055142785</v>
          </cell>
        </row>
        <row r="2312">
          <cell r="B2312" t="str">
            <v>iRemote2005100215632</v>
          </cell>
          <cell r="C2312">
            <v>868913055079334</v>
          </cell>
        </row>
        <row r="2313">
          <cell r="B2313" t="str">
            <v>iRemote2005100215633</v>
          </cell>
          <cell r="C2313">
            <v>868913055144922</v>
          </cell>
        </row>
        <row r="2314">
          <cell r="B2314" t="str">
            <v>iRemote2005100215634</v>
          </cell>
          <cell r="C2314">
            <v>868913055248863</v>
          </cell>
        </row>
        <row r="2315">
          <cell r="B2315" t="str">
            <v>iRemote2005100215635</v>
          </cell>
          <cell r="C2315">
            <v>868913055248970</v>
          </cell>
        </row>
        <row r="2316">
          <cell r="B2316" t="str">
            <v>iRemote2005100215636</v>
          </cell>
          <cell r="C2316">
            <v>868913055257872</v>
          </cell>
        </row>
        <row r="2317">
          <cell r="B2317" t="str">
            <v>iRemote2005100215638</v>
          </cell>
          <cell r="C2317">
            <v>868913055258003</v>
          </cell>
        </row>
        <row r="2318">
          <cell r="B2318" t="str">
            <v>iRemote2005100215639</v>
          </cell>
          <cell r="C2318">
            <v>868913055045236</v>
          </cell>
        </row>
        <row r="2319">
          <cell r="B2319" t="str">
            <v>iRemote2005100215640</v>
          </cell>
          <cell r="C2319">
            <v>868913054924944</v>
          </cell>
        </row>
        <row r="2320">
          <cell r="B2320" t="str">
            <v>iRemote2005100215641</v>
          </cell>
          <cell r="C2320">
            <v>868913055060763</v>
          </cell>
        </row>
        <row r="2321">
          <cell r="B2321" t="str">
            <v>iRemote2005100215642</v>
          </cell>
          <cell r="C2321">
            <v>868913055035138</v>
          </cell>
        </row>
        <row r="2322">
          <cell r="B2322" t="str">
            <v>iRemote2005100215643</v>
          </cell>
          <cell r="C2322">
            <v>868913055045756</v>
          </cell>
        </row>
        <row r="2323">
          <cell r="B2323" t="str">
            <v>iRemote2005100215644</v>
          </cell>
          <cell r="C2323">
            <v>868913055055912</v>
          </cell>
        </row>
        <row r="2324">
          <cell r="B2324" t="str">
            <v>iRemote2005100215645</v>
          </cell>
          <cell r="C2324">
            <v>868913055182914</v>
          </cell>
        </row>
        <row r="2325">
          <cell r="B2325" t="str">
            <v>iRemote2005100215646</v>
          </cell>
          <cell r="C2325">
            <v>868913055248467</v>
          </cell>
        </row>
        <row r="2326">
          <cell r="B2326" t="str">
            <v>iRemote2005100215647</v>
          </cell>
          <cell r="C2326">
            <v>868913055187327</v>
          </cell>
        </row>
        <row r="2327">
          <cell r="B2327" t="str">
            <v>iRemote2005100215648</v>
          </cell>
          <cell r="C2327">
            <v>868913055134402</v>
          </cell>
        </row>
        <row r="2328">
          <cell r="B2328" t="str">
            <v>iRemote2005100215649</v>
          </cell>
          <cell r="C2328">
            <v>868913055042738</v>
          </cell>
        </row>
        <row r="2329">
          <cell r="B2329" t="str">
            <v>iRemote2005100215650</v>
          </cell>
          <cell r="C2329">
            <v>868913055258284</v>
          </cell>
        </row>
        <row r="2330">
          <cell r="B2330" t="str">
            <v>iRemote2005100215651</v>
          </cell>
          <cell r="C2330">
            <v>868913055045749</v>
          </cell>
        </row>
        <row r="2331">
          <cell r="B2331" t="str">
            <v>iRemote2005100215653</v>
          </cell>
          <cell r="C2331">
            <v>868913055074830</v>
          </cell>
        </row>
        <row r="2332">
          <cell r="B2332" t="str">
            <v>iRemote2005100215654</v>
          </cell>
          <cell r="C2332">
            <v>868913055067248</v>
          </cell>
        </row>
        <row r="2333">
          <cell r="B2333" t="str">
            <v>iRemote2005100215655</v>
          </cell>
          <cell r="C2333">
            <v>868913055071091</v>
          </cell>
        </row>
        <row r="2334">
          <cell r="B2334" t="str">
            <v>iRemote2005100215656</v>
          </cell>
          <cell r="C2334">
            <v>868913055136266</v>
          </cell>
        </row>
        <row r="2335">
          <cell r="B2335" t="str">
            <v>iRemote2005100215657</v>
          </cell>
          <cell r="C2335">
            <v>868913055265255</v>
          </cell>
        </row>
        <row r="2336">
          <cell r="B2336" t="str">
            <v>iRemote2005100215658</v>
          </cell>
          <cell r="C2336">
            <v>868913054913665</v>
          </cell>
        </row>
        <row r="2337">
          <cell r="B2337" t="str">
            <v>iRemote2005100215659</v>
          </cell>
          <cell r="C2337">
            <v>868913055248525</v>
          </cell>
        </row>
        <row r="2338">
          <cell r="B2338" t="str">
            <v>iRemote2005100215660</v>
          </cell>
          <cell r="C2338">
            <v>868913055257898</v>
          </cell>
        </row>
        <row r="2339">
          <cell r="B2339" t="str">
            <v>iRemote2005100215661</v>
          </cell>
          <cell r="C2339">
            <v>868913055041227</v>
          </cell>
        </row>
        <row r="2340">
          <cell r="B2340" t="str">
            <v>iRemote2005100215662</v>
          </cell>
          <cell r="C2340">
            <v>868913054956409</v>
          </cell>
        </row>
        <row r="2341">
          <cell r="B2341" t="str">
            <v>iRemote2005100215663</v>
          </cell>
          <cell r="C2341">
            <v>868913054924951</v>
          </cell>
        </row>
        <row r="2342">
          <cell r="B2342" t="str">
            <v>iRemote2005100215664</v>
          </cell>
          <cell r="C2342">
            <v>868913054924928</v>
          </cell>
        </row>
        <row r="2343">
          <cell r="B2343" t="str">
            <v>iRemote2005100215665</v>
          </cell>
          <cell r="C2343">
            <v>868913055048537</v>
          </cell>
        </row>
        <row r="2344">
          <cell r="B2344" t="str">
            <v>iRemote2005100215666</v>
          </cell>
          <cell r="C2344">
            <v>868913055034263</v>
          </cell>
        </row>
        <row r="2345">
          <cell r="B2345" t="str">
            <v>iRemote2005100215667</v>
          </cell>
          <cell r="C2345">
            <v>868913055079565</v>
          </cell>
        </row>
        <row r="2346">
          <cell r="B2346" t="str">
            <v>iRemote2005100215668</v>
          </cell>
          <cell r="C2346">
            <v>868913055042639</v>
          </cell>
        </row>
        <row r="2347">
          <cell r="B2347" t="str">
            <v>iRemote2005100215669</v>
          </cell>
          <cell r="C2347">
            <v>868913055157049</v>
          </cell>
        </row>
        <row r="2348">
          <cell r="B2348" t="str">
            <v>iRemote2005100215670</v>
          </cell>
          <cell r="C2348">
            <v>868913054956300</v>
          </cell>
        </row>
        <row r="2349">
          <cell r="B2349" t="str">
            <v>iRemote2005100215671</v>
          </cell>
          <cell r="C2349">
            <v>868913055187772</v>
          </cell>
        </row>
        <row r="2350">
          <cell r="B2350" t="str">
            <v>iRemote2005100215672</v>
          </cell>
          <cell r="C2350">
            <v>868913055249531</v>
          </cell>
        </row>
        <row r="2351">
          <cell r="B2351" t="str">
            <v>iRemote2005100215673</v>
          </cell>
          <cell r="C2351">
            <v>868913055183672</v>
          </cell>
        </row>
        <row r="2352">
          <cell r="B2352" t="str">
            <v>iRemote2005100215674</v>
          </cell>
          <cell r="C2352">
            <v>868913055180223</v>
          </cell>
        </row>
        <row r="2353">
          <cell r="B2353" t="str">
            <v>iRemote2005100215675</v>
          </cell>
          <cell r="C2353">
            <v>868913054955856</v>
          </cell>
        </row>
        <row r="2354">
          <cell r="B2354" t="str">
            <v>iRemote2005100215676</v>
          </cell>
          <cell r="C2354">
            <v>868913054913889</v>
          </cell>
        </row>
        <row r="2355">
          <cell r="B2355" t="str">
            <v>iRemote2005100215677</v>
          </cell>
          <cell r="C2355">
            <v>868913055163732</v>
          </cell>
        </row>
        <row r="2356">
          <cell r="B2356" t="str">
            <v>iRemote2005100215678</v>
          </cell>
          <cell r="C2356">
            <v>868913055179787</v>
          </cell>
        </row>
        <row r="2357">
          <cell r="B2357" t="str">
            <v>iRemote2005100215678</v>
          </cell>
          <cell r="C2357">
            <v>868913055179787</v>
          </cell>
        </row>
        <row r="2358">
          <cell r="B2358" t="str">
            <v>iRemote2005100215679</v>
          </cell>
          <cell r="C2358">
            <v>868913055183615</v>
          </cell>
        </row>
        <row r="2359">
          <cell r="B2359" t="str">
            <v>iRemote2005100215680</v>
          </cell>
          <cell r="C2359">
            <v>868913055035211</v>
          </cell>
        </row>
        <row r="2360">
          <cell r="B2360" t="str">
            <v>iRemote2005100215681</v>
          </cell>
          <cell r="C2360">
            <v>868913055286723</v>
          </cell>
        </row>
        <row r="2361">
          <cell r="B2361" t="str">
            <v>iRemote2005100215682</v>
          </cell>
          <cell r="C2361">
            <v>868913055249267</v>
          </cell>
        </row>
        <row r="2362">
          <cell r="B2362" t="str">
            <v>iRemote2005100215683</v>
          </cell>
          <cell r="C2362">
            <v>868913055071067</v>
          </cell>
        </row>
        <row r="2363">
          <cell r="B2363" t="str">
            <v>iRemote2005100215684</v>
          </cell>
          <cell r="C2363">
            <v>868913055179647</v>
          </cell>
        </row>
        <row r="2364">
          <cell r="B2364" t="str">
            <v>iRemote2005100215685</v>
          </cell>
          <cell r="C2364">
            <v>868913055258292</v>
          </cell>
        </row>
        <row r="2365">
          <cell r="B2365" t="str">
            <v>iRemote2005100215686</v>
          </cell>
          <cell r="C2365">
            <v>868913055248731</v>
          </cell>
        </row>
        <row r="2366">
          <cell r="B2366" t="str">
            <v>iRemote2005100215687</v>
          </cell>
          <cell r="C2366">
            <v>868913055035286</v>
          </cell>
        </row>
        <row r="2367">
          <cell r="B2367" t="str">
            <v>iRemote2005100215688</v>
          </cell>
          <cell r="C2367">
            <v>868913055248947</v>
          </cell>
        </row>
        <row r="2368">
          <cell r="B2368" t="str">
            <v>iRemote2005100215689</v>
          </cell>
          <cell r="C2368">
            <v>868913055034396</v>
          </cell>
        </row>
        <row r="2369">
          <cell r="B2369" t="str">
            <v>iRemote2005100215690</v>
          </cell>
          <cell r="C2369">
            <v>868913055052604</v>
          </cell>
        </row>
        <row r="2370">
          <cell r="B2370" t="str">
            <v>iRemote2005100215691</v>
          </cell>
          <cell r="C2370">
            <v>868913055070978</v>
          </cell>
        </row>
        <row r="2371">
          <cell r="B2371" t="str">
            <v>iRemote2005100215692</v>
          </cell>
          <cell r="C2371">
            <v>868913054910026</v>
          </cell>
        </row>
        <row r="2372">
          <cell r="B2372" t="str">
            <v>iRemote2005100215693</v>
          </cell>
          <cell r="C2372">
            <v>868913055186980</v>
          </cell>
        </row>
        <row r="2373">
          <cell r="B2373" t="str">
            <v>iRemote2005100215694</v>
          </cell>
          <cell r="C2373">
            <v>868913055258359</v>
          </cell>
        </row>
        <row r="2374">
          <cell r="B2374" t="str">
            <v>iRemote2005100215695</v>
          </cell>
          <cell r="C2374">
            <v>868913055034503</v>
          </cell>
        </row>
        <row r="2375">
          <cell r="B2375" t="str">
            <v>iRemote2005100215696</v>
          </cell>
          <cell r="C2375">
            <v>868913058508669</v>
          </cell>
        </row>
        <row r="2376">
          <cell r="B2376" t="str">
            <v>iRemote2005100215697</v>
          </cell>
          <cell r="C2376">
            <v>868913055084920</v>
          </cell>
        </row>
        <row r="2377">
          <cell r="B2377" t="str">
            <v>iRemote2005100215698</v>
          </cell>
          <cell r="C2377">
            <v>868913055034388</v>
          </cell>
        </row>
        <row r="2378">
          <cell r="B2378" t="str">
            <v>iRemote2005100215699</v>
          </cell>
          <cell r="C2378">
            <v>868913055035187</v>
          </cell>
        </row>
        <row r="2379">
          <cell r="B2379" t="str">
            <v>iRemote2005100215700</v>
          </cell>
          <cell r="C2379">
            <v>868913055138585</v>
          </cell>
        </row>
        <row r="2380">
          <cell r="B2380" t="str">
            <v>iRemote2005100215701</v>
          </cell>
          <cell r="C2380">
            <v>868913055036946</v>
          </cell>
        </row>
        <row r="2381">
          <cell r="B2381" t="str">
            <v>iRemote2005100215702</v>
          </cell>
          <cell r="C2381">
            <v>868913055078450</v>
          </cell>
        </row>
        <row r="2382">
          <cell r="B2382" t="str">
            <v>iRemote2005100215703</v>
          </cell>
          <cell r="C2382">
            <v>868913055248715</v>
          </cell>
        </row>
        <row r="2383">
          <cell r="B2383" t="str">
            <v>iRemote2005100215704</v>
          </cell>
          <cell r="C2383">
            <v>868913055183581</v>
          </cell>
        </row>
        <row r="2384">
          <cell r="B2384" t="str">
            <v>iRemote2005100215705</v>
          </cell>
          <cell r="C2384">
            <v>868913055110030</v>
          </cell>
        </row>
        <row r="2385">
          <cell r="B2385" t="str">
            <v>iRemote2005100215706</v>
          </cell>
          <cell r="C2385">
            <v>868913055069723</v>
          </cell>
        </row>
        <row r="2386">
          <cell r="B2386" t="str">
            <v>iRemote2005100215707</v>
          </cell>
          <cell r="C2386">
            <v>868913055248483</v>
          </cell>
        </row>
        <row r="2387">
          <cell r="B2387" t="str">
            <v>iRemote2005100215708</v>
          </cell>
          <cell r="C2387">
            <v>868913055048578</v>
          </cell>
        </row>
        <row r="2388">
          <cell r="B2388" t="str">
            <v>iRemote2005100215709</v>
          </cell>
          <cell r="C2388">
            <v>868913055183458</v>
          </cell>
        </row>
        <row r="2389">
          <cell r="B2389" t="str">
            <v>iRemote2005100215710</v>
          </cell>
          <cell r="C2389">
            <v>868913055248590</v>
          </cell>
        </row>
        <row r="2390">
          <cell r="B2390" t="str">
            <v>iRemote2005100215711</v>
          </cell>
          <cell r="C2390">
            <v>868913055167998</v>
          </cell>
        </row>
        <row r="2391">
          <cell r="B2391" t="str">
            <v>iRemote2005100215712</v>
          </cell>
          <cell r="C2391">
            <v>868913055188358</v>
          </cell>
        </row>
        <row r="2392">
          <cell r="B2392" t="str">
            <v>iRemote2005100215707</v>
          </cell>
          <cell r="C2392">
            <v>868913054910489</v>
          </cell>
        </row>
        <row r="2393">
          <cell r="B2393" t="str">
            <v>iRemote2005100215713</v>
          </cell>
          <cell r="C2393">
            <v>868913055060730</v>
          </cell>
        </row>
        <row r="2394">
          <cell r="B2394" t="str">
            <v>iRemote2005100215714</v>
          </cell>
          <cell r="C2394">
            <v>868913055085935</v>
          </cell>
        </row>
        <row r="2395">
          <cell r="B2395" t="str">
            <v>iRemote2005100215715</v>
          </cell>
          <cell r="C2395">
            <v>868913055035229</v>
          </cell>
        </row>
        <row r="2396">
          <cell r="B2396" t="str">
            <v>iRemote2005100215716</v>
          </cell>
          <cell r="C2396">
            <v>868913055071547</v>
          </cell>
        </row>
        <row r="2397">
          <cell r="B2397" t="str">
            <v>iRemote2005100215717</v>
          </cell>
          <cell r="C2397">
            <v>868913054955955</v>
          </cell>
        </row>
        <row r="2398">
          <cell r="B2398" t="str">
            <v>iRemote2005100215718</v>
          </cell>
          <cell r="C2398">
            <v>868913055153352</v>
          </cell>
        </row>
        <row r="2399">
          <cell r="B2399" t="str">
            <v>iRemote2005100215719</v>
          </cell>
          <cell r="C2399">
            <v>868913054910323</v>
          </cell>
        </row>
        <row r="2400">
          <cell r="B2400" t="str">
            <v>iRemote2005100215720</v>
          </cell>
          <cell r="C2400">
            <v>868913055258151</v>
          </cell>
        </row>
        <row r="2401">
          <cell r="B2401" t="str">
            <v>iRemote2005100215721</v>
          </cell>
          <cell r="C2401">
            <v>868913055184795</v>
          </cell>
        </row>
        <row r="2402">
          <cell r="B2402" t="str">
            <v>iRemote2005100215722</v>
          </cell>
          <cell r="C2402">
            <v>868913055153550</v>
          </cell>
        </row>
        <row r="2403">
          <cell r="B2403" t="str">
            <v>iRemote2005100215723</v>
          </cell>
          <cell r="C2403">
            <v>868913055183532</v>
          </cell>
        </row>
        <row r="2404">
          <cell r="B2404" t="str">
            <v>iRemote2005100215724</v>
          </cell>
          <cell r="C2404">
            <v>868913055258110</v>
          </cell>
        </row>
        <row r="2405">
          <cell r="B2405" t="str">
            <v>iRemote2005100215725</v>
          </cell>
          <cell r="C2405">
            <v>868913055164235</v>
          </cell>
        </row>
        <row r="2406">
          <cell r="B2406" t="str">
            <v>iRemote2005100215726</v>
          </cell>
          <cell r="C2406">
            <v>868913055248798</v>
          </cell>
        </row>
        <row r="2407">
          <cell r="B2407" t="str">
            <v>iRemote2005100215727</v>
          </cell>
          <cell r="C2407">
            <v>868913055258318</v>
          </cell>
        </row>
        <row r="2408">
          <cell r="B2408" t="str">
            <v>iRemote2005100215728</v>
          </cell>
          <cell r="C2408">
            <v>868913055188168</v>
          </cell>
        </row>
        <row r="2409">
          <cell r="B2409" t="str">
            <v>iRemote2005100215729</v>
          </cell>
          <cell r="C2409">
            <v>868913055257393</v>
          </cell>
        </row>
        <row r="2410">
          <cell r="B2410" t="str">
            <v>iRemote2005100215730</v>
          </cell>
          <cell r="C2410">
            <v>868913055257377</v>
          </cell>
        </row>
        <row r="2411">
          <cell r="B2411" t="str">
            <v>iRemote2005100215731</v>
          </cell>
          <cell r="C2411">
            <v>868913055071026</v>
          </cell>
        </row>
        <row r="2412">
          <cell r="B2412" t="str">
            <v>iRemote2005100215732</v>
          </cell>
          <cell r="C2412">
            <v>868913055068105</v>
          </cell>
        </row>
        <row r="2413">
          <cell r="B2413" t="str">
            <v>iRemote2005100215733</v>
          </cell>
          <cell r="C2413">
            <v>868913054913640</v>
          </cell>
        </row>
        <row r="2414">
          <cell r="B2414" t="str">
            <v>iRemote2005100215734</v>
          </cell>
          <cell r="C2414">
            <v>868913055034214</v>
          </cell>
        </row>
        <row r="2415">
          <cell r="B2415" t="str">
            <v>iRemote2005100215731</v>
          </cell>
          <cell r="C2415">
            <v>868913055068188</v>
          </cell>
        </row>
        <row r="2416">
          <cell r="B2416" t="str">
            <v>iRemote2005100215735</v>
          </cell>
          <cell r="C2416">
            <v>868913054925008</v>
          </cell>
        </row>
        <row r="2417">
          <cell r="B2417" t="str">
            <v>iRemote2005100215736</v>
          </cell>
          <cell r="C2417">
            <v>868913055188309</v>
          </cell>
        </row>
        <row r="2418">
          <cell r="B2418" t="str">
            <v>iRemote2005100215737</v>
          </cell>
          <cell r="C2418">
            <v>868913055042258</v>
          </cell>
        </row>
        <row r="2419">
          <cell r="B2419" t="str">
            <v>iRemote2005100215738</v>
          </cell>
          <cell r="C2419">
            <v>868913055035013</v>
          </cell>
        </row>
        <row r="2420">
          <cell r="B2420" t="str">
            <v>iRemote2005100215739</v>
          </cell>
          <cell r="C2420">
            <v>868913055042076</v>
          </cell>
        </row>
        <row r="2421">
          <cell r="B2421" t="str">
            <v>iRemote2005100215740</v>
          </cell>
          <cell r="C2421">
            <v>868913055045285</v>
          </cell>
        </row>
        <row r="2422">
          <cell r="B2422" t="str">
            <v>iRemote2005100215741</v>
          </cell>
          <cell r="C2422">
            <v>868913055258243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96"/>
  <sheetViews>
    <sheetView topLeftCell="A3" workbookViewId="0">
      <selection activeCell="G7" sqref="G7"/>
    </sheetView>
  </sheetViews>
  <sheetFormatPr defaultColWidth="9" defaultRowHeight="18" customHeight="1" outlineLevelCol="2"/>
  <cols>
    <col min="1" max="1" width="72.75" customWidth="1"/>
    <col min="2" max="2" width="24.375" customWidth="1"/>
    <col min="3" max="3" width="18.5" customWidth="1"/>
  </cols>
  <sheetData>
    <row r="1" customHeight="1" spans="1:3">
      <c r="A1" t="s">
        <v>0</v>
      </c>
      <c r="B1" t="str">
        <f t="shared" ref="B1:B64" si="0">MID(A1,73,20)</f>
        <v>iRemote2005100216085</v>
      </c>
      <c r="C1" t="str">
        <f t="shared" ref="C1:C64" si="1">MID(A1,95,15)</f>
        <v>868913054823385</v>
      </c>
    </row>
    <row r="2" customHeight="1" spans="1:3">
      <c r="A2" t="s">
        <v>1</v>
      </c>
      <c r="B2" t="str">
        <f t="shared" si="0"/>
        <v>iRemote2005100216084</v>
      </c>
      <c r="C2" t="str">
        <f t="shared" si="1"/>
        <v>868913055184555</v>
      </c>
    </row>
    <row r="3" customHeight="1" spans="1:3">
      <c r="A3" t="s">
        <v>2</v>
      </c>
      <c r="B3" t="str">
        <f t="shared" si="0"/>
        <v>iRemote2005100216083</v>
      </c>
      <c r="C3" t="str">
        <f t="shared" si="1"/>
        <v>868913055183664</v>
      </c>
    </row>
    <row r="4" customHeight="1" spans="1:3">
      <c r="A4" t="s">
        <v>3</v>
      </c>
      <c r="B4" t="str">
        <f t="shared" si="0"/>
        <v>iRemote2005100216082</v>
      </c>
      <c r="C4" t="str">
        <f t="shared" si="1"/>
        <v>868913055043512</v>
      </c>
    </row>
    <row r="5" customHeight="1" spans="1:3">
      <c r="A5" t="s">
        <v>4</v>
      </c>
      <c r="B5" t="str">
        <f t="shared" si="0"/>
        <v>iRemote2005100216081</v>
      </c>
      <c r="C5" t="str">
        <f t="shared" si="1"/>
        <v>868913055158914</v>
      </c>
    </row>
    <row r="6" customHeight="1" spans="1:3">
      <c r="A6" t="s">
        <v>5</v>
      </c>
      <c r="B6" t="str">
        <f t="shared" si="0"/>
        <v>iRemote2005100216080</v>
      </c>
      <c r="C6" t="str">
        <f t="shared" si="1"/>
        <v>868913055035302</v>
      </c>
    </row>
    <row r="7" customHeight="1" spans="1:3">
      <c r="A7" t="s">
        <v>6</v>
      </c>
      <c r="B7" t="str">
        <f t="shared" si="0"/>
        <v>iRemote2005100216079</v>
      </c>
      <c r="C7" t="str">
        <f t="shared" si="1"/>
        <v>868913055078765</v>
      </c>
    </row>
    <row r="8" customHeight="1" spans="1:3">
      <c r="A8" t="s">
        <v>7</v>
      </c>
      <c r="B8" t="str">
        <f t="shared" si="0"/>
        <v>iRemote2005100216078</v>
      </c>
      <c r="C8" t="str">
        <f t="shared" si="1"/>
        <v>868913055159037</v>
      </c>
    </row>
    <row r="9" customHeight="1" spans="1:3">
      <c r="A9" t="s">
        <v>8</v>
      </c>
      <c r="B9" t="str">
        <f t="shared" si="0"/>
        <v>iRemote2005100216077</v>
      </c>
      <c r="C9" t="str">
        <f t="shared" si="1"/>
        <v>868913055069780</v>
      </c>
    </row>
    <row r="10" customHeight="1" spans="1:3">
      <c r="A10" t="s">
        <v>9</v>
      </c>
      <c r="B10" t="str">
        <f t="shared" si="0"/>
        <v>iRemote2005100216076</v>
      </c>
      <c r="C10" t="str">
        <f t="shared" si="1"/>
        <v>868913055057934</v>
      </c>
    </row>
    <row r="11" customHeight="1" spans="1:3">
      <c r="A11" t="s">
        <v>10</v>
      </c>
      <c r="B11" t="str">
        <f t="shared" si="0"/>
        <v>iRemote2005100216075</v>
      </c>
      <c r="C11" t="str">
        <f t="shared" si="1"/>
        <v>868913055170224</v>
      </c>
    </row>
    <row r="12" customHeight="1" spans="1:3">
      <c r="A12" t="s">
        <v>11</v>
      </c>
      <c r="B12" t="str">
        <f t="shared" si="0"/>
        <v>iRemote2005100216074</v>
      </c>
      <c r="C12" t="str">
        <f t="shared" si="1"/>
        <v>868913055170190</v>
      </c>
    </row>
    <row r="13" customHeight="1" spans="1:3">
      <c r="A13" t="s">
        <v>12</v>
      </c>
      <c r="B13" t="str">
        <f t="shared" si="0"/>
        <v>iRemote2005100216073</v>
      </c>
      <c r="C13" t="str">
        <f t="shared" si="1"/>
        <v>868913055100338</v>
      </c>
    </row>
    <row r="14" customHeight="1" spans="1:3">
      <c r="A14" t="s">
        <v>13</v>
      </c>
      <c r="B14" t="str">
        <f t="shared" si="0"/>
        <v>iRemote2005100216072</v>
      </c>
      <c r="C14" t="str">
        <f t="shared" si="1"/>
        <v>868913054913921</v>
      </c>
    </row>
    <row r="15" customHeight="1" spans="1:3">
      <c r="A15" t="s">
        <v>14</v>
      </c>
      <c r="B15" t="str">
        <f t="shared" si="0"/>
        <v>iRemote2005100216071</v>
      </c>
      <c r="C15" t="str">
        <f t="shared" si="1"/>
        <v>868913055266097</v>
      </c>
    </row>
    <row r="16" customHeight="1" spans="1:3">
      <c r="A16" t="s">
        <v>15</v>
      </c>
      <c r="B16" t="str">
        <f t="shared" si="0"/>
        <v>iRemote2005100216070</v>
      </c>
      <c r="C16" t="str">
        <f t="shared" si="1"/>
        <v>868913055139146</v>
      </c>
    </row>
    <row r="17" customHeight="1" spans="1:3">
      <c r="A17" t="s">
        <v>16</v>
      </c>
      <c r="B17" t="str">
        <f t="shared" si="0"/>
        <v>iRemote2005100216069</v>
      </c>
      <c r="C17" t="str">
        <f t="shared" si="1"/>
        <v>868913055079516</v>
      </c>
    </row>
    <row r="18" customHeight="1" spans="1:3">
      <c r="A18" t="s">
        <v>17</v>
      </c>
      <c r="B18" t="str">
        <f t="shared" si="0"/>
        <v>iRemote2005100216068</v>
      </c>
      <c r="C18" t="str">
        <f t="shared" si="1"/>
        <v>868913055031798</v>
      </c>
    </row>
    <row r="19" customHeight="1" spans="1:3">
      <c r="A19" t="s">
        <v>18</v>
      </c>
      <c r="B19" t="str">
        <f t="shared" si="0"/>
        <v>iRemote2005100216067</v>
      </c>
      <c r="C19" t="str">
        <f t="shared" si="1"/>
        <v>868913055139104</v>
      </c>
    </row>
    <row r="20" customHeight="1" spans="1:3">
      <c r="A20" t="s">
        <v>19</v>
      </c>
      <c r="B20" t="str">
        <f t="shared" si="0"/>
        <v>iRemote2005100216066</v>
      </c>
      <c r="C20" t="str">
        <f t="shared" si="1"/>
        <v>868913055139187</v>
      </c>
    </row>
    <row r="21" customHeight="1" spans="1:3">
      <c r="A21" t="s">
        <v>20</v>
      </c>
      <c r="B21" t="str">
        <f t="shared" si="0"/>
        <v>iRemote2005100216065</v>
      </c>
      <c r="C21" t="str">
        <f t="shared" si="1"/>
        <v>868913054963140</v>
      </c>
    </row>
    <row r="22" customHeight="1" spans="1:3">
      <c r="A22" t="s">
        <v>21</v>
      </c>
      <c r="B22" t="str">
        <f t="shared" si="0"/>
        <v>iRemote2005100216064</v>
      </c>
      <c r="C22" t="str">
        <f t="shared" si="1"/>
        <v>868913055152776</v>
      </c>
    </row>
    <row r="23" customHeight="1" spans="1:3">
      <c r="A23" t="s">
        <v>22</v>
      </c>
      <c r="B23" t="str">
        <f t="shared" si="0"/>
        <v>iRemote2005100216063</v>
      </c>
      <c r="C23" t="str">
        <f t="shared" si="1"/>
        <v>868913055185537</v>
      </c>
    </row>
    <row r="24" customHeight="1" spans="1:3">
      <c r="A24" t="s">
        <v>23</v>
      </c>
      <c r="B24" t="str">
        <f t="shared" si="0"/>
        <v>iRemote2005100216062</v>
      </c>
      <c r="C24" t="str">
        <f t="shared" si="1"/>
        <v>868913055156173</v>
      </c>
    </row>
    <row r="25" customHeight="1" spans="1:3">
      <c r="A25" t="s">
        <v>24</v>
      </c>
      <c r="B25" t="str">
        <f t="shared" si="0"/>
        <v>iRemote2005100216061</v>
      </c>
      <c r="C25" t="str">
        <f t="shared" si="1"/>
        <v>868913055168020</v>
      </c>
    </row>
    <row r="26" customHeight="1" spans="1:3">
      <c r="A26" t="s">
        <v>25</v>
      </c>
      <c r="B26" t="str">
        <f t="shared" si="0"/>
        <v>iRemote2005100216060</v>
      </c>
      <c r="C26" t="str">
        <f t="shared" si="1"/>
        <v>868913055183417</v>
      </c>
    </row>
    <row r="27" customHeight="1" spans="1:3">
      <c r="A27" t="s">
        <v>26</v>
      </c>
      <c r="B27" t="str">
        <f t="shared" si="0"/>
        <v>iRemote2005100216059</v>
      </c>
      <c r="C27" t="str">
        <f t="shared" si="1"/>
        <v>868913054963173</v>
      </c>
    </row>
    <row r="28" customHeight="1" spans="1:3">
      <c r="A28" t="s">
        <v>27</v>
      </c>
      <c r="B28" t="str">
        <f t="shared" si="0"/>
        <v>iRemote2005100216058</v>
      </c>
      <c r="C28" t="str">
        <f t="shared" si="1"/>
        <v>868913055183219</v>
      </c>
    </row>
    <row r="29" customHeight="1" spans="1:3">
      <c r="A29" t="s">
        <v>28</v>
      </c>
      <c r="B29" t="str">
        <f t="shared" si="0"/>
        <v>iRemote2005100216057</v>
      </c>
      <c r="C29" t="str">
        <f t="shared" si="1"/>
        <v>868913055031681</v>
      </c>
    </row>
    <row r="30" customHeight="1" spans="1:3">
      <c r="A30" t="s">
        <v>29</v>
      </c>
      <c r="B30" t="str">
        <f t="shared" si="0"/>
        <v>iRemote2005100216056</v>
      </c>
      <c r="C30" t="str">
        <f t="shared" si="1"/>
        <v>868913055042506</v>
      </c>
    </row>
    <row r="31" customHeight="1" spans="1:3">
      <c r="A31" t="s">
        <v>30</v>
      </c>
      <c r="B31" t="str">
        <f t="shared" si="0"/>
        <v>iRemote2005100216055</v>
      </c>
      <c r="C31" t="str">
        <f t="shared" si="1"/>
        <v>868913058551735</v>
      </c>
    </row>
    <row r="32" customHeight="1" spans="1:3">
      <c r="A32" t="s">
        <v>31</v>
      </c>
      <c r="B32" t="str">
        <f t="shared" si="0"/>
        <v>iRemote2005100216054</v>
      </c>
      <c r="C32" t="str">
        <f t="shared" si="1"/>
        <v>868913055167964</v>
      </c>
    </row>
    <row r="33" customHeight="1" spans="1:3">
      <c r="A33" t="s">
        <v>32</v>
      </c>
      <c r="B33" t="str">
        <f t="shared" si="0"/>
        <v>iRemote2005100216053</v>
      </c>
      <c r="C33" t="str">
        <f t="shared" si="1"/>
        <v>868913055207646</v>
      </c>
    </row>
    <row r="34" customHeight="1" spans="1:3">
      <c r="A34" t="s">
        <v>33</v>
      </c>
      <c r="B34" t="str">
        <f t="shared" si="0"/>
        <v>iRemote2005100216052</v>
      </c>
      <c r="C34" t="str">
        <f t="shared" si="1"/>
        <v>868913055164045</v>
      </c>
    </row>
    <row r="35" customHeight="1" spans="1:3">
      <c r="A35" t="s">
        <v>34</v>
      </c>
      <c r="B35" t="str">
        <f t="shared" si="0"/>
        <v>iRemote2005100216051</v>
      </c>
      <c r="C35" t="str">
        <f t="shared" si="1"/>
        <v>868913055108265</v>
      </c>
    </row>
    <row r="36" customHeight="1" spans="1:3">
      <c r="A36" t="s">
        <v>35</v>
      </c>
      <c r="B36" t="str">
        <f t="shared" si="0"/>
        <v>iRemote2005100216050</v>
      </c>
      <c r="C36" t="str">
        <f t="shared" si="1"/>
        <v>868913054963231</v>
      </c>
    </row>
    <row r="37" customHeight="1" spans="1:3">
      <c r="A37" t="s">
        <v>36</v>
      </c>
      <c r="B37" t="str">
        <f t="shared" si="0"/>
        <v>iRemote2005100216049</v>
      </c>
      <c r="C37" t="str">
        <f t="shared" si="1"/>
        <v>868913055045061</v>
      </c>
    </row>
    <row r="38" customHeight="1" spans="1:3">
      <c r="A38" t="s">
        <v>37</v>
      </c>
      <c r="B38" t="str">
        <f t="shared" si="0"/>
        <v>iRemote2005100216048</v>
      </c>
      <c r="C38" t="str">
        <f t="shared" si="1"/>
        <v>868913055207323</v>
      </c>
    </row>
    <row r="39" customHeight="1" spans="1:3">
      <c r="A39" t="s">
        <v>38</v>
      </c>
      <c r="B39" t="str">
        <f t="shared" si="0"/>
        <v>iRemote2005100216047</v>
      </c>
      <c r="C39" t="str">
        <f t="shared" si="1"/>
        <v>868913055183334</v>
      </c>
    </row>
    <row r="40" customHeight="1" spans="1:3">
      <c r="A40" t="s">
        <v>39</v>
      </c>
      <c r="B40" t="str">
        <f t="shared" si="0"/>
        <v>iRemote2005100216046</v>
      </c>
      <c r="C40" t="str">
        <f t="shared" si="1"/>
        <v>868913054924209</v>
      </c>
    </row>
    <row r="41" customHeight="1" spans="1:3">
      <c r="A41" t="s">
        <v>40</v>
      </c>
      <c r="B41" t="str">
        <f t="shared" si="0"/>
        <v>iRemote2005100216045</v>
      </c>
      <c r="C41" t="str">
        <f t="shared" si="1"/>
        <v>868913054928739</v>
      </c>
    </row>
    <row r="42" customHeight="1" spans="1:3">
      <c r="A42" t="s">
        <v>41</v>
      </c>
      <c r="B42" t="str">
        <f t="shared" si="0"/>
        <v>iRemote2005100216044</v>
      </c>
      <c r="C42" t="str">
        <f t="shared" si="1"/>
        <v>868913055164979</v>
      </c>
    </row>
    <row r="43" customHeight="1" spans="1:3">
      <c r="A43" t="s">
        <v>42</v>
      </c>
      <c r="B43" t="str">
        <f t="shared" si="0"/>
        <v>iRemote2005100216043</v>
      </c>
      <c r="C43" t="str">
        <f t="shared" si="1"/>
        <v>868913055187962</v>
      </c>
    </row>
    <row r="44" customHeight="1" spans="1:3">
      <c r="A44" t="s">
        <v>43</v>
      </c>
      <c r="B44" t="str">
        <f t="shared" si="0"/>
        <v>iRemote2005100216042</v>
      </c>
      <c r="C44" t="str">
        <f t="shared" si="1"/>
        <v>868913054954164</v>
      </c>
    </row>
    <row r="45" customHeight="1" spans="1:3">
      <c r="A45" t="s">
        <v>44</v>
      </c>
      <c r="B45" t="str">
        <f t="shared" si="0"/>
        <v>iRemote2005100216041</v>
      </c>
      <c r="C45" t="str">
        <f t="shared" si="1"/>
        <v>868913054924092</v>
      </c>
    </row>
    <row r="46" customHeight="1" spans="1:3">
      <c r="A46" t="s">
        <v>45</v>
      </c>
      <c r="B46" t="str">
        <f t="shared" si="0"/>
        <v>iRemote2005100216040</v>
      </c>
      <c r="C46" t="str">
        <f t="shared" si="1"/>
        <v>868913055144492</v>
      </c>
    </row>
    <row r="47" customHeight="1" spans="1:3">
      <c r="A47" t="s">
        <v>46</v>
      </c>
      <c r="B47" t="str">
        <f t="shared" si="0"/>
        <v>iRemote2005100216039</v>
      </c>
      <c r="C47" t="str">
        <f t="shared" si="1"/>
        <v>868913058494332</v>
      </c>
    </row>
    <row r="48" customHeight="1" spans="1:3">
      <c r="A48" t="s">
        <v>47</v>
      </c>
      <c r="B48" t="str">
        <f t="shared" si="0"/>
        <v>iRemote2005100216038</v>
      </c>
      <c r="C48" t="str">
        <f t="shared" si="1"/>
        <v>868913055083492</v>
      </c>
    </row>
    <row r="49" customHeight="1" spans="1:3">
      <c r="A49" t="s">
        <v>48</v>
      </c>
      <c r="B49" t="str">
        <f t="shared" si="0"/>
        <v>iRemote2005100216037</v>
      </c>
      <c r="C49" t="str">
        <f t="shared" si="1"/>
        <v>868913055131093</v>
      </c>
    </row>
    <row r="50" customHeight="1" spans="1:3">
      <c r="A50" t="s">
        <v>49</v>
      </c>
      <c r="B50" t="str">
        <f t="shared" si="0"/>
        <v>iRemote2005100216036</v>
      </c>
      <c r="C50" t="str">
        <f t="shared" si="1"/>
        <v>868913055043892</v>
      </c>
    </row>
    <row r="51" customHeight="1" spans="1:3">
      <c r="A51" t="s">
        <v>50</v>
      </c>
      <c r="B51" t="str">
        <f t="shared" si="0"/>
        <v>iRemote2005100216035</v>
      </c>
      <c r="C51" t="str">
        <f t="shared" si="1"/>
        <v>868913055164276</v>
      </c>
    </row>
    <row r="52" customHeight="1" spans="1:3">
      <c r="A52" t="s">
        <v>51</v>
      </c>
      <c r="B52" t="str">
        <f t="shared" si="0"/>
        <v>iRemote2005100216034</v>
      </c>
      <c r="C52" t="str">
        <f t="shared" si="1"/>
        <v>868913055177195</v>
      </c>
    </row>
    <row r="53" customHeight="1" spans="1:3">
      <c r="A53" t="s">
        <v>52</v>
      </c>
      <c r="B53" t="str">
        <f t="shared" si="0"/>
        <v>iRemote2005100216033</v>
      </c>
      <c r="C53" t="str">
        <f t="shared" si="1"/>
        <v>868913055143445</v>
      </c>
    </row>
    <row r="54" customHeight="1" spans="1:3">
      <c r="A54" t="s">
        <v>53</v>
      </c>
      <c r="B54" t="str">
        <f t="shared" si="0"/>
        <v>iRemote2005100216032</v>
      </c>
      <c r="C54" t="str">
        <f t="shared" si="1"/>
        <v>868913055061373</v>
      </c>
    </row>
    <row r="55" customHeight="1" spans="1:3">
      <c r="A55" t="s">
        <v>54</v>
      </c>
      <c r="B55" t="str">
        <f t="shared" si="0"/>
        <v>iRemote2005100216031</v>
      </c>
      <c r="C55" t="str">
        <f t="shared" si="1"/>
        <v>868913055074269</v>
      </c>
    </row>
    <row r="56" customHeight="1" spans="1:3">
      <c r="A56" t="s">
        <v>55</v>
      </c>
      <c r="B56" t="str">
        <f t="shared" si="0"/>
        <v>iRemote2005100216030</v>
      </c>
      <c r="C56" t="str">
        <f t="shared" si="1"/>
        <v>868913055131200</v>
      </c>
    </row>
    <row r="57" customHeight="1" spans="1:3">
      <c r="A57" t="s">
        <v>56</v>
      </c>
      <c r="B57" t="str">
        <f t="shared" si="0"/>
        <v>iRemote2005100216029</v>
      </c>
      <c r="C57" t="str">
        <f t="shared" si="1"/>
        <v>868913055072198</v>
      </c>
    </row>
    <row r="58" customHeight="1" spans="1:3">
      <c r="A58" t="s">
        <v>57</v>
      </c>
      <c r="B58" t="str">
        <f t="shared" si="0"/>
        <v>iRemote2005100216028</v>
      </c>
      <c r="C58" t="str">
        <f t="shared" si="1"/>
        <v>868913055034164</v>
      </c>
    </row>
    <row r="59" customHeight="1" spans="1:3">
      <c r="A59" t="s">
        <v>58</v>
      </c>
      <c r="B59" t="str">
        <f t="shared" si="0"/>
        <v>iRemote2005100216027</v>
      </c>
      <c r="C59" t="str">
        <f t="shared" si="1"/>
        <v>868913055031350</v>
      </c>
    </row>
    <row r="60" customHeight="1" spans="1:3">
      <c r="A60" t="s">
        <v>59</v>
      </c>
      <c r="B60" t="str">
        <f t="shared" si="0"/>
        <v>iRemote2005100216026</v>
      </c>
      <c r="C60" t="str">
        <f t="shared" si="1"/>
        <v>868913055044288</v>
      </c>
    </row>
    <row r="61" customHeight="1" spans="1:3">
      <c r="A61" t="s">
        <v>60</v>
      </c>
      <c r="B61" t="str">
        <f t="shared" si="0"/>
        <v>iRemote2005100216025</v>
      </c>
      <c r="C61" t="str">
        <f t="shared" si="1"/>
        <v>868913055048560</v>
      </c>
    </row>
    <row r="62" customHeight="1" spans="1:3">
      <c r="A62" t="s">
        <v>61</v>
      </c>
      <c r="B62" t="str">
        <f t="shared" si="0"/>
        <v>iRemote2005100216024</v>
      </c>
      <c r="C62" t="str">
        <f t="shared" si="1"/>
        <v>868913055057470</v>
      </c>
    </row>
    <row r="63" customHeight="1" spans="1:3">
      <c r="A63" t="s">
        <v>62</v>
      </c>
      <c r="B63" t="str">
        <f t="shared" si="0"/>
        <v>iRemote2005100216023</v>
      </c>
      <c r="C63" t="str">
        <f t="shared" si="1"/>
        <v>868913055037027</v>
      </c>
    </row>
    <row r="64" customHeight="1" spans="1:3">
      <c r="A64" t="s">
        <v>63</v>
      </c>
      <c r="B64" t="str">
        <f t="shared" si="0"/>
        <v>iRemote2005100216022</v>
      </c>
      <c r="C64" t="str">
        <f t="shared" si="1"/>
        <v>868913055044205</v>
      </c>
    </row>
    <row r="65" customHeight="1" spans="1:3">
      <c r="A65" t="s">
        <v>64</v>
      </c>
      <c r="B65" t="str">
        <f t="shared" ref="B65:B128" si="2">MID(A65,73,20)</f>
        <v>iRemote2005100216021</v>
      </c>
      <c r="C65" t="str">
        <f t="shared" ref="C65:C128" si="3">MID(A65,95,15)</f>
        <v>868913055034289</v>
      </c>
    </row>
    <row r="66" customHeight="1" spans="1:3">
      <c r="A66" t="s">
        <v>65</v>
      </c>
      <c r="B66" t="str">
        <f t="shared" si="2"/>
        <v>iRemote2005100216020</v>
      </c>
      <c r="C66" t="str">
        <f t="shared" si="3"/>
        <v>868913055065903</v>
      </c>
    </row>
    <row r="67" customHeight="1" spans="1:3">
      <c r="A67" t="s">
        <v>66</v>
      </c>
      <c r="B67" t="str">
        <f t="shared" si="2"/>
        <v>iRemote2005100216019</v>
      </c>
      <c r="C67" t="str">
        <f t="shared" si="3"/>
        <v>868913055196013</v>
      </c>
    </row>
    <row r="68" customHeight="1" spans="1:3">
      <c r="A68" t="s">
        <v>67</v>
      </c>
      <c r="B68" t="str">
        <f t="shared" si="2"/>
        <v>iRemote2005100216018</v>
      </c>
      <c r="C68" t="str">
        <f t="shared" si="3"/>
        <v>868913055085471</v>
      </c>
    </row>
    <row r="69" customHeight="1" spans="1:3">
      <c r="A69" t="s">
        <v>68</v>
      </c>
      <c r="B69" t="str">
        <f t="shared" si="2"/>
        <v>iRemote2005100216017</v>
      </c>
      <c r="C69" t="str">
        <f t="shared" si="3"/>
        <v>868913055158823</v>
      </c>
    </row>
    <row r="70" customHeight="1" spans="1:3">
      <c r="A70" t="s">
        <v>69</v>
      </c>
      <c r="B70" t="str">
        <f t="shared" si="2"/>
        <v>iRemote2005100216016</v>
      </c>
      <c r="C70" t="str">
        <f t="shared" si="3"/>
        <v>868913055078559</v>
      </c>
    </row>
    <row r="71" customHeight="1" spans="1:3">
      <c r="A71" t="s">
        <v>70</v>
      </c>
      <c r="B71" t="str">
        <f t="shared" si="2"/>
        <v>iRemote2005100216015</v>
      </c>
      <c r="C71" t="str">
        <f t="shared" si="3"/>
        <v>868913055167865</v>
      </c>
    </row>
    <row r="72" customHeight="1" spans="1:3">
      <c r="A72" t="s">
        <v>71</v>
      </c>
      <c r="B72" s="3" t="str">
        <f t="shared" si="2"/>
        <v>iRemote2005100216014</v>
      </c>
      <c r="C72" t="str">
        <f t="shared" si="3"/>
        <v>868913055043785</v>
      </c>
    </row>
    <row r="73" customHeight="1" spans="1:3">
      <c r="A73" t="s">
        <v>72</v>
      </c>
      <c r="B73" t="str">
        <f t="shared" si="2"/>
        <v>iRemote2005100216013</v>
      </c>
      <c r="C73" t="str">
        <f t="shared" si="3"/>
        <v>868913055288737</v>
      </c>
    </row>
    <row r="74" customHeight="1" spans="1:3">
      <c r="A74" t="s">
        <v>73</v>
      </c>
      <c r="B74" t="str">
        <f t="shared" si="2"/>
        <v>iRemote2005100216012</v>
      </c>
      <c r="C74" t="str">
        <f t="shared" si="3"/>
        <v>868913054956425</v>
      </c>
    </row>
    <row r="75" customHeight="1" spans="1:3">
      <c r="A75" t="s">
        <v>74</v>
      </c>
      <c r="B75" t="str">
        <f t="shared" si="2"/>
        <v>iRemote2005100216011</v>
      </c>
      <c r="C75" t="str">
        <f t="shared" si="3"/>
        <v>868913055180314</v>
      </c>
    </row>
    <row r="76" customHeight="1" spans="1:3">
      <c r="A76" t="s">
        <v>75</v>
      </c>
      <c r="B76" t="str">
        <f t="shared" si="2"/>
        <v>iRemote2005100216010</v>
      </c>
      <c r="C76" t="str">
        <f t="shared" si="3"/>
        <v>868913055044031</v>
      </c>
    </row>
    <row r="77" customHeight="1" spans="1:3">
      <c r="A77" t="s">
        <v>76</v>
      </c>
      <c r="B77" t="str">
        <f t="shared" si="2"/>
        <v>iRemote2005100216009</v>
      </c>
      <c r="C77" t="str">
        <f t="shared" si="3"/>
        <v>868913055133115</v>
      </c>
    </row>
    <row r="78" customHeight="1" spans="1:3">
      <c r="A78" t="s">
        <v>77</v>
      </c>
      <c r="B78" t="str">
        <f t="shared" si="2"/>
        <v>iRemote2005100216008</v>
      </c>
      <c r="C78" t="str">
        <f t="shared" si="3"/>
        <v>868913055152933</v>
      </c>
    </row>
    <row r="79" customHeight="1" spans="1:3">
      <c r="A79" t="s">
        <v>78</v>
      </c>
      <c r="B79" t="str">
        <f t="shared" si="2"/>
        <v>iRemote2005100216007</v>
      </c>
      <c r="C79" t="str">
        <f t="shared" si="3"/>
        <v>868913055144369</v>
      </c>
    </row>
    <row r="80" customHeight="1" spans="1:3">
      <c r="A80" t="s">
        <v>79</v>
      </c>
      <c r="B80" t="str">
        <f t="shared" si="2"/>
        <v>iRemote2005100216006</v>
      </c>
      <c r="C80" t="str">
        <f t="shared" si="3"/>
        <v>868913055065945</v>
      </c>
    </row>
    <row r="81" customHeight="1" spans="1:3">
      <c r="A81" t="s">
        <v>80</v>
      </c>
      <c r="B81" t="str">
        <f t="shared" si="2"/>
        <v>iRemote2005100216005</v>
      </c>
      <c r="C81" t="str">
        <f t="shared" si="3"/>
        <v>868913054956391</v>
      </c>
    </row>
    <row r="82" customHeight="1" spans="1:3">
      <c r="A82" t="s">
        <v>81</v>
      </c>
      <c r="B82" t="str">
        <f t="shared" si="2"/>
        <v>iRemote2005100216004</v>
      </c>
      <c r="C82" t="str">
        <f t="shared" si="3"/>
        <v>868913055116680</v>
      </c>
    </row>
    <row r="83" customHeight="1" spans="1:3">
      <c r="A83" t="s">
        <v>82</v>
      </c>
      <c r="B83" t="str">
        <f t="shared" si="2"/>
        <v>iRemote2005100216003</v>
      </c>
      <c r="C83" t="str">
        <f t="shared" si="3"/>
        <v>868913055288885</v>
      </c>
    </row>
    <row r="84" customHeight="1" spans="1:3">
      <c r="A84" t="s">
        <v>83</v>
      </c>
      <c r="B84" t="str">
        <f t="shared" si="2"/>
        <v>iRemote2005100216002</v>
      </c>
      <c r="C84" t="str">
        <f t="shared" si="3"/>
        <v>868913055183409</v>
      </c>
    </row>
    <row r="85" customHeight="1" spans="1:3">
      <c r="A85" t="s">
        <v>84</v>
      </c>
      <c r="B85" t="str">
        <f t="shared" si="2"/>
        <v>iRemote2005100216001</v>
      </c>
      <c r="C85" t="str">
        <f t="shared" si="3"/>
        <v>868913055044361</v>
      </c>
    </row>
    <row r="86" customHeight="1" spans="1:3">
      <c r="A86" t="s">
        <v>85</v>
      </c>
      <c r="B86" t="str">
        <f t="shared" si="2"/>
        <v>iRemote2005100216000</v>
      </c>
      <c r="C86" t="str">
        <f t="shared" si="3"/>
        <v>868913055035260</v>
      </c>
    </row>
    <row r="87" customHeight="1" spans="1:3">
      <c r="A87" t="s">
        <v>86</v>
      </c>
      <c r="B87" t="str">
        <f t="shared" si="2"/>
        <v>iRemote2005100215999</v>
      </c>
      <c r="C87" t="str">
        <f t="shared" si="3"/>
        <v>868913055035039</v>
      </c>
    </row>
    <row r="88" customHeight="1" spans="1:3">
      <c r="A88" t="s">
        <v>87</v>
      </c>
      <c r="B88" t="str">
        <f t="shared" si="2"/>
        <v>iRemote2005100215998</v>
      </c>
      <c r="C88" t="str">
        <f t="shared" si="3"/>
        <v>868913054906321</v>
      </c>
    </row>
    <row r="89" customHeight="1" spans="1:3">
      <c r="A89" t="s">
        <v>88</v>
      </c>
      <c r="B89" t="str">
        <f t="shared" si="2"/>
        <v>iRemote2005100215997</v>
      </c>
      <c r="C89" t="str">
        <f t="shared" si="3"/>
        <v>868913054905844</v>
      </c>
    </row>
    <row r="90" customHeight="1" spans="1:3">
      <c r="A90" t="s">
        <v>89</v>
      </c>
      <c r="B90" t="str">
        <f t="shared" si="2"/>
        <v>iRemote2005100215996</v>
      </c>
      <c r="C90" t="str">
        <f t="shared" si="3"/>
        <v>868913055195999</v>
      </c>
    </row>
    <row r="91" customHeight="1" spans="1:3">
      <c r="A91" t="s">
        <v>90</v>
      </c>
      <c r="B91" t="str">
        <f t="shared" si="2"/>
        <v>iRemote2005100215995</v>
      </c>
      <c r="C91" t="str">
        <f t="shared" si="3"/>
        <v>868913055167451</v>
      </c>
    </row>
    <row r="92" customHeight="1" spans="1:3">
      <c r="A92" t="s">
        <v>91</v>
      </c>
      <c r="B92" t="str">
        <f t="shared" si="2"/>
        <v>iRemote2005100215994</v>
      </c>
      <c r="C92" t="str">
        <f t="shared" si="3"/>
        <v>868913055034461</v>
      </c>
    </row>
    <row r="93" customHeight="1" spans="1:3">
      <c r="A93" t="s">
        <v>92</v>
      </c>
      <c r="B93" t="str">
        <f t="shared" si="2"/>
        <v>iRemote2005100215993</v>
      </c>
      <c r="C93" t="str">
        <f t="shared" si="3"/>
        <v>868913055143361</v>
      </c>
    </row>
    <row r="94" customHeight="1" spans="1:3">
      <c r="A94" t="s">
        <v>93</v>
      </c>
      <c r="B94" t="str">
        <f t="shared" si="2"/>
        <v>iRemote2005100215992</v>
      </c>
      <c r="C94" t="str">
        <f t="shared" si="3"/>
        <v>868913055137298</v>
      </c>
    </row>
    <row r="95" customHeight="1" spans="1:3">
      <c r="A95" t="s">
        <v>94</v>
      </c>
      <c r="B95" t="str">
        <f t="shared" si="2"/>
        <v>iRemote2005100215991</v>
      </c>
      <c r="C95" t="str">
        <f t="shared" si="3"/>
        <v>868913055138304</v>
      </c>
    </row>
    <row r="96" customHeight="1" spans="1:3">
      <c r="A96" t="s">
        <v>95</v>
      </c>
      <c r="B96" t="str">
        <f t="shared" si="2"/>
        <v>iRemote2005100215990</v>
      </c>
      <c r="C96" t="str">
        <f t="shared" si="3"/>
        <v>868913055175892</v>
      </c>
    </row>
    <row r="97" customHeight="1" spans="1:3">
      <c r="A97" t="s">
        <v>96</v>
      </c>
      <c r="B97" t="str">
        <f t="shared" si="2"/>
        <v>iRemote2005100215989</v>
      </c>
      <c r="C97" t="str">
        <f t="shared" si="3"/>
        <v>868913055108604</v>
      </c>
    </row>
    <row r="98" customHeight="1" spans="1:3">
      <c r="A98" t="s">
        <v>97</v>
      </c>
      <c r="B98" t="str">
        <f t="shared" si="2"/>
        <v>iRemote2005100215988</v>
      </c>
      <c r="C98" t="str">
        <f t="shared" si="3"/>
        <v>868913055145002</v>
      </c>
    </row>
    <row r="99" customHeight="1" spans="1:3">
      <c r="A99" t="s">
        <v>98</v>
      </c>
      <c r="B99" t="str">
        <f t="shared" si="2"/>
        <v>iRemote2005100215987</v>
      </c>
      <c r="C99" t="str">
        <f t="shared" si="3"/>
        <v>868913055061522</v>
      </c>
    </row>
    <row r="100" customHeight="1" spans="1:3">
      <c r="A100" t="s">
        <v>99</v>
      </c>
      <c r="B100" t="str">
        <f t="shared" si="2"/>
        <v>iRemote2005100215986</v>
      </c>
      <c r="C100" t="str">
        <f t="shared" si="3"/>
        <v>868913054924126</v>
      </c>
    </row>
    <row r="101" customHeight="1" spans="1:3">
      <c r="A101" t="s">
        <v>100</v>
      </c>
      <c r="B101" t="str">
        <f t="shared" si="2"/>
        <v>iRemote2005100215985</v>
      </c>
      <c r="C101" t="str">
        <f t="shared" si="3"/>
        <v>868913055079003</v>
      </c>
    </row>
    <row r="102" customHeight="1" spans="1:3">
      <c r="A102" t="s">
        <v>101</v>
      </c>
      <c r="B102" t="str">
        <f t="shared" si="2"/>
        <v>iRemote2005100215984</v>
      </c>
      <c r="C102" t="str">
        <f t="shared" si="3"/>
        <v>868913055188028</v>
      </c>
    </row>
    <row r="103" customHeight="1" spans="1:3">
      <c r="A103" t="s">
        <v>102</v>
      </c>
      <c r="B103" t="str">
        <f t="shared" si="2"/>
        <v>iRemote2005100215983</v>
      </c>
      <c r="C103" t="str">
        <f t="shared" si="3"/>
        <v>868913055187822</v>
      </c>
    </row>
    <row r="104" customHeight="1" spans="1:3">
      <c r="A104" t="s">
        <v>103</v>
      </c>
      <c r="B104" t="str">
        <f t="shared" si="2"/>
        <v>iRemote2005100215982</v>
      </c>
      <c r="C104" t="str">
        <f t="shared" si="3"/>
        <v>868913055188077</v>
      </c>
    </row>
    <row r="105" customHeight="1" spans="1:3">
      <c r="A105" t="s">
        <v>104</v>
      </c>
      <c r="B105" t="str">
        <f t="shared" si="2"/>
        <v>iRemote2005100215981</v>
      </c>
      <c r="C105" t="str">
        <f t="shared" si="3"/>
        <v>868913055133099</v>
      </c>
    </row>
    <row r="106" customHeight="1" spans="1:3">
      <c r="A106" t="s">
        <v>105</v>
      </c>
      <c r="B106" t="str">
        <f t="shared" si="2"/>
        <v>iRemote2005100215980</v>
      </c>
      <c r="C106" t="str">
        <f t="shared" si="3"/>
        <v>868913055108133</v>
      </c>
    </row>
    <row r="107" customHeight="1" spans="1:3">
      <c r="A107" t="s">
        <v>106</v>
      </c>
      <c r="B107" t="str">
        <f t="shared" si="2"/>
        <v>iRemote2005100215979</v>
      </c>
      <c r="C107" t="str">
        <f t="shared" si="3"/>
        <v>868913055175694</v>
      </c>
    </row>
    <row r="108" customHeight="1" spans="1:3">
      <c r="A108" t="s">
        <v>107</v>
      </c>
      <c r="B108" t="str">
        <f t="shared" si="2"/>
        <v>iRemote2005100215978</v>
      </c>
      <c r="C108" t="str">
        <f t="shared" si="3"/>
        <v>868913055167584</v>
      </c>
    </row>
    <row r="109" customHeight="1" spans="1:3">
      <c r="A109" t="s">
        <v>108</v>
      </c>
      <c r="B109" t="str">
        <f t="shared" si="2"/>
        <v>iRemote2005100215977</v>
      </c>
      <c r="C109" t="str">
        <f t="shared" si="3"/>
        <v>868913054945337</v>
      </c>
    </row>
    <row r="110" customHeight="1" spans="1:3">
      <c r="A110" t="s">
        <v>109</v>
      </c>
      <c r="B110" t="str">
        <f t="shared" si="2"/>
        <v>iRemote2005100215976</v>
      </c>
      <c r="C110" t="str">
        <f t="shared" si="3"/>
        <v>868913055034404</v>
      </c>
    </row>
    <row r="111" customHeight="1" spans="1:3">
      <c r="A111" t="s">
        <v>110</v>
      </c>
      <c r="B111" t="str">
        <f t="shared" si="2"/>
        <v>iRemote2005100215975</v>
      </c>
      <c r="C111" t="str">
        <f t="shared" si="3"/>
        <v>868913055174481</v>
      </c>
    </row>
    <row r="112" customHeight="1" spans="1:3">
      <c r="A112" t="s">
        <v>111</v>
      </c>
      <c r="B112" t="str">
        <f t="shared" si="2"/>
        <v>iRemote2005100215974</v>
      </c>
      <c r="C112" t="str">
        <f t="shared" si="3"/>
        <v>868913055145101</v>
      </c>
    </row>
    <row r="113" customHeight="1" spans="1:3">
      <c r="A113" t="s">
        <v>112</v>
      </c>
      <c r="B113" t="str">
        <f t="shared" si="2"/>
        <v>iRemote2005100215973</v>
      </c>
      <c r="C113" t="str">
        <f t="shared" si="3"/>
        <v>868913055125012</v>
      </c>
    </row>
    <row r="114" customHeight="1" spans="1:3">
      <c r="A114" t="s">
        <v>113</v>
      </c>
      <c r="B114" t="str">
        <f t="shared" si="2"/>
        <v>iRemote2005100215972</v>
      </c>
      <c r="C114" t="str">
        <f t="shared" si="3"/>
        <v>868913055035161</v>
      </c>
    </row>
    <row r="115" customHeight="1" spans="1:3">
      <c r="A115" t="s">
        <v>114</v>
      </c>
      <c r="B115" t="str">
        <f t="shared" si="2"/>
        <v>iRemote2005100215971</v>
      </c>
      <c r="C115" t="str">
        <f t="shared" si="3"/>
        <v>868913055121029</v>
      </c>
    </row>
    <row r="116" customHeight="1" spans="1:3">
      <c r="A116" t="s">
        <v>115</v>
      </c>
      <c r="B116" t="str">
        <f t="shared" si="2"/>
        <v>iRemote2005100215970</v>
      </c>
      <c r="C116" t="str">
        <f t="shared" si="3"/>
        <v>868913055183599</v>
      </c>
    </row>
    <row r="117" customHeight="1" spans="1:3">
      <c r="A117" t="s">
        <v>116</v>
      </c>
      <c r="B117" t="str">
        <f t="shared" si="2"/>
        <v>iRemote2005100215969</v>
      </c>
      <c r="C117" t="str">
        <f t="shared" si="3"/>
        <v>868913055108141</v>
      </c>
    </row>
    <row r="118" customHeight="1" spans="1:3">
      <c r="A118" t="s">
        <v>117</v>
      </c>
      <c r="B118" t="str">
        <f t="shared" si="2"/>
        <v>iRemote2005100215968</v>
      </c>
      <c r="C118" t="str">
        <f t="shared" si="3"/>
        <v>868913055044239</v>
      </c>
    </row>
    <row r="119" customHeight="1" spans="1:3">
      <c r="A119" t="s">
        <v>118</v>
      </c>
      <c r="B119" t="str">
        <f t="shared" si="2"/>
        <v>iRemote2005100215967</v>
      </c>
      <c r="C119" t="str">
        <f t="shared" si="3"/>
        <v>868913055144401</v>
      </c>
    </row>
    <row r="120" customHeight="1" spans="1:3">
      <c r="A120" t="s">
        <v>119</v>
      </c>
      <c r="B120" t="str">
        <f t="shared" si="2"/>
        <v>iRemote2005100215966</v>
      </c>
      <c r="C120" t="str">
        <f t="shared" si="3"/>
        <v>868913055169176</v>
      </c>
    </row>
    <row r="121" customHeight="1" spans="1:3">
      <c r="A121" t="s">
        <v>120</v>
      </c>
      <c r="B121" t="str">
        <f t="shared" si="2"/>
        <v>iRemote2005100215965</v>
      </c>
      <c r="C121" t="str">
        <f t="shared" si="3"/>
        <v>868913055034990</v>
      </c>
    </row>
    <row r="122" customHeight="1" spans="1:3">
      <c r="A122" t="s">
        <v>121</v>
      </c>
      <c r="B122" t="str">
        <f t="shared" si="2"/>
        <v>iRemote2005100215964</v>
      </c>
      <c r="C122" t="str">
        <f t="shared" si="3"/>
        <v>868913055271345</v>
      </c>
    </row>
    <row r="123" customHeight="1" spans="1:3">
      <c r="A123" t="s">
        <v>122</v>
      </c>
      <c r="B123" t="str">
        <f t="shared" si="2"/>
        <v>iRemote2005100215963</v>
      </c>
      <c r="C123" t="str">
        <f t="shared" si="3"/>
        <v>868913055072172</v>
      </c>
    </row>
    <row r="124" customHeight="1" spans="1:3">
      <c r="A124" t="s">
        <v>123</v>
      </c>
      <c r="B124" t="str">
        <f t="shared" si="2"/>
        <v>iRemote2005100215962</v>
      </c>
      <c r="C124" t="str">
        <f t="shared" si="3"/>
        <v>868913055065960</v>
      </c>
    </row>
    <row r="125" customHeight="1" spans="1:3">
      <c r="A125" t="s">
        <v>124</v>
      </c>
      <c r="B125" t="str">
        <f t="shared" si="2"/>
        <v>iRemote2005100215961</v>
      </c>
      <c r="C125" t="str">
        <f t="shared" si="3"/>
        <v>868913055041250</v>
      </c>
    </row>
    <row r="126" customHeight="1" spans="1:3">
      <c r="A126" t="s">
        <v>125</v>
      </c>
      <c r="B126" s="3" t="str">
        <f t="shared" si="2"/>
        <v>iRemote2005100215960</v>
      </c>
      <c r="C126" t="str">
        <f t="shared" si="3"/>
        <v>868913055137736</v>
      </c>
    </row>
    <row r="127" customHeight="1" spans="1:3">
      <c r="A127" t="s">
        <v>126</v>
      </c>
      <c r="B127" t="str">
        <f t="shared" si="2"/>
        <v>iRemote2005100215959</v>
      </c>
      <c r="C127" t="str">
        <f t="shared" si="3"/>
        <v>868913055169259</v>
      </c>
    </row>
    <row r="128" customHeight="1" spans="1:3">
      <c r="A128" t="s">
        <v>127</v>
      </c>
      <c r="B128" t="str">
        <f t="shared" si="2"/>
        <v>iRemote2005100215958</v>
      </c>
      <c r="C128" t="str">
        <f t="shared" si="3"/>
        <v>868913055035153</v>
      </c>
    </row>
    <row r="129" customHeight="1" spans="1:3">
      <c r="A129" t="s">
        <v>128</v>
      </c>
      <c r="B129" t="str">
        <f t="shared" ref="B129:B192" si="4">MID(A129,73,20)</f>
        <v>iRemote2005100215957</v>
      </c>
      <c r="C129" t="str">
        <f t="shared" ref="C129:C192" si="5">MID(A129,95,15)</f>
        <v>868913055078898</v>
      </c>
    </row>
    <row r="130" customHeight="1" spans="1:3">
      <c r="A130" t="s">
        <v>129</v>
      </c>
      <c r="B130" s="3" t="str">
        <f t="shared" si="4"/>
        <v>iRemote2005100215956</v>
      </c>
      <c r="C130" t="str">
        <f t="shared" si="5"/>
        <v>868913055057165</v>
      </c>
    </row>
    <row r="131" customHeight="1" spans="1:3">
      <c r="A131" t="s">
        <v>130</v>
      </c>
      <c r="B131" t="str">
        <f t="shared" si="4"/>
        <v>iRemote2005100215955</v>
      </c>
      <c r="C131" t="str">
        <f t="shared" si="5"/>
        <v>868913055134899</v>
      </c>
    </row>
    <row r="132" customHeight="1" spans="1:3">
      <c r="A132" t="s">
        <v>131</v>
      </c>
      <c r="B132" t="str">
        <f t="shared" si="4"/>
        <v>iRemote2005100215954</v>
      </c>
      <c r="C132" t="str">
        <f t="shared" si="5"/>
        <v>868913055044098</v>
      </c>
    </row>
    <row r="133" customHeight="1" spans="1:3">
      <c r="A133" t="s">
        <v>132</v>
      </c>
      <c r="B133" t="str">
        <f t="shared" si="4"/>
        <v>iRemote2005100215953</v>
      </c>
      <c r="C133" t="str">
        <f t="shared" si="5"/>
        <v>868913055093160</v>
      </c>
    </row>
    <row r="134" customHeight="1" spans="1:3">
      <c r="A134" t="s">
        <v>133</v>
      </c>
      <c r="B134" t="str">
        <f t="shared" si="4"/>
        <v>iRemote2005100215952</v>
      </c>
      <c r="C134" t="str">
        <f t="shared" si="5"/>
        <v>868913055043389</v>
      </c>
    </row>
    <row r="135" customHeight="1" spans="1:3">
      <c r="A135" t="s">
        <v>134</v>
      </c>
      <c r="B135" t="str">
        <f t="shared" si="4"/>
        <v>iRemote2005100215951</v>
      </c>
      <c r="C135" t="str">
        <f t="shared" si="5"/>
        <v>868913055057348</v>
      </c>
    </row>
    <row r="136" customHeight="1" spans="1:3">
      <c r="A136" t="s">
        <v>135</v>
      </c>
      <c r="B136" t="str">
        <f t="shared" si="4"/>
        <v>iRemote2005100215950</v>
      </c>
      <c r="C136" t="str">
        <f t="shared" si="5"/>
        <v>868913055084326</v>
      </c>
    </row>
    <row r="137" customHeight="1" spans="1:3">
      <c r="A137" t="s">
        <v>136</v>
      </c>
      <c r="B137" t="str">
        <f t="shared" si="4"/>
        <v>iRemote2005100215949</v>
      </c>
      <c r="C137" t="str">
        <f t="shared" si="5"/>
        <v>868913054924225</v>
      </c>
    </row>
    <row r="138" customHeight="1" spans="1:3">
      <c r="A138" t="s">
        <v>137</v>
      </c>
      <c r="B138" t="str">
        <f t="shared" si="4"/>
        <v>iRemote2005100215948</v>
      </c>
      <c r="C138" t="str">
        <f t="shared" si="5"/>
        <v>868913055174333</v>
      </c>
    </row>
    <row r="139" customHeight="1" spans="1:3">
      <c r="A139" t="s">
        <v>138</v>
      </c>
      <c r="B139" t="str">
        <f t="shared" si="4"/>
        <v>iRemote2005100215947</v>
      </c>
      <c r="C139" t="str">
        <f t="shared" si="5"/>
        <v>868913055167923</v>
      </c>
    </row>
    <row r="140" customHeight="1" spans="1:3">
      <c r="A140" t="s">
        <v>139</v>
      </c>
      <c r="B140" t="str">
        <f t="shared" si="4"/>
        <v>iRemote2005100215946</v>
      </c>
      <c r="C140" t="str">
        <f t="shared" si="5"/>
        <v>868913055174119</v>
      </c>
    </row>
    <row r="141" customHeight="1" spans="1:3">
      <c r="A141" t="s">
        <v>140</v>
      </c>
      <c r="B141" t="str">
        <f t="shared" si="4"/>
        <v>iRemote2005100215945</v>
      </c>
      <c r="C141" t="str">
        <f t="shared" si="5"/>
        <v>868913055059187</v>
      </c>
    </row>
    <row r="142" customHeight="1" spans="1:3">
      <c r="A142" t="s">
        <v>141</v>
      </c>
      <c r="B142" t="str">
        <f t="shared" si="4"/>
        <v>iRemote2005100215944</v>
      </c>
      <c r="C142" t="str">
        <f t="shared" si="5"/>
        <v>868913055144120</v>
      </c>
    </row>
    <row r="143" customHeight="1" spans="1:3">
      <c r="A143" t="s">
        <v>142</v>
      </c>
      <c r="B143" t="str">
        <f t="shared" si="4"/>
        <v>iRemote2005100215943</v>
      </c>
      <c r="C143" t="str">
        <f t="shared" si="5"/>
        <v>868913055193580</v>
      </c>
    </row>
    <row r="144" customHeight="1" spans="1:3">
      <c r="A144" t="s">
        <v>143</v>
      </c>
      <c r="B144" t="str">
        <f t="shared" si="4"/>
        <v>iRemote2005100215942</v>
      </c>
      <c r="C144" t="str">
        <f t="shared" si="5"/>
        <v>868913055143122</v>
      </c>
    </row>
    <row r="145" customHeight="1" spans="1:3">
      <c r="A145" t="s">
        <v>144</v>
      </c>
      <c r="B145" t="str">
        <f t="shared" si="4"/>
        <v>iRemote2005100215941</v>
      </c>
      <c r="C145" t="str">
        <f t="shared" si="5"/>
        <v>868913055070929</v>
      </c>
    </row>
    <row r="146" customHeight="1" spans="1:3">
      <c r="A146" t="s">
        <v>145</v>
      </c>
      <c r="B146" t="str">
        <f t="shared" si="4"/>
        <v>iRemote2005100215940</v>
      </c>
      <c r="C146" t="str">
        <f t="shared" si="5"/>
        <v>868913055080688</v>
      </c>
    </row>
    <row r="147" customHeight="1" spans="1:3">
      <c r="A147" t="s">
        <v>146</v>
      </c>
      <c r="B147" t="str">
        <f t="shared" si="4"/>
        <v>iRemote2005100215939</v>
      </c>
      <c r="C147" t="str">
        <f t="shared" si="5"/>
        <v>868913055188192</v>
      </c>
    </row>
    <row r="148" customHeight="1" spans="1:3">
      <c r="A148" t="s">
        <v>147</v>
      </c>
      <c r="B148" t="str">
        <f t="shared" si="4"/>
        <v>iRemote2005100215938</v>
      </c>
      <c r="C148" t="str">
        <f t="shared" si="5"/>
        <v>868913055156629</v>
      </c>
    </row>
    <row r="149" customHeight="1" spans="1:3">
      <c r="A149" t="s">
        <v>148</v>
      </c>
      <c r="B149" t="str">
        <f t="shared" si="4"/>
        <v>iRemote2005100215937</v>
      </c>
      <c r="C149" t="str">
        <f t="shared" si="5"/>
        <v>868913055265982</v>
      </c>
    </row>
    <row r="150" customHeight="1" spans="1:3">
      <c r="A150" t="s">
        <v>149</v>
      </c>
      <c r="B150" t="str">
        <f t="shared" si="4"/>
        <v>iRemote2005100215936</v>
      </c>
      <c r="C150" t="str">
        <f t="shared" si="5"/>
        <v>868913055121870</v>
      </c>
    </row>
    <row r="151" customHeight="1" spans="1:3">
      <c r="A151" t="s">
        <v>150</v>
      </c>
      <c r="B151" t="str">
        <f t="shared" si="4"/>
        <v>iRemote2005100215935</v>
      </c>
      <c r="C151" t="str">
        <f t="shared" si="5"/>
        <v>868913055144807</v>
      </c>
    </row>
    <row r="152" customHeight="1" spans="1:3">
      <c r="A152" t="s">
        <v>151</v>
      </c>
      <c r="B152" t="str">
        <f t="shared" si="4"/>
        <v>iRemote2005100215934</v>
      </c>
      <c r="C152" t="str">
        <f t="shared" si="5"/>
        <v>868913055165406</v>
      </c>
    </row>
    <row r="153" customHeight="1" spans="1:3">
      <c r="A153" t="s">
        <v>152</v>
      </c>
      <c r="B153" t="str">
        <f t="shared" si="4"/>
        <v>iRemote2005100215933</v>
      </c>
      <c r="C153" t="str">
        <f t="shared" si="5"/>
        <v>868913055183854</v>
      </c>
    </row>
    <row r="154" customHeight="1" spans="1:3">
      <c r="A154" t="s">
        <v>153</v>
      </c>
      <c r="B154" t="str">
        <f t="shared" si="4"/>
        <v>iRemote2005100215932</v>
      </c>
      <c r="C154" t="str">
        <f t="shared" si="5"/>
        <v>868913055167873</v>
      </c>
    </row>
    <row r="155" customHeight="1" spans="1:3">
      <c r="A155" t="s">
        <v>154</v>
      </c>
      <c r="B155" t="str">
        <f t="shared" si="4"/>
        <v>iRemote2005100215931</v>
      </c>
      <c r="C155" t="str">
        <f t="shared" si="5"/>
        <v>868913055203496</v>
      </c>
    </row>
    <row r="156" customHeight="1" spans="1:3">
      <c r="A156" t="s">
        <v>155</v>
      </c>
      <c r="B156" t="str">
        <f t="shared" si="4"/>
        <v>iRemote2005100215930</v>
      </c>
      <c r="C156" t="str">
        <f t="shared" si="5"/>
        <v>868913055144542</v>
      </c>
    </row>
    <row r="157" customHeight="1" spans="1:3">
      <c r="A157" t="s">
        <v>156</v>
      </c>
      <c r="B157" t="str">
        <f t="shared" si="4"/>
        <v>iRemote2005100215929</v>
      </c>
      <c r="C157" t="str">
        <f t="shared" si="5"/>
        <v>868913055164748</v>
      </c>
    </row>
    <row r="158" customHeight="1" spans="1:3">
      <c r="A158" t="s">
        <v>157</v>
      </c>
      <c r="B158" t="str">
        <f t="shared" si="4"/>
        <v>iRemote2005100215928</v>
      </c>
      <c r="C158" t="str">
        <f t="shared" si="5"/>
        <v>868913054906537</v>
      </c>
    </row>
    <row r="159" customHeight="1" spans="1:3">
      <c r="A159" t="s">
        <v>158</v>
      </c>
      <c r="B159" t="str">
        <f t="shared" si="4"/>
        <v>iRemote2005100215927</v>
      </c>
      <c r="C159" t="str">
        <f t="shared" si="5"/>
        <v>868913055035179</v>
      </c>
    </row>
    <row r="160" customHeight="1" spans="1:3">
      <c r="A160" t="s">
        <v>159</v>
      </c>
      <c r="B160" t="str">
        <f t="shared" si="4"/>
        <v>iRemote2005100215926</v>
      </c>
      <c r="C160" t="str">
        <f t="shared" si="5"/>
        <v>868913054932673</v>
      </c>
    </row>
    <row r="161" customHeight="1" spans="1:3">
      <c r="A161" t="s">
        <v>160</v>
      </c>
      <c r="B161" t="str">
        <f t="shared" si="4"/>
        <v>iRemote2005100215925</v>
      </c>
      <c r="C161" t="str">
        <f t="shared" si="5"/>
        <v>868913055187459</v>
      </c>
    </row>
    <row r="162" customHeight="1" spans="1:3">
      <c r="A162" t="s">
        <v>161</v>
      </c>
      <c r="B162" t="str">
        <f t="shared" si="4"/>
        <v>iRemote2005100215924</v>
      </c>
      <c r="C162" t="str">
        <f t="shared" si="5"/>
        <v>868913055043488</v>
      </c>
    </row>
    <row r="163" customHeight="1" spans="1:3">
      <c r="A163" t="s">
        <v>162</v>
      </c>
      <c r="B163" t="str">
        <f t="shared" si="4"/>
        <v>iRemote2005100215923</v>
      </c>
      <c r="C163" t="str">
        <f t="shared" si="5"/>
        <v>868913055159003</v>
      </c>
    </row>
    <row r="164" customHeight="1" spans="1:3">
      <c r="A164" t="s">
        <v>163</v>
      </c>
      <c r="B164" t="str">
        <f t="shared" si="4"/>
        <v>iRemote2005100215922</v>
      </c>
      <c r="C164" t="str">
        <f t="shared" si="5"/>
        <v>868913055144526</v>
      </c>
    </row>
    <row r="165" customHeight="1" spans="1:3">
      <c r="A165" t="s">
        <v>164</v>
      </c>
      <c r="B165" t="str">
        <f t="shared" si="4"/>
        <v>iRemote2005100215921</v>
      </c>
      <c r="C165" t="str">
        <f t="shared" si="5"/>
        <v>868913055185354</v>
      </c>
    </row>
    <row r="166" customHeight="1" spans="1:3">
      <c r="A166" t="s">
        <v>165</v>
      </c>
      <c r="B166" t="str">
        <f t="shared" si="4"/>
        <v>iRemote2005100215920</v>
      </c>
      <c r="C166" t="str">
        <f t="shared" si="5"/>
        <v>868913055044254</v>
      </c>
    </row>
    <row r="167" customHeight="1" spans="1:3">
      <c r="A167" t="s">
        <v>166</v>
      </c>
      <c r="B167" t="str">
        <f t="shared" si="4"/>
        <v>iRemote2005100215919</v>
      </c>
      <c r="C167" t="str">
        <f t="shared" si="5"/>
        <v>868913055187814</v>
      </c>
    </row>
    <row r="168" customHeight="1" spans="1:3">
      <c r="A168" t="s">
        <v>167</v>
      </c>
      <c r="B168" t="str">
        <f t="shared" si="4"/>
        <v>iRemote2005100215918</v>
      </c>
      <c r="C168" t="str">
        <f t="shared" si="5"/>
        <v>868913054963306</v>
      </c>
    </row>
    <row r="169" customHeight="1" spans="1:3">
      <c r="A169" t="s">
        <v>168</v>
      </c>
      <c r="B169" t="str">
        <f t="shared" si="4"/>
        <v>iRemote2005100215917</v>
      </c>
      <c r="C169" t="str">
        <f t="shared" si="5"/>
        <v>868913054924217</v>
      </c>
    </row>
    <row r="170" customHeight="1" spans="1:3">
      <c r="A170" t="s">
        <v>169</v>
      </c>
      <c r="B170" t="str">
        <f t="shared" si="4"/>
        <v>iRemote2005100215916</v>
      </c>
      <c r="C170" t="str">
        <f t="shared" si="5"/>
        <v>868913055137926</v>
      </c>
    </row>
    <row r="171" customHeight="1" spans="1:3">
      <c r="A171" t="s">
        <v>170</v>
      </c>
      <c r="B171" t="str">
        <f t="shared" si="4"/>
        <v>iRemote2005100215915</v>
      </c>
      <c r="C171" t="str">
        <f t="shared" si="5"/>
        <v>868913054963967</v>
      </c>
    </row>
    <row r="172" customHeight="1" spans="1:3">
      <c r="A172" t="s">
        <v>171</v>
      </c>
      <c r="B172" t="str">
        <f t="shared" si="4"/>
        <v>iRemote2005100215914</v>
      </c>
      <c r="C172" t="str">
        <f t="shared" si="5"/>
        <v>868913055068170</v>
      </c>
    </row>
    <row r="173" customHeight="1" spans="1:3">
      <c r="A173" t="s">
        <v>172</v>
      </c>
      <c r="B173" t="str">
        <f t="shared" si="4"/>
        <v>iRemote2005100215913</v>
      </c>
      <c r="C173" t="str">
        <f t="shared" si="5"/>
        <v>868913055144328</v>
      </c>
    </row>
    <row r="174" customHeight="1" spans="1:3">
      <c r="A174" t="s">
        <v>173</v>
      </c>
      <c r="B174" t="str">
        <f t="shared" si="4"/>
        <v>iRemote2005100215912</v>
      </c>
      <c r="C174" t="str">
        <f t="shared" si="5"/>
        <v>868913055054352</v>
      </c>
    </row>
    <row r="175" customHeight="1" spans="1:3">
      <c r="A175" t="s">
        <v>174</v>
      </c>
      <c r="B175" t="str">
        <f t="shared" si="4"/>
        <v>iRemote2005100215911</v>
      </c>
      <c r="C175" t="str">
        <f t="shared" si="5"/>
        <v>868913055067941</v>
      </c>
    </row>
    <row r="176" customHeight="1" spans="1:3">
      <c r="A176" t="s">
        <v>175</v>
      </c>
      <c r="B176" t="str">
        <f t="shared" si="4"/>
        <v>iRemote2005100215910</v>
      </c>
      <c r="C176" t="str">
        <f t="shared" si="5"/>
        <v>868913055179746</v>
      </c>
    </row>
    <row r="177" customHeight="1" spans="1:3">
      <c r="A177" t="s">
        <v>176</v>
      </c>
      <c r="B177" t="str">
        <f t="shared" si="4"/>
        <v>iRemote2005100215909</v>
      </c>
      <c r="C177" t="str">
        <f t="shared" si="5"/>
        <v>868913055043660</v>
      </c>
    </row>
    <row r="178" customHeight="1" spans="1:3">
      <c r="A178" t="s">
        <v>177</v>
      </c>
      <c r="B178" t="str">
        <f t="shared" si="4"/>
        <v>iRemote2005100215908</v>
      </c>
      <c r="C178" t="str">
        <f t="shared" si="5"/>
        <v>868913054924118</v>
      </c>
    </row>
    <row r="179" customHeight="1" spans="1:3">
      <c r="A179" t="s">
        <v>178</v>
      </c>
      <c r="B179" t="str">
        <f t="shared" si="4"/>
        <v>iRemote2005100215907</v>
      </c>
      <c r="C179" t="str">
        <f t="shared" si="5"/>
        <v>868913055044023</v>
      </c>
    </row>
    <row r="180" customHeight="1" spans="1:3">
      <c r="A180" t="s">
        <v>179</v>
      </c>
      <c r="B180" t="str">
        <f t="shared" si="4"/>
        <v>iRemote2005100215906</v>
      </c>
      <c r="C180" t="str">
        <f t="shared" si="5"/>
        <v>868913054924589</v>
      </c>
    </row>
    <row r="181" customHeight="1" spans="1:3">
      <c r="A181" t="s">
        <v>180</v>
      </c>
      <c r="B181" t="str">
        <f t="shared" si="4"/>
        <v>iRemote2005100215905</v>
      </c>
      <c r="C181" t="str">
        <f t="shared" si="5"/>
        <v>868913055144674</v>
      </c>
    </row>
    <row r="182" customHeight="1" spans="1:3">
      <c r="A182" t="s">
        <v>181</v>
      </c>
      <c r="B182" t="str">
        <f t="shared" si="4"/>
        <v>iRemote2005100215904</v>
      </c>
      <c r="C182" t="str">
        <f t="shared" si="5"/>
        <v>868913054820803</v>
      </c>
    </row>
    <row r="183" customHeight="1" spans="1:3">
      <c r="A183" t="s">
        <v>182</v>
      </c>
      <c r="B183" t="str">
        <f t="shared" si="4"/>
        <v>iRemote2005100215903</v>
      </c>
      <c r="C183" t="str">
        <f t="shared" si="5"/>
        <v>868913055174374</v>
      </c>
    </row>
    <row r="184" customHeight="1" spans="1:3">
      <c r="A184" t="s">
        <v>183</v>
      </c>
      <c r="B184" t="str">
        <f t="shared" si="4"/>
        <v>iRemote2005100215902</v>
      </c>
      <c r="C184" t="str">
        <f t="shared" si="5"/>
        <v>868913055068048</v>
      </c>
    </row>
    <row r="185" customHeight="1" spans="1:3">
      <c r="A185" t="s">
        <v>184</v>
      </c>
      <c r="B185" t="str">
        <f t="shared" si="4"/>
        <v>iRemote2005100215901</v>
      </c>
      <c r="C185" t="str">
        <f t="shared" si="5"/>
        <v>868913055034180</v>
      </c>
    </row>
    <row r="186" customHeight="1" spans="1:3">
      <c r="A186" t="s">
        <v>185</v>
      </c>
      <c r="B186" t="str">
        <f t="shared" si="4"/>
        <v>iRemote2005100215900</v>
      </c>
      <c r="C186" t="str">
        <f t="shared" si="5"/>
        <v>868913055068097</v>
      </c>
    </row>
    <row r="187" customHeight="1" spans="1:3">
      <c r="A187" t="s">
        <v>186</v>
      </c>
      <c r="B187" t="str">
        <f t="shared" si="4"/>
        <v>iRemote2005100215899</v>
      </c>
      <c r="C187" t="str">
        <f t="shared" si="5"/>
        <v>868913055070762</v>
      </c>
    </row>
    <row r="188" customHeight="1" spans="1:3">
      <c r="A188" t="s">
        <v>187</v>
      </c>
      <c r="B188" t="str">
        <f t="shared" si="4"/>
        <v>iRemote2005100215898</v>
      </c>
      <c r="C188" t="str">
        <f t="shared" si="5"/>
        <v>868913055029495</v>
      </c>
    </row>
    <row r="189" customHeight="1" spans="1:3">
      <c r="A189" t="s">
        <v>188</v>
      </c>
      <c r="B189" t="str">
        <f t="shared" si="4"/>
        <v>iRemote2005100215897</v>
      </c>
      <c r="C189" t="str">
        <f t="shared" si="5"/>
        <v>868913055269497</v>
      </c>
    </row>
    <row r="190" customHeight="1" spans="1:3">
      <c r="A190" t="s">
        <v>189</v>
      </c>
      <c r="B190" t="str">
        <f t="shared" si="4"/>
        <v>iRemote2005100215896</v>
      </c>
      <c r="C190" t="str">
        <f t="shared" si="5"/>
        <v>868913055043959</v>
      </c>
    </row>
    <row r="191" customHeight="1" spans="1:3">
      <c r="A191" t="s">
        <v>190</v>
      </c>
      <c r="B191" t="str">
        <f t="shared" si="4"/>
        <v>iRemote2005100215895</v>
      </c>
      <c r="C191" t="str">
        <f t="shared" si="5"/>
        <v>868913055052505</v>
      </c>
    </row>
    <row r="192" customHeight="1" spans="1:3">
      <c r="A192" t="s">
        <v>191</v>
      </c>
      <c r="B192" t="str">
        <f t="shared" si="4"/>
        <v>iRemote2005100215894</v>
      </c>
      <c r="C192" t="str">
        <f t="shared" si="5"/>
        <v>868913055044148</v>
      </c>
    </row>
    <row r="193" customHeight="1" spans="1:3">
      <c r="A193" t="s">
        <v>192</v>
      </c>
      <c r="B193" t="str">
        <f t="shared" ref="B193:B256" si="6">MID(A193,73,20)</f>
        <v>iRemote2005100215893</v>
      </c>
      <c r="C193" t="str">
        <f t="shared" ref="C193:C256" si="7">MID(A193,95,15)</f>
        <v>868913055070689</v>
      </c>
    </row>
    <row r="194" customHeight="1" spans="1:3">
      <c r="A194" t="s">
        <v>193</v>
      </c>
      <c r="B194" t="str">
        <f t="shared" si="6"/>
        <v>iRemote2005100215892</v>
      </c>
      <c r="C194" t="str">
        <f t="shared" si="7"/>
        <v>868913055204890</v>
      </c>
    </row>
    <row r="195" customHeight="1" spans="1:3">
      <c r="A195" t="s">
        <v>194</v>
      </c>
      <c r="B195" t="str">
        <f t="shared" si="6"/>
        <v>iRemote2005100215891</v>
      </c>
      <c r="C195" t="str">
        <f t="shared" si="7"/>
        <v>868913055060854</v>
      </c>
    </row>
    <row r="196" customHeight="1" spans="1:3">
      <c r="A196" t="s">
        <v>195</v>
      </c>
      <c r="B196" t="str">
        <f t="shared" si="6"/>
        <v>iRemote2005100215890</v>
      </c>
      <c r="C196" t="str">
        <f t="shared" si="7"/>
        <v>868913055034982</v>
      </c>
    </row>
    <row r="197" customHeight="1" spans="1:3">
      <c r="A197" t="s">
        <v>196</v>
      </c>
      <c r="B197" t="str">
        <f t="shared" si="6"/>
        <v>iRemote2005100215889</v>
      </c>
      <c r="C197" t="str">
        <f t="shared" si="7"/>
        <v>868913055046358</v>
      </c>
    </row>
    <row r="198" customHeight="1" spans="1:3">
      <c r="A198" t="s">
        <v>197</v>
      </c>
      <c r="B198" t="str">
        <f t="shared" si="6"/>
        <v>iRemote2005100215888</v>
      </c>
      <c r="C198" t="str">
        <f t="shared" si="7"/>
        <v>868913055165539</v>
      </c>
    </row>
    <row r="199" customHeight="1" spans="1:3">
      <c r="A199" t="s">
        <v>198</v>
      </c>
      <c r="B199" t="str">
        <f t="shared" si="6"/>
        <v>iRemote2005100215887</v>
      </c>
      <c r="C199" t="str">
        <f t="shared" si="7"/>
        <v>868913055044221</v>
      </c>
    </row>
    <row r="200" customHeight="1" spans="1:3">
      <c r="A200" t="s">
        <v>199</v>
      </c>
      <c r="B200" t="str">
        <f t="shared" si="6"/>
        <v>iRemote2005100215886</v>
      </c>
      <c r="C200" t="str">
        <f t="shared" si="7"/>
        <v>868913055068006</v>
      </c>
    </row>
    <row r="201" customHeight="1" spans="1:3">
      <c r="A201" t="s">
        <v>200</v>
      </c>
      <c r="B201" t="str">
        <f t="shared" si="6"/>
        <v>iRemote2005100215885</v>
      </c>
      <c r="C201" t="str">
        <f t="shared" si="7"/>
        <v>868913055164813</v>
      </c>
    </row>
    <row r="202" customHeight="1" spans="1:3">
      <c r="A202" t="s">
        <v>201</v>
      </c>
      <c r="B202" t="str">
        <f t="shared" si="6"/>
        <v>iRemote2005100215884</v>
      </c>
      <c r="C202" t="str">
        <f t="shared" si="7"/>
        <v>868913054924191</v>
      </c>
    </row>
    <row r="203" customHeight="1" spans="1:3">
      <c r="A203" t="s">
        <v>202</v>
      </c>
      <c r="B203" t="str">
        <f t="shared" si="6"/>
        <v>iRemote2005100215883</v>
      </c>
      <c r="C203" t="str">
        <f t="shared" si="7"/>
        <v>868913054963322</v>
      </c>
    </row>
    <row r="204" customHeight="1" spans="1:3">
      <c r="A204" t="s">
        <v>203</v>
      </c>
      <c r="B204" s="3" t="str">
        <f t="shared" si="6"/>
        <v>iRemote2005100215882</v>
      </c>
      <c r="C204" t="str">
        <f t="shared" si="7"/>
        <v>868913055187756</v>
      </c>
    </row>
    <row r="205" customHeight="1" spans="1:3">
      <c r="A205" t="s">
        <v>204</v>
      </c>
      <c r="B205" t="str">
        <f t="shared" si="6"/>
        <v>iRemote2005100215881</v>
      </c>
      <c r="C205" t="str">
        <f t="shared" si="7"/>
        <v>868913055044213</v>
      </c>
    </row>
    <row r="206" customHeight="1" spans="1:3">
      <c r="A206" t="s">
        <v>205</v>
      </c>
      <c r="B206" t="str">
        <f t="shared" si="6"/>
        <v>iRemote2005100215880</v>
      </c>
      <c r="C206" t="str">
        <f t="shared" si="7"/>
        <v>868913055078419</v>
      </c>
    </row>
    <row r="207" customHeight="1" spans="1:3">
      <c r="A207" t="s">
        <v>206</v>
      </c>
      <c r="B207" t="str">
        <f t="shared" si="6"/>
        <v>iRemote2005100215879</v>
      </c>
      <c r="C207" t="str">
        <f t="shared" si="7"/>
        <v>868913055185024</v>
      </c>
    </row>
    <row r="208" customHeight="1" spans="1:3">
      <c r="A208" t="s">
        <v>207</v>
      </c>
      <c r="B208" t="str">
        <f t="shared" si="6"/>
        <v>iRemote2005100215878</v>
      </c>
      <c r="C208" t="str">
        <f t="shared" si="7"/>
        <v>868913055046549</v>
      </c>
    </row>
    <row r="209" customHeight="1" spans="1:3">
      <c r="A209" t="s">
        <v>208</v>
      </c>
      <c r="B209" t="str">
        <f t="shared" si="6"/>
        <v>iRemote2005100215877</v>
      </c>
      <c r="C209" t="str">
        <f t="shared" si="7"/>
        <v>868913055174846</v>
      </c>
    </row>
    <row r="210" customHeight="1" spans="1:3">
      <c r="A210" t="s">
        <v>209</v>
      </c>
      <c r="B210" t="str">
        <f t="shared" si="6"/>
        <v>iRemote2005100215876</v>
      </c>
      <c r="C210" t="str">
        <f t="shared" si="7"/>
        <v>868913055044312</v>
      </c>
    </row>
    <row r="211" customHeight="1" spans="1:3">
      <c r="A211" t="s">
        <v>210</v>
      </c>
      <c r="B211" t="str">
        <f t="shared" si="6"/>
        <v>iRemote2005100215875</v>
      </c>
      <c r="C211" t="str">
        <f t="shared" si="7"/>
        <v>868913055165638</v>
      </c>
    </row>
    <row r="212" customHeight="1" spans="1:3">
      <c r="A212" t="s">
        <v>211</v>
      </c>
      <c r="B212" t="str">
        <f t="shared" si="6"/>
        <v>iRemote2005100215874</v>
      </c>
      <c r="C212" t="str">
        <f t="shared" si="7"/>
        <v>868913055097724</v>
      </c>
    </row>
    <row r="213" customHeight="1" spans="1:3">
      <c r="A213" t="s">
        <v>212</v>
      </c>
      <c r="B213" t="str">
        <f t="shared" si="6"/>
        <v>iRemote2005100215873</v>
      </c>
      <c r="C213" t="str">
        <f t="shared" si="7"/>
        <v>868913054942284</v>
      </c>
    </row>
    <row r="214" customHeight="1" spans="1:3">
      <c r="A214" t="s">
        <v>213</v>
      </c>
      <c r="B214" t="str">
        <f t="shared" si="6"/>
        <v>iRemote2005100215872</v>
      </c>
      <c r="C214" t="str">
        <f t="shared" si="7"/>
        <v>868913055044296</v>
      </c>
    </row>
    <row r="215" customHeight="1" spans="1:3">
      <c r="A215" t="s">
        <v>214</v>
      </c>
      <c r="B215" t="str">
        <f t="shared" si="6"/>
        <v>iRemote2005100215871</v>
      </c>
      <c r="C215" t="str">
        <f t="shared" si="7"/>
        <v>868913055047182</v>
      </c>
    </row>
    <row r="216" customHeight="1" spans="1:3">
      <c r="A216" t="s">
        <v>215</v>
      </c>
      <c r="B216" t="str">
        <f t="shared" si="6"/>
        <v>iRemote2005100215870</v>
      </c>
      <c r="C216" t="str">
        <f t="shared" si="7"/>
        <v>868913055193846</v>
      </c>
    </row>
    <row r="217" customHeight="1" spans="1:3">
      <c r="A217" t="s">
        <v>216</v>
      </c>
      <c r="B217" t="str">
        <f t="shared" si="6"/>
        <v>iRemote2005100215869</v>
      </c>
      <c r="C217" t="str">
        <f t="shared" si="7"/>
        <v>868913055066281</v>
      </c>
    </row>
    <row r="218" customHeight="1" spans="1:3">
      <c r="A218" t="s">
        <v>217</v>
      </c>
      <c r="B218" t="str">
        <f t="shared" si="6"/>
        <v>iRemote2005100215868</v>
      </c>
      <c r="C218" t="str">
        <f t="shared" si="7"/>
        <v>868913054906743</v>
      </c>
    </row>
    <row r="219" customHeight="1" spans="1:3">
      <c r="A219" t="s">
        <v>218</v>
      </c>
      <c r="B219" t="str">
        <f t="shared" si="6"/>
        <v>iRemote2005100215867</v>
      </c>
      <c r="C219" t="str">
        <f t="shared" si="7"/>
        <v>868913055070481</v>
      </c>
    </row>
    <row r="220" customHeight="1" spans="1:3">
      <c r="A220" t="s">
        <v>219</v>
      </c>
      <c r="B220" t="str">
        <f t="shared" si="6"/>
        <v>iRemote2005100215866</v>
      </c>
      <c r="C220" t="str">
        <f t="shared" si="7"/>
        <v>868913055156637</v>
      </c>
    </row>
    <row r="221" customHeight="1" spans="1:3">
      <c r="A221" t="s">
        <v>220</v>
      </c>
      <c r="B221" t="str">
        <f t="shared" si="6"/>
        <v>iRemote2005100215865</v>
      </c>
      <c r="C221" t="str">
        <f t="shared" si="7"/>
        <v>868913055074350</v>
      </c>
    </row>
    <row r="222" customHeight="1" spans="1:3">
      <c r="A222" t="s">
        <v>221</v>
      </c>
      <c r="B222" t="str">
        <f t="shared" si="6"/>
        <v>iRemote2005100215864</v>
      </c>
      <c r="C222" t="str">
        <f t="shared" si="7"/>
        <v>868913055084987</v>
      </c>
    </row>
    <row r="223" customHeight="1" spans="1:3">
      <c r="A223" t="s">
        <v>222</v>
      </c>
      <c r="B223" t="str">
        <f t="shared" si="6"/>
        <v>iRemote2005100215863</v>
      </c>
      <c r="C223" t="str">
        <f t="shared" si="7"/>
        <v>868913054906727</v>
      </c>
    </row>
    <row r="224" customHeight="1" spans="1:3">
      <c r="A224" t="s">
        <v>223</v>
      </c>
      <c r="B224" t="str">
        <f t="shared" si="6"/>
        <v>iRemote2005100215862</v>
      </c>
      <c r="C224" t="str">
        <f t="shared" si="7"/>
        <v>868913055184936</v>
      </c>
    </row>
    <row r="225" customHeight="1" spans="1:3">
      <c r="A225" t="s">
        <v>224</v>
      </c>
      <c r="B225" t="str">
        <f t="shared" si="6"/>
        <v>iRemote2005100215861</v>
      </c>
      <c r="C225" t="str">
        <f t="shared" si="7"/>
        <v>868913055266410</v>
      </c>
    </row>
    <row r="226" customHeight="1" spans="1:3">
      <c r="A226" t="s">
        <v>225</v>
      </c>
      <c r="B226" t="str">
        <f t="shared" si="6"/>
        <v>iRemote2005100215860</v>
      </c>
      <c r="C226" t="str">
        <f t="shared" si="7"/>
        <v>868913055083732</v>
      </c>
    </row>
    <row r="227" customHeight="1" spans="1:3">
      <c r="A227" t="s">
        <v>226</v>
      </c>
      <c r="B227" t="str">
        <f t="shared" si="6"/>
        <v>iRemote2005100215859</v>
      </c>
      <c r="C227" t="str">
        <f t="shared" si="7"/>
        <v>868913055179902</v>
      </c>
    </row>
    <row r="228" customHeight="1" spans="1:3">
      <c r="A228" t="s">
        <v>227</v>
      </c>
      <c r="B228" t="str">
        <f t="shared" si="6"/>
        <v>iRemote2005100215858</v>
      </c>
      <c r="C228" t="str">
        <f t="shared" si="7"/>
        <v>868913054924654</v>
      </c>
    </row>
    <row r="229" customHeight="1" spans="1:3">
      <c r="A229" t="s">
        <v>228</v>
      </c>
      <c r="B229" t="str">
        <f t="shared" si="6"/>
        <v>iRemote2005100215857</v>
      </c>
      <c r="C229" t="str">
        <f t="shared" si="7"/>
        <v>868913055266311</v>
      </c>
    </row>
    <row r="230" customHeight="1" spans="1:3">
      <c r="A230" t="s">
        <v>229</v>
      </c>
      <c r="B230" t="str">
        <f t="shared" si="6"/>
        <v>iRemote2005100215856</v>
      </c>
      <c r="C230" t="str">
        <f t="shared" si="7"/>
        <v>868913055083567</v>
      </c>
    </row>
    <row r="231" customHeight="1" spans="1:3">
      <c r="A231" t="s">
        <v>230</v>
      </c>
      <c r="B231" t="str">
        <f t="shared" si="6"/>
        <v>iRemote2005100215855</v>
      </c>
      <c r="C231" t="str">
        <f t="shared" si="7"/>
        <v>868913055093079</v>
      </c>
    </row>
    <row r="232" customHeight="1" spans="1:3">
      <c r="A232" t="s">
        <v>231</v>
      </c>
      <c r="B232" t="str">
        <f t="shared" si="6"/>
        <v>iRemote2005100215854</v>
      </c>
      <c r="C232" t="str">
        <f t="shared" si="7"/>
        <v>868913055123215</v>
      </c>
    </row>
    <row r="233" customHeight="1" spans="1:3">
      <c r="A233" t="s">
        <v>232</v>
      </c>
      <c r="B233" t="str">
        <f t="shared" si="6"/>
        <v>iRemote2005100215853</v>
      </c>
      <c r="C233" t="str">
        <f t="shared" si="7"/>
        <v>868913055159086</v>
      </c>
    </row>
    <row r="234" customHeight="1" spans="1:3">
      <c r="A234" t="s">
        <v>233</v>
      </c>
      <c r="B234" t="str">
        <f t="shared" si="6"/>
        <v>iRemote2005100215852</v>
      </c>
      <c r="C234" t="str">
        <f t="shared" si="7"/>
        <v>868913055269489</v>
      </c>
    </row>
    <row r="235" customHeight="1" spans="1:3">
      <c r="A235" t="s">
        <v>234</v>
      </c>
      <c r="B235" t="str">
        <f t="shared" si="6"/>
        <v>iRemote2005100215851</v>
      </c>
      <c r="C235" t="str">
        <f t="shared" si="7"/>
        <v>868913055183904</v>
      </c>
    </row>
    <row r="236" customHeight="1" spans="1:3">
      <c r="A236" t="s">
        <v>235</v>
      </c>
      <c r="B236" t="str">
        <f t="shared" si="6"/>
        <v>iRemote2005100215850</v>
      </c>
      <c r="C236" t="str">
        <f t="shared" si="7"/>
        <v>868913055065986</v>
      </c>
    </row>
    <row r="237" customHeight="1" spans="1:3">
      <c r="A237" t="s">
        <v>236</v>
      </c>
      <c r="B237" t="str">
        <f t="shared" si="6"/>
        <v>iRemote2005100215849</v>
      </c>
      <c r="C237" t="str">
        <f t="shared" si="7"/>
        <v>868913054963397</v>
      </c>
    </row>
    <row r="238" customHeight="1" spans="1:3">
      <c r="A238" t="s">
        <v>237</v>
      </c>
      <c r="B238" t="str">
        <f t="shared" si="6"/>
        <v>iRemote2005100215848</v>
      </c>
      <c r="C238" t="str">
        <f t="shared" si="7"/>
        <v>868913055037076</v>
      </c>
    </row>
    <row r="239" customHeight="1" spans="1:3">
      <c r="A239" t="s">
        <v>238</v>
      </c>
      <c r="B239" t="str">
        <f t="shared" si="6"/>
        <v>iRemote2005100215847</v>
      </c>
      <c r="C239" t="str">
        <f t="shared" si="7"/>
        <v>868913055185461</v>
      </c>
    </row>
    <row r="240" customHeight="1" spans="1:3">
      <c r="A240" t="s">
        <v>239</v>
      </c>
      <c r="B240" t="str">
        <f t="shared" si="6"/>
        <v>iRemote2005100215846</v>
      </c>
      <c r="C240" t="str">
        <f t="shared" si="7"/>
        <v>868913054909945</v>
      </c>
    </row>
    <row r="241" customHeight="1" spans="1:3">
      <c r="A241" t="s">
        <v>240</v>
      </c>
      <c r="B241" t="str">
        <f t="shared" si="6"/>
        <v>iRemote2005100215845</v>
      </c>
      <c r="C241" t="str">
        <f t="shared" si="7"/>
        <v>868913055225952</v>
      </c>
    </row>
    <row r="242" customHeight="1" spans="1:3">
      <c r="A242" t="s">
        <v>241</v>
      </c>
      <c r="B242" t="str">
        <f t="shared" si="6"/>
        <v>iRemote2005100215844</v>
      </c>
      <c r="C242" t="str">
        <f t="shared" si="7"/>
        <v>868913055134956</v>
      </c>
    </row>
    <row r="243" customHeight="1" spans="1:3">
      <c r="A243" t="s">
        <v>242</v>
      </c>
      <c r="B243" t="str">
        <f t="shared" si="6"/>
        <v>iRemote2005100215843</v>
      </c>
      <c r="C243" t="str">
        <f t="shared" si="7"/>
        <v>868913055074236</v>
      </c>
    </row>
    <row r="244" customHeight="1" spans="1:3">
      <c r="A244" t="s">
        <v>243</v>
      </c>
      <c r="B244" t="str">
        <f t="shared" si="6"/>
        <v>iRemote2005100215842</v>
      </c>
      <c r="C244" t="str">
        <f t="shared" si="7"/>
        <v>868913055068030</v>
      </c>
    </row>
    <row r="245" customHeight="1" spans="1:3">
      <c r="A245" t="s">
        <v>244</v>
      </c>
      <c r="B245" t="str">
        <f t="shared" si="6"/>
        <v>iRemote2005100215841</v>
      </c>
      <c r="C245" t="str">
        <f t="shared" si="7"/>
        <v>868913055046622</v>
      </c>
    </row>
    <row r="246" customHeight="1" spans="1:3">
      <c r="A246" t="s">
        <v>245</v>
      </c>
      <c r="B246" t="str">
        <f t="shared" si="6"/>
        <v>iRemote2005100215840</v>
      </c>
      <c r="C246" t="str">
        <f t="shared" si="7"/>
        <v>868913055068089</v>
      </c>
    </row>
    <row r="247" customHeight="1" spans="1:3">
      <c r="A247" t="s">
        <v>246</v>
      </c>
      <c r="B247" t="str">
        <f t="shared" si="6"/>
        <v>iRemote2005100215839</v>
      </c>
      <c r="C247" t="str">
        <f t="shared" si="7"/>
        <v>868913058476206</v>
      </c>
    </row>
    <row r="248" customHeight="1" spans="1:3">
      <c r="A248" t="s">
        <v>247</v>
      </c>
      <c r="B248" t="str">
        <f t="shared" si="6"/>
        <v>iRemote2005100215838</v>
      </c>
      <c r="C248" t="str">
        <f t="shared" si="7"/>
        <v>868913055080910</v>
      </c>
    </row>
    <row r="249" customHeight="1" spans="1:3">
      <c r="A249" t="s">
        <v>248</v>
      </c>
      <c r="B249" t="str">
        <f t="shared" si="6"/>
        <v>iRemote2005100215837</v>
      </c>
      <c r="C249" t="str">
        <f t="shared" si="7"/>
        <v>868913055067057</v>
      </c>
    </row>
    <row r="250" customHeight="1" spans="1:3">
      <c r="A250" t="s">
        <v>249</v>
      </c>
      <c r="B250" t="str">
        <f t="shared" si="6"/>
        <v>iRemote2005100215836</v>
      </c>
      <c r="C250" t="str">
        <f t="shared" si="7"/>
        <v>868913054915090</v>
      </c>
    </row>
    <row r="251" customHeight="1" spans="1:3">
      <c r="A251" t="s">
        <v>250</v>
      </c>
      <c r="B251" t="str">
        <f t="shared" si="6"/>
        <v>iRemote2005100215835</v>
      </c>
      <c r="C251" t="str">
        <f t="shared" si="7"/>
        <v>868913055168004</v>
      </c>
    </row>
    <row r="252" customHeight="1" spans="1:3">
      <c r="A252" t="s">
        <v>251</v>
      </c>
      <c r="B252" t="str">
        <f t="shared" si="6"/>
        <v>iRemote2005100215834</v>
      </c>
      <c r="C252" t="str">
        <f t="shared" si="7"/>
        <v>868913055043876</v>
      </c>
    </row>
    <row r="253" customHeight="1" spans="1:3">
      <c r="A253" t="s">
        <v>252</v>
      </c>
      <c r="B253" t="str">
        <f t="shared" si="6"/>
        <v>iRemote2005100215833</v>
      </c>
      <c r="C253" t="str">
        <f t="shared" si="7"/>
        <v>868913055144450</v>
      </c>
    </row>
    <row r="254" customHeight="1" spans="1:3">
      <c r="A254" t="s">
        <v>253</v>
      </c>
      <c r="B254" t="str">
        <f t="shared" si="6"/>
        <v>iRemote2005100215832</v>
      </c>
      <c r="C254" t="str">
        <f t="shared" si="7"/>
        <v>868913055046515</v>
      </c>
    </row>
    <row r="255" customHeight="1" spans="1:3">
      <c r="A255" t="s">
        <v>254</v>
      </c>
      <c r="B255" t="str">
        <f t="shared" si="6"/>
        <v>iRemote2005100215831</v>
      </c>
      <c r="C255" t="str">
        <f t="shared" si="7"/>
        <v>868913055184944</v>
      </c>
    </row>
    <row r="256" customHeight="1" spans="1:3">
      <c r="A256" t="s">
        <v>255</v>
      </c>
      <c r="B256" t="str">
        <f t="shared" si="6"/>
        <v>iRemote2005100215830</v>
      </c>
      <c r="C256" t="str">
        <f t="shared" si="7"/>
        <v>868913055184431</v>
      </c>
    </row>
    <row r="257" customHeight="1" spans="1:3">
      <c r="A257" t="s">
        <v>256</v>
      </c>
      <c r="B257" t="str">
        <f t="shared" ref="B257:B320" si="8">MID(A257,73,20)</f>
        <v>iRemote2005100215829</v>
      </c>
      <c r="C257" t="str">
        <f t="shared" ref="C257:C320" si="9">MID(A257,95,15)</f>
        <v>868913054909853</v>
      </c>
    </row>
    <row r="258" customHeight="1" spans="1:3">
      <c r="A258" t="s">
        <v>257</v>
      </c>
      <c r="B258" t="str">
        <f t="shared" si="8"/>
        <v>iRemote2005100215828</v>
      </c>
      <c r="C258" t="str">
        <f t="shared" si="9"/>
        <v>868913055078781</v>
      </c>
    </row>
    <row r="259" customHeight="1" spans="1:3">
      <c r="A259" t="s">
        <v>258</v>
      </c>
      <c r="B259" t="str">
        <f t="shared" si="8"/>
        <v>iRemote2005100215827</v>
      </c>
      <c r="C259" t="str">
        <f t="shared" si="9"/>
        <v>868913055184803</v>
      </c>
    </row>
    <row r="260" customHeight="1" spans="1:3">
      <c r="A260" t="s">
        <v>259</v>
      </c>
      <c r="B260" t="str">
        <f t="shared" si="8"/>
        <v>iRemote2005100215826</v>
      </c>
      <c r="C260" t="str">
        <f t="shared" si="9"/>
        <v>868913055067537</v>
      </c>
    </row>
    <row r="261" customHeight="1" spans="1:3">
      <c r="A261" t="s">
        <v>260</v>
      </c>
      <c r="B261" t="str">
        <f t="shared" si="8"/>
        <v>iRemote2005100215825</v>
      </c>
      <c r="C261" t="str">
        <f t="shared" si="9"/>
        <v>868913055186865</v>
      </c>
    </row>
    <row r="262" customHeight="1" spans="1:3">
      <c r="A262" t="s">
        <v>261</v>
      </c>
      <c r="B262" t="str">
        <f t="shared" si="8"/>
        <v>iRemote2005100215824</v>
      </c>
      <c r="C262" t="str">
        <f t="shared" si="9"/>
        <v>868913055068899</v>
      </c>
    </row>
    <row r="263" customHeight="1" spans="1:3">
      <c r="A263" t="s">
        <v>262</v>
      </c>
      <c r="B263" t="str">
        <f t="shared" si="8"/>
        <v>iRemote2005100215823</v>
      </c>
      <c r="C263" t="str">
        <f t="shared" si="9"/>
        <v>868913055083815</v>
      </c>
    </row>
    <row r="264" customHeight="1" spans="1:3">
      <c r="A264" t="s">
        <v>263</v>
      </c>
      <c r="B264" t="str">
        <f t="shared" si="8"/>
        <v>iRemote2005100215822</v>
      </c>
      <c r="C264" t="str">
        <f t="shared" si="9"/>
        <v>868913055180298</v>
      </c>
    </row>
    <row r="265" customHeight="1" spans="1:3">
      <c r="A265" t="s">
        <v>264</v>
      </c>
      <c r="B265" t="str">
        <f t="shared" si="8"/>
        <v>iRemote2005100215821</v>
      </c>
      <c r="C265" t="str">
        <f t="shared" si="9"/>
        <v>868913055167899</v>
      </c>
    </row>
    <row r="266" customHeight="1" spans="1:3">
      <c r="A266" t="s">
        <v>265</v>
      </c>
      <c r="B266" t="str">
        <f t="shared" si="8"/>
        <v>iRemote2005100215820</v>
      </c>
      <c r="C266" t="str">
        <f t="shared" si="9"/>
        <v>868913054906552</v>
      </c>
    </row>
    <row r="267" customHeight="1" spans="1:3">
      <c r="A267" t="s">
        <v>266</v>
      </c>
      <c r="B267" t="str">
        <f t="shared" si="8"/>
        <v>iRemote2005100215819</v>
      </c>
      <c r="C267" t="str">
        <f t="shared" si="9"/>
        <v>868913055079052</v>
      </c>
    </row>
    <row r="268" customHeight="1" spans="1:3">
      <c r="A268" t="s">
        <v>267</v>
      </c>
      <c r="B268" t="str">
        <f t="shared" si="8"/>
        <v>iRemote2005100215818</v>
      </c>
      <c r="C268" t="str">
        <f t="shared" si="9"/>
        <v>868913054915272</v>
      </c>
    </row>
    <row r="269" customHeight="1" spans="1:3">
      <c r="A269" t="s">
        <v>268</v>
      </c>
      <c r="B269" t="str">
        <f t="shared" si="8"/>
        <v>iRemote2005100215817</v>
      </c>
      <c r="C269" t="str">
        <f t="shared" si="9"/>
        <v>868913055085554</v>
      </c>
    </row>
    <row r="270" customHeight="1" spans="1:3">
      <c r="A270" t="s">
        <v>269</v>
      </c>
      <c r="B270" t="str">
        <f t="shared" si="8"/>
        <v>iRemote2005100215816</v>
      </c>
      <c r="C270" t="str">
        <f t="shared" si="9"/>
        <v>868913055078633</v>
      </c>
    </row>
    <row r="271" customHeight="1" spans="1:3">
      <c r="A271" t="s">
        <v>270</v>
      </c>
      <c r="B271" t="str">
        <f t="shared" si="8"/>
        <v>iRemote2005100215815</v>
      </c>
      <c r="C271" t="str">
        <f t="shared" si="9"/>
        <v>868913055184514</v>
      </c>
    </row>
    <row r="272" customHeight="1" spans="1:3">
      <c r="A272" t="s">
        <v>271</v>
      </c>
      <c r="B272" t="str">
        <f t="shared" si="8"/>
        <v>iRemote2005100215814</v>
      </c>
      <c r="C272" t="str">
        <f t="shared" si="9"/>
        <v>868913055158864</v>
      </c>
    </row>
    <row r="273" customHeight="1" spans="1:3">
      <c r="A273" t="s">
        <v>272</v>
      </c>
      <c r="B273" t="str">
        <f t="shared" si="8"/>
        <v>iRemote2005100215813</v>
      </c>
      <c r="C273" t="str">
        <f t="shared" si="9"/>
        <v>868913055138759</v>
      </c>
    </row>
    <row r="274" customHeight="1" spans="1:3">
      <c r="A274" t="s">
        <v>273</v>
      </c>
      <c r="B274" t="str">
        <f t="shared" si="8"/>
        <v>iRemote2005100215812</v>
      </c>
      <c r="C274" t="str">
        <f t="shared" si="9"/>
        <v>868913055144732</v>
      </c>
    </row>
    <row r="275" customHeight="1" spans="1:3">
      <c r="A275" t="s">
        <v>274</v>
      </c>
      <c r="B275" t="str">
        <f t="shared" si="8"/>
        <v>iRemote2005100215811</v>
      </c>
      <c r="C275" t="str">
        <f t="shared" si="9"/>
        <v>868913055067495</v>
      </c>
    </row>
    <row r="276" customHeight="1" spans="1:3">
      <c r="A276" t="s">
        <v>275</v>
      </c>
      <c r="B276" t="str">
        <f t="shared" si="8"/>
        <v>iRemote2005100215810</v>
      </c>
      <c r="C276" t="str">
        <f t="shared" si="9"/>
        <v>868913055079318</v>
      </c>
    </row>
    <row r="277" customHeight="1" spans="1:3">
      <c r="A277" t="s">
        <v>276</v>
      </c>
      <c r="B277" t="str">
        <f t="shared" si="8"/>
        <v>iRemote2005100215809</v>
      </c>
      <c r="C277" t="str">
        <f t="shared" si="9"/>
        <v>868913055187350</v>
      </c>
    </row>
    <row r="278" customHeight="1" spans="1:3">
      <c r="A278" t="s">
        <v>277</v>
      </c>
      <c r="B278" t="str">
        <f t="shared" si="8"/>
        <v>iRemote2005100215808</v>
      </c>
      <c r="C278" t="str">
        <f t="shared" si="9"/>
        <v>868913055144195</v>
      </c>
    </row>
    <row r="279" customHeight="1" spans="1:3">
      <c r="A279" t="s">
        <v>278</v>
      </c>
      <c r="B279" t="str">
        <f t="shared" si="8"/>
        <v>iRemote2005100215807</v>
      </c>
      <c r="C279" t="str">
        <f t="shared" si="9"/>
        <v>868913055088582</v>
      </c>
    </row>
    <row r="280" customHeight="1" spans="1:3">
      <c r="A280" t="s">
        <v>279</v>
      </c>
      <c r="B280" t="str">
        <f t="shared" si="8"/>
        <v>iRemote2005100215806</v>
      </c>
      <c r="C280" t="str">
        <f t="shared" si="9"/>
        <v>868913055084839</v>
      </c>
    </row>
    <row r="281" customHeight="1" spans="1:3">
      <c r="A281" t="s">
        <v>280</v>
      </c>
      <c r="B281" t="str">
        <f t="shared" si="8"/>
        <v>iRemote2005100215805</v>
      </c>
      <c r="C281" t="str">
        <f t="shared" si="9"/>
        <v>868913055144633</v>
      </c>
    </row>
    <row r="282" customHeight="1" spans="1:3">
      <c r="A282" t="s">
        <v>281</v>
      </c>
      <c r="B282" t="str">
        <f t="shared" si="8"/>
        <v>iRemote2005100215804</v>
      </c>
      <c r="C282" t="str">
        <f t="shared" si="9"/>
        <v>868913054909895</v>
      </c>
    </row>
    <row r="283" customHeight="1" spans="1:3">
      <c r="A283" t="s">
        <v>282</v>
      </c>
      <c r="B283" t="str">
        <f t="shared" si="8"/>
        <v>iRemote2005100215803</v>
      </c>
      <c r="C283" t="str">
        <f t="shared" si="9"/>
        <v>868913054906594</v>
      </c>
    </row>
    <row r="284" customHeight="1" spans="1:3">
      <c r="A284" t="s">
        <v>283</v>
      </c>
      <c r="B284" t="str">
        <f t="shared" si="8"/>
        <v>iRemote2005100215802</v>
      </c>
      <c r="C284" t="str">
        <f t="shared" si="9"/>
        <v>868913055067719</v>
      </c>
    </row>
    <row r="285" customHeight="1" spans="1:3">
      <c r="A285" t="s">
        <v>284</v>
      </c>
      <c r="B285" t="str">
        <f t="shared" si="8"/>
        <v>iRemote2005100215801</v>
      </c>
      <c r="C285" t="str">
        <f t="shared" si="9"/>
        <v>868913055081124</v>
      </c>
    </row>
    <row r="286" customHeight="1" spans="1:3">
      <c r="A286" t="s">
        <v>285</v>
      </c>
      <c r="B286" t="str">
        <f t="shared" si="8"/>
        <v>iRemote2005100215800</v>
      </c>
      <c r="C286" t="str">
        <f t="shared" si="9"/>
        <v>868913055079342</v>
      </c>
    </row>
    <row r="287" customHeight="1" spans="1:3">
      <c r="A287" t="s">
        <v>286</v>
      </c>
      <c r="B287" t="str">
        <f t="shared" si="8"/>
        <v>iRemote2005100215799</v>
      </c>
      <c r="C287" t="str">
        <f t="shared" si="9"/>
        <v>868913055042407</v>
      </c>
    </row>
    <row r="288" customHeight="1" spans="1:3">
      <c r="A288" t="s">
        <v>287</v>
      </c>
      <c r="B288" t="str">
        <f t="shared" si="8"/>
        <v>iRemote2005100215798</v>
      </c>
      <c r="C288" t="str">
        <f t="shared" si="9"/>
        <v>868913055080985</v>
      </c>
    </row>
    <row r="289" customHeight="1" spans="1:3">
      <c r="A289" t="s">
        <v>288</v>
      </c>
      <c r="B289" t="str">
        <f t="shared" si="8"/>
        <v>iRemote2005100215797</v>
      </c>
      <c r="C289" t="str">
        <f t="shared" si="9"/>
        <v>868913055168046</v>
      </c>
    </row>
    <row r="290" customHeight="1" spans="1:3">
      <c r="A290" t="s">
        <v>289</v>
      </c>
      <c r="B290" t="str">
        <f t="shared" si="8"/>
        <v>iRemote2005100215796</v>
      </c>
      <c r="C290" t="str">
        <f t="shared" si="9"/>
        <v>868913054964064</v>
      </c>
    </row>
    <row r="291" customHeight="1" spans="1:3">
      <c r="A291" t="s">
        <v>290</v>
      </c>
      <c r="B291" t="str">
        <f t="shared" si="8"/>
        <v>iRemote2005100215795</v>
      </c>
      <c r="C291" t="str">
        <f t="shared" si="9"/>
        <v>868913055067347</v>
      </c>
    </row>
    <row r="292" customHeight="1" spans="1:3">
      <c r="A292" t="s">
        <v>291</v>
      </c>
      <c r="B292" t="str">
        <f t="shared" si="8"/>
        <v>iRemote2005100215794</v>
      </c>
      <c r="C292" t="str">
        <f t="shared" si="9"/>
        <v>868913054908608</v>
      </c>
    </row>
    <row r="293" customHeight="1" spans="1:3">
      <c r="A293" t="s">
        <v>292</v>
      </c>
      <c r="B293" s="3" t="str">
        <f t="shared" si="8"/>
        <v>iRemote2005100215793</v>
      </c>
      <c r="C293" t="str">
        <f t="shared" si="9"/>
        <v>868913055042589</v>
      </c>
    </row>
    <row r="294" customHeight="1" spans="1:3">
      <c r="A294" t="s">
        <v>293</v>
      </c>
      <c r="B294" t="str">
        <f t="shared" si="8"/>
        <v>iRemote2005100215792</v>
      </c>
      <c r="C294" t="str">
        <f t="shared" si="9"/>
        <v>868913054931790</v>
      </c>
    </row>
    <row r="295" customHeight="1" spans="1:3">
      <c r="A295" t="s">
        <v>294</v>
      </c>
      <c r="B295" t="str">
        <f t="shared" si="8"/>
        <v>iRemote2005100215791</v>
      </c>
      <c r="C295" t="str">
        <f t="shared" si="9"/>
        <v>868913055042829</v>
      </c>
    </row>
    <row r="296" customHeight="1" spans="1:3">
      <c r="A296" t="s">
        <v>295</v>
      </c>
      <c r="B296" t="str">
        <f t="shared" si="8"/>
        <v>iRemote2005100215790</v>
      </c>
      <c r="C296" t="str">
        <f t="shared" si="9"/>
        <v>868913055184910</v>
      </c>
    </row>
    <row r="297" customHeight="1" spans="1:3">
      <c r="A297" t="s">
        <v>296</v>
      </c>
      <c r="B297" t="str">
        <f t="shared" si="8"/>
        <v>iRemote2005100215789</v>
      </c>
      <c r="C297" t="str">
        <f t="shared" si="9"/>
        <v>868913054932574</v>
      </c>
    </row>
    <row r="298" customHeight="1" spans="1:3">
      <c r="A298" t="s">
        <v>297</v>
      </c>
      <c r="B298" t="str">
        <f t="shared" si="8"/>
        <v>iRemote2005100215788</v>
      </c>
      <c r="C298" t="str">
        <f t="shared" si="9"/>
        <v>868913055144880</v>
      </c>
    </row>
    <row r="299" customHeight="1" spans="1:3">
      <c r="A299" t="s">
        <v>298</v>
      </c>
      <c r="B299" t="str">
        <f t="shared" si="8"/>
        <v>iRemote2005100215787</v>
      </c>
      <c r="C299" t="str">
        <f t="shared" si="9"/>
        <v>868913054926691</v>
      </c>
    </row>
    <row r="300" customHeight="1" spans="1:3">
      <c r="A300" t="s">
        <v>299</v>
      </c>
      <c r="B300" t="str">
        <f t="shared" si="8"/>
        <v>iRemote2005100215786</v>
      </c>
      <c r="C300" t="str">
        <f t="shared" si="9"/>
        <v>868913055071083</v>
      </c>
    </row>
    <row r="301" customHeight="1" spans="1:3">
      <c r="A301" t="s">
        <v>300</v>
      </c>
      <c r="B301" t="str">
        <f t="shared" si="8"/>
        <v>iRemote2005100215785</v>
      </c>
      <c r="C301" t="str">
        <f t="shared" si="9"/>
        <v>868913054910281</v>
      </c>
    </row>
    <row r="302" customHeight="1" spans="1:3">
      <c r="A302" t="s">
        <v>301</v>
      </c>
      <c r="B302" t="str">
        <f t="shared" si="8"/>
        <v>iRemote2005100215784</v>
      </c>
      <c r="C302" t="str">
        <f t="shared" si="9"/>
        <v>868913058496246</v>
      </c>
    </row>
    <row r="303" customHeight="1" spans="1:3">
      <c r="A303" t="s">
        <v>302</v>
      </c>
      <c r="B303" t="str">
        <f t="shared" si="8"/>
        <v>iRemote2005100215783</v>
      </c>
      <c r="C303" t="str">
        <f t="shared" si="9"/>
        <v>868913055084391</v>
      </c>
    </row>
    <row r="304" customHeight="1" spans="1:3">
      <c r="A304" t="s">
        <v>303</v>
      </c>
      <c r="B304" t="str">
        <f t="shared" si="8"/>
        <v>iRemote2005100215782</v>
      </c>
      <c r="C304" t="str">
        <f t="shared" si="9"/>
        <v>868913055131002</v>
      </c>
    </row>
    <row r="305" customHeight="1" spans="1:3">
      <c r="A305" t="s">
        <v>304</v>
      </c>
      <c r="B305" t="str">
        <f t="shared" si="8"/>
        <v>iRemote2005100215781</v>
      </c>
      <c r="C305" t="str">
        <f t="shared" si="9"/>
        <v>868913055132653</v>
      </c>
    </row>
    <row r="306" customHeight="1" spans="1:3">
      <c r="A306" t="s">
        <v>305</v>
      </c>
      <c r="B306" t="str">
        <f t="shared" si="8"/>
        <v>iRemote2005100215780</v>
      </c>
      <c r="C306" t="str">
        <f t="shared" si="9"/>
        <v>868913055145127</v>
      </c>
    </row>
    <row r="307" customHeight="1" spans="1:3">
      <c r="A307" t="s">
        <v>306</v>
      </c>
      <c r="B307" t="str">
        <f t="shared" si="8"/>
        <v>iRemote2005100215779</v>
      </c>
      <c r="C307" t="str">
        <f t="shared" si="9"/>
        <v>868913055187269</v>
      </c>
    </row>
    <row r="308" customHeight="1" spans="1:3">
      <c r="A308" t="s">
        <v>307</v>
      </c>
      <c r="B308" t="str">
        <f t="shared" si="8"/>
        <v>iRemote2005100215778</v>
      </c>
      <c r="C308" t="str">
        <f t="shared" si="9"/>
        <v>868913055085463</v>
      </c>
    </row>
    <row r="309" customHeight="1" spans="1:3">
      <c r="A309" t="s">
        <v>308</v>
      </c>
      <c r="B309" t="str">
        <f t="shared" si="8"/>
        <v>iRemote2005100215777</v>
      </c>
      <c r="C309" t="str">
        <f t="shared" si="9"/>
        <v>868913054910018</v>
      </c>
    </row>
    <row r="310" customHeight="1" spans="1:3">
      <c r="A310" t="s">
        <v>309</v>
      </c>
      <c r="B310" t="str">
        <f t="shared" si="8"/>
        <v>iRemote2005100215776</v>
      </c>
      <c r="C310" t="str">
        <f t="shared" si="9"/>
        <v>868913054906768</v>
      </c>
    </row>
    <row r="311" customHeight="1" spans="1:3">
      <c r="A311" t="s">
        <v>310</v>
      </c>
      <c r="B311" t="str">
        <f t="shared" si="8"/>
        <v>iRemote2005100215775</v>
      </c>
      <c r="C311" t="str">
        <f t="shared" si="9"/>
        <v>868913055081041</v>
      </c>
    </row>
    <row r="312" customHeight="1" spans="1:3">
      <c r="A312" t="s">
        <v>311</v>
      </c>
      <c r="B312" t="str">
        <f t="shared" si="8"/>
        <v>iRemote2005100215774</v>
      </c>
      <c r="C312" t="str">
        <f t="shared" si="9"/>
        <v>868913055078369</v>
      </c>
    </row>
    <row r="313" customHeight="1" spans="1:3">
      <c r="A313" t="s">
        <v>312</v>
      </c>
      <c r="B313" t="str">
        <f t="shared" si="8"/>
        <v>iRemote2005100215773</v>
      </c>
      <c r="C313" t="str">
        <f t="shared" si="9"/>
        <v>868913055081660</v>
      </c>
    </row>
    <row r="314" customHeight="1" spans="1:3">
      <c r="A314" t="s">
        <v>313</v>
      </c>
      <c r="B314" t="str">
        <f t="shared" si="8"/>
        <v>iRemote2005100215772</v>
      </c>
      <c r="C314" t="str">
        <f t="shared" si="9"/>
        <v>868913055175348</v>
      </c>
    </row>
    <row r="315" customHeight="1" spans="1:3">
      <c r="A315" t="s">
        <v>314</v>
      </c>
      <c r="B315" t="str">
        <f t="shared" si="8"/>
        <v>iRemote2005100215771</v>
      </c>
      <c r="C315" t="str">
        <f t="shared" si="9"/>
        <v>868913055186881</v>
      </c>
    </row>
    <row r="316" customHeight="1" spans="1:3">
      <c r="A316" t="s">
        <v>315</v>
      </c>
      <c r="B316" t="str">
        <f t="shared" si="8"/>
        <v>iRemote2005100215770</v>
      </c>
      <c r="C316" t="str">
        <f t="shared" si="9"/>
        <v>868913055044106</v>
      </c>
    </row>
    <row r="317" customHeight="1" spans="1:3">
      <c r="A317" t="s">
        <v>316</v>
      </c>
      <c r="B317" t="str">
        <f t="shared" si="8"/>
        <v>iRemote2005100215769</v>
      </c>
      <c r="C317" t="str">
        <f t="shared" si="9"/>
        <v>868913055144757</v>
      </c>
    </row>
    <row r="318" customHeight="1" spans="1:3">
      <c r="A318" t="s">
        <v>317</v>
      </c>
      <c r="B318" t="str">
        <f t="shared" si="8"/>
        <v>iRemote2005100215768</v>
      </c>
      <c r="C318" t="str">
        <f t="shared" si="9"/>
        <v>868913055046671</v>
      </c>
    </row>
    <row r="319" customHeight="1" spans="1:3">
      <c r="A319" t="s">
        <v>318</v>
      </c>
      <c r="B319" t="str">
        <f t="shared" si="8"/>
        <v>iRemote2005100215767</v>
      </c>
      <c r="C319" t="str">
        <f t="shared" si="9"/>
        <v>868913055083476</v>
      </c>
    </row>
    <row r="320" customHeight="1" spans="1:3">
      <c r="A320" t="s">
        <v>319</v>
      </c>
      <c r="B320" t="str">
        <f t="shared" si="8"/>
        <v>iRemote2005100215766</v>
      </c>
      <c r="C320" t="str">
        <f t="shared" si="9"/>
        <v>868913055180140</v>
      </c>
    </row>
    <row r="321" customHeight="1" spans="1:3">
      <c r="A321" t="s">
        <v>320</v>
      </c>
      <c r="B321" t="str">
        <f t="shared" ref="B321:B384" si="10">MID(A321,73,20)</f>
        <v>iRemote2005100215765</v>
      </c>
      <c r="C321" t="str">
        <f t="shared" ref="C321:C384" si="11">MID(A321,95,15)</f>
        <v>868913055071497</v>
      </c>
    </row>
    <row r="322" customHeight="1" spans="1:3">
      <c r="A322" t="s">
        <v>321</v>
      </c>
      <c r="B322" t="str">
        <f t="shared" si="10"/>
        <v>iRemote2005100215764</v>
      </c>
      <c r="C322" t="str">
        <f t="shared" si="11"/>
        <v>868913054964049</v>
      </c>
    </row>
    <row r="323" customHeight="1" spans="1:3">
      <c r="A323" t="s">
        <v>322</v>
      </c>
      <c r="B323" t="str">
        <f t="shared" si="10"/>
        <v>iRemote2005100215763</v>
      </c>
      <c r="C323" t="str">
        <f t="shared" si="11"/>
        <v>868913055139120</v>
      </c>
    </row>
    <row r="324" customHeight="1" spans="1:3">
      <c r="A324" t="s">
        <v>323</v>
      </c>
      <c r="B324" t="str">
        <f t="shared" si="10"/>
        <v>iRemote2005100215762</v>
      </c>
      <c r="C324" t="str">
        <f t="shared" si="11"/>
        <v>868913055078443</v>
      </c>
    </row>
    <row r="325" customHeight="1" spans="1:3">
      <c r="A325" t="s">
        <v>324</v>
      </c>
      <c r="B325" t="str">
        <f t="shared" si="10"/>
        <v>iRemote2005100215761</v>
      </c>
      <c r="C325" t="str">
        <f t="shared" si="11"/>
        <v>868913054942342</v>
      </c>
    </row>
    <row r="326" customHeight="1" spans="1:3">
      <c r="A326" t="s">
        <v>325</v>
      </c>
      <c r="B326" t="str">
        <f t="shared" si="10"/>
        <v>iRemote2005100215760</v>
      </c>
      <c r="C326" t="str">
        <f t="shared" si="11"/>
        <v>868913055079227</v>
      </c>
    </row>
    <row r="327" customHeight="1" spans="1:3">
      <c r="A327" t="s">
        <v>326</v>
      </c>
      <c r="B327" t="str">
        <f t="shared" si="10"/>
        <v>iRemote2005100215759</v>
      </c>
      <c r="C327" t="str">
        <f t="shared" si="11"/>
        <v>868913055078476</v>
      </c>
    </row>
    <row r="328" customHeight="1" spans="1:3">
      <c r="A328" t="s">
        <v>327</v>
      </c>
      <c r="B328" t="str">
        <f t="shared" si="10"/>
        <v>iRemote2005100215758</v>
      </c>
      <c r="C328" t="str">
        <f t="shared" si="11"/>
        <v>868913055037092</v>
      </c>
    </row>
    <row r="329" customHeight="1" spans="1:3">
      <c r="A329" t="s">
        <v>328</v>
      </c>
      <c r="B329" t="str">
        <f t="shared" si="10"/>
        <v>iRemote2005100215757</v>
      </c>
      <c r="C329" t="str">
        <f t="shared" si="11"/>
        <v>868913055144393</v>
      </c>
    </row>
    <row r="330" customHeight="1" spans="1:3">
      <c r="A330" t="s">
        <v>329</v>
      </c>
      <c r="B330" t="str">
        <f t="shared" si="10"/>
        <v>iRemote2005100215756</v>
      </c>
      <c r="C330" t="str">
        <f t="shared" si="11"/>
        <v>868913055167840</v>
      </c>
    </row>
    <row r="331" customHeight="1" spans="1:3">
      <c r="A331" t="s">
        <v>330</v>
      </c>
      <c r="B331" t="str">
        <f t="shared" si="10"/>
        <v>iRemote2005100215755</v>
      </c>
      <c r="C331" t="str">
        <f t="shared" si="11"/>
        <v>868913055269513</v>
      </c>
    </row>
    <row r="332" customHeight="1" spans="1:3">
      <c r="A332" t="s">
        <v>331</v>
      </c>
      <c r="B332" t="str">
        <f t="shared" si="10"/>
        <v>iRemote2005100215754</v>
      </c>
      <c r="C332" t="str">
        <f t="shared" si="11"/>
        <v>868913055071166</v>
      </c>
    </row>
    <row r="333" customHeight="1" spans="1:3">
      <c r="A333" t="s">
        <v>332</v>
      </c>
      <c r="B333" t="str">
        <f t="shared" si="10"/>
        <v>iRemote2005100215753</v>
      </c>
      <c r="C333" t="str">
        <f t="shared" si="11"/>
        <v>868913054909903</v>
      </c>
    </row>
    <row r="334" customHeight="1" spans="1:3">
      <c r="A334" t="s">
        <v>333</v>
      </c>
      <c r="B334" t="str">
        <f t="shared" si="10"/>
        <v>iRemote2005100215752</v>
      </c>
      <c r="C334" t="str">
        <f t="shared" si="11"/>
        <v>868913055144500</v>
      </c>
    </row>
    <row r="335" customHeight="1" spans="1:3">
      <c r="A335" t="s">
        <v>334</v>
      </c>
      <c r="B335" t="str">
        <f t="shared" si="10"/>
        <v>iRemote2005100215751</v>
      </c>
      <c r="C335" t="str">
        <f t="shared" si="11"/>
        <v>868913055135052</v>
      </c>
    </row>
    <row r="336" customHeight="1" spans="1:3">
      <c r="A336" t="s">
        <v>335</v>
      </c>
      <c r="B336" t="str">
        <f t="shared" si="10"/>
        <v>iRemote2005100215750</v>
      </c>
      <c r="C336" t="str">
        <f t="shared" si="11"/>
        <v>868913055180215</v>
      </c>
    </row>
    <row r="337" customHeight="1" spans="1:3">
      <c r="A337" t="s">
        <v>336</v>
      </c>
      <c r="B337" t="str">
        <f t="shared" si="10"/>
        <v>iRemote2005100215749</v>
      </c>
      <c r="C337" t="str">
        <f t="shared" si="11"/>
        <v>868913055163682</v>
      </c>
    </row>
    <row r="338" customHeight="1" spans="1:3">
      <c r="A338" t="s">
        <v>337</v>
      </c>
      <c r="B338" t="str">
        <f t="shared" si="10"/>
        <v>iRemote2005100215748</v>
      </c>
      <c r="C338" t="str">
        <f t="shared" si="11"/>
        <v>868913055036383</v>
      </c>
    </row>
    <row r="339" customHeight="1" spans="1:3">
      <c r="A339" t="s">
        <v>338</v>
      </c>
      <c r="B339" t="str">
        <f t="shared" si="10"/>
        <v>iRemote2005100215747</v>
      </c>
      <c r="C339" t="str">
        <f t="shared" si="11"/>
        <v>868913055132471</v>
      </c>
    </row>
    <row r="340" customHeight="1" spans="1:3">
      <c r="A340" t="s">
        <v>339</v>
      </c>
      <c r="B340" t="str">
        <f t="shared" si="10"/>
        <v>iRemote2005100215746</v>
      </c>
      <c r="C340" t="str">
        <f t="shared" si="11"/>
        <v>868913055184779</v>
      </c>
    </row>
    <row r="341" customHeight="1" spans="1:3">
      <c r="A341" t="s">
        <v>340</v>
      </c>
      <c r="B341" t="str">
        <f t="shared" si="10"/>
        <v>iRemote2005100215745</v>
      </c>
      <c r="C341" t="str">
        <f t="shared" si="11"/>
        <v>868913055071026</v>
      </c>
    </row>
    <row r="342" customHeight="1" spans="1:3">
      <c r="A342" t="s">
        <v>341</v>
      </c>
      <c r="B342" t="str">
        <f t="shared" si="10"/>
        <v>iRemote2005100215744</v>
      </c>
      <c r="C342" t="str">
        <f t="shared" si="11"/>
        <v>868913055188556</v>
      </c>
    </row>
    <row r="343" customHeight="1" spans="1:3">
      <c r="A343" t="s">
        <v>342</v>
      </c>
      <c r="B343" t="str">
        <f t="shared" si="10"/>
        <v>iRemote2005100215743</v>
      </c>
      <c r="C343" t="str">
        <f t="shared" si="11"/>
        <v>868913054913681</v>
      </c>
    </row>
    <row r="344" customHeight="1" spans="1:3">
      <c r="A344" t="s">
        <v>343</v>
      </c>
      <c r="B344" t="str">
        <f t="shared" si="10"/>
        <v>iRemote2005100215742</v>
      </c>
      <c r="C344" t="str">
        <f t="shared" si="11"/>
        <v>868913055248814</v>
      </c>
    </row>
    <row r="345" customHeight="1" spans="1:3">
      <c r="A345" t="s">
        <v>344</v>
      </c>
      <c r="B345" t="str">
        <f t="shared" si="10"/>
        <v>iRemote2005100215741</v>
      </c>
      <c r="C345" t="str">
        <f t="shared" si="11"/>
        <v>868913055258243</v>
      </c>
    </row>
    <row r="346" customHeight="1" spans="1:3">
      <c r="A346" t="s">
        <v>345</v>
      </c>
      <c r="B346" t="str">
        <f t="shared" si="10"/>
        <v>iRemote2005100215740</v>
      </c>
      <c r="C346" t="str">
        <f t="shared" si="11"/>
        <v>868913055045285</v>
      </c>
    </row>
    <row r="347" customHeight="1" spans="1:3">
      <c r="A347" t="s">
        <v>346</v>
      </c>
      <c r="B347" t="str">
        <f t="shared" si="10"/>
        <v>iRemote2005100215739</v>
      </c>
      <c r="C347" t="str">
        <f t="shared" si="11"/>
        <v>868913055042076</v>
      </c>
    </row>
    <row r="348" customHeight="1" spans="1:3">
      <c r="A348" t="s">
        <v>347</v>
      </c>
      <c r="B348" t="str">
        <f t="shared" si="10"/>
        <v>iRemote2005100215738</v>
      </c>
      <c r="C348" t="str">
        <f t="shared" si="11"/>
        <v>868913055035013</v>
      </c>
    </row>
    <row r="349" customHeight="1" spans="1:3">
      <c r="A349" t="s">
        <v>348</v>
      </c>
      <c r="B349" t="str">
        <f t="shared" si="10"/>
        <v>iRemote2005100215737</v>
      </c>
      <c r="C349" t="str">
        <f t="shared" si="11"/>
        <v>868913055042258</v>
      </c>
    </row>
    <row r="350" customHeight="1" spans="1:3">
      <c r="A350" t="s">
        <v>349</v>
      </c>
      <c r="B350" t="str">
        <f t="shared" si="10"/>
        <v>iRemote2005100215736</v>
      </c>
      <c r="C350" t="str">
        <f t="shared" si="11"/>
        <v>868913055188309</v>
      </c>
    </row>
    <row r="351" customHeight="1" spans="1:3">
      <c r="A351" t="s">
        <v>350</v>
      </c>
      <c r="B351" t="str">
        <f t="shared" si="10"/>
        <v>iRemote2005100215735</v>
      </c>
      <c r="C351" t="str">
        <f t="shared" si="11"/>
        <v>868913054925008</v>
      </c>
    </row>
    <row r="352" customHeight="1" spans="1:3">
      <c r="A352" t="s">
        <v>351</v>
      </c>
      <c r="B352" t="str">
        <f t="shared" si="10"/>
        <v>iRemote2005100215734</v>
      </c>
      <c r="C352" t="str">
        <f t="shared" si="11"/>
        <v>868913055034214</v>
      </c>
    </row>
    <row r="353" customHeight="1" spans="1:3">
      <c r="A353" t="s">
        <v>352</v>
      </c>
      <c r="B353" t="str">
        <f t="shared" si="10"/>
        <v>iRemote2005100215733</v>
      </c>
      <c r="C353" t="str">
        <f t="shared" si="11"/>
        <v>868913054913640</v>
      </c>
    </row>
    <row r="354" customHeight="1" spans="1:3">
      <c r="A354" t="s">
        <v>353</v>
      </c>
      <c r="B354" t="str">
        <f t="shared" si="10"/>
        <v>iRemote2005100215732</v>
      </c>
      <c r="C354" t="str">
        <f t="shared" si="11"/>
        <v>868913055068105</v>
      </c>
    </row>
    <row r="355" customHeight="1" spans="1:3">
      <c r="A355" t="s">
        <v>354</v>
      </c>
      <c r="B355" t="str">
        <f t="shared" si="10"/>
        <v>iRemote2005100215731</v>
      </c>
      <c r="C355" t="str">
        <f t="shared" si="11"/>
        <v>868913055068188</v>
      </c>
    </row>
    <row r="356" customHeight="1" spans="1:3">
      <c r="A356" t="s">
        <v>355</v>
      </c>
      <c r="B356" t="str">
        <f t="shared" si="10"/>
        <v>iRemote2005100215730</v>
      </c>
      <c r="C356" t="str">
        <f t="shared" si="11"/>
        <v>868913055257377</v>
      </c>
    </row>
    <row r="357" customHeight="1" spans="1:3">
      <c r="A357" t="s">
        <v>356</v>
      </c>
      <c r="B357" t="str">
        <f t="shared" si="10"/>
        <v>iRemote2005100215729</v>
      </c>
      <c r="C357" t="str">
        <f t="shared" si="11"/>
        <v>868913055257393</v>
      </c>
    </row>
    <row r="358" customHeight="1" spans="1:3">
      <c r="A358" t="s">
        <v>357</v>
      </c>
      <c r="B358" t="str">
        <f t="shared" si="10"/>
        <v>iRemote2005100215728</v>
      </c>
      <c r="C358" t="str">
        <f t="shared" si="11"/>
        <v>868913055188168</v>
      </c>
    </row>
    <row r="359" customHeight="1" spans="1:3">
      <c r="A359" t="s">
        <v>358</v>
      </c>
      <c r="B359" t="str">
        <f t="shared" si="10"/>
        <v>iRemote2005100215727</v>
      </c>
      <c r="C359" t="str">
        <f t="shared" si="11"/>
        <v>868913055258318</v>
      </c>
    </row>
    <row r="360" customHeight="1" spans="1:3">
      <c r="A360" t="s">
        <v>359</v>
      </c>
      <c r="B360" t="str">
        <f t="shared" si="10"/>
        <v>iRemote2005100215726</v>
      </c>
      <c r="C360" t="str">
        <f t="shared" si="11"/>
        <v>868913055248798</v>
      </c>
    </row>
    <row r="361" customHeight="1" spans="1:3">
      <c r="A361" t="s">
        <v>360</v>
      </c>
      <c r="B361" t="str">
        <f t="shared" si="10"/>
        <v>iRemote2005100215725</v>
      </c>
      <c r="C361" t="str">
        <f t="shared" si="11"/>
        <v>868913055164235</v>
      </c>
    </row>
    <row r="362" customHeight="1" spans="1:3">
      <c r="A362" t="s">
        <v>361</v>
      </c>
      <c r="B362" t="str">
        <f t="shared" si="10"/>
        <v>iRemote2005100215724</v>
      </c>
      <c r="C362" t="str">
        <f t="shared" si="11"/>
        <v>868913055258110</v>
      </c>
    </row>
    <row r="363" customHeight="1" spans="1:3">
      <c r="A363" t="s">
        <v>362</v>
      </c>
      <c r="B363" t="str">
        <f t="shared" si="10"/>
        <v>iRemote2005100215723</v>
      </c>
      <c r="C363" t="str">
        <f t="shared" si="11"/>
        <v>868913055183532</v>
      </c>
    </row>
    <row r="364" customHeight="1" spans="1:3">
      <c r="A364" t="s">
        <v>363</v>
      </c>
      <c r="B364" t="str">
        <f t="shared" si="10"/>
        <v>iRemote2005100215722</v>
      </c>
      <c r="C364" t="str">
        <f t="shared" si="11"/>
        <v>868913055153550</v>
      </c>
    </row>
    <row r="365" customHeight="1" spans="1:3">
      <c r="A365" t="s">
        <v>364</v>
      </c>
      <c r="B365" t="str">
        <f t="shared" si="10"/>
        <v>iRemote2005100215721</v>
      </c>
      <c r="C365" t="str">
        <f t="shared" si="11"/>
        <v>868913055184795</v>
      </c>
    </row>
    <row r="366" customHeight="1" spans="1:3">
      <c r="A366" t="s">
        <v>365</v>
      </c>
      <c r="B366" t="str">
        <f t="shared" si="10"/>
        <v>iRemote2005100215720</v>
      </c>
      <c r="C366" t="str">
        <f t="shared" si="11"/>
        <v>868913055258151</v>
      </c>
    </row>
    <row r="367" customHeight="1" spans="1:3">
      <c r="A367" t="s">
        <v>366</v>
      </c>
      <c r="B367" t="str">
        <f t="shared" si="10"/>
        <v>iRemote2005100215719</v>
      </c>
      <c r="C367" t="str">
        <f t="shared" si="11"/>
        <v>868913054910323</v>
      </c>
    </row>
    <row r="368" customHeight="1" spans="1:3">
      <c r="A368" t="s">
        <v>367</v>
      </c>
      <c r="B368" t="str">
        <f t="shared" si="10"/>
        <v>iRemote2005100215718</v>
      </c>
      <c r="C368" t="str">
        <f t="shared" si="11"/>
        <v>868913055153352</v>
      </c>
    </row>
    <row r="369" customHeight="1" spans="1:3">
      <c r="A369" t="s">
        <v>368</v>
      </c>
      <c r="B369" t="str">
        <f t="shared" si="10"/>
        <v>iRemote2005100215717</v>
      </c>
      <c r="C369" t="str">
        <f t="shared" si="11"/>
        <v>868913054955955</v>
      </c>
    </row>
    <row r="370" customHeight="1" spans="1:3">
      <c r="A370" t="s">
        <v>369</v>
      </c>
      <c r="B370" t="str">
        <f t="shared" si="10"/>
        <v>iRemote2005100215716</v>
      </c>
      <c r="C370" t="str">
        <f t="shared" si="11"/>
        <v>868913055071547</v>
      </c>
    </row>
    <row r="371" customHeight="1" spans="1:3">
      <c r="A371" t="s">
        <v>370</v>
      </c>
      <c r="B371" t="str">
        <f t="shared" si="10"/>
        <v>iRemote2005100215715</v>
      </c>
      <c r="C371" t="str">
        <f t="shared" si="11"/>
        <v>868913055035229</v>
      </c>
    </row>
    <row r="372" customHeight="1" spans="1:3">
      <c r="A372" t="s">
        <v>371</v>
      </c>
      <c r="B372" t="str">
        <f t="shared" si="10"/>
        <v>iRemote2005100215714</v>
      </c>
      <c r="C372" t="str">
        <f t="shared" si="11"/>
        <v>868913055085935</v>
      </c>
    </row>
    <row r="373" customHeight="1" spans="1:3">
      <c r="A373" t="s">
        <v>372</v>
      </c>
      <c r="B373" t="str">
        <f t="shared" si="10"/>
        <v>iRemote2005100215713</v>
      </c>
      <c r="C373" t="str">
        <f t="shared" si="11"/>
        <v>868913055060730</v>
      </c>
    </row>
    <row r="374" customHeight="1" spans="1:3">
      <c r="A374" t="s">
        <v>373</v>
      </c>
      <c r="B374" t="str">
        <f t="shared" si="10"/>
        <v>iRemote2005100215712</v>
      </c>
      <c r="C374" t="str">
        <f t="shared" si="11"/>
        <v>868913055188358</v>
      </c>
    </row>
    <row r="375" customHeight="1" spans="1:3">
      <c r="A375" t="s">
        <v>374</v>
      </c>
      <c r="B375" t="str">
        <f t="shared" si="10"/>
        <v>iRemote2005100215711</v>
      </c>
      <c r="C375" t="str">
        <f t="shared" si="11"/>
        <v>868913055167998</v>
      </c>
    </row>
    <row r="376" customHeight="1" spans="1:3">
      <c r="A376" t="s">
        <v>375</v>
      </c>
      <c r="B376" t="str">
        <f t="shared" si="10"/>
        <v>iRemote2005100215710</v>
      </c>
      <c r="C376" t="str">
        <f t="shared" si="11"/>
        <v>868913055248590</v>
      </c>
    </row>
    <row r="377" customHeight="1" spans="1:3">
      <c r="A377" t="s">
        <v>376</v>
      </c>
      <c r="B377" t="str">
        <f t="shared" si="10"/>
        <v>iRemote2005100215709</v>
      </c>
      <c r="C377" t="str">
        <f t="shared" si="11"/>
        <v>868913055183458</v>
      </c>
    </row>
    <row r="378" customHeight="1" spans="1:3">
      <c r="A378" t="s">
        <v>377</v>
      </c>
      <c r="B378" t="str">
        <f t="shared" si="10"/>
        <v>iRemote2005100215708</v>
      </c>
      <c r="C378" t="str">
        <f t="shared" si="11"/>
        <v>868913055048578</v>
      </c>
    </row>
    <row r="379" customHeight="1" spans="1:3">
      <c r="A379" t="s">
        <v>378</v>
      </c>
      <c r="B379" t="str">
        <f t="shared" si="10"/>
        <v>iRemote2005100215707</v>
      </c>
      <c r="C379" t="str">
        <f t="shared" si="11"/>
        <v>868913054910489</v>
      </c>
    </row>
    <row r="380" customHeight="1" spans="1:3">
      <c r="A380" t="s">
        <v>379</v>
      </c>
      <c r="B380" t="str">
        <f t="shared" si="10"/>
        <v>iRemote2005100215706</v>
      </c>
      <c r="C380" t="str">
        <f t="shared" si="11"/>
        <v>868913055069723</v>
      </c>
    </row>
    <row r="381" customHeight="1" spans="1:3">
      <c r="A381" t="s">
        <v>380</v>
      </c>
      <c r="B381" t="str">
        <f t="shared" si="10"/>
        <v>iRemote2005100215705</v>
      </c>
      <c r="C381" t="str">
        <f t="shared" si="11"/>
        <v>868913055110030</v>
      </c>
    </row>
    <row r="382" customHeight="1" spans="1:3">
      <c r="A382" t="s">
        <v>381</v>
      </c>
      <c r="B382" t="str">
        <f t="shared" si="10"/>
        <v>iRemote2005100215704</v>
      </c>
      <c r="C382" t="str">
        <f t="shared" si="11"/>
        <v>868913055183581</v>
      </c>
    </row>
    <row r="383" customHeight="1" spans="1:3">
      <c r="A383" t="s">
        <v>382</v>
      </c>
      <c r="B383" t="str">
        <f t="shared" si="10"/>
        <v>iRemote2005100215703</v>
      </c>
      <c r="C383" t="str">
        <f t="shared" si="11"/>
        <v>868913055248715</v>
      </c>
    </row>
    <row r="384" customHeight="1" spans="1:3">
      <c r="A384" t="s">
        <v>383</v>
      </c>
      <c r="B384" t="str">
        <f t="shared" si="10"/>
        <v>iRemote2005100215702</v>
      </c>
      <c r="C384" t="str">
        <f t="shared" si="11"/>
        <v>868913055078450</v>
      </c>
    </row>
    <row r="385" customHeight="1" spans="1:3">
      <c r="A385" t="s">
        <v>384</v>
      </c>
      <c r="B385" t="str">
        <f t="shared" ref="B385:B448" si="12">MID(A385,73,20)</f>
        <v>iRemote2005100215701</v>
      </c>
      <c r="C385" t="str">
        <f t="shared" ref="C385:C448" si="13">MID(A385,95,15)</f>
        <v>868913055036946</v>
      </c>
    </row>
    <row r="386" customHeight="1" spans="1:3">
      <c r="A386" t="s">
        <v>385</v>
      </c>
      <c r="B386" t="str">
        <f t="shared" si="12"/>
        <v>iRemote2005100215700</v>
      </c>
      <c r="C386" t="str">
        <f t="shared" si="13"/>
        <v>868913055138585</v>
      </c>
    </row>
    <row r="387" customHeight="1" spans="1:3">
      <c r="A387" t="s">
        <v>386</v>
      </c>
      <c r="B387" t="str">
        <f t="shared" si="12"/>
        <v>iRemote2005100215699</v>
      </c>
      <c r="C387" t="str">
        <f t="shared" si="13"/>
        <v>868913055035187</v>
      </c>
    </row>
    <row r="388" customHeight="1" spans="1:3">
      <c r="A388" t="s">
        <v>387</v>
      </c>
      <c r="B388" t="str">
        <f t="shared" si="12"/>
        <v>iRemote2005100215698</v>
      </c>
      <c r="C388" t="str">
        <f t="shared" si="13"/>
        <v>868913055034388</v>
      </c>
    </row>
    <row r="389" customHeight="1" spans="1:3">
      <c r="A389" t="s">
        <v>388</v>
      </c>
      <c r="B389" t="str">
        <f t="shared" si="12"/>
        <v>iRemote2005100215697</v>
      </c>
      <c r="C389" t="str">
        <f t="shared" si="13"/>
        <v>868913055084920</v>
      </c>
    </row>
    <row r="390" customHeight="1" spans="1:3">
      <c r="A390" t="s">
        <v>389</v>
      </c>
      <c r="B390" t="str">
        <f t="shared" si="12"/>
        <v>iRemote2005100215696</v>
      </c>
      <c r="C390" t="str">
        <f t="shared" si="13"/>
        <v>868913058508669</v>
      </c>
    </row>
    <row r="391" customHeight="1" spans="1:3">
      <c r="A391" t="s">
        <v>390</v>
      </c>
      <c r="B391" t="str">
        <f t="shared" si="12"/>
        <v>iRemote2005100215695</v>
      </c>
      <c r="C391" t="str">
        <f t="shared" si="13"/>
        <v>868913055034503</v>
      </c>
    </row>
    <row r="392" customHeight="1" spans="1:3">
      <c r="A392" t="s">
        <v>391</v>
      </c>
      <c r="B392" t="str">
        <f t="shared" si="12"/>
        <v>iRemote2005100215694</v>
      </c>
      <c r="C392" t="str">
        <f t="shared" si="13"/>
        <v>868913055258359</v>
      </c>
    </row>
    <row r="393" customHeight="1" spans="1:3">
      <c r="A393" t="s">
        <v>392</v>
      </c>
      <c r="B393" t="str">
        <f t="shared" si="12"/>
        <v>iRemote2005100215693</v>
      </c>
      <c r="C393" t="str">
        <f t="shared" si="13"/>
        <v>868913055186980</v>
      </c>
    </row>
    <row r="394" customHeight="1" spans="1:3">
      <c r="A394" t="s">
        <v>393</v>
      </c>
      <c r="B394" t="str">
        <f t="shared" si="12"/>
        <v>iRemote2005100215692</v>
      </c>
      <c r="C394" t="str">
        <f t="shared" si="13"/>
        <v>868913054910026</v>
      </c>
    </row>
    <row r="395" customHeight="1" spans="1:3">
      <c r="A395" t="s">
        <v>394</v>
      </c>
      <c r="B395" t="str">
        <f t="shared" si="12"/>
        <v>iRemote2005100215691</v>
      </c>
      <c r="C395" t="str">
        <f t="shared" si="13"/>
        <v>868913055070978</v>
      </c>
    </row>
    <row r="396" customHeight="1" spans="1:3">
      <c r="A396" t="s">
        <v>395</v>
      </c>
      <c r="B396" t="str">
        <f t="shared" si="12"/>
        <v>iRemote2005100215690</v>
      </c>
      <c r="C396" t="str">
        <f t="shared" si="13"/>
        <v>868913055052604</v>
      </c>
    </row>
    <row r="397" customHeight="1" spans="1:3">
      <c r="A397" t="s">
        <v>396</v>
      </c>
      <c r="B397" t="str">
        <f t="shared" si="12"/>
        <v>iRemote2005100215689</v>
      </c>
      <c r="C397" t="str">
        <f t="shared" si="13"/>
        <v>868913055034396</v>
      </c>
    </row>
    <row r="398" customHeight="1" spans="1:3">
      <c r="A398" t="s">
        <v>397</v>
      </c>
      <c r="B398" t="str">
        <f t="shared" si="12"/>
        <v>iRemote2005100215688</v>
      </c>
      <c r="C398" t="str">
        <f t="shared" si="13"/>
        <v>868913055248947</v>
      </c>
    </row>
    <row r="399" customHeight="1" spans="1:3">
      <c r="A399" t="s">
        <v>398</v>
      </c>
      <c r="B399" t="str">
        <f t="shared" si="12"/>
        <v>iRemote2005100215687</v>
      </c>
      <c r="C399" t="str">
        <f t="shared" si="13"/>
        <v>868913055035286</v>
      </c>
    </row>
    <row r="400" customHeight="1" spans="1:3">
      <c r="A400" t="s">
        <v>399</v>
      </c>
      <c r="B400" t="str">
        <f t="shared" si="12"/>
        <v>iRemote2005100215686</v>
      </c>
      <c r="C400" t="str">
        <f t="shared" si="13"/>
        <v>868913055248731</v>
      </c>
    </row>
    <row r="401" customHeight="1" spans="1:3">
      <c r="A401" t="s">
        <v>400</v>
      </c>
      <c r="B401" t="str">
        <f t="shared" si="12"/>
        <v>iRemote2005100215685</v>
      </c>
      <c r="C401" t="str">
        <f t="shared" si="13"/>
        <v>868913055258292</v>
      </c>
    </row>
    <row r="402" customHeight="1" spans="1:3">
      <c r="A402" t="s">
        <v>401</v>
      </c>
      <c r="B402" t="str">
        <f t="shared" si="12"/>
        <v>iRemote2005100215684</v>
      </c>
      <c r="C402" t="str">
        <f t="shared" si="13"/>
        <v>868913055179647</v>
      </c>
    </row>
    <row r="403" customHeight="1" spans="1:3">
      <c r="A403" t="s">
        <v>402</v>
      </c>
      <c r="B403" t="str">
        <f t="shared" si="12"/>
        <v>iRemote2005100215683</v>
      </c>
      <c r="C403" t="str">
        <f t="shared" si="13"/>
        <v>868913055071067</v>
      </c>
    </row>
    <row r="404" customHeight="1" spans="1:3">
      <c r="A404" t="s">
        <v>403</v>
      </c>
      <c r="B404" t="str">
        <f t="shared" si="12"/>
        <v>iRemote2005100215682</v>
      </c>
      <c r="C404" t="str">
        <f t="shared" si="13"/>
        <v>868913055249267</v>
      </c>
    </row>
    <row r="405" customHeight="1" spans="1:3">
      <c r="A405" t="s">
        <v>404</v>
      </c>
      <c r="B405" t="str">
        <f t="shared" si="12"/>
        <v>iRemote2005100215681</v>
      </c>
      <c r="C405" t="str">
        <f t="shared" si="13"/>
        <v>868913055286723</v>
      </c>
    </row>
    <row r="406" customHeight="1" spans="1:3">
      <c r="A406" t="s">
        <v>405</v>
      </c>
      <c r="B406" t="str">
        <f t="shared" si="12"/>
        <v>iRemote2005100215680</v>
      </c>
      <c r="C406" t="str">
        <f t="shared" si="13"/>
        <v>868913055035211</v>
      </c>
    </row>
    <row r="407" customHeight="1" spans="1:3">
      <c r="A407" t="s">
        <v>406</v>
      </c>
      <c r="B407" t="str">
        <f t="shared" si="12"/>
        <v>iRemote2005100215679</v>
      </c>
      <c r="C407" t="str">
        <f t="shared" si="13"/>
        <v>868913055183615</v>
      </c>
    </row>
    <row r="408" customHeight="1" spans="1:3">
      <c r="A408" t="s">
        <v>407</v>
      </c>
      <c r="B408" t="str">
        <f t="shared" si="12"/>
        <v>iRemote2005100215678</v>
      </c>
      <c r="C408" t="str">
        <f t="shared" si="13"/>
        <v>868913055179787</v>
      </c>
    </row>
    <row r="409" customHeight="1" spans="1:3">
      <c r="A409" t="s">
        <v>408</v>
      </c>
      <c r="B409" t="str">
        <f t="shared" si="12"/>
        <v>iRemote2005100215677</v>
      </c>
      <c r="C409" t="str">
        <f t="shared" si="13"/>
        <v>868913055163732</v>
      </c>
    </row>
    <row r="410" customHeight="1" spans="1:3">
      <c r="A410" t="s">
        <v>409</v>
      </c>
      <c r="B410" t="str">
        <f t="shared" si="12"/>
        <v>iRemote2005100215676</v>
      </c>
      <c r="C410" t="str">
        <f t="shared" si="13"/>
        <v>868913054913889</v>
      </c>
    </row>
    <row r="411" customHeight="1" spans="1:3">
      <c r="A411" t="s">
        <v>410</v>
      </c>
      <c r="B411" t="str">
        <f t="shared" si="12"/>
        <v>iRemote2005100215675</v>
      </c>
      <c r="C411" t="str">
        <f t="shared" si="13"/>
        <v>868913054955856</v>
      </c>
    </row>
    <row r="412" customHeight="1" spans="1:3">
      <c r="A412" t="s">
        <v>411</v>
      </c>
      <c r="B412" t="str">
        <f t="shared" si="12"/>
        <v>iRemote2005100215674</v>
      </c>
      <c r="C412" t="str">
        <f t="shared" si="13"/>
        <v>868913055180223</v>
      </c>
    </row>
    <row r="413" customHeight="1" spans="1:3">
      <c r="A413" t="s">
        <v>412</v>
      </c>
      <c r="B413" t="str">
        <f t="shared" si="12"/>
        <v>iRemote2005100215673</v>
      </c>
      <c r="C413" t="str">
        <f t="shared" si="13"/>
        <v>868913055183672</v>
      </c>
    </row>
    <row r="414" customHeight="1" spans="1:3">
      <c r="A414" t="s">
        <v>413</v>
      </c>
      <c r="B414" t="str">
        <f t="shared" si="12"/>
        <v>iRemote2005100215672</v>
      </c>
      <c r="C414" t="str">
        <f t="shared" si="13"/>
        <v>868913055249531</v>
      </c>
    </row>
    <row r="415" customHeight="1" spans="1:3">
      <c r="A415" t="s">
        <v>414</v>
      </c>
      <c r="B415" t="str">
        <f t="shared" si="12"/>
        <v>iRemote2005100215671</v>
      </c>
      <c r="C415" t="str">
        <f t="shared" si="13"/>
        <v>868913055187772</v>
      </c>
    </row>
    <row r="416" customHeight="1" spans="1:3">
      <c r="A416" t="s">
        <v>415</v>
      </c>
      <c r="B416" t="str">
        <f t="shared" si="12"/>
        <v>iRemote2005100215670</v>
      </c>
      <c r="C416" t="str">
        <f t="shared" si="13"/>
        <v>868913054956300</v>
      </c>
    </row>
    <row r="417" customHeight="1" spans="1:3">
      <c r="A417" t="s">
        <v>416</v>
      </c>
      <c r="B417" t="str">
        <f t="shared" si="12"/>
        <v>iRemote2005100215669</v>
      </c>
      <c r="C417" t="str">
        <f t="shared" si="13"/>
        <v>868913055157049</v>
      </c>
    </row>
    <row r="418" customHeight="1" spans="1:3">
      <c r="A418" t="s">
        <v>417</v>
      </c>
      <c r="B418" t="str">
        <f t="shared" si="12"/>
        <v>iRemote2005100215668</v>
      </c>
      <c r="C418" t="str">
        <f t="shared" si="13"/>
        <v>868913055042639</v>
      </c>
    </row>
    <row r="419" customHeight="1" spans="1:3">
      <c r="A419" t="s">
        <v>418</v>
      </c>
      <c r="B419" t="str">
        <f t="shared" si="12"/>
        <v>iRemote2005100215667</v>
      </c>
      <c r="C419" t="str">
        <f t="shared" si="13"/>
        <v>868913055079565</v>
      </c>
    </row>
    <row r="420" customHeight="1" spans="1:3">
      <c r="A420" t="s">
        <v>419</v>
      </c>
      <c r="B420" t="str">
        <f t="shared" si="12"/>
        <v>iRemote2005100215666</v>
      </c>
      <c r="C420" t="str">
        <f t="shared" si="13"/>
        <v>868913055034263</v>
      </c>
    </row>
    <row r="421" customHeight="1" spans="1:3">
      <c r="A421" t="s">
        <v>420</v>
      </c>
      <c r="B421" t="str">
        <f t="shared" si="12"/>
        <v>iRemote2005100215665</v>
      </c>
      <c r="C421" t="str">
        <f t="shared" si="13"/>
        <v>868913055048537</v>
      </c>
    </row>
    <row r="422" customHeight="1" spans="1:3">
      <c r="A422" t="s">
        <v>421</v>
      </c>
      <c r="B422" t="str">
        <f t="shared" si="12"/>
        <v>iRemote2005100215664</v>
      </c>
      <c r="C422" t="str">
        <f t="shared" si="13"/>
        <v>868913054924928</v>
      </c>
    </row>
    <row r="423" customHeight="1" spans="1:3">
      <c r="A423" t="s">
        <v>422</v>
      </c>
      <c r="B423" t="str">
        <f t="shared" si="12"/>
        <v>iRemote2005100215663</v>
      </c>
      <c r="C423" t="str">
        <f t="shared" si="13"/>
        <v>868913054924951</v>
      </c>
    </row>
    <row r="424" customHeight="1" spans="1:3">
      <c r="A424" t="s">
        <v>423</v>
      </c>
      <c r="B424" t="str">
        <f t="shared" si="12"/>
        <v>iRemote2005100215662</v>
      </c>
      <c r="C424" t="str">
        <f t="shared" si="13"/>
        <v>868913054956409</v>
      </c>
    </row>
    <row r="425" customHeight="1" spans="1:3">
      <c r="A425" t="s">
        <v>424</v>
      </c>
      <c r="B425" t="str">
        <f t="shared" si="12"/>
        <v>iRemote2005100215661</v>
      </c>
      <c r="C425" t="str">
        <f t="shared" si="13"/>
        <v>868913055041227</v>
      </c>
    </row>
    <row r="426" customHeight="1" spans="1:3">
      <c r="A426" t="s">
        <v>425</v>
      </c>
      <c r="B426" t="str">
        <f t="shared" si="12"/>
        <v>iRemote2005100215660</v>
      </c>
      <c r="C426" t="str">
        <f t="shared" si="13"/>
        <v>868913055257898</v>
      </c>
    </row>
    <row r="427" customHeight="1" spans="1:3">
      <c r="A427" t="s">
        <v>426</v>
      </c>
      <c r="B427" t="str">
        <f t="shared" si="12"/>
        <v>iRemote2005100215659</v>
      </c>
      <c r="C427" t="str">
        <f t="shared" si="13"/>
        <v>868913055248525</v>
      </c>
    </row>
    <row r="428" customHeight="1" spans="1:3">
      <c r="A428" t="s">
        <v>427</v>
      </c>
      <c r="B428" t="str">
        <f t="shared" si="12"/>
        <v>iRemote2005100215658</v>
      </c>
      <c r="C428" t="str">
        <f t="shared" si="13"/>
        <v>868913054913665</v>
      </c>
    </row>
    <row r="429" customHeight="1" spans="1:3">
      <c r="A429" t="s">
        <v>428</v>
      </c>
      <c r="B429" t="str">
        <f t="shared" si="12"/>
        <v>iRemote2005100215657</v>
      </c>
      <c r="C429" t="str">
        <f t="shared" si="13"/>
        <v>868913055265255</v>
      </c>
    </row>
    <row r="430" customHeight="1" spans="1:3">
      <c r="A430" t="s">
        <v>429</v>
      </c>
      <c r="B430" t="str">
        <f t="shared" si="12"/>
        <v>iRemote2005100215656</v>
      </c>
      <c r="C430" t="str">
        <f t="shared" si="13"/>
        <v>868913055136266</v>
      </c>
    </row>
    <row r="431" customHeight="1" spans="1:3">
      <c r="A431" t="s">
        <v>430</v>
      </c>
      <c r="B431" t="str">
        <f t="shared" si="12"/>
        <v>iRemote2005100215655</v>
      </c>
      <c r="C431" t="str">
        <f t="shared" si="13"/>
        <v>868913055071091</v>
      </c>
    </row>
    <row r="432" customHeight="1" spans="1:3">
      <c r="A432" t="s">
        <v>431</v>
      </c>
      <c r="B432" t="str">
        <f t="shared" si="12"/>
        <v>iRemote2005100215654</v>
      </c>
      <c r="C432" t="str">
        <f t="shared" si="13"/>
        <v>868913055067248</v>
      </c>
    </row>
    <row r="433" customHeight="1" spans="1:3">
      <c r="A433" t="s">
        <v>432</v>
      </c>
      <c r="B433" t="str">
        <f t="shared" si="12"/>
        <v>iRemote2005100215653</v>
      </c>
      <c r="C433" t="str">
        <f t="shared" si="13"/>
        <v>868913055074830</v>
      </c>
    </row>
    <row r="434" customHeight="1" spans="1:3">
      <c r="A434" t="s">
        <v>433</v>
      </c>
      <c r="B434" t="str">
        <f t="shared" si="12"/>
        <v>iRemote2005100215652</v>
      </c>
      <c r="C434" t="str">
        <f t="shared" si="13"/>
        <v>868913055043777</v>
      </c>
    </row>
    <row r="435" customHeight="1" spans="1:3">
      <c r="A435" t="s">
        <v>434</v>
      </c>
      <c r="B435" t="str">
        <f t="shared" si="12"/>
        <v>iRemote2005100215651</v>
      </c>
      <c r="C435" t="str">
        <f t="shared" si="13"/>
        <v>868913055045749</v>
      </c>
    </row>
    <row r="436" customHeight="1" spans="1:3">
      <c r="A436" t="s">
        <v>435</v>
      </c>
      <c r="B436" t="str">
        <f t="shared" si="12"/>
        <v>iRemote2005100215650</v>
      </c>
      <c r="C436" t="str">
        <f t="shared" si="13"/>
        <v>868913055258284</v>
      </c>
    </row>
    <row r="437" customHeight="1" spans="1:3">
      <c r="A437" t="s">
        <v>436</v>
      </c>
      <c r="B437" t="str">
        <f t="shared" si="12"/>
        <v>iRemote2005100215649</v>
      </c>
      <c r="C437" t="str">
        <f t="shared" si="13"/>
        <v>868913055042738</v>
      </c>
    </row>
    <row r="438" customHeight="1" spans="1:3">
      <c r="A438" t="s">
        <v>437</v>
      </c>
      <c r="B438" t="str">
        <f t="shared" si="12"/>
        <v>iRemote2005100215648</v>
      </c>
      <c r="C438" t="str">
        <f t="shared" si="13"/>
        <v>868913055134402</v>
      </c>
    </row>
    <row r="439" customHeight="1" spans="1:3">
      <c r="A439" t="s">
        <v>438</v>
      </c>
      <c r="B439" t="str">
        <f t="shared" si="12"/>
        <v>iRemote2005100215647</v>
      </c>
      <c r="C439" t="str">
        <f t="shared" si="13"/>
        <v>868913055187327</v>
      </c>
    </row>
    <row r="440" customHeight="1" spans="1:3">
      <c r="A440" t="s">
        <v>439</v>
      </c>
      <c r="B440" t="str">
        <f t="shared" si="12"/>
        <v>iRemote2005100215646</v>
      </c>
      <c r="C440" t="str">
        <f t="shared" si="13"/>
        <v>868913055248467</v>
      </c>
    </row>
    <row r="441" customHeight="1" spans="1:3">
      <c r="A441" t="s">
        <v>440</v>
      </c>
      <c r="B441" t="str">
        <f t="shared" si="12"/>
        <v>iRemote2005100215645</v>
      </c>
      <c r="C441" t="str">
        <f t="shared" si="13"/>
        <v>868913055182914</v>
      </c>
    </row>
    <row r="442" customHeight="1" spans="1:3">
      <c r="A442" t="s">
        <v>441</v>
      </c>
      <c r="B442" t="str">
        <f t="shared" si="12"/>
        <v>iRemote2005100215644</v>
      </c>
      <c r="C442" t="str">
        <f t="shared" si="13"/>
        <v>868913055055912</v>
      </c>
    </row>
    <row r="443" customHeight="1" spans="1:3">
      <c r="A443" t="s">
        <v>442</v>
      </c>
      <c r="B443" t="str">
        <f t="shared" si="12"/>
        <v>iRemote2005100215643</v>
      </c>
      <c r="C443" t="str">
        <f t="shared" si="13"/>
        <v>868913055045756</v>
      </c>
    </row>
    <row r="444" customHeight="1" spans="1:3">
      <c r="A444" t="s">
        <v>443</v>
      </c>
      <c r="B444" t="str">
        <f t="shared" si="12"/>
        <v>iRemote2005100215642</v>
      </c>
      <c r="C444" t="str">
        <f t="shared" si="13"/>
        <v>868913055035138</v>
      </c>
    </row>
    <row r="445" customHeight="1" spans="1:3">
      <c r="A445" t="s">
        <v>444</v>
      </c>
      <c r="B445" t="str">
        <f t="shared" si="12"/>
        <v>iRemote2005100215641</v>
      </c>
      <c r="C445" t="str">
        <f t="shared" si="13"/>
        <v>868913055060763</v>
      </c>
    </row>
    <row r="446" customHeight="1" spans="1:3">
      <c r="A446" t="s">
        <v>445</v>
      </c>
      <c r="B446" t="str">
        <f t="shared" si="12"/>
        <v>iRemote2005100215640</v>
      </c>
      <c r="C446" t="str">
        <f t="shared" si="13"/>
        <v>868913054924944</v>
      </c>
    </row>
    <row r="447" customHeight="1" spans="1:3">
      <c r="A447" t="s">
        <v>446</v>
      </c>
      <c r="B447" t="str">
        <f t="shared" si="12"/>
        <v>iRemote2005100215639</v>
      </c>
      <c r="C447" t="str">
        <f t="shared" si="13"/>
        <v>868913055045236</v>
      </c>
    </row>
    <row r="448" customHeight="1" spans="1:3">
      <c r="A448" t="s">
        <v>447</v>
      </c>
      <c r="B448" t="str">
        <f t="shared" si="12"/>
        <v>iRemote2005100215638</v>
      </c>
      <c r="C448" t="str">
        <f t="shared" si="13"/>
        <v>868913055258003</v>
      </c>
    </row>
    <row r="449" customHeight="1" spans="1:3">
      <c r="A449" t="s">
        <v>448</v>
      </c>
      <c r="B449" t="str">
        <f t="shared" ref="B449:B512" si="14">MID(A449,73,20)</f>
        <v>iRemote2005100215637</v>
      </c>
      <c r="C449" t="str">
        <f t="shared" ref="C449:C512" si="15">MID(A449,95,15)</f>
        <v>868913055207406</v>
      </c>
    </row>
    <row r="450" customHeight="1" spans="1:3">
      <c r="A450" t="s">
        <v>449</v>
      </c>
      <c r="B450" t="str">
        <f t="shared" si="14"/>
        <v>iRemote2005100215636</v>
      </c>
      <c r="C450" t="str">
        <f t="shared" si="15"/>
        <v>868913055257872</v>
      </c>
    </row>
    <row r="451" customHeight="1" spans="1:3">
      <c r="A451" t="s">
        <v>450</v>
      </c>
      <c r="B451" t="str">
        <f t="shared" si="14"/>
        <v>iRemote2005100215635</v>
      </c>
      <c r="C451" t="str">
        <f t="shared" si="15"/>
        <v>868913055248970</v>
      </c>
    </row>
    <row r="452" customHeight="1" spans="1:3">
      <c r="A452" t="s">
        <v>451</v>
      </c>
      <c r="B452" t="str">
        <f t="shared" si="14"/>
        <v>iRemote2005100215634</v>
      </c>
      <c r="C452" t="str">
        <f t="shared" si="15"/>
        <v>868913055248863</v>
      </c>
    </row>
    <row r="453" customHeight="1" spans="1:3">
      <c r="A453" t="s">
        <v>452</v>
      </c>
      <c r="B453" t="str">
        <f t="shared" si="14"/>
        <v>iRemote2005100215633</v>
      </c>
      <c r="C453" t="str">
        <f t="shared" si="15"/>
        <v>868913055144922</v>
      </c>
    </row>
    <row r="454" customHeight="1" spans="1:3">
      <c r="A454" t="s">
        <v>453</v>
      </c>
      <c r="B454" t="str">
        <f t="shared" si="14"/>
        <v>iRemote2005100215632</v>
      </c>
      <c r="C454" t="str">
        <f t="shared" si="15"/>
        <v>868913055079334</v>
      </c>
    </row>
    <row r="455" customHeight="1" spans="1:3">
      <c r="A455" t="s">
        <v>454</v>
      </c>
      <c r="B455" t="str">
        <f t="shared" si="14"/>
        <v>iRemote2005100215631</v>
      </c>
      <c r="C455" t="str">
        <f t="shared" si="15"/>
        <v>868913055142785</v>
      </c>
    </row>
    <row r="456" customHeight="1" spans="1:3">
      <c r="A456" t="s">
        <v>455</v>
      </c>
      <c r="B456" t="str">
        <f t="shared" si="14"/>
        <v>iRemote2005100215630</v>
      </c>
      <c r="C456" t="str">
        <f t="shared" si="15"/>
        <v>868913055073550</v>
      </c>
    </row>
    <row r="457" customHeight="1" spans="1:3">
      <c r="A457" t="s">
        <v>456</v>
      </c>
      <c r="B457" t="str">
        <f t="shared" si="14"/>
        <v>iRemote2005100215629</v>
      </c>
      <c r="C457" t="str">
        <f t="shared" si="15"/>
        <v>868913055248517</v>
      </c>
    </row>
    <row r="458" customHeight="1" spans="1:3">
      <c r="A458" t="s">
        <v>457</v>
      </c>
      <c r="B458" t="str">
        <f t="shared" si="14"/>
        <v>iRemote2005100215628</v>
      </c>
      <c r="C458" t="str">
        <f t="shared" si="15"/>
        <v>868913055180157</v>
      </c>
    </row>
    <row r="459" customHeight="1" spans="1:3">
      <c r="A459" t="s">
        <v>458</v>
      </c>
      <c r="B459" t="str">
        <f t="shared" si="14"/>
        <v>iRemote2005100215627</v>
      </c>
      <c r="C459" t="str">
        <f t="shared" si="15"/>
        <v>868913055163591</v>
      </c>
    </row>
    <row r="460" customHeight="1" spans="1:3">
      <c r="A460" t="s">
        <v>459</v>
      </c>
      <c r="B460" t="str">
        <f t="shared" si="14"/>
        <v>iRemote2005100215626</v>
      </c>
      <c r="C460" t="str">
        <f t="shared" si="15"/>
        <v>868913055248236</v>
      </c>
    </row>
    <row r="461" customHeight="1" spans="1:3">
      <c r="A461" t="s">
        <v>460</v>
      </c>
      <c r="B461" t="str">
        <f t="shared" si="14"/>
        <v>iRemote2005100215625</v>
      </c>
      <c r="C461" t="str">
        <f t="shared" si="15"/>
        <v>868913055188390</v>
      </c>
    </row>
    <row r="462" customHeight="1" spans="1:3">
      <c r="A462" t="s">
        <v>461</v>
      </c>
      <c r="B462" t="str">
        <f t="shared" si="14"/>
        <v>iRemote2005100215624</v>
      </c>
      <c r="C462" t="str">
        <f t="shared" si="15"/>
        <v>868913055258334</v>
      </c>
    </row>
    <row r="463" customHeight="1" spans="1:3">
      <c r="A463" t="s">
        <v>462</v>
      </c>
      <c r="B463" t="str">
        <f t="shared" si="14"/>
        <v>iRemote2005100215623</v>
      </c>
      <c r="C463" t="str">
        <f t="shared" si="15"/>
        <v>868913055074939</v>
      </c>
    </row>
    <row r="464" customHeight="1" spans="1:3">
      <c r="A464" t="s">
        <v>463</v>
      </c>
      <c r="B464" t="str">
        <f t="shared" si="14"/>
        <v>iRemote2005100215622</v>
      </c>
      <c r="C464" t="str">
        <f t="shared" si="15"/>
        <v>868913055248491</v>
      </c>
    </row>
    <row r="465" customHeight="1" spans="1:3">
      <c r="A465" t="s">
        <v>464</v>
      </c>
      <c r="B465" t="str">
        <f t="shared" si="14"/>
        <v>iRemote2005100215621</v>
      </c>
      <c r="C465" t="str">
        <f t="shared" si="15"/>
        <v>868913054955906</v>
      </c>
    </row>
    <row r="466" customHeight="1" spans="1:3">
      <c r="A466" t="s">
        <v>465</v>
      </c>
      <c r="B466" t="str">
        <f t="shared" si="14"/>
        <v>iRemote2005100215620</v>
      </c>
      <c r="C466" t="str">
        <f t="shared" si="15"/>
        <v>868913055249341</v>
      </c>
    </row>
    <row r="467" customHeight="1" spans="1:3">
      <c r="A467" t="s">
        <v>466</v>
      </c>
      <c r="B467" t="str">
        <f t="shared" si="14"/>
        <v>iRemote2005100215619</v>
      </c>
      <c r="C467" t="str">
        <f t="shared" si="15"/>
        <v>868913055187251</v>
      </c>
    </row>
    <row r="468" customHeight="1" spans="1:3">
      <c r="A468" t="s">
        <v>467</v>
      </c>
      <c r="B468" t="str">
        <f t="shared" si="14"/>
        <v>iRemote2005100215618</v>
      </c>
      <c r="C468" t="str">
        <f t="shared" si="15"/>
        <v>868913055180181</v>
      </c>
    </row>
    <row r="469" customHeight="1" spans="1:3">
      <c r="A469" t="s">
        <v>468</v>
      </c>
      <c r="B469" t="str">
        <f t="shared" si="14"/>
        <v>iRemote2005100215617</v>
      </c>
      <c r="C469" t="str">
        <f t="shared" si="15"/>
        <v>868913055179654</v>
      </c>
    </row>
    <row r="470" customHeight="1" spans="1:3">
      <c r="A470" t="s">
        <v>469</v>
      </c>
      <c r="B470" t="str">
        <f t="shared" si="14"/>
        <v>iRemote2005100215616</v>
      </c>
      <c r="C470" t="str">
        <f t="shared" si="15"/>
        <v>868913055249325</v>
      </c>
    </row>
    <row r="471" customHeight="1" spans="1:3">
      <c r="A471" t="s">
        <v>470</v>
      </c>
      <c r="B471" t="str">
        <f t="shared" si="14"/>
        <v>iRemote2005100215615</v>
      </c>
      <c r="C471" t="str">
        <f t="shared" si="15"/>
        <v>868913055163617</v>
      </c>
    </row>
    <row r="472" customHeight="1" spans="1:3">
      <c r="A472" t="s">
        <v>471</v>
      </c>
      <c r="B472" t="str">
        <f t="shared" si="14"/>
        <v>iRemote2005100215614</v>
      </c>
      <c r="C472" t="str">
        <f t="shared" si="15"/>
        <v>868913055180058</v>
      </c>
    </row>
    <row r="473" customHeight="1" spans="1:3">
      <c r="A473" t="s">
        <v>472</v>
      </c>
      <c r="B473" t="str">
        <f t="shared" si="14"/>
        <v>iRemote2005100215613</v>
      </c>
      <c r="C473" t="str">
        <f t="shared" si="15"/>
        <v>868913055158989</v>
      </c>
    </row>
    <row r="474" customHeight="1" spans="1:3">
      <c r="A474" t="s">
        <v>473</v>
      </c>
      <c r="B474" t="str">
        <f t="shared" si="14"/>
        <v>iRemote2005100215612</v>
      </c>
      <c r="C474" t="str">
        <f t="shared" si="15"/>
        <v>868913055167972</v>
      </c>
    </row>
    <row r="475" customHeight="1" spans="1:3">
      <c r="A475" t="s">
        <v>474</v>
      </c>
      <c r="B475" t="str">
        <f t="shared" si="14"/>
        <v>iRemote2005100215611</v>
      </c>
      <c r="C475" t="str">
        <f t="shared" si="15"/>
        <v>868913054910190</v>
      </c>
    </row>
    <row r="476" customHeight="1" spans="1:3">
      <c r="A476" t="s">
        <v>475</v>
      </c>
      <c r="B476" t="str">
        <f t="shared" si="14"/>
        <v>iRemote2005100215610</v>
      </c>
      <c r="C476" t="str">
        <f t="shared" si="15"/>
        <v>868913055248624</v>
      </c>
    </row>
    <row r="477" customHeight="1" spans="1:3">
      <c r="A477" t="s">
        <v>476</v>
      </c>
      <c r="B477" t="str">
        <f t="shared" si="14"/>
        <v>iRemote2005100215609</v>
      </c>
      <c r="C477" t="str">
        <f t="shared" si="15"/>
        <v>868913054910422</v>
      </c>
    </row>
    <row r="478" customHeight="1" spans="1:3">
      <c r="A478" t="s">
        <v>477</v>
      </c>
      <c r="B478" t="str">
        <f t="shared" si="14"/>
        <v>iRemote2005100215608</v>
      </c>
      <c r="C478" t="str">
        <f t="shared" si="15"/>
        <v>868913054955971</v>
      </c>
    </row>
    <row r="479" customHeight="1" spans="1:3">
      <c r="A479" t="s">
        <v>478</v>
      </c>
      <c r="B479" t="str">
        <f t="shared" si="14"/>
        <v>iRemote2005100215607</v>
      </c>
      <c r="C479" t="str">
        <f t="shared" si="15"/>
        <v>868913055060722</v>
      </c>
    </row>
    <row r="480" customHeight="1" spans="1:3">
      <c r="A480" t="s">
        <v>479</v>
      </c>
      <c r="B480" t="str">
        <f t="shared" si="14"/>
        <v>iRemote2005100215606</v>
      </c>
      <c r="C480" t="str">
        <f t="shared" si="15"/>
        <v>868913055168145</v>
      </c>
    </row>
    <row r="481" customHeight="1" spans="1:3">
      <c r="A481" t="s">
        <v>480</v>
      </c>
      <c r="B481" t="str">
        <f t="shared" si="14"/>
        <v>iRemote2005100215605</v>
      </c>
      <c r="C481" t="str">
        <f t="shared" si="15"/>
        <v>868913055248434</v>
      </c>
    </row>
    <row r="482" customHeight="1" spans="1:3">
      <c r="A482" t="s">
        <v>481</v>
      </c>
      <c r="B482" t="str">
        <f t="shared" si="14"/>
        <v>iRemote2005100215604</v>
      </c>
      <c r="C482" t="str">
        <f t="shared" si="15"/>
        <v>868913055163716</v>
      </c>
    </row>
    <row r="483" customHeight="1" spans="1:3">
      <c r="A483" t="s">
        <v>482</v>
      </c>
      <c r="B483" t="str">
        <f t="shared" si="14"/>
        <v>iRemote2005100215603</v>
      </c>
      <c r="C483" t="str">
        <f t="shared" si="15"/>
        <v>868913055042092</v>
      </c>
    </row>
    <row r="484" customHeight="1" spans="1:3">
      <c r="A484" t="s">
        <v>483</v>
      </c>
      <c r="B484" t="str">
        <f t="shared" si="14"/>
        <v>iRemote2005100215602</v>
      </c>
      <c r="C484" t="str">
        <f t="shared" si="15"/>
        <v>868913055048750</v>
      </c>
    </row>
    <row r="485" customHeight="1" spans="1:3">
      <c r="A485" t="s">
        <v>484</v>
      </c>
      <c r="B485" t="str">
        <f t="shared" si="14"/>
        <v>iRemote2005100215601</v>
      </c>
      <c r="C485" t="str">
        <f t="shared" si="15"/>
        <v>868913055290592</v>
      </c>
    </row>
    <row r="486" customHeight="1" spans="1:3">
      <c r="A486" t="s">
        <v>485</v>
      </c>
      <c r="B486" t="str">
        <f t="shared" si="14"/>
        <v>iRemote2005100215600</v>
      </c>
      <c r="C486" t="str">
        <f t="shared" si="15"/>
        <v>868913055248335</v>
      </c>
    </row>
    <row r="487" customHeight="1" spans="1:3">
      <c r="A487" t="s">
        <v>486</v>
      </c>
      <c r="B487" t="str">
        <f t="shared" si="14"/>
        <v>iRemote2005100215599</v>
      </c>
      <c r="C487" t="str">
        <f t="shared" si="15"/>
        <v>868913055073469</v>
      </c>
    </row>
    <row r="488" customHeight="1" spans="1:3">
      <c r="A488" t="s">
        <v>487</v>
      </c>
      <c r="B488" t="str">
        <f t="shared" si="14"/>
        <v>iRemote2005100215598</v>
      </c>
      <c r="C488" t="str">
        <f t="shared" si="15"/>
        <v>868913055207216</v>
      </c>
    </row>
    <row r="489" customHeight="1" spans="1:3">
      <c r="A489" t="s">
        <v>488</v>
      </c>
      <c r="B489" t="str">
        <f t="shared" si="14"/>
        <v>iRemote2005100215597</v>
      </c>
      <c r="C489" t="str">
        <f t="shared" si="15"/>
        <v>868913055048487</v>
      </c>
    </row>
    <row r="490" customHeight="1" spans="1:3">
      <c r="A490" t="s">
        <v>489</v>
      </c>
      <c r="B490" t="str">
        <f t="shared" si="14"/>
        <v>iRemote2005100215596</v>
      </c>
      <c r="C490" t="str">
        <f t="shared" si="15"/>
        <v>868913055048693</v>
      </c>
    </row>
    <row r="491" customHeight="1" spans="1:3">
      <c r="A491" t="s">
        <v>490</v>
      </c>
      <c r="B491" t="str">
        <f t="shared" si="14"/>
        <v>iRemote2005100215595</v>
      </c>
      <c r="C491" t="str">
        <f t="shared" si="15"/>
        <v>868913055180207</v>
      </c>
    </row>
    <row r="492" customHeight="1" spans="1:3">
      <c r="A492" t="s">
        <v>491</v>
      </c>
      <c r="B492" t="str">
        <f t="shared" si="14"/>
        <v>iRemote2005100215594</v>
      </c>
      <c r="C492" t="str">
        <f t="shared" si="15"/>
        <v>868913054910463</v>
      </c>
    </row>
    <row r="493" customHeight="1" spans="1:3">
      <c r="A493" t="s">
        <v>492</v>
      </c>
      <c r="B493" t="str">
        <f t="shared" si="14"/>
        <v>iRemote2005100215593</v>
      </c>
      <c r="C493" t="str">
        <f t="shared" si="15"/>
        <v>868913054955880</v>
      </c>
    </row>
    <row r="494" customHeight="1" spans="1:3">
      <c r="A494" t="s">
        <v>493</v>
      </c>
      <c r="B494" t="str">
        <f t="shared" si="14"/>
        <v>iRemote2005100215592</v>
      </c>
      <c r="C494" t="str">
        <f t="shared" si="15"/>
        <v>868913055183607</v>
      </c>
    </row>
    <row r="495" customHeight="1" spans="1:3">
      <c r="A495" t="s">
        <v>494</v>
      </c>
      <c r="B495" t="str">
        <f t="shared" si="14"/>
        <v>iRemote2005100215591</v>
      </c>
      <c r="C495" t="str">
        <f t="shared" si="15"/>
        <v>868913055060698</v>
      </c>
    </row>
    <row r="496" customHeight="1" spans="1:3">
      <c r="A496" t="s">
        <v>495</v>
      </c>
      <c r="B496" t="str">
        <f t="shared" si="14"/>
        <v>iRemote2005100215590</v>
      </c>
      <c r="C496" t="str">
        <f t="shared" si="15"/>
        <v>868913055248889</v>
      </c>
    </row>
    <row r="497" customHeight="1" spans="1:3">
      <c r="A497" t="s">
        <v>496</v>
      </c>
      <c r="B497" t="str">
        <f t="shared" si="14"/>
        <v>iRemote2005100215589</v>
      </c>
      <c r="C497" t="str">
        <f t="shared" si="15"/>
        <v>868913055188473</v>
      </c>
    </row>
    <row r="498" customHeight="1" spans="1:3">
      <c r="A498" t="s">
        <v>497</v>
      </c>
      <c r="B498" t="str">
        <f t="shared" si="14"/>
        <v>iRemote2005100215588</v>
      </c>
      <c r="C498" t="str">
        <f t="shared" si="15"/>
        <v>868913055248582</v>
      </c>
    </row>
    <row r="499" customHeight="1" spans="1:3">
      <c r="A499" t="s">
        <v>498</v>
      </c>
      <c r="B499" t="str">
        <f t="shared" si="14"/>
        <v>iRemote2005100215587</v>
      </c>
      <c r="C499" t="str">
        <f t="shared" si="15"/>
        <v>868913055164870</v>
      </c>
    </row>
    <row r="500" customHeight="1" spans="1:3">
      <c r="A500" t="s">
        <v>499</v>
      </c>
      <c r="B500" t="str">
        <f t="shared" si="14"/>
        <v>iRemote2005100215586</v>
      </c>
      <c r="C500" t="str">
        <f t="shared" si="15"/>
        <v>868913055248475</v>
      </c>
    </row>
    <row r="501" customHeight="1" spans="1:3">
      <c r="A501" t="s">
        <v>500</v>
      </c>
      <c r="B501" t="str">
        <f t="shared" si="14"/>
        <v>iRemote2005100215585</v>
      </c>
      <c r="C501" t="str">
        <f t="shared" si="15"/>
        <v>868913055188440</v>
      </c>
    </row>
    <row r="502" customHeight="1" spans="1:3">
      <c r="A502" t="s">
        <v>501</v>
      </c>
      <c r="B502" t="str">
        <f t="shared" si="14"/>
        <v>iRemote2005100215584</v>
      </c>
      <c r="C502" t="str">
        <f t="shared" si="15"/>
        <v>868913055183250</v>
      </c>
    </row>
    <row r="503" customHeight="1" spans="1:3">
      <c r="A503" t="s">
        <v>502</v>
      </c>
      <c r="B503" t="str">
        <f t="shared" si="14"/>
        <v>iRemote2005100215583</v>
      </c>
      <c r="C503" t="str">
        <f t="shared" si="15"/>
        <v>868913055035047</v>
      </c>
    </row>
    <row r="504" customHeight="1" spans="1:3">
      <c r="A504" t="s">
        <v>503</v>
      </c>
      <c r="B504" t="str">
        <f t="shared" si="14"/>
        <v>iRemote2005100215582</v>
      </c>
      <c r="C504" t="str">
        <f t="shared" si="15"/>
        <v>868913055257310</v>
      </c>
    </row>
    <row r="505" customHeight="1" spans="1:3">
      <c r="A505" t="s">
        <v>504</v>
      </c>
      <c r="B505" t="str">
        <f t="shared" si="14"/>
        <v>iRemote2005100215581</v>
      </c>
      <c r="C505" t="str">
        <f t="shared" si="15"/>
        <v>868913055183656</v>
      </c>
    </row>
    <row r="506" customHeight="1" spans="1:3">
      <c r="A506" t="s">
        <v>505</v>
      </c>
      <c r="B506" t="str">
        <f t="shared" si="14"/>
        <v>iRemote2005100215580</v>
      </c>
      <c r="C506" t="str">
        <f t="shared" si="15"/>
        <v>868913055143148</v>
      </c>
    </row>
    <row r="507" customHeight="1" spans="1:3">
      <c r="A507" t="s">
        <v>506</v>
      </c>
      <c r="B507" t="str">
        <f t="shared" si="14"/>
        <v>iRemote2005100215579</v>
      </c>
      <c r="C507" t="str">
        <f t="shared" si="15"/>
        <v>868913054925081</v>
      </c>
    </row>
    <row r="508" customHeight="1" spans="1:3">
      <c r="A508" t="s">
        <v>507</v>
      </c>
      <c r="B508" t="str">
        <f t="shared" si="14"/>
        <v>iRemote2005100215578</v>
      </c>
      <c r="C508" t="str">
        <f t="shared" si="15"/>
        <v>868913055184886</v>
      </c>
    </row>
    <row r="509" customHeight="1" spans="1:3">
      <c r="A509" t="s">
        <v>508</v>
      </c>
      <c r="B509" t="str">
        <f t="shared" si="14"/>
        <v>iRemote2005100215577</v>
      </c>
      <c r="C509" t="str">
        <f t="shared" si="15"/>
        <v>868913054910232</v>
      </c>
    </row>
    <row r="510" customHeight="1" spans="1:3">
      <c r="A510" t="s">
        <v>509</v>
      </c>
      <c r="B510" t="str">
        <f t="shared" si="14"/>
        <v>iRemote2005100215576</v>
      </c>
      <c r="C510" t="str">
        <f t="shared" si="15"/>
        <v>868913055179837</v>
      </c>
    </row>
    <row r="511" customHeight="1" spans="1:3">
      <c r="A511" t="s">
        <v>510</v>
      </c>
      <c r="B511" t="str">
        <f t="shared" si="14"/>
        <v>iRemote2005100215575</v>
      </c>
      <c r="C511" t="str">
        <f t="shared" si="15"/>
        <v>868913055257922</v>
      </c>
    </row>
    <row r="512" customHeight="1" spans="1:3">
      <c r="A512" t="s">
        <v>511</v>
      </c>
      <c r="B512" s="3" t="str">
        <f t="shared" si="14"/>
        <v>iRemote2005100215574</v>
      </c>
      <c r="C512" t="str">
        <f t="shared" si="15"/>
        <v>868913055134568</v>
      </c>
    </row>
    <row r="513" customHeight="1" spans="2:3">
      <c r="B513" t="str">
        <f t="shared" ref="B509:B576" si="16">MID(A513,73,20)</f>
        <v/>
      </c>
      <c r="C513" t="str">
        <f t="shared" ref="C513:C539" si="17">MID(A513,95,15)</f>
        <v/>
      </c>
    </row>
    <row r="514" customHeight="1" spans="2:3">
      <c r="B514" t="str">
        <f t="shared" si="16"/>
        <v/>
      </c>
      <c r="C514" t="str">
        <f t="shared" si="17"/>
        <v/>
      </c>
    </row>
    <row r="515" customHeight="1" spans="2:3">
      <c r="B515" t="str">
        <f t="shared" si="16"/>
        <v/>
      </c>
      <c r="C515" t="str">
        <f t="shared" si="17"/>
        <v/>
      </c>
    </row>
    <row r="516" customHeight="1" spans="2:3">
      <c r="B516" t="str">
        <f t="shared" si="16"/>
        <v/>
      </c>
      <c r="C516" t="str">
        <f t="shared" si="17"/>
        <v/>
      </c>
    </row>
    <row r="517" customHeight="1" spans="2:3">
      <c r="B517" t="str">
        <f t="shared" si="16"/>
        <v/>
      </c>
      <c r="C517" t="str">
        <f t="shared" si="17"/>
        <v/>
      </c>
    </row>
    <row r="518" customHeight="1" spans="2:3">
      <c r="B518" t="str">
        <f t="shared" si="16"/>
        <v/>
      </c>
      <c r="C518" t="str">
        <f t="shared" si="17"/>
        <v/>
      </c>
    </row>
    <row r="519" customHeight="1" spans="2:3">
      <c r="B519" t="str">
        <f t="shared" si="16"/>
        <v/>
      </c>
      <c r="C519" t="str">
        <f t="shared" si="17"/>
        <v/>
      </c>
    </row>
    <row r="520" customHeight="1" spans="2:3">
      <c r="B520" t="str">
        <f t="shared" si="16"/>
        <v/>
      </c>
      <c r="C520" t="str">
        <f t="shared" si="17"/>
        <v/>
      </c>
    </row>
    <row r="521" customHeight="1" spans="2:3">
      <c r="B521" t="str">
        <f t="shared" si="16"/>
        <v/>
      </c>
      <c r="C521" t="str">
        <f t="shared" si="17"/>
        <v/>
      </c>
    </row>
    <row r="522" customHeight="1" spans="2:3">
      <c r="B522" t="str">
        <f t="shared" si="16"/>
        <v/>
      </c>
      <c r="C522" t="str">
        <f t="shared" si="17"/>
        <v/>
      </c>
    </row>
    <row r="523" customHeight="1" spans="2:3">
      <c r="B523" t="str">
        <f t="shared" si="16"/>
        <v/>
      </c>
      <c r="C523" t="str">
        <f t="shared" si="17"/>
        <v/>
      </c>
    </row>
    <row r="524" customHeight="1" spans="2:3">
      <c r="B524" t="str">
        <f t="shared" si="16"/>
        <v/>
      </c>
      <c r="C524" t="str">
        <f t="shared" si="17"/>
        <v/>
      </c>
    </row>
    <row r="525" customHeight="1" spans="2:3">
      <c r="B525" t="str">
        <f t="shared" si="16"/>
        <v/>
      </c>
      <c r="C525" t="str">
        <f t="shared" si="17"/>
        <v/>
      </c>
    </row>
    <row r="526" customHeight="1" spans="2:3">
      <c r="B526" t="str">
        <f t="shared" si="16"/>
        <v/>
      </c>
      <c r="C526" t="str">
        <f t="shared" si="17"/>
        <v/>
      </c>
    </row>
    <row r="527" customHeight="1" spans="2:3">
      <c r="B527" t="str">
        <f t="shared" si="16"/>
        <v/>
      </c>
      <c r="C527" t="str">
        <f t="shared" si="17"/>
        <v/>
      </c>
    </row>
    <row r="528" customHeight="1" spans="2:3">
      <c r="B528" t="str">
        <f t="shared" si="16"/>
        <v/>
      </c>
      <c r="C528" t="str">
        <f t="shared" si="17"/>
        <v/>
      </c>
    </row>
    <row r="529" customHeight="1" spans="2:3">
      <c r="B529" t="str">
        <f t="shared" si="16"/>
        <v/>
      </c>
      <c r="C529" t="str">
        <f t="shared" si="17"/>
        <v/>
      </c>
    </row>
    <row r="530" customHeight="1" spans="2:3">
      <c r="B530" t="str">
        <f t="shared" si="16"/>
        <v/>
      </c>
      <c r="C530" t="str">
        <f t="shared" si="17"/>
        <v/>
      </c>
    </row>
    <row r="531" customHeight="1" spans="2:3">
      <c r="B531" t="str">
        <f t="shared" si="16"/>
        <v/>
      </c>
      <c r="C531" t="str">
        <f t="shared" si="17"/>
        <v/>
      </c>
    </row>
    <row r="532" customHeight="1" spans="2:3">
      <c r="B532" t="str">
        <f t="shared" si="16"/>
        <v/>
      </c>
      <c r="C532" t="str">
        <f t="shared" si="17"/>
        <v/>
      </c>
    </row>
    <row r="533" customHeight="1" spans="2:3">
      <c r="B533" t="str">
        <f t="shared" si="16"/>
        <v/>
      </c>
      <c r="C533" t="str">
        <f t="shared" si="17"/>
        <v/>
      </c>
    </row>
    <row r="534" customHeight="1" spans="2:3">
      <c r="B534" t="str">
        <f t="shared" si="16"/>
        <v/>
      </c>
      <c r="C534" t="str">
        <f t="shared" si="17"/>
        <v/>
      </c>
    </row>
    <row r="535" customHeight="1" spans="2:3">
      <c r="B535" t="str">
        <f t="shared" si="16"/>
        <v/>
      </c>
      <c r="C535" t="str">
        <f t="shared" si="17"/>
        <v/>
      </c>
    </row>
    <row r="536" customHeight="1" spans="2:3">
      <c r="B536" t="str">
        <f t="shared" si="16"/>
        <v/>
      </c>
      <c r="C536" t="str">
        <f t="shared" si="17"/>
        <v/>
      </c>
    </row>
    <row r="537" customHeight="1" spans="2:3">
      <c r="B537" t="str">
        <f t="shared" si="16"/>
        <v/>
      </c>
      <c r="C537" t="str">
        <f t="shared" si="17"/>
        <v/>
      </c>
    </row>
    <row r="538" customHeight="1" spans="2:3">
      <c r="B538" t="str">
        <f t="shared" si="16"/>
        <v/>
      </c>
      <c r="C538" t="str">
        <f t="shared" si="17"/>
        <v/>
      </c>
    </row>
    <row r="539" customHeight="1" spans="2:3">
      <c r="B539" t="str">
        <f t="shared" si="16"/>
        <v/>
      </c>
      <c r="C539" t="str">
        <f t="shared" si="17"/>
        <v/>
      </c>
    </row>
    <row r="540" customHeight="1" spans="2:2">
      <c r="B540" t="str">
        <f t="shared" si="16"/>
        <v/>
      </c>
    </row>
    <row r="541" customHeight="1" spans="2:2">
      <c r="B541" t="str">
        <f t="shared" si="16"/>
        <v/>
      </c>
    </row>
    <row r="542" customHeight="1" spans="2:2">
      <c r="B542" t="str">
        <f t="shared" si="16"/>
        <v/>
      </c>
    </row>
    <row r="543" customHeight="1" spans="2:2">
      <c r="B543" t="str">
        <f t="shared" si="16"/>
        <v/>
      </c>
    </row>
    <row r="544" customHeight="1" spans="2:2">
      <c r="B544" t="str">
        <f t="shared" si="16"/>
        <v/>
      </c>
    </row>
    <row r="545" customHeight="1" spans="2:2">
      <c r="B545" t="str">
        <f t="shared" si="16"/>
        <v/>
      </c>
    </row>
    <row r="546" customHeight="1" spans="2:2">
      <c r="B546" t="str">
        <f t="shared" si="16"/>
        <v/>
      </c>
    </row>
    <row r="547" customHeight="1" spans="2:2">
      <c r="B547" t="str">
        <f t="shared" si="16"/>
        <v/>
      </c>
    </row>
    <row r="548" customHeight="1" spans="2:2">
      <c r="B548" t="str">
        <f t="shared" si="16"/>
        <v/>
      </c>
    </row>
    <row r="549" customHeight="1" spans="2:2">
      <c r="B549" t="str">
        <f t="shared" si="16"/>
        <v/>
      </c>
    </row>
    <row r="550" customHeight="1" spans="2:2">
      <c r="B550" t="str">
        <f t="shared" si="16"/>
        <v/>
      </c>
    </row>
    <row r="551" customHeight="1" spans="2:2">
      <c r="B551" t="str">
        <f t="shared" si="16"/>
        <v/>
      </c>
    </row>
    <row r="552" customHeight="1" spans="2:2">
      <c r="B552" t="str">
        <f t="shared" si="16"/>
        <v/>
      </c>
    </row>
    <row r="553" customHeight="1" spans="2:2">
      <c r="B553" t="str">
        <f t="shared" si="16"/>
        <v/>
      </c>
    </row>
    <row r="554" customHeight="1" spans="2:2">
      <c r="B554" t="str">
        <f t="shared" si="16"/>
        <v/>
      </c>
    </row>
    <row r="555" customHeight="1" spans="2:2">
      <c r="B555" t="str">
        <f t="shared" si="16"/>
        <v/>
      </c>
    </row>
    <row r="556" customHeight="1" spans="2:2">
      <c r="B556" t="str">
        <f t="shared" si="16"/>
        <v/>
      </c>
    </row>
    <row r="557" customHeight="1" spans="2:2">
      <c r="B557" t="str">
        <f t="shared" si="16"/>
        <v/>
      </c>
    </row>
    <row r="558" customHeight="1" spans="2:2">
      <c r="B558" t="str">
        <f t="shared" si="16"/>
        <v/>
      </c>
    </row>
    <row r="559" customHeight="1" spans="2:2">
      <c r="B559" t="str">
        <f t="shared" si="16"/>
        <v/>
      </c>
    </row>
    <row r="560" customHeight="1" spans="2:2">
      <c r="B560" t="str">
        <f t="shared" si="16"/>
        <v/>
      </c>
    </row>
    <row r="561" customHeight="1" spans="2:2">
      <c r="B561" t="str">
        <f t="shared" si="16"/>
        <v/>
      </c>
    </row>
    <row r="562" customHeight="1" spans="2:2">
      <c r="B562" t="str">
        <f t="shared" si="16"/>
        <v/>
      </c>
    </row>
    <row r="563" customHeight="1" spans="2:2">
      <c r="B563" t="str">
        <f t="shared" si="16"/>
        <v/>
      </c>
    </row>
    <row r="564" customHeight="1" spans="2:2">
      <c r="B564" t="str">
        <f t="shared" si="16"/>
        <v/>
      </c>
    </row>
    <row r="565" customHeight="1" spans="2:2">
      <c r="B565" t="str">
        <f t="shared" si="16"/>
        <v/>
      </c>
    </row>
    <row r="566" customHeight="1" spans="2:2">
      <c r="B566" t="str">
        <f t="shared" si="16"/>
        <v/>
      </c>
    </row>
    <row r="567" customHeight="1" spans="2:2">
      <c r="B567" t="str">
        <f t="shared" si="16"/>
        <v/>
      </c>
    </row>
    <row r="568" customHeight="1" spans="2:2">
      <c r="B568" t="str">
        <f t="shared" si="16"/>
        <v/>
      </c>
    </row>
    <row r="569" customHeight="1" spans="2:2">
      <c r="B569" t="str">
        <f t="shared" si="16"/>
        <v/>
      </c>
    </row>
    <row r="570" customHeight="1" spans="2:2">
      <c r="B570" t="str">
        <f t="shared" si="16"/>
        <v/>
      </c>
    </row>
    <row r="571" customHeight="1" spans="2:2">
      <c r="B571" t="str">
        <f t="shared" si="16"/>
        <v/>
      </c>
    </row>
    <row r="572" customHeight="1" spans="2:2">
      <c r="B572" t="str">
        <f t="shared" si="16"/>
        <v/>
      </c>
    </row>
    <row r="573" customHeight="1" spans="2:2">
      <c r="B573" t="str">
        <f t="shared" si="16"/>
        <v/>
      </c>
    </row>
    <row r="574" customHeight="1" spans="2:2">
      <c r="B574" t="str">
        <f t="shared" si="16"/>
        <v/>
      </c>
    </row>
    <row r="575" customHeight="1" spans="2:2">
      <c r="B575" t="str">
        <f t="shared" si="16"/>
        <v/>
      </c>
    </row>
    <row r="576" customHeight="1" spans="2:2">
      <c r="B576" t="str">
        <f t="shared" si="16"/>
        <v/>
      </c>
    </row>
    <row r="577" customHeight="1" spans="2:2">
      <c r="B577" t="str">
        <f t="shared" ref="B577:B596" si="18">MID(A577,73,20)</f>
        <v/>
      </c>
    </row>
    <row r="578" customHeight="1" spans="2:2">
      <c r="B578" t="str">
        <f t="shared" si="18"/>
        <v/>
      </c>
    </row>
    <row r="579" customHeight="1" spans="2:2">
      <c r="B579" t="str">
        <f t="shared" si="18"/>
        <v/>
      </c>
    </row>
    <row r="580" customHeight="1" spans="2:2">
      <c r="B580" t="str">
        <f t="shared" si="18"/>
        <v/>
      </c>
    </row>
    <row r="581" customHeight="1" spans="2:2">
      <c r="B581" t="str">
        <f t="shared" si="18"/>
        <v/>
      </c>
    </row>
    <row r="582" customHeight="1" spans="2:2">
      <c r="B582" t="str">
        <f t="shared" si="18"/>
        <v/>
      </c>
    </row>
    <row r="583" customHeight="1" spans="2:2">
      <c r="B583" t="str">
        <f t="shared" si="18"/>
        <v/>
      </c>
    </row>
    <row r="584" customHeight="1" spans="2:2">
      <c r="B584" t="str">
        <f t="shared" si="18"/>
        <v/>
      </c>
    </row>
    <row r="585" customHeight="1" spans="2:2">
      <c r="B585" t="str">
        <f t="shared" si="18"/>
        <v/>
      </c>
    </row>
    <row r="586" customHeight="1" spans="2:2">
      <c r="B586" t="str">
        <f t="shared" si="18"/>
        <v/>
      </c>
    </row>
    <row r="587" customHeight="1" spans="2:2">
      <c r="B587" t="str">
        <f t="shared" si="18"/>
        <v/>
      </c>
    </row>
    <row r="588" customHeight="1" spans="2:2">
      <c r="B588" t="str">
        <f t="shared" si="18"/>
        <v/>
      </c>
    </row>
    <row r="589" customHeight="1" spans="2:2">
      <c r="B589" t="str">
        <f t="shared" si="18"/>
        <v/>
      </c>
    </row>
    <row r="590" customHeight="1" spans="2:2">
      <c r="B590" t="str">
        <f t="shared" si="18"/>
        <v/>
      </c>
    </row>
    <row r="591" customHeight="1" spans="2:2">
      <c r="B591" t="str">
        <f t="shared" si="18"/>
        <v/>
      </c>
    </row>
    <row r="592" customHeight="1" spans="2:2">
      <c r="B592" t="str">
        <f t="shared" si="18"/>
        <v/>
      </c>
    </row>
    <row r="593" customHeight="1" spans="2:2">
      <c r="B593" t="str">
        <f t="shared" si="18"/>
        <v/>
      </c>
    </row>
    <row r="594" customHeight="1" spans="2:2">
      <c r="B594" t="str">
        <f t="shared" si="18"/>
        <v/>
      </c>
    </row>
    <row r="595" customHeight="1" spans="2:2">
      <c r="B595" t="str">
        <f t="shared" si="18"/>
        <v/>
      </c>
    </row>
    <row r="596" customHeight="1" spans="2:2">
      <c r="B596" t="str">
        <f t="shared" si="18"/>
        <v/>
      </c>
    </row>
  </sheetData>
  <autoFilter ref="B1:B596"/>
  <sortState ref="A1:C596">
    <sortCondition ref="B1" descending="1"/>
  </sortState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67"/>
  <sheetViews>
    <sheetView topLeftCell="A504" workbookViewId="0">
      <selection activeCell="A512" sqref="$A512:$XFD512"/>
    </sheetView>
  </sheetViews>
  <sheetFormatPr defaultColWidth="9" defaultRowHeight="18" customHeight="1" outlineLevelCol="2"/>
  <cols>
    <col min="1" max="1" width="73.125" customWidth="1"/>
    <col min="2" max="2" width="24.375" customWidth="1"/>
    <col min="3" max="3" width="18.5" customWidth="1"/>
  </cols>
  <sheetData>
    <row r="1" customHeight="1" spans="1:3">
      <c r="A1" t="s">
        <v>512</v>
      </c>
      <c r="B1" t="str">
        <f>MID(A1,73,20)</f>
        <v>iRemote2005100216087</v>
      </c>
      <c r="C1" t="str">
        <f>MID(A1,95,15)</f>
        <v>868913055043967</v>
      </c>
    </row>
    <row r="2" customHeight="1" spans="1:3">
      <c r="A2" t="s">
        <v>513</v>
      </c>
      <c r="B2" t="str">
        <f t="shared" ref="B2:B33" si="0">MID(A2,73,20)</f>
        <v>iRemote2005100216088</v>
      </c>
      <c r="C2" t="str">
        <f t="shared" ref="C2:C33" si="1">MID(A2,95,15)</f>
        <v>868913055176130</v>
      </c>
    </row>
    <row r="3" customHeight="1" spans="1:3">
      <c r="A3" t="s">
        <v>514</v>
      </c>
      <c r="B3" t="str">
        <f t="shared" si="0"/>
        <v>iRemote2005100216089</v>
      </c>
      <c r="C3" t="str">
        <f t="shared" si="1"/>
        <v>868913055132976</v>
      </c>
    </row>
    <row r="4" customHeight="1" spans="1:3">
      <c r="A4" t="s">
        <v>515</v>
      </c>
      <c r="B4" t="str">
        <f t="shared" si="0"/>
        <v>iRemote2005100216090</v>
      </c>
      <c r="C4" t="str">
        <f t="shared" si="1"/>
        <v>868913055042894</v>
      </c>
    </row>
    <row r="5" customHeight="1" spans="1:3">
      <c r="A5" t="s">
        <v>516</v>
      </c>
      <c r="B5" t="str">
        <f t="shared" si="0"/>
        <v>iRemote2005100216091</v>
      </c>
      <c r="C5" t="str">
        <f t="shared" si="1"/>
        <v>868913054963264</v>
      </c>
    </row>
    <row r="6" customHeight="1" spans="1:3">
      <c r="A6" t="s">
        <v>517</v>
      </c>
      <c r="B6" t="str">
        <f t="shared" si="0"/>
        <v>iRemote2005100216092</v>
      </c>
      <c r="C6" t="str">
        <f t="shared" si="1"/>
        <v>868913055293729</v>
      </c>
    </row>
    <row r="7" customHeight="1" spans="1:3">
      <c r="A7" t="s">
        <v>518</v>
      </c>
      <c r="B7" t="str">
        <f t="shared" si="0"/>
        <v>iRemote2005100216093</v>
      </c>
      <c r="C7" t="str">
        <f t="shared" si="1"/>
        <v>868913055068980</v>
      </c>
    </row>
    <row r="8" customHeight="1" spans="1:3">
      <c r="A8" t="s">
        <v>519</v>
      </c>
      <c r="B8" t="str">
        <f t="shared" si="0"/>
        <v>iRemote2005100216094</v>
      </c>
      <c r="C8" t="str">
        <f t="shared" si="1"/>
        <v>868913055183433</v>
      </c>
    </row>
    <row r="9" customHeight="1" spans="1:3">
      <c r="A9" t="s">
        <v>520</v>
      </c>
      <c r="B9" t="str">
        <f t="shared" si="0"/>
        <v>iRemote2005100216095</v>
      </c>
      <c r="C9" t="str">
        <f t="shared" si="1"/>
        <v>868913055183359</v>
      </c>
    </row>
    <row r="10" customHeight="1" spans="1:3">
      <c r="A10" t="s">
        <v>521</v>
      </c>
      <c r="B10" t="str">
        <f t="shared" si="0"/>
        <v>iRemote2005100216096</v>
      </c>
      <c r="C10" t="str">
        <f t="shared" si="1"/>
        <v>868913055152891</v>
      </c>
    </row>
    <row r="11" customHeight="1" spans="1:3">
      <c r="A11" t="s">
        <v>522</v>
      </c>
      <c r="B11" t="str">
        <f t="shared" si="0"/>
        <v>iRemote2005100216097</v>
      </c>
      <c r="C11" t="str">
        <f t="shared" si="1"/>
        <v>868913055072065</v>
      </c>
    </row>
    <row r="12" customHeight="1" spans="1:3">
      <c r="A12" t="s">
        <v>523</v>
      </c>
      <c r="B12" t="str">
        <f t="shared" si="0"/>
        <v>iRemote2005100216098</v>
      </c>
      <c r="C12" t="str">
        <f t="shared" si="1"/>
        <v>868913054956342</v>
      </c>
    </row>
    <row r="13" customHeight="1" spans="1:3">
      <c r="A13" t="s">
        <v>524</v>
      </c>
      <c r="B13" t="str">
        <f t="shared" si="0"/>
        <v>iRemote2005100216099</v>
      </c>
      <c r="C13" t="str">
        <f t="shared" si="1"/>
        <v>868913055043579</v>
      </c>
    </row>
    <row r="14" customHeight="1" spans="1:3">
      <c r="A14" t="s">
        <v>525</v>
      </c>
      <c r="B14" t="str">
        <f t="shared" si="0"/>
        <v>iRemote2005100216100</v>
      </c>
      <c r="C14" t="str">
        <f t="shared" si="1"/>
        <v>868913055188176</v>
      </c>
    </row>
    <row r="15" customHeight="1" spans="1:3">
      <c r="A15" t="s">
        <v>526</v>
      </c>
      <c r="B15" t="str">
        <f t="shared" si="0"/>
        <v>iRemote2005100216101</v>
      </c>
      <c r="C15" t="str">
        <f t="shared" si="1"/>
        <v>868913055187889</v>
      </c>
    </row>
    <row r="16" customHeight="1" spans="1:3">
      <c r="A16" t="s">
        <v>527</v>
      </c>
      <c r="B16" t="str">
        <f t="shared" si="0"/>
        <v>iRemote2005100216102</v>
      </c>
      <c r="C16" t="str">
        <f t="shared" si="1"/>
        <v>868913055079458</v>
      </c>
    </row>
    <row r="17" customHeight="1" spans="1:3">
      <c r="A17" t="s">
        <v>528</v>
      </c>
      <c r="B17" t="str">
        <f t="shared" si="0"/>
        <v>iRemote2005100216103</v>
      </c>
      <c r="C17" t="str">
        <f t="shared" si="1"/>
        <v>868913055071174</v>
      </c>
    </row>
    <row r="18" customHeight="1" spans="1:3">
      <c r="A18" t="s">
        <v>529</v>
      </c>
      <c r="B18" t="str">
        <f t="shared" si="0"/>
        <v>iRemote2005100216104</v>
      </c>
      <c r="C18" t="str">
        <f t="shared" si="1"/>
        <v>868913055029586</v>
      </c>
    </row>
    <row r="19" customHeight="1" spans="1:3">
      <c r="A19" t="s">
        <v>530</v>
      </c>
      <c r="B19" t="str">
        <f t="shared" si="0"/>
        <v>iRemote2005100216105</v>
      </c>
      <c r="C19" t="str">
        <f t="shared" si="1"/>
        <v>868913054924670</v>
      </c>
    </row>
    <row r="20" customHeight="1" spans="1:3">
      <c r="A20" t="s">
        <v>531</v>
      </c>
      <c r="B20" t="str">
        <f t="shared" si="0"/>
        <v>iRemote2005100216106</v>
      </c>
      <c r="C20" t="str">
        <f t="shared" si="1"/>
        <v>868913055103910</v>
      </c>
    </row>
    <row r="21" customHeight="1" spans="1:3">
      <c r="A21" t="s">
        <v>532</v>
      </c>
      <c r="B21" t="str">
        <f t="shared" si="0"/>
        <v>iRemote2005100216107</v>
      </c>
      <c r="C21" t="str">
        <f t="shared" si="1"/>
        <v>868913055138791</v>
      </c>
    </row>
    <row r="22" customHeight="1" spans="1:3">
      <c r="A22" t="s">
        <v>533</v>
      </c>
      <c r="B22" t="str">
        <f t="shared" si="0"/>
        <v>iRemote2005100216108</v>
      </c>
      <c r="C22" t="str">
        <f t="shared" si="1"/>
        <v>868913055042910</v>
      </c>
    </row>
    <row r="23" customHeight="1" spans="1:3">
      <c r="A23" t="s">
        <v>534</v>
      </c>
      <c r="B23" t="str">
        <f t="shared" si="0"/>
        <v>iRemote2005100216109</v>
      </c>
      <c r="C23" t="str">
        <f t="shared" si="1"/>
        <v>868913055070622</v>
      </c>
    </row>
    <row r="24" customHeight="1" spans="1:3">
      <c r="A24" t="s">
        <v>535</v>
      </c>
      <c r="B24" t="str">
        <f t="shared" si="0"/>
        <v>iRemote2005100216110</v>
      </c>
      <c r="C24" t="str">
        <f t="shared" si="1"/>
        <v>868913055159052</v>
      </c>
    </row>
    <row r="25" customHeight="1" spans="1:3">
      <c r="A25" t="s">
        <v>536</v>
      </c>
      <c r="B25" t="str">
        <f t="shared" si="0"/>
        <v>iRemote2005100216111</v>
      </c>
      <c r="C25" t="str">
        <f t="shared" si="1"/>
        <v>868913055042977</v>
      </c>
    </row>
    <row r="26" customHeight="1" spans="1:3">
      <c r="A26" t="s">
        <v>537</v>
      </c>
      <c r="B26" t="str">
        <f t="shared" si="0"/>
        <v>iRemote2005100216112</v>
      </c>
      <c r="C26" t="str">
        <f t="shared" si="1"/>
        <v>868913055158948</v>
      </c>
    </row>
    <row r="27" customHeight="1" spans="1:3">
      <c r="A27" t="s">
        <v>538</v>
      </c>
      <c r="B27" t="str">
        <f t="shared" si="0"/>
        <v>iRemote2005100216113</v>
      </c>
      <c r="C27" t="str">
        <f t="shared" si="1"/>
        <v>868913055180173</v>
      </c>
    </row>
    <row r="28" customHeight="1" spans="1:3">
      <c r="A28" t="s">
        <v>539</v>
      </c>
      <c r="B28" t="str">
        <f t="shared" si="0"/>
        <v>iRemote2005100216114</v>
      </c>
      <c r="C28" t="str">
        <f t="shared" si="1"/>
        <v>868913054964981</v>
      </c>
    </row>
    <row r="29" customHeight="1" spans="1:3">
      <c r="A29" t="s">
        <v>540</v>
      </c>
      <c r="B29" t="str">
        <f t="shared" si="0"/>
        <v>iRemote2005100216115</v>
      </c>
      <c r="C29" t="str">
        <f t="shared" si="1"/>
        <v>868913054965673</v>
      </c>
    </row>
    <row r="30" customHeight="1" spans="1:3">
      <c r="A30" t="s">
        <v>541</v>
      </c>
      <c r="B30" t="str">
        <f t="shared" si="0"/>
        <v>iRemote2005100216116</v>
      </c>
      <c r="C30" t="str">
        <f t="shared" si="1"/>
        <v>868913054935882</v>
      </c>
    </row>
    <row r="31" customHeight="1" spans="1:3">
      <c r="A31" t="s">
        <v>542</v>
      </c>
      <c r="B31" t="str">
        <f t="shared" si="0"/>
        <v>iRemote2005100216117</v>
      </c>
      <c r="C31" t="str">
        <f t="shared" si="1"/>
        <v>868913055170364</v>
      </c>
    </row>
    <row r="32" customHeight="1" spans="1:3">
      <c r="A32" t="s">
        <v>543</v>
      </c>
      <c r="B32" t="str">
        <f t="shared" si="0"/>
        <v>iRemote2005100216118</v>
      </c>
      <c r="C32" t="str">
        <f t="shared" si="1"/>
        <v>868913055292218</v>
      </c>
    </row>
    <row r="33" customHeight="1" spans="1:3">
      <c r="A33" t="s">
        <v>544</v>
      </c>
      <c r="B33" t="str">
        <f t="shared" si="0"/>
        <v>iRemote2005100216119</v>
      </c>
      <c r="C33" t="str">
        <f t="shared" si="1"/>
        <v>868913055188747</v>
      </c>
    </row>
    <row r="34" customHeight="1" spans="1:3">
      <c r="A34" t="s">
        <v>545</v>
      </c>
      <c r="B34" t="str">
        <f t="shared" ref="B34:B65" si="2">MID(A34,73,20)</f>
        <v>iRemote2005100216120</v>
      </c>
      <c r="C34" t="str">
        <f t="shared" ref="C34:C65" si="3">MID(A34,95,15)</f>
        <v>868913055163955</v>
      </c>
    </row>
    <row r="35" customHeight="1" spans="1:3">
      <c r="A35" t="s">
        <v>546</v>
      </c>
      <c r="B35" t="str">
        <f t="shared" si="2"/>
        <v>iRemote2005100216121</v>
      </c>
      <c r="C35" t="str">
        <f t="shared" si="3"/>
        <v>868913055167980</v>
      </c>
    </row>
    <row r="36" customHeight="1" spans="1:3">
      <c r="A36" t="s">
        <v>547</v>
      </c>
      <c r="B36" t="str">
        <f t="shared" si="2"/>
        <v>iRemote2005100216122</v>
      </c>
      <c r="C36" t="str">
        <f t="shared" si="3"/>
        <v>868913055159094</v>
      </c>
    </row>
    <row r="37" customHeight="1" spans="1:3">
      <c r="A37" t="s">
        <v>548</v>
      </c>
      <c r="B37" t="str">
        <f t="shared" si="2"/>
        <v>iRemote2005100216123</v>
      </c>
      <c r="C37" t="str">
        <f t="shared" si="3"/>
        <v>868913054963462</v>
      </c>
    </row>
    <row r="38" customHeight="1" spans="1:3">
      <c r="A38" t="s">
        <v>549</v>
      </c>
      <c r="B38" t="str">
        <f t="shared" si="2"/>
        <v>iRemote2005100216124</v>
      </c>
      <c r="C38" t="str">
        <f t="shared" si="3"/>
        <v>868913055079367</v>
      </c>
    </row>
    <row r="39" customHeight="1" spans="1:3">
      <c r="A39" t="s">
        <v>550</v>
      </c>
      <c r="B39" t="str">
        <f t="shared" si="2"/>
        <v>iRemote2005100216125</v>
      </c>
      <c r="C39" t="str">
        <f t="shared" si="3"/>
        <v>868913055184035</v>
      </c>
    </row>
    <row r="40" customHeight="1" spans="1:3">
      <c r="A40" t="s">
        <v>551</v>
      </c>
      <c r="B40" t="str">
        <f t="shared" si="2"/>
        <v>iRemote2005100216126</v>
      </c>
      <c r="C40" t="str">
        <f t="shared" si="3"/>
        <v>868913054749523</v>
      </c>
    </row>
    <row r="41" customHeight="1" spans="1:3">
      <c r="A41" t="s">
        <v>552</v>
      </c>
      <c r="B41" t="str">
        <f t="shared" si="2"/>
        <v>iRemote2005100216127</v>
      </c>
      <c r="C41" t="str">
        <f t="shared" si="3"/>
        <v>868913055133594</v>
      </c>
    </row>
    <row r="42" customHeight="1" spans="1:3">
      <c r="A42" t="s">
        <v>553</v>
      </c>
      <c r="B42" t="str">
        <f t="shared" si="2"/>
        <v>iRemote2005100216128</v>
      </c>
      <c r="C42" t="str">
        <f t="shared" si="3"/>
        <v>868913055207372</v>
      </c>
    </row>
    <row r="43" customHeight="1" spans="1:3">
      <c r="A43" t="s">
        <v>554</v>
      </c>
      <c r="B43" t="str">
        <f t="shared" si="2"/>
        <v>iRemote2005100216129</v>
      </c>
      <c r="C43" t="str">
        <f t="shared" si="3"/>
        <v>868913055156322</v>
      </c>
    </row>
    <row r="44" customHeight="1" spans="1:3">
      <c r="A44" t="s">
        <v>555</v>
      </c>
      <c r="B44" t="str">
        <f t="shared" si="2"/>
        <v>iRemote2005100216130</v>
      </c>
      <c r="C44" t="str">
        <f t="shared" si="3"/>
        <v>868913055248368</v>
      </c>
    </row>
    <row r="45" customHeight="1" spans="1:3">
      <c r="A45" t="s">
        <v>556</v>
      </c>
      <c r="B45" t="str">
        <f t="shared" si="2"/>
        <v>iRemote2005100216131</v>
      </c>
      <c r="C45" t="str">
        <f t="shared" si="3"/>
        <v>868913058496618</v>
      </c>
    </row>
    <row r="46" customHeight="1" spans="1:3">
      <c r="A46" t="s">
        <v>557</v>
      </c>
      <c r="B46" t="str">
        <f t="shared" si="2"/>
        <v>iRemote2005100216132</v>
      </c>
      <c r="C46" t="str">
        <f t="shared" si="3"/>
        <v>868913055153063</v>
      </c>
    </row>
    <row r="47" customHeight="1" spans="1:3">
      <c r="A47" t="s">
        <v>558</v>
      </c>
      <c r="B47" t="str">
        <f t="shared" si="2"/>
        <v>iRemote2005100216133</v>
      </c>
      <c r="C47" t="str">
        <f t="shared" si="3"/>
        <v>868913055249176</v>
      </c>
    </row>
    <row r="48" customHeight="1" spans="1:3">
      <c r="A48" t="s">
        <v>559</v>
      </c>
      <c r="B48" t="str">
        <f t="shared" si="2"/>
        <v>iRemote2005100216134</v>
      </c>
      <c r="C48" t="str">
        <f t="shared" si="3"/>
        <v>868913055184704</v>
      </c>
    </row>
    <row r="49" customHeight="1" spans="1:3">
      <c r="A49" t="s">
        <v>560</v>
      </c>
      <c r="B49" t="str">
        <f t="shared" si="2"/>
        <v>iRemote2005100216135</v>
      </c>
      <c r="C49" t="str">
        <f t="shared" si="3"/>
        <v>868913055062595</v>
      </c>
    </row>
    <row r="50" customHeight="1" spans="1:3">
      <c r="A50" t="s">
        <v>561</v>
      </c>
      <c r="B50" t="str">
        <f t="shared" si="2"/>
        <v>iRemote2005100216136</v>
      </c>
      <c r="C50" t="str">
        <f t="shared" si="3"/>
        <v>868913055167774</v>
      </c>
    </row>
    <row r="51" customHeight="1" spans="1:3">
      <c r="A51" t="s">
        <v>562</v>
      </c>
      <c r="B51" t="str">
        <f t="shared" si="2"/>
        <v>iRemote2005100216137</v>
      </c>
      <c r="C51" t="str">
        <f t="shared" si="3"/>
        <v>868913055170810</v>
      </c>
    </row>
    <row r="52" customHeight="1" spans="1:3">
      <c r="A52" t="s">
        <v>563</v>
      </c>
      <c r="B52" t="str">
        <f t="shared" si="2"/>
        <v>iRemote2005100216138</v>
      </c>
      <c r="C52" t="str">
        <f t="shared" si="3"/>
        <v>868913055135995</v>
      </c>
    </row>
    <row r="53" customHeight="1" spans="1:3">
      <c r="A53" t="s">
        <v>564</v>
      </c>
      <c r="B53" t="str">
        <f t="shared" si="2"/>
        <v>iRemote2005100216139</v>
      </c>
      <c r="C53" t="str">
        <f t="shared" si="3"/>
        <v>868913055183482</v>
      </c>
    </row>
    <row r="54" customHeight="1" spans="1:3">
      <c r="A54" t="s">
        <v>565</v>
      </c>
      <c r="B54" t="str">
        <f t="shared" si="2"/>
        <v>iRemote2005100216140</v>
      </c>
      <c r="C54" t="str">
        <f t="shared" si="3"/>
        <v>868913055070556</v>
      </c>
    </row>
    <row r="55" customHeight="1" spans="1:3">
      <c r="A55" t="s">
        <v>566</v>
      </c>
      <c r="B55" t="str">
        <f t="shared" si="2"/>
        <v>iRemote2005100216141</v>
      </c>
      <c r="C55" t="str">
        <f t="shared" si="3"/>
        <v>868913055174135</v>
      </c>
    </row>
    <row r="56" customHeight="1" spans="1:3">
      <c r="A56" t="s">
        <v>567</v>
      </c>
      <c r="B56" t="str">
        <f t="shared" si="2"/>
        <v>iRemote2005100216142</v>
      </c>
      <c r="C56" t="str">
        <f t="shared" si="3"/>
        <v>868913054963538</v>
      </c>
    </row>
    <row r="57" customHeight="1" spans="1:3">
      <c r="A57" t="s">
        <v>568</v>
      </c>
      <c r="B57" t="str">
        <f t="shared" si="2"/>
        <v>iRemote2005100216143</v>
      </c>
      <c r="C57" t="str">
        <f t="shared" si="3"/>
        <v>868913055183441</v>
      </c>
    </row>
    <row r="58" customHeight="1" spans="1:3">
      <c r="A58" t="s">
        <v>569</v>
      </c>
      <c r="B58" t="str">
        <f t="shared" si="2"/>
        <v>iRemote2005100216144</v>
      </c>
      <c r="C58" t="str">
        <f t="shared" si="3"/>
        <v>868913055170307</v>
      </c>
    </row>
    <row r="59" customHeight="1" spans="1:3">
      <c r="A59" t="s">
        <v>570</v>
      </c>
      <c r="B59" t="str">
        <f t="shared" si="2"/>
        <v>iRemote2005100216145</v>
      </c>
      <c r="C59" t="str">
        <f t="shared" si="3"/>
        <v>868913055154434</v>
      </c>
    </row>
    <row r="60" customHeight="1" spans="1:3">
      <c r="A60" t="s">
        <v>571</v>
      </c>
      <c r="B60" t="str">
        <f t="shared" si="2"/>
        <v>iRemote2005100216146</v>
      </c>
      <c r="C60" t="str">
        <f t="shared" si="3"/>
        <v>868913055193416</v>
      </c>
    </row>
    <row r="61" customHeight="1" spans="1:3">
      <c r="A61" t="s">
        <v>572</v>
      </c>
      <c r="B61" t="str">
        <f t="shared" si="2"/>
        <v>iRemote2005100216147</v>
      </c>
      <c r="C61" t="str">
        <f t="shared" si="3"/>
        <v>868913055249119</v>
      </c>
    </row>
    <row r="62" customHeight="1" spans="1:3">
      <c r="A62" t="s">
        <v>573</v>
      </c>
      <c r="B62" t="str">
        <f t="shared" si="2"/>
        <v>iRemote2005100216148</v>
      </c>
      <c r="C62" t="str">
        <f t="shared" si="3"/>
        <v>868913055165331</v>
      </c>
    </row>
    <row r="63" customHeight="1" spans="1:3">
      <c r="A63" t="s">
        <v>574</v>
      </c>
      <c r="B63" t="str">
        <f t="shared" si="2"/>
        <v>iRemote2005100216149</v>
      </c>
      <c r="C63" t="str">
        <f t="shared" si="3"/>
        <v>868913058551560</v>
      </c>
    </row>
    <row r="64" customHeight="1" spans="1:3">
      <c r="A64" t="s">
        <v>575</v>
      </c>
      <c r="B64" t="str">
        <f t="shared" si="2"/>
        <v>iRemote2005100216150</v>
      </c>
      <c r="C64" t="str">
        <f t="shared" si="3"/>
        <v>868913055132943</v>
      </c>
    </row>
    <row r="65" customHeight="1" spans="1:3">
      <c r="A65" t="s">
        <v>576</v>
      </c>
      <c r="B65" t="str">
        <f t="shared" si="2"/>
        <v>iRemote2005100216151</v>
      </c>
      <c r="C65" t="str">
        <f t="shared" si="3"/>
        <v>868913055207398</v>
      </c>
    </row>
    <row r="66" customHeight="1" spans="1:3">
      <c r="A66" t="s">
        <v>577</v>
      </c>
      <c r="B66" t="str">
        <f t="shared" ref="B66:B97" si="4">MID(A66,73,20)</f>
        <v>iRemote2005100216152</v>
      </c>
      <c r="C66" t="str">
        <f t="shared" ref="C66:C97" si="5">MID(A66,95,15)</f>
        <v>868913055039304</v>
      </c>
    </row>
    <row r="67" customHeight="1" spans="1:3">
      <c r="A67" t="s">
        <v>578</v>
      </c>
      <c r="B67" t="str">
        <f t="shared" si="4"/>
        <v>iRemote2005100216153</v>
      </c>
      <c r="C67" t="str">
        <f t="shared" si="5"/>
        <v>868913055130996</v>
      </c>
    </row>
    <row r="68" customHeight="1" spans="1:3">
      <c r="A68" t="s">
        <v>579</v>
      </c>
      <c r="B68" t="str">
        <f t="shared" si="4"/>
        <v>iRemote2005100216154</v>
      </c>
      <c r="C68" t="str">
        <f t="shared" si="5"/>
        <v>868913055159664</v>
      </c>
    </row>
    <row r="69" customHeight="1" spans="1:3">
      <c r="A69" t="s">
        <v>580</v>
      </c>
      <c r="B69" t="str">
        <f t="shared" si="4"/>
        <v>iRemote2005100216155</v>
      </c>
      <c r="C69" t="str">
        <f t="shared" si="5"/>
        <v>868913055153519</v>
      </c>
    </row>
    <row r="70" customHeight="1" spans="1:3">
      <c r="A70" t="s">
        <v>581</v>
      </c>
      <c r="B70" t="str">
        <f t="shared" si="4"/>
        <v>iRemote2005100216156</v>
      </c>
      <c r="C70" t="str">
        <f t="shared" si="5"/>
        <v>868913055173756</v>
      </c>
    </row>
    <row r="71" customHeight="1" spans="1:3">
      <c r="A71" t="s">
        <v>582</v>
      </c>
      <c r="B71" t="str">
        <f t="shared" si="4"/>
        <v>iRemote2005100216157</v>
      </c>
      <c r="C71" t="str">
        <f t="shared" si="5"/>
        <v>868913055193333</v>
      </c>
    </row>
    <row r="72" customHeight="1" spans="1:3">
      <c r="A72" t="s">
        <v>583</v>
      </c>
      <c r="B72" t="str">
        <f t="shared" si="4"/>
        <v>iRemote2005100216158</v>
      </c>
      <c r="C72" t="str">
        <f t="shared" si="5"/>
        <v>868913054977918</v>
      </c>
    </row>
    <row r="73" customHeight="1" spans="1:3">
      <c r="A73" t="s">
        <v>584</v>
      </c>
      <c r="B73" t="str">
        <f t="shared" si="4"/>
        <v>iRemote2005100216159</v>
      </c>
      <c r="C73" t="str">
        <f t="shared" si="5"/>
        <v>868913058496626</v>
      </c>
    </row>
    <row r="74" customHeight="1" spans="1:3">
      <c r="A74" t="s">
        <v>585</v>
      </c>
      <c r="B74" t="str">
        <f t="shared" si="4"/>
        <v>iRemote2005100216160</v>
      </c>
      <c r="C74" t="str">
        <f t="shared" si="5"/>
        <v>868913054745737</v>
      </c>
    </row>
    <row r="75" customHeight="1" spans="1:3">
      <c r="A75" t="s">
        <v>586</v>
      </c>
      <c r="B75" t="str">
        <f t="shared" si="4"/>
        <v>iRemote2005100216161</v>
      </c>
      <c r="C75" t="str">
        <f t="shared" si="5"/>
        <v>868913054821074</v>
      </c>
    </row>
    <row r="76" customHeight="1" spans="1:3">
      <c r="A76" t="s">
        <v>587</v>
      </c>
      <c r="B76" t="str">
        <f t="shared" si="4"/>
        <v>iRemote2005100216162</v>
      </c>
      <c r="C76" t="str">
        <f t="shared" si="5"/>
        <v>868913058500377</v>
      </c>
    </row>
    <row r="77" customHeight="1" spans="1:3">
      <c r="A77" t="s">
        <v>588</v>
      </c>
      <c r="B77" t="str">
        <f t="shared" si="4"/>
        <v>iRemote2005100216163</v>
      </c>
      <c r="C77" t="str">
        <f t="shared" si="5"/>
        <v>868913055207265</v>
      </c>
    </row>
    <row r="78" customHeight="1" spans="1:3">
      <c r="A78" t="s">
        <v>589</v>
      </c>
      <c r="B78" t="str">
        <f t="shared" si="4"/>
        <v>iRemote2005100216164</v>
      </c>
      <c r="C78" t="str">
        <f t="shared" si="5"/>
        <v>868913055189604</v>
      </c>
    </row>
    <row r="79" customHeight="1" spans="1:3">
      <c r="A79" t="s">
        <v>590</v>
      </c>
      <c r="B79" t="str">
        <f t="shared" si="4"/>
        <v>iRemote2005100216165</v>
      </c>
      <c r="C79" t="str">
        <f t="shared" si="5"/>
        <v>868913054862920</v>
      </c>
    </row>
    <row r="80" customHeight="1" spans="1:3">
      <c r="A80" t="s">
        <v>591</v>
      </c>
      <c r="B80" t="str">
        <f t="shared" si="4"/>
        <v>iRemote2005100216166</v>
      </c>
      <c r="C80" t="str">
        <f t="shared" si="5"/>
        <v>868913054897462</v>
      </c>
    </row>
    <row r="81" customHeight="1" spans="1:3">
      <c r="A81" t="s">
        <v>592</v>
      </c>
      <c r="B81" t="str">
        <f t="shared" si="4"/>
        <v>iRemote2005100216167</v>
      </c>
      <c r="C81" t="str">
        <f t="shared" si="5"/>
        <v>868913058482618</v>
      </c>
    </row>
    <row r="82" customHeight="1" spans="1:3">
      <c r="A82" t="s">
        <v>593</v>
      </c>
      <c r="B82" t="str">
        <f t="shared" si="4"/>
        <v>iRemote2005100216168</v>
      </c>
      <c r="C82" t="str">
        <f t="shared" si="5"/>
        <v>868913055266071</v>
      </c>
    </row>
    <row r="83" customHeight="1" spans="1:3">
      <c r="A83" t="s">
        <v>594</v>
      </c>
      <c r="B83" t="str">
        <f t="shared" si="4"/>
        <v>iRemote2005100216169</v>
      </c>
      <c r="C83" t="str">
        <f t="shared" si="5"/>
        <v>868913055158971</v>
      </c>
    </row>
    <row r="84" customHeight="1" spans="1:3">
      <c r="A84" t="s">
        <v>595</v>
      </c>
      <c r="B84" t="str">
        <f t="shared" si="4"/>
        <v>iRemote2005100216170</v>
      </c>
      <c r="C84" t="str">
        <f t="shared" si="5"/>
        <v>868913055043553</v>
      </c>
    </row>
    <row r="85" customHeight="1" spans="1:3">
      <c r="A85" t="s">
        <v>596</v>
      </c>
      <c r="B85" t="str">
        <f t="shared" si="4"/>
        <v>iRemote2005100216171</v>
      </c>
      <c r="C85" t="str">
        <f t="shared" si="5"/>
        <v>868913054822114</v>
      </c>
    </row>
    <row r="86" customHeight="1" spans="1:3">
      <c r="A86" t="s">
        <v>597</v>
      </c>
      <c r="B86" t="str">
        <f t="shared" si="4"/>
        <v>iRemote2005100216172</v>
      </c>
      <c r="C86" t="str">
        <f t="shared" si="5"/>
        <v>868913055265917</v>
      </c>
    </row>
    <row r="87" customHeight="1" spans="1:3">
      <c r="A87" t="s">
        <v>598</v>
      </c>
      <c r="B87" t="str">
        <f t="shared" si="4"/>
        <v>iRemote2005100216173</v>
      </c>
      <c r="C87" t="str">
        <f t="shared" si="5"/>
        <v>868913055248301</v>
      </c>
    </row>
    <row r="88" customHeight="1" spans="1:3">
      <c r="A88" t="s">
        <v>599</v>
      </c>
      <c r="B88" t="str">
        <f t="shared" si="4"/>
        <v>iRemote2005100216174</v>
      </c>
      <c r="C88" t="str">
        <f t="shared" si="5"/>
        <v>868913054745786</v>
      </c>
    </row>
    <row r="89" customHeight="1" spans="1:3">
      <c r="A89" s="1" t="s">
        <v>600</v>
      </c>
      <c r="B89" s="1" t="str">
        <f t="shared" si="4"/>
        <v>iRemote2005100216175</v>
      </c>
      <c r="C89" s="1" t="str">
        <f t="shared" si="5"/>
        <v>868913055249788</v>
      </c>
    </row>
    <row r="90" customHeight="1" spans="1:3">
      <c r="A90" t="s">
        <v>601</v>
      </c>
      <c r="B90" t="str">
        <f t="shared" si="4"/>
        <v>iRemote2005100216176</v>
      </c>
      <c r="C90" t="str">
        <f t="shared" si="5"/>
        <v>868913055265925</v>
      </c>
    </row>
    <row r="91" customHeight="1" spans="1:3">
      <c r="A91" t="s">
        <v>602</v>
      </c>
      <c r="B91" t="str">
        <f t="shared" si="4"/>
        <v>iRemote2005100216177</v>
      </c>
      <c r="C91" t="str">
        <f t="shared" si="5"/>
        <v>868913055188648</v>
      </c>
    </row>
    <row r="92" customHeight="1" spans="1:3">
      <c r="A92" t="s">
        <v>603</v>
      </c>
      <c r="B92" t="str">
        <f t="shared" si="4"/>
        <v>iRemote2005100216178</v>
      </c>
      <c r="C92" t="str">
        <f t="shared" si="5"/>
        <v>868913055152016</v>
      </c>
    </row>
    <row r="93" customHeight="1" spans="1:3">
      <c r="A93" t="s">
        <v>604</v>
      </c>
      <c r="B93" t="str">
        <f t="shared" si="4"/>
        <v>iRemote2005100216179</v>
      </c>
      <c r="C93" t="str">
        <f t="shared" si="5"/>
        <v>868913055193432</v>
      </c>
    </row>
    <row r="94" customHeight="1" spans="1:3">
      <c r="A94" t="s">
        <v>605</v>
      </c>
      <c r="B94" t="str">
        <f t="shared" si="4"/>
        <v>iRemote2005100216180</v>
      </c>
      <c r="C94" t="str">
        <f t="shared" si="5"/>
        <v>868913055248244</v>
      </c>
    </row>
    <row r="95" customHeight="1" spans="1:3">
      <c r="A95" t="s">
        <v>606</v>
      </c>
      <c r="B95" t="str">
        <f t="shared" si="4"/>
        <v>iRemote2005100216181</v>
      </c>
      <c r="C95" t="str">
        <f t="shared" si="5"/>
        <v>868913055249101</v>
      </c>
    </row>
    <row r="96" customHeight="1" spans="1:3">
      <c r="A96" t="s">
        <v>607</v>
      </c>
      <c r="B96" t="str">
        <f t="shared" si="4"/>
        <v>iRemote2005100216182</v>
      </c>
      <c r="C96" t="str">
        <f t="shared" si="5"/>
        <v>868913055248848</v>
      </c>
    </row>
    <row r="97" customHeight="1" spans="1:3">
      <c r="A97" t="s">
        <v>608</v>
      </c>
      <c r="B97" t="str">
        <f t="shared" si="4"/>
        <v>iRemote2005100216183</v>
      </c>
      <c r="C97" t="str">
        <f t="shared" si="5"/>
        <v>868913055193689</v>
      </c>
    </row>
    <row r="98" customHeight="1" spans="1:3">
      <c r="A98" t="s">
        <v>609</v>
      </c>
      <c r="B98" t="str">
        <f t="shared" ref="B98:B129" si="6">MID(A98,73,20)</f>
        <v>iRemote2005100216184</v>
      </c>
      <c r="C98" t="str">
        <f t="shared" ref="C98:C129" si="7">MID(A98,95,15)</f>
        <v>868913055170281</v>
      </c>
    </row>
    <row r="99" customHeight="1" spans="1:3">
      <c r="A99" t="s">
        <v>610</v>
      </c>
      <c r="B99" t="str">
        <f t="shared" si="6"/>
        <v>iRemote2005100216185</v>
      </c>
      <c r="C99" t="str">
        <f t="shared" si="7"/>
        <v>868913055121516</v>
      </c>
    </row>
    <row r="100" customHeight="1" spans="1:3">
      <c r="A100" t="s">
        <v>611</v>
      </c>
      <c r="B100" t="str">
        <f t="shared" si="6"/>
        <v>iRemote2005100216186</v>
      </c>
      <c r="C100" t="str">
        <f t="shared" si="7"/>
        <v>868913055165323</v>
      </c>
    </row>
    <row r="101" customHeight="1" spans="1:3">
      <c r="A101" t="s">
        <v>612</v>
      </c>
      <c r="B101" t="str">
        <f t="shared" si="6"/>
        <v>iRemote2005100216187</v>
      </c>
      <c r="C101" t="str">
        <f t="shared" si="7"/>
        <v>868913055159698</v>
      </c>
    </row>
    <row r="102" customHeight="1" spans="1:3">
      <c r="A102" t="s">
        <v>613</v>
      </c>
      <c r="B102" t="str">
        <f t="shared" si="6"/>
        <v>iRemote2005100216188</v>
      </c>
      <c r="C102" t="str">
        <f t="shared" si="7"/>
        <v>868913055156587</v>
      </c>
    </row>
    <row r="103" customHeight="1" spans="1:3">
      <c r="A103" t="s">
        <v>614</v>
      </c>
      <c r="B103" t="str">
        <f t="shared" si="6"/>
        <v>iRemote2005100216189</v>
      </c>
      <c r="C103" t="str">
        <f t="shared" si="7"/>
        <v>868913054913582</v>
      </c>
    </row>
    <row r="104" customHeight="1" spans="1:3">
      <c r="A104" t="s">
        <v>615</v>
      </c>
      <c r="B104" t="str">
        <f t="shared" si="6"/>
        <v>iRemote2005100216190</v>
      </c>
      <c r="C104" t="str">
        <f t="shared" si="7"/>
        <v>868913055250661</v>
      </c>
    </row>
    <row r="105" customHeight="1" spans="1:3">
      <c r="A105" t="s">
        <v>616</v>
      </c>
      <c r="B105" t="str">
        <f t="shared" si="6"/>
        <v>iRemote2005100216191</v>
      </c>
      <c r="C105" t="str">
        <f t="shared" si="7"/>
        <v>868913055249416</v>
      </c>
    </row>
    <row r="106" customHeight="1" spans="1:3">
      <c r="A106" t="s">
        <v>617</v>
      </c>
      <c r="B106" t="str">
        <f t="shared" si="6"/>
        <v>iRemote2005100216192</v>
      </c>
      <c r="C106" t="str">
        <f t="shared" si="7"/>
        <v>868913055250646</v>
      </c>
    </row>
    <row r="107" customHeight="1" spans="1:3">
      <c r="A107" t="s">
        <v>618</v>
      </c>
      <c r="B107" t="str">
        <f t="shared" si="6"/>
        <v>iRemote2005100216193</v>
      </c>
      <c r="C107" t="str">
        <f t="shared" si="7"/>
        <v>868913055250679</v>
      </c>
    </row>
    <row r="108" customHeight="1" spans="1:3">
      <c r="A108" t="s">
        <v>619</v>
      </c>
      <c r="B108" t="str">
        <f t="shared" si="6"/>
        <v>iRemote2005100216194</v>
      </c>
      <c r="C108" t="str">
        <f t="shared" si="7"/>
        <v>868913055188952</v>
      </c>
    </row>
    <row r="109" customHeight="1" spans="1:3">
      <c r="A109" t="s">
        <v>620</v>
      </c>
      <c r="B109" t="str">
        <f t="shared" si="6"/>
        <v>iRemote2005100216195</v>
      </c>
      <c r="C109" t="str">
        <f t="shared" si="7"/>
        <v>{"type":"doorwi</v>
      </c>
    </row>
    <row r="110" customHeight="1" spans="1:3">
      <c r="A110" t="s">
        <v>621</v>
      </c>
      <c r="B110" t="str">
        <f t="shared" si="6"/>
        <v>iRemote2005100216196</v>
      </c>
      <c r="C110" t="str">
        <f t="shared" si="7"/>
        <v>868913055071398</v>
      </c>
    </row>
    <row r="111" customHeight="1" spans="1:3">
      <c r="A111" t="s">
        <v>622</v>
      </c>
      <c r="B111" t="str">
        <f t="shared" si="6"/>
        <v>iRemote2005100216197</v>
      </c>
      <c r="C111" t="str">
        <f t="shared" si="7"/>
        <v>868913054963298</v>
      </c>
    </row>
    <row r="112" customHeight="1" spans="1:3">
      <c r="A112" t="s">
        <v>623</v>
      </c>
      <c r="B112" t="str">
        <f t="shared" si="6"/>
        <v>iRemote2005100216198</v>
      </c>
      <c r="C112" t="str">
        <f t="shared" si="7"/>
        <v>868913055134451</v>
      </c>
    </row>
    <row r="113" customHeight="1" spans="1:3">
      <c r="A113" t="s">
        <v>624</v>
      </c>
      <c r="B113" t="str">
        <f t="shared" si="6"/>
        <v>iRemote2005100216199</v>
      </c>
      <c r="C113" t="str">
        <f t="shared" si="7"/>
        <v>868913055163914</v>
      </c>
    </row>
    <row r="114" customHeight="1" spans="1:3">
      <c r="A114" t="s">
        <v>625</v>
      </c>
      <c r="B114" t="str">
        <f t="shared" si="6"/>
        <v>iRemote2005100216200</v>
      </c>
      <c r="C114" t="str">
        <f t="shared" si="7"/>
        <v>868913054963793</v>
      </c>
    </row>
    <row r="115" customHeight="1" spans="1:3">
      <c r="A115" t="s">
        <v>626</v>
      </c>
      <c r="B115" t="str">
        <f t="shared" si="6"/>
        <v>iRemote2005100216201</v>
      </c>
      <c r="C115" t="str">
        <f t="shared" si="7"/>
        <v>868913054963728</v>
      </c>
    </row>
    <row r="116" customHeight="1" spans="1:3">
      <c r="A116" t="s">
        <v>627</v>
      </c>
      <c r="B116" t="str">
        <f t="shared" si="6"/>
        <v>iRemote2005100216202</v>
      </c>
      <c r="C116" t="str">
        <f t="shared" si="7"/>
        <v>868913055169838</v>
      </c>
    </row>
    <row r="117" customHeight="1" spans="1:3">
      <c r="A117" t="s">
        <v>628</v>
      </c>
      <c r="B117" t="str">
        <f t="shared" si="6"/>
        <v>iRemote2005100216203</v>
      </c>
      <c r="C117" t="str">
        <f t="shared" si="7"/>
        <v>868913055249564</v>
      </c>
    </row>
    <row r="118" customHeight="1" spans="1:3">
      <c r="A118" t="s">
        <v>629</v>
      </c>
      <c r="B118" t="str">
        <f t="shared" si="6"/>
        <v>iRemote2005100216204</v>
      </c>
      <c r="C118" t="str">
        <f t="shared" si="7"/>
        <v>868913055152875</v>
      </c>
    </row>
    <row r="119" customHeight="1" spans="1:3">
      <c r="A119" t="s">
        <v>630</v>
      </c>
      <c r="B119" t="str">
        <f t="shared" si="6"/>
        <v>iRemote2005100216205</v>
      </c>
      <c r="C119" t="str">
        <f t="shared" si="7"/>
        <v>868913055249622</v>
      </c>
    </row>
    <row r="120" customHeight="1" spans="1:3">
      <c r="A120" t="s">
        <v>631</v>
      </c>
      <c r="B120" t="str">
        <f t="shared" si="6"/>
        <v>iRemote2005100216206</v>
      </c>
      <c r="C120" t="str">
        <f t="shared" si="7"/>
        <v>868913055203264</v>
      </c>
    </row>
    <row r="121" customHeight="1" spans="1:3">
      <c r="A121" t="s">
        <v>632</v>
      </c>
      <c r="B121" t="str">
        <f t="shared" si="6"/>
        <v>iRemote2005100216207</v>
      </c>
      <c r="C121" t="str">
        <f t="shared" si="7"/>
        <v>868913054906669</v>
      </c>
    </row>
    <row r="122" customHeight="1" spans="1:3">
      <c r="A122" t="s">
        <v>633</v>
      </c>
      <c r="B122" t="str">
        <f t="shared" si="6"/>
        <v>iRemote2005100216208</v>
      </c>
      <c r="C122" t="str">
        <f t="shared" si="7"/>
        <v>868913055185552</v>
      </c>
    </row>
    <row r="123" customHeight="1" spans="1:3">
      <c r="A123" t="s">
        <v>634</v>
      </c>
      <c r="B123" t="str">
        <f t="shared" si="6"/>
        <v>iRemote2005100216209</v>
      </c>
      <c r="C123" t="str">
        <f t="shared" si="7"/>
        <v>868913055044783</v>
      </c>
    </row>
    <row r="124" customHeight="1" spans="1:3">
      <c r="A124" t="s">
        <v>635</v>
      </c>
      <c r="B124" t="str">
        <f t="shared" si="6"/>
        <v>iRemote2005100216210</v>
      </c>
      <c r="C124" t="str">
        <f t="shared" si="7"/>
        <v>868913055015684</v>
      </c>
    </row>
    <row r="125" customHeight="1" spans="1:3">
      <c r="A125" t="s">
        <v>636</v>
      </c>
      <c r="B125" t="str">
        <f t="shared" si="6"/>
        <v>iRemote2005100216211</v>
      </c>
      <c r="C125" t="str">
        <f t="shared" si="7"/>
        <v>868913055195676</v>
      </c>
    </row>
    <row r="126" customHeight="1" spans="1:3">
      <c r="A126" t="s">
        <v>637</v>
      </c>
      <c r="B126" t="str">
        <f t="shared" si="6"/>
        <v>iRemote2005100216212</v>
      </c>
      <c r="C126" t="str">
        <f t="shared" si="7"/>
        <v>868913055170349</v>
      </c>
    </row>
    <row r="127" customHeight="1" spans="1:3">
      <c r="A127" t="s">
        <v>638</v>
      </c>
      <c r="B127" t="str">
        <f t="shared" si="6"/>
        <v>iRemote2005100216213</v>
      </c>
      <c r="C127" t="str">
        <f t="shared" si="7"/>
        <v>868913054963157</v>
      </c>
    </row>
    <row r="128" customHeight="1" spans="1:3">
      <c r="A128" t="s">
        <v>639</v>
      </c>
      <c r="B128" t="str">
        <f t="shared" si="6"/>
        <v>iRemote2005100216214</v>
      </c>
      <c r="C128" t="str">
        <f t="shared" si="7"/>
        <v>868913055079268</v>
      </c>
    </row>
    <row r="129" customHeight="1" spans="1:3">
      <c r="A129" t="s">
        <v>640</v>
      </c>
      <c r="B129" t="str">
        <f t="shared" si="6"/>
        <v>iRemote2005100216215</v>
      </c>
      <c r="C129" t="str">
        <f t="shared" si="7"/>
        <v>868913054979591</v>
      </c>
    </row>
    <row r="130" customHeight="1" spans="1:3">
      <c r="A130" t="s">
        <v>641</v>
      </c>
      <c r="B130" t="str">
        <f t="shared" ref="B130:B169" si="8">MID(A130,73,20)</f>
        <v>iRemote2005100216216</v>
      </c>
      <c r="C130" t="str">
        <f t="shared" ref="C130:C161" si="9">MID(A130,95,15)</f>
        <v>868913055188655</v>
      </c>
    </row>
    <row r="131" customHeight="1" spans="1:3">
      <c r="A131" t="s">
        <v>642</v>
      </c>
      <c r="B131" t="str">
        <f t="shared" si="8"/>
        <v>iRemote2005100216217</v>
      </c>
      <c r="C131" t="str">
        <f t="shared" si="9"/>
        <v>868913055193614</v>
      </c>
    </row>
    <row r="132" customHeight="1" spans="1:3">
      <c r="A132" t="s">
        <v>643</v>
      </c>
      <c r="B132" t="str">
        <f t="shared" si="8"/>
        <v>iRemote2005100216218</v>
      </c>
      <c r="C132" t="str">
        <f t="shared" si="9"/>
        <v>868913055167626</v>
      </c>
    </row>
    <row r="133" customHeight="1" spans="1:3">
      <c r="A133" t="s">
        <v>644</v>
      </c>
      <c r="B133" t="str">
        <f t="shared" si="8"/>
        <v>iRemote2005100216219</v>
      </c>
      <c r="C133" t="str">
        <f t="shared" si="9"/>
        <v>868913058482584</v>
      </c>
    </row>
    <row r="134" customHeight="1" spans="1:3">
      <c r="A134" t="s">
        <v>645</v>
      </c>
      <c r="B134" t="str">
        <f t="shared" si="8"/>
        <v>iRemote2005100216220</v>
      </c>
      <c r="C134" t="str">
        <f t="shared" si="9"/>
        <v>868913055249226</v>
      </c>
    </row>
    <row r="135" customHeight="1" spans="1:3">
      <c r="A135" t="s">
        <v>646</v>
      </c>
      <c r="B135" t="str">
        <f t="shared" si="8"/>
        <v>iRemote2005100216221</v>
      </c>
      <c r="C135" t="str">
        <f t="shared" si="9"/>
        <v>868913055159649</v>
      </c>
    </row>
    <row r="136" customHeight="1" spans="1:3">
      <c r="A136" t="s">
        <v>647</v>
      </c>
      <c r="B136" t="str">
        <f t="shared" si="8"/>
        <v>iRemote2005100216222</v>
      </c>
      <c r="C136" t="str">
        <f t="shared" si="9"/>
        <v>868913055248285</v>
      </c>
    </row>
    <row r="137" customHeight="1" spans="1:3">
      <c r="A137" t="s">
        <v>648</v>
      </c>
      <c r="B137" t="str">
        <f t="shared" si="8"/>
        <v>iRemote2005100216223</v>
      </c>
      <c r="C137" t="str">
        <f t="shared" si="9"/>
        <v>868913055062678</v>
      </c>
    </row>
    <row r="138" customHeight="1" spans="1:3">
      <c r="A138" t="s">
        <v>649</v>
      </c>
      <c r="B138" t="str">
        <f t="shared" si="8"/>
        <v>iRemote2005100216224</v>
      </c>
      <c r="C138" t="str">
        <f t="shared" si="9"/>
        <v>868913055265867</v>
      </c>
    </row>
    <row r="139" customHeight="1" spans="1:3">
      <c r="A139" t="s">
        <v>650</v>
      </c>
      <c r="B139" t="str">
        <f t="shared" si="8"/>
        <v>iRemote2005100216225</v>
      </c>
      <c r="C139" t="str">
        <f t="shared" si="9"/>
        <v>868913055195833</v>
      </c>
    </row>
    <row r="140" customHeight="1" spans="1:3">
      <c r="A140" t="s">
        <v>651</v>
      </c>
      <c r="B140" t="str">
        <f t="shared" si="8"/>
        <v>iRemote2005100216226</v>
      </c>
      <c r="C140" t="str">
        <f t="shared" si="9"/>
        <v>868913055189240</v>
      </c>
    </row>
    <row r="141" customHeight="1" spans="1:3">
      <c r="A141" t="s">
        <v>652</v>
      </c>
      <c r="B141" t="str">
        <f t="shared" si="8"/>
        <v>iRemote2005100216227</v>
      </c>
      <c r="C141" t="str">
        <f t="shared" si="9"/>
        <v>868913058496527</v>
      </c>
    </row>
    <row r="142" customHeight="1" spans="1:3">
      <c r="A142" t="s">
        <v>653</v>
      </c>
      <c r="B142" t="str">
        <f t="shared" si="8"/>
        <v>iRemote2005100216228</v>
      </c>
      <c r="C142" t="str">
        <f t="shared" si="9"/>
        <v>868913055138650</v>
      </c>
    </row>
    <row r="143" customHeight="1" spans="1:3">
      <c r="A143" t="s">
        <v>654</v>
      </c>
      <c r="B143" t="str">
        <f t="shared" si="8"/>
        <v>iRemote2005100216229</v>
      </c>
      <c r="C143" t="str">
        <f t="shared" si="9"/>
        <v>868913054988188</v>
      </c>
    </row>
    <row r="144" customHeight="1" spans="1:3">
      <c r="A144" t="s">
        <v>655</v>
      </c>
      <c r="B144" t="str">
        <f t="shared" si="8"/>
        <v>iRemote2005100216230</v>
      </c>
      <c r="C144" t="str">
        <f t="shared" si="9"/>
        <v>868913055044403</v>
      </c>
    </row>
    <row r="145" customHeight="1" spans="1:3">
      <c r="A145" t="s">
        <v>656</v>
      </c>
      <c r="B145" t="str">
        <f t="shared" si="8"/>
        <v>iRemote2005100216231</v>
      </c>
      <c r="C145" t="str">
        <f t="shared" si="9"/>
        <v>868913054963082</v>
      </c>
    </row>
    <row r="146" customHeight="1" spans="1:3">
      <c r="A146" t="s">
        <v>657</v>
      </c>
      <c r="B146" t="str">
        <f t="shared" si="8"/>
        <v>iRemote2005100216232</v>
      </c>
      <c r="C146" t="str">
        <f t="shared" si="9"/>
        <v>868913055163781</v>
      </c>
    </row>
    <row r="147" customHeight="1" spans="1:3">
      <c r="A147" t="s">
        <v>658</v>
      </c>
      <c r="B147" t="str">
        <f t="shared" si="8"/>
        <v>iRemote2005100216233</v>
      </c>
      <c r="C147" t="str">
        <f t="shared" si="9"/>
        <v>868913055183490</v>
      </c>
    </row>
    <row r="148" customHeight="1" spans="1:3">
      <c r="A148" t="s">
        <v>659</v>
      </c>
      <c r="B148" t="str">
        <f t="shared" si="8"/>
        <v>iRemote2005100216234</v>
      </c>
      <c r="C148" t="str">
        <f t="shared" si="9"/>
        <v>868913054963637</v>
      </c>
    </row>
    <row r="149" customHeight="1" spans="1:3">
      <c r="A149" t="s">
        <v>660</v>
      </c>
      <c r="B149" t="str">
        <f t="shared" si="8"/>
        <v>iRemote2005100216235</v>
      </c>
      <c r="C149" t="str">
        <f t="shared" si="9"/>
        <v>868913055063809</v>
      </c>
    </row>
    <row r="150" customHeight="1" spans="1:3">
      <c r="A150" t="s">
        <v>661</v>
      </c>
      <c r="B150" t="str">
        <f t="shared" si="8"/>
        <v>iRemote2005100216236</v>
      </c>
      <c r="C150" t="str">
        <f t="shared" si="9"/>
        <v>868913055249242</v>
      </c>
    </row>
    <row r="151" customHeight="1" spans="1:3">
      <c r="A151" t="s">
        <v>662</v>
      </c>
      <c r="B151" t="str">
        <f t="shared" si="8"/>
        <v>iRemote2005100216237</v>
      </c>
      <c r="C151" t="str">
        <f t="shared" si="9"/>
        <v>868913054963348</v>
      </c>
    </row>
    <row r="152" customHeight="1" spans="1:3">
      <c r="A152" t="s">
        <v>663</v>
      </c>
      <c r="B152" t="str">
        <f t="shared" si="8"/>
        <v>iRemote2005100216238</v>
      </c>
      <c r="C152" t="str">
        <f t="shared" si="9"/>
        <v>868913055159680</v>
      </c>
    </row>
    <row r="153" customHeight="1" spans="1:3">
      <c r="A153" t="s">
        <v>664</v>
      </c>
      <c r="B153" t="str">
        <f t="shared" si="8"/>
        <v>iRemote2005100216239</v>
      </c>
      <c r="C153" t="str">
        <f t="shared" si="9"/>
        <v>868913055193515</v>
      </c>
    </row>
    <row r="154" customHeight="1" spans="1:3">
      <c r="A154" t="s">
        <v>665</v>
      </c>
      <c r="B154" t="str">
        <f t="shared" si="8"/>
        <v>iRemote2005100216240</v>
      </c>
      <c r="C154" t="str">
        <f t="shared" si="9"/>
        <v>868913055156736</v>
      </c>
    </row>
    <row r="155" customHeight="1" spans="1:3">
      <c r="A155" t="s">
        <v>666</v>
      </c>
      <c r="B155" t="str">
        <f t="shared" si="8"/>
        <v>iRemote2005100216241</v>
      </c>
      <c r="C155" t="str">
        <f t="shared" si="9"/>
        <v>868913055138387</v>
      </c>
    </row>
    <row r="156" customHeight="1" spans="1:3">
      <c r="A156" t="s">
        <v>667</v>
      </c>
      <c r="B156" t="str">
        <f t="shared" si="8"/>
        <v>iRemote2005100216242</v>
      </c>
      <c r="C156" t="str">
        <f t="shared" si="9"/>
        <v>868913055156694</v>
      </c>
    </row>
    <row r="157" customHeight="1" spans="1:3">
      <c r="A157" t="s">
        <v>668</v>
      </c>
      <c r="B157" t="str">
        <f t="shared" si="8"/>
        <v>iRemote2005100216243</v>
      </c>
      <c r="C157" t="str">
        <f t="shared" si="9"/>
        <v>868913055154228</v>
      </c>
    </row>
    <row r="158" customHeight="1" spans="1:3">
      <c r="A158" t="s">
        <v>669</v>
      </c>
      <c r="B158" t="str">
        <f t="shared" si="8"/>
        <v>iRemote2005100216244</v>
      </c>
      <c r="C158" t="str">
        <f t="shared" si="9"/>
        <v>868913055154038</v>
      </c>
    </row>
    <row r="159" customHeight="1" spans="1:3">
      <c r="A159" t="s">
        <v>670</v>
      </c>
      <c r="B159" t="str">
        <f t="shared" si="8"/>
        <v>iRemote2005100216245</v>
      </c>
      <c r="C159" t="str">
        <f t="shared" si="9"/>
        <v>868913055150986</v>
      </c>
    </row>
    <row r="160" customHeight="1" spans="1:3">
      <c r="A160" t="s">
        <v>671</v>
      </c>
      <c r="B160" t="str">
        <f t="shared" si="8"/>
        <v>iRemote2005100216246</v>
      </c>
      <c r="C160" t="str">
        <f t="shared" si="9"/>
        <v>868913055151042</v>
      </c>
    </row>
    <row r="161" customHeight="1" spans="1:3">
      <c r="A161" t="s">
        <v>672</v>
      </c>
      <c r="B161" t="str">
        <f t="shared" si="8"/>
        <v>iRemote2005100216247</v>
      </c>
      <c r="C161" t="str">
        <f t="shared" si="9"/>
        <v>868913055039288</v>
      </c>
    </row>
    <row r="162" customHeight="1" spans="1:3">
      <c r="A162" t="s">
        <v>673</v>
      </c>
      <c r="B162" t="str">
        <f t="shared" si="8"/>
        <v>iRemote2005100216248</v>
      </c>
      <c r="C162" t="str">
        <f t="shared" ref="C162:C182" si="10">MID(A162,95,15)</f>
        <v>868913055163054</v>
      </c>
    </row>
    <row r="163" customHeight="1" spans="1:3">
      <c r="A163" t="s">
        <v>674</v>
      </c>
      <c r="B163" t="str">
        <f t="shared" si="8"/>
        <v>iRemote2005100216249</v>
      </c>
      <c r="C163" t="str">
        <f t="shared" si="10"/>
        <v>868913055192830</v>
      </c>
    </row>
    <row r="164" customHeight="1" spans="1:3">
      <c r="A164" t="s">
        <v>675</v>
      </c>
      <c r="B164" t="str">
        <f t="shared" si="8"/>
        <v>iRemote2005100216250</v>
      </c>
      <c r="C164" t="str">
        <f t="shared" si="10"/>
        <v>868913055153238</v>
      </c>
    </row>
    <row r="165" customHeight="1" spans="1:3">
      <c r="A165" t="s">
        <v>676</v>
      </c>
      <c r="B165" t="str">
        <f t="shared" si="8"/>
        <v>iRemote2005100216251</v>
      </c>
      <c r="C165" t="str">
        <f t="shared" si="10"/>
        <v>868913055164060</v>
      </c>
    </row>
    <row r="166" customHeight="1" spans="1:3">
      <c r="A166" t="s">
        <v>677</v>
      </c>
      <c r="B166" t="str">
        <f t="shared" si="8"/>
        <v>iRemote2005100216252</v>
      </c>
      <c r="C166" t="str">
        <f t="shared" si="10"/>
        <v>868913055192509</v>
      </c>
    </row>
    <row r="167" customHeight="1" spans="1:3">
      <c r="A167" t="s">
        <v>678</v>
      </c>
      <c r="B167" t="str">
        <f t="shared" si="8"/>
        <v>iRemote2005100216253</v>
      </c>
      <c r="C167" t="str">
        <f t="shared" si="10"/>
        <v>868913055162965</v>
      </c>
    </row>
    <row r="168" customHeight="1" spans="1:3">
      <c r="A168" t="s">
        <v>679</v>
      </c>
      <c r="B168" t="str">
        <f t="shared" si="8"/>
        <v>iRemote2005100216254</v>
      </c>
      <c r="C168" t="str">
        <f t="shared" si="10"/>
        <v>868913055044163</v>
      </c>
    </row>
    <row r="169" customHeight="1" spans="1:3">
      <c r="A169" t="s">
        <v>680</v>
      </c>
      <c r="B169" t="str">
        <f t="shared" si="8"/>
        <v>iRemote2005100216255</v>
      </c>
      <c r="C169" t="str">
        <f t="shared" si="10"/>
        <v>868913055043694</v>
      </c>
    </row>
    <row r="170" customHeight="1" spans="1:3">
      <c r="A170" t="s">
        <v>681</v>
      </c>
      <c r="B170" t="str">
        <f t="shared" ref="B170:B214" si="11">MID(A170,73,20)</f>
        <v>iRemote2005100216256</v>
      </c>
      <c r="C170" t="str">
        <f t="shared" si="10"/>
        <v>868913055175173</v>
      </c>
    </row>
    <row r="171" customHeight="1" spans="1:3">
      <c r="A171" t="s">
        <v>682</v>
      </c>
      <c r="B171" t="str">
        <f t="shared" si="11"/>
        <v>iRemote2005100216257</v>
      </c>
      <c r="C171" t="str">
        <f t="shared" si="10"/>
        <v>868913055249218</v>
      </c>
    </row>
    <row r="172" customHeight="1" spans="1:3">
      <c r="A172" t="s">
        <v>683</v>
      </c>
      <c r="B172" t="str">
        <f t="shared" si="11"/>
        <v>iRemote2005100216258</v>
      </c>
      <c r="C172" t="str">
        <f t="shared" si="10"/>
        <v>868913054855130</v>
      </c>
    </row>
    <row r="173" customHeight="1" spans="1:3">
      <c r="A173" t="s">
        <v>684</v>
      </c>
      <c r="B173" t="str">
        <f t="shared" si="11"/>
        <v>iRemote2005100216259</v>
      </c>
      <c r="C173" t="str">
        <f t="shared" si="10"/>
        <v>868913055192715</v>
      </c>
    </row>
    <row r="174" customHeight="1" spans="1:3">
      <c r="A174" t="s">
        <v>685</v>
      </c>
      <c r="B174" t="str">
        <f t="shared" si="11"/>
        <v>iRemote2005100216260</v>
      </c>
      <c r="C174" t="str">
        <f t="shared" si="10"/>
        <v>868913055165273</v>
      </c>
    </row>
    <row r="175" customHeight="1" spans="1:3">
      <c r="A175" t="s">
        <v>686</v>
      </c>
      <c r="B175" t="str">
        <f t="shared" si="11"/>
        <v>iRemote2005100216261</v>
      </c>
      <c r="C175" t="str">
        <f t="shared" si="10"/>
        <v>868913055156660</v>
      </c>
    </row>
    <row r="176" customHeight="1" spans="1:3">
      <c r="A176" t="s">
        <v>687</v>
      </c>
      <c r="B176" t="str">
        <f t="shared" si="11"/>
        <v>iRemote2005100216262</v>
      </c>
      <c r="C176" t="str">
        <f t="shared" si="10"/>
        <v>868913055152818</v>
      </c>
    </row>
    <row r="177" customHeight="1" spans="1:3">
      <c r="A177" t="s">
        <v>688</v>
      </c>
      <c r="B177" t="str">
        <f t="shared" si="11"/>
        <v>iRemote2005100216263</v>
      </c>
      <c r="C177" t="str">
        <f t="shared" si="10"/>
        <v>868913055250828</v>
      </c>
    </row>
    <row r="178" customHeight="1" spans="1:3">
      <c r="A178" t="s">
        <v>689</v>
      </c>
      <c r="B178" t="str">
        <f t="shared" si="11"/>
        <v>iRemote2005100216264</v>
      </c>
      <c r="C178" t="str">
        <f t="shared" si="10"/>
        <v>868913055249275</v>
      </c>
    </row>
    <row r="179" customHeight="1" spans="1:3">
      <c r="A179" t="s">
        <v>690</v>
      </c>
      <c r="B179" t="str">
        <f t="shared" si="11"/>
        <v>iRemote2005100216265</v>
      </c>
      <c r="C179" t="str">
        <f t="shared" si="10"/>
        <v>868913055249481</v>
      </c>
    </row>
    <row r="180" customHeight="1" spans="1:3">
      <c r="A180" t="s">
        <v>691</v>
      </c>
      <c r="B180" t="str">
        <f t="shared" si="11"/>
        <v>iRemote2005100216266</v>
      </c>
      <c r="C180" t="str">
        <f t="shared" si="10"/>
        <v>868913054907063</v>
      </c>
    </row>
    <row r="181" customHeight="1" spans="1:3">
      <c r="A181" t="s">
        <v>692</v>
      </c>
      <c r="B181" t="str">
        <f t="shared" si="11"/>
        <v>iRemote2005100216267</v>
      </c>
      <c r="C181" t="str">
        <f t="shared" si="10"/>
        <v>868913055249036</v>
      </c>
    </row>
    <row r="182" customHeight="1" spans="1:3">
      <c r="A182" t="s">
        <v>693</v>
      </c>
      <c r="B182" t="str">
        <f t="shared" si="11"/>
        <v>iRemote2005100216268</v>
      </c>
      <c r="C182" t="str">
        <f t="shared" si="10"/>
        <v>868913055193440</v>
      </c>
    </row>
    <row r="183" customHeight="1" spans="1:3">
      <c r="A183" t="s">
        <v>694</v>
      </c>
      <c r="B183" t="str">
        <f t="shared" si="11"/>
        <v>iRemote2005100216269</v>
      </c>
      <c r="C183" t="str">
        <f t="shared" ref="C183:C214" si="12">MID(A183,95,15)</f>
        <v>868913055193820</v>
      </c>
    </row>
    <row r="184" customHeight="1" spans="1:3">
      <c r="A184" t="s">
        <v>695</v>
      </c>
      <c r="B184" t="str">
        <f t="shared" si="11"/>
        <v>iRemote2005100216270</v>
      </c>
      <c r="C184" t="str">
        <f t="shared" si="12"/>
        <v>868913055151034</v>
      </c>
    </row>
    <row r="185" customHeight="1" spans="1:3">
      <c r="A185" t="s">
        <v>696</v>
      </c>
      <c r="B185" t="str">
        <f t="shared" si="11"/>
        <v>iRemote2005100216271</v>
      </c>
      <c r="C185" t="str">
        <f t="shared" si="12"/>
        <v>868913055159029</v>
      </c>
    </row>
    <row r="186" customHeight="1" spans="1:3">
      <c r="A186" t="s">
        <v>697</v>
      </c>
      <c r="B186" t="str">
        <f t="shared" si="11"/>
        <v>iRemote2005100216272</v>
      </c>
      <c r="C186" t="str">
        <f t="shared" si="12"/>
        <v>868913055044049</v>
      </c>
    </row>
    <row r="187" customHeight="1" spans="1:3">
      <c r="A187" t="s">
        <v>698</v>
      </c>
      <c r="B187" t="str">
        <f t="shared" si="11"/>
        <v>iRemote2005100216273</v>
      </c>
      <c r="C187" t="str">
        <f t="shared" si="12"/>
        <v>868913055043595</v>
      </c>
    </row>
    <row r="188" customHeight="1" spans="1:3">
      <c r="A188" t="s">
        <v>699</v>
      </c>
      <c r="B188" t="str">
        <f t="shared" si="11"/>
        <v>iRemote2005100216274</v>
      </c>
      <c r="C188" t="str">
        <f t="shared" si="12"/>
        <v>868913055193697</v>
      </c>
    </row>
    <row r="189" customHeight="1" spans="1:3">
      <c r="A189" t="s">
        <v>700</v>
      </c>
      <c r="B189" t="str">
        <f t="shared" si="11"/>
        <v>iRemote2005100216275</v>
      </c>
      <c r="C189" t="str">
        <f t="shared" si="12"/>
        <v>868913055192244</v>
      </c>
    </row>
    <row r="190" customHeight="1" spans="1:3">
      <c r="A190" t="s">
        <v>701</v>
      </c>
      <c r="B190" t="str">
        <f t="shared" si="11"/>
        <v>iRemote2005100216276</v>
      </c>
      <c r="C190" t="str">
        <f t="shared" si="12"/>
        <v>868913055153055</v>
      </c>
    </row>
    <row r="191" customHeight="1" spans="1:3">
      <c r="A191" t="s">
        <v>702</v>
      </c>
      <c r="B191" t="str">
        <f t="shared" si="11"/>
        <v>iRemote2005100216277</v>
      </c>
      <c r="C191" t="str">
        <f t="shared" si="12"/>
        <v>868913055067958</v>
      </c>
    </row>
    <row r="192" customHeight="1" spans="1:3">
      <c r="A192" t="s">
        <v>703</v>
      </c>
      <c r="B192" t="str">
        <f t="shared" si="11"/>
        <v>iRemote2005100216278</v>
      </c>
      <c r="C192" t="str">
        <f t="shared" si="12"/>
        <v>868913055043702</v>
      </c>
    </row>
    <row r="193" customHeight="1" spans="1:3">
      <c r="A193" t="s">
        <v>704</v>
      </c>
      <c r="B193" t="str">
        <f t="shared" si="11"/>
        <v>iRemote2005100216279</v>
      </c>
      <c r="C193" t="str">
        <f t="shared" si="12"/>
        <v>868913054901769</v>
      </c>
    </row>
    <row r="194" customHeight="1" spans="1:3">
      <c r="A194" t="s">
        <v>705</v>
      </c>
      <c r="B194" t="str">
        <f t="shared" si="11"/>
        <v>iRemote2005100216280</v>
      </c>
      <c r="C194" t="str">
        <f t="shared" si="12"/>
        <v>868913055044635</v>
      </c>
    </row>
    <row r="195" customHeight="1" spans="1:3">
      <c r="A195" t="s">
        <v>706</v>
      </c>
      <c r="B195" t="str">
        <f t="shared" si="11"/>
        <v>iRemote2005100216281</v>
      </c>
      <c r="C195" t="str">
        <f t="shared" si="12"/>
        <v>868913055249143</v>
      </c>
    </row>
    <row r="196" customHeight="1" spans="1:3">
      <c r="A196" t="s">
        <v>707</v>
      </c>
      <c r="B196" t="str">
        <f t="shared" si="11"/>
        <v>iRemote2005100216282</v>
      </c>
      <c r="C196" t="str">
        <f t="shared" si="12"/>
        <v>868913055249440</v>
      </c>
    </row>
    <row r="197" customHeight="1" spans="1:3">
      <c r="A197" t="s">
        <v>708</v>
      </c>
      <c r="B197" t="str">
        <f t="shared" si="11"/>
        <v>iRemote2005100216283</v>
      </c>
      <c r="C197" t="str">
        <f t="shared" si="12"/>
        <v>868913055193119</v>
      </c>
    </row>
    <row r="198" customHeight="1" spans="1:3">
      <c r="A198" t="s">
        <v>709</v>
      </c>
      <c r="B198" t="str">
        <f t="shared" si="11"/>
        <v>iRemote2005100216284</v>
      </c>
      <c r="C198" t="str">
        <f t="shared" si="12"/>
        <v>868913058511754</v>
      </c>
    </row>
    <row r="199" customHeight="1" spans="1:3">
      <c r="A199" t="s">
        <v>710</v>
      </c>
      <c r="B199" t="str">
        <f t="shared" si="11"/>
        <v>iRemote2005100216285</v>
      </c>
      <c r="C199" t="str">
        <f t="shared" si="12"/>
        <v>868913055154020</v>
      </c>
    </row>
    <row r="200" customHeight="1" spans="1:3">
      <c r="A200" t="s">
        <v>711</v>
      </c>
      <c r="B200" t="str">
        <f t="shared" si="11"/>
        <v>iRemote2005100216286</v>
      </c>
      <c r="C200" t="str">
        <f t="shared" si="12"/>
        <v>868913055225945</v>
      </c>
    </row>
    <row r="201" customHeight="1" spans="1:3">
      <c r="A201" t="s">
        <v>712</v>
      </c>
      <c r="B201" t="str">
        <f t="shared" si="11"/>
        <v>iRemote2005100216287</v>
      </c>
      <c r="C201" t="str">
        <f t="shared" si="12"/>
        <v>868913054947879</v>
      </c>
    </row>
    <row r="202" customHeight="1" spans="1:3">
      <c r="A202" t="s">
        <v>713</v>
      </c>
      <c r="B202" t="str">
        <f t="shared" si="11"/>
        <v>iRemote2005100216288</v>
      </c>
      <c r="C202" t="str">
        <f t="shared" si="12"/>
        <v>868913055062926</v>
      </c>
    </row>
    <row r="203" customHeight="1" spans="1:3">
      <c r="A203" t="s">
        <v>714</v>
      </c>
      <c r="B203" t="str">
        <f t="shared" si="11"/>
        <v>iRemote2005100216289</v>
      </c>
      <c r="C203" t="str">
        <f t="shared" si="12"/>
        <v>868913055045038</v>
      </c>
    </row>
    <row r="204" customHeight="1" spans="1:3">
      <c r="A204" t="s">
        <v>715</v>
      </c>
      <c r="B204" t="str">
        <f t="shared" si="11"/>
        <v>iRemote2005100216290</v>
      </c>
      <c r="C204" t="str">
        <f t="shared" si="12"/>
        <v>868913055248277</v>
      </c>
    </row>
    <row r="205" customHeight="1" spans="1:3">
      <c r="A205" t="s">
        <v>716</v>
      </c>
      <c r="B205" t="str">
        <f t="shared" si="11"/>
        <v>iRemote2005100216291</v>
      </c>
      <c r="C205" t="str">
        <f t="shared" si="12"/>
        <v>868913055153477</v>
      </c>
    </row>
    <row r="206" customHeight="1" spans="1:3">
      <c r="A206" t="s">
        <v>717</v>
      </c>
      <c r="B206" t="str">
        <f t="shared" si="11"/>
        <v>iRemote2005100216292</v>
      </c>
      <c r="C206" t="str">
        <f t="shared" si="12"/>
        <v>868913055163146</v>
      </c>
    </row>
    <row r="207" customHeight="1" spans="1:3">
      <c r="A207" t="s">
        <v>718</v>
      </c>
      <c r="B207" t="str">
        <f t="shared" si="11"/>
        <v>iRemote2005100216293</v>
      </c>
      <c r="C207" t="str">
        <f t="shared" si="12"/>
        <v>868913055163062</v>
      </c>
    </row>
    <row r="208" customHeight="1" spans="1:3">
      <c r="A208" t="s">
        <v>719</v>
      </c>
      <c r="B208" t="str">
        <f t="shared" si="11"/>
        <v>iRemote2005100216294</v>
      </c>
      <c r="C208" t="str">
        <f t="shared" si="12"/>
        <v>868913055249168</v>
      </c>
    </row>
    <row r="209" customHeight="1" spans="1:3">
      <c r="A209" t="s">
        <v>720</v>
      </c>
      <c r="B209" t="str">
        <f t="shared" si="11"/>
        <v>iRemote2005100216295</v>
      </c>
      <c r="C209" t="str">
        <f t="shared" si="12"/>
        <v>868913055248319</v>
      </c>
    </row>
    <row r="210" customHeight="1" spans="1:3">
      <c r="A210" t="s">
        <v>721</v>
      </c>
      <c r="B210" t="str">
        <f t="shared" si="11"/>
        <v>iRemote2005100216296</v>
      </c>
      <c r="C210" t="str">
        <f t="shared" si="12"/>
        <v>868913055163047</v>
      </c>
    </row>
    <row r="211" customHeight="1" spans="1:3">
      <c r="A211" t="s">
        <v>722</v>
      </c>
      <c r="B211" t="str">
        <f t="shared" si="11"/>
        <v>iRemote2005100216297</v>
      </c>
      <c r="C211" t="str">
        <f t="shared" si="12"/>
        <v>868913055248400</v>
      </c>
    </row>
    <row r="212" customHeight="1" spans="1:3">
      <c r="A212" t="s">
        <v>723</v>
      </c>
      <c r="B212" t="str">
        <f t="shared" si="11"/>
        <v>iRemote2005100216298</v>
      </c>
      <c r="C212" t="str">
        <f t="shared" si="12"/>
        <v>868913055153022</v>
      </c>
    </row>
    <row r="213" customHeight="1" spans="1:3">
      <c r="A213" t="s">
        <v>724</v>
      </c>
      <c r="B213" t="str">
        <f t="shared" si="11"/>
        <v>iRemote2005100216299</v>
      </c>
      <c r="C213" t="str">
        <f t="shared" si="12"/>
        <v>868913055248392</v>
      </c>
    </row>
    <row r="214" customHeight="1" spans="1:3">
      <c r="A214" t="s">
        <v>725</v>
      </c>
      <c r="B214" t="str">
        <f t="shared" si="11"/>
        <v>iRemote2005100216300</v>
      </c>
      <c r="C214" t="str">
        <f t="shared" si="12"/>
        <v>868913055165398</v>
      </c>
    </row>
    <row r="215" customHeight="1" spans="1:3">
      <c r="A215" t="s">
        <v>726</v>
      </c>
      <c r="B215" t="str">
        <f t="shared" ref="B215:B248" si="13">MID(A215,73,20)</f>
        <v>iRemote2005100216301</v>
      </c>
      <c r="C215" t="str">
        <f t="shared" ref="C215:C246" si="14">MID(A215,95,15)</f>
        <v>868913055159706</v>
      </c>
    </row>
    <row r="216" customHeight="1" spans="1:3">
      <c r="A216" t="s">
        <v>727</v>
      </c>
      <c r="B216" t="str">
        <f t="shared" si="13"/>
        <v>iRemote2005100216302</v>
      </c>
      <c r="C216" t="str">
        <f t="shared" si="14"/>
        <v>868913054809939</v>
      </c>
    </row>
    <row r="217" customHeight="1" spans="1:3">
      <c r="A217" t="s">
        <v>728</v>
      </c>
      <c r="B217" t="str">
        <f t="shared" si="13"/>
        <v>iRemote2005100216303</v>
      </c>
      <c r="C217" t="str">
        <f t="shared" si="14"/>
        <v>868913055197748</v>
      </c>
    </row>
    <row r="218" customHeight="1" spans="1:3">
      <c r="A218" t="s">
        <v>729</v>
      </c>
      <c r="B218" t="str">
        <f t="shared" si="13"/>
        <v>iRemote2005100216304</v>
      </c>
      <c r="C218" t="str">
        <f t="shared" si="14"/>
        <v>868913055156744</v>
      </c>
    </row>
    <row r="219" customHeight="1" spans="1:3">
      <c r="A219" t="s">
        <v>730</v>
      </c>
      <c r="B219" t="str">
        <f t="shared" si="13"/>
        <v>iRemote2005100216305</v>
      </c>
      <c r="C219" t="str">
        <f t="shared" si="14"/>
        <v>868913055185826</v>
      </c>
    </row>
    <row r="220" customHeight="1" spans="1:3">
      <c r="A220" t="s">
        <v>731</v>
      </c>
      <c r="B220" t="str">
        <f t="shared" si="13"/>
        <v>iRemote2005100216306</v>
      </c>
      <c r="C220" t="str">
        <f t="shared" si="14"/>
        <v>868913055165422</v>
      </c>
    </row>
    <row r="221" customHeight="1" spans="1:3">
      <c r="A221" t="s">
        <v>732</v>
      </c>
      <c r="B221" t="str">
        <f t="shared" si="13"/>
        <v>iRemote2005100216307</v>
      </c>
      <c r="C221" t="str">
        <f t="shared" si="14"/>
        <v>868913055165703</v>
      </c>
    </row>
    <row r="222" customHeight="1" spans="1:3">
      <c r="A222" t="s">
        <v>733</v>
      </c>
      <c r="B222" t="str">
        <f t="shared" si="13"/>
        <v>iRemote2005100216308</v>
      </c>
      <c r="C222" t="str">
        <f t="shared" si="14"/>
        <v>868913055248558</v>
      </c>
    </row>
    <row r="223" customHeight="1" spans="1:3">
      <c r="A223" t="s">
        <v>734</v>
      </c>
      <c r="B223" t="str">
        <f t="shared" si="13"/>
        <v>iRemote2005100216309</v>
      </c>
      <c r="C223" t="str">
        <f t="shared" si="14"/>
        <v>868913055225978</v>
      </c>
    </row>
    <row r="224" customHeight="1" spans="1:3">
      <c r="A224" t="s">
        <v>735</v>
      </c>
      <c r="B224" t="str">
        <f t="shared" si="13"/>
        <v>iRemote2005100216310</v>
      </c>
      <c r="C224" t="str">
        <f t="shared" si="14"/>
        <v>868913055184688</v>
      </c>
    </row>
    <row r="225" customHeight="1" spans="1:3">
      <c r="A225" t="s">
        <v>736</v>
      </c>
      <c r="B225" t="str">
        <f t="shared" si="13"/>
        <v>iRemote2005100216311</v>
      </c>
      <c r="C225" t="str">
        <f t="shared" si="14"/>
        <v>868913054906677</v>
      </c>
    </row>
    <row r="226" customHeight="1" spans="1:3">
      <c r="A226" t="s">
        <v>737</v>
      </c>
      <c r="B226" t="str">
        <f t="shared" si="13"/>
        <v>iRemote2005100216312</v>
      </c>
      <c r="C226" t="str">
        <f t="shared" si="14"/>
        <v>868913055248939</v>
      </c>
    </row>
    <row r="227" customHeight="1" spans="1:3">
      <c r="A227" t="s">
        <v>738</v>
      </c>
      <c r="B227" t="str">
        <f t="shared" si="13"/>
        <v>iRemote2005100216313</v>
      </c>
      <c r="C227" t="str">
        <f t="shared" si="14"/>
        <v>868913055260579</v>
      </c>
    </row>
    <row r="228" customHeight="1" spans="1:3">
      <c r="A228" t="s">
        <v>739</v>
      </c>
      <c r="B228" t="str">
        <f t="shared" si="13"/>
        <v>iRemote2005100216314</v>
      </c>
      <c r="C228" t="str">
        <f t="shared" si="14"/>
        <v>868913055152768</v>
      </c>
    </row>
    <row r="229" customHeight="1" spans="1:3">
      <c r="A229" t="s">
        <v>740</v>
      </c>
      <c r="B229" t="str">
        <f t="shared" si="13"/>
        <v>iRemote2005100216315</v>
      </c>
      <c r="C229" t="str">
        <f t="shared" si="14"/>
        <v>868913055153782</v>
      </c>
    </row>
    <row r="230" customHeight="1" spans="1:3">
      <c r="A230" t="s">
        <v>741</v>
      </c>
      <c r="B230" t="str">
        <f t="shared" si="13"/>
        <v>iRemote2005100216316</v>
      </c>
      <c r="C230" t="str">
        <f t="shared" si="14"/>
        <v>868913055153626</v>
      </c>
    </row>
    <row r="231" customHeight="1" spans="1:3">
      <c r="A231" t="s">
        <v>742</v>
      </c>
      <c r="B231" t="str">
        <f t="shared" si="13"/>
        <v>iRemote2005100216317</v>
      </c>
      <c r="C231" t="str">
        <f t="shared" si="14"/>
        <v>868913055249556</v>
      </c>
    </row>
    <row r="232" customHeight="1" spans="1:3">
      <c r="A232" t="s">
        <v>743</v>
      </c>
      <c r="B232" t="str">
        <f t="shared" si="13"/>
        <v>iRemote2005100216318</v>
      </c>
      <c r="C232" t="str">
        <f t="shared" si="14"/>
        <v>868913055062330</v>
      </c>
    </row>
    <row r="233" customHeight="1" spans="1:3">
      <c r="A233" t="s">
        <v>744</v>
      </c>
      <c r="B233" t="str">
        <f t="shared" si="13"/>
        <v>iRemote2005100216319</v>
      </c>
      <c r="C233" t="str">
        <f t="shared" si="14"/>
        <v>868913055193721</v>
      </c>
    </row>
    <row r="234" customHeight="1" spans="1:3">
      <c r="A234" t="s">
        <v>745</v>
      </c>
      <c r="B234" t="str">
        <f t="shared" si="13"/>
        <v>iRemote2005100216320</v>
      </c>
      <c r="C234" t="str">
        <f t="shared" si="14"/>
        <v>868913054906933</v>
      </c>
    </row>
    <row r="235" customHeight="1" spans="1:3">
      <c r="A235" t="s">
        <v>746</v>
      </c>
      <c r="B235" t="str">
        <f t="shared" si="13"/>
        <v>iRemote2005100216321</v>
      </c>
      <c r="C235" t="str">
        <f t="shared" si="14"/>
        <v>868913055052471</v>
      </c>
    </row>
    <row r="236" customHeight="1" spans="1:3">
      <c r="A236" t="s">
        <v>747</v>
      </c>
      <c r="B236" t="str">
        <f t="shared" si="13"/>
        <v>iRemote2005100216322</v>
      </c>
      <c r="C236" t="str">
        <f t="shared" si="14"/>
        <v>868913055249200</v>
      </c>
    </row>
    <row r="237" customHeight="1" spans="1:3">
      <c r="A237" t="s">
        <v>748</v>
      </c>
      <c r="B237" t="str">
        <f t="shared" si="13"/>
        <v>iRemote2005100216323</v>
      </c>
      <c r="C237" t="str">
        <f t="shared" si="14"/>
        <v>868913055250695</v>
      </c>
    </row>
    <row r="238" customHeight="1" spans="1:3">
      <c r="A238" t="s">
        <v>749</v>
      </c>
      <c r="B238" t="str">
        <f t="shared" si="13"/>
        <v>iRemote2005100216324</v>
      </c>
      <c r="C238" t="str">
        <f t="shared" si="14"/>
        <v>868913055153733</v>
      </c>
    </row>
    <row r="239" customHeight="1" spans="1:3">
      <c r="A239" t="s">
        <v>750</v>
      </c>
      <c r="B239" t="str">
        <f t="shared" si="13"/>
        <v>iRemote2005100216325</v>
      </c>
      <c r="C239" t="str">
        <f t="shared" si="14"/>
        <v>868913055204742</v>
      </c>
    </row>
    <row r="240" customHeight="1" spans="1:3">
      <c r="A240" t="s">
        <v>751</v>
      </c>
      <c r="B240" t="str">
        <f t="shared" si="13"/>
        <v>iRemote2005100216326</v>
      </c>
      <c r="C240" t="str">
        <f t="shared" si="14"/>
        <v>868913055153436</v>
      </c>
    </row>
    <row r="241" customHeight="1" spans="1:3">
      <c r="A241" t="s">
        <v>752</v>
      </c>
      <c r="B241" t="str">
        <f t="shared" si="13"/>
        <v>iRemote2005100216327</v>
      </c>
      <c r="C241" t="str">
        <f t="shared" si="14"/>
        <v>868913055189349</v>
      </c>
    </row>
    <row r="242" customHeight="1" spans="1:3">
      <c r="A242" t="s">
        <v>753</v>
      </c>
      <c r="B242" t="str">
        <f t="shared" si="13"/>
        <v>iRemote2005100216328</v>
      </c>
      <c r="C242" t="str">
        <f t="shared" si="14"/>
        <v>868913055151661</v>
      </c>
    </row>
    <row r="243" customHeight="1" spans="1:3">
      <c r="A243" t="s">
        <v>754</v>
      </c>
      <c r="B243" t="str">
        <f t="shared" si="13"/>
        <v>iRemote2005100216329</v>
      </c>
      <c r="C243" t="str">
        <f t="shared" si="14"/>
        <v>868913055248418</v>
      </c>
    </row>
    <row r="244" customHeight="1" spans="1:3">
      <c r="A244" t="s">
        <v>755</v>
      </c>
      <c r="B244" t="str">
        <f t="shared" si="13"/>
        <v>iRemote2005100216330</v>
      </c>
      <c r="C244" t="str">
        <f t="shared" si="14"/>
        <v>868913055066190</v>
      </c>
    </row>
    <row r="245" customHeight="1" spans="1:3">
      <c r="A245" t="s">
        <v>756</v>
      </c>
      <c r="B245" t="str">
        <f t="shared" si="13"/>
        <v>iRemote2005100216331</v>
      </c>
      <c r="C245" t="str">
        <f t="shared" si="14"/>
        <v>868913055045533</v>
      </c>
    </row>
    <row r="246" customHeight="1" spans="1:3">
      <c r="A246" t="s">
        <v>757</v>
      </c>
      <c r="B246" t="str">
        <f t="shared" si="13"/>
        <v>iRemote2005100216332</v>
      </c>
      <c r="C246" t="str">
        <f t="shared" si="14"/>
        <v>868913055204213</v>
      </c>
    </row>
    <row r="247" customHeight="1" spans="1:3">
      <c r="A247" t="s">
        <v>758</v>
      </c>
      <c r="B247" t="str">
        <f t="shared" si="13"/>
        <v>iRemote2005100216333</v>
      </c>
      <c r="C247" t="str">
        <f t="shared" ref="C247:C259" si="15">MID(A247,95,15)</f>
        <v>868913055165497</v>
      </c>
    </row>
    <row r="248" customHeight="1" spans="1:3">
      <c r="A248" t="s">
        <v>759</v>
      </c>
      <c r="B248" t="str">
        <f t="shared" si="13"/>
        <v>iRemote2005100216334</v>
      </c>
      <c r="C248" t="str">
        <f t="shared" si="15"/>
        <v>868913055184340</v>
      </c>
    </row>
    <row r="249" customHeight="1" spans="1:3">
      <c r="A249" t="s">
        <v>760</v>
      </c>
      <c r="B249" t="str">
        <f t="shared" ref="B249:B280" si="16">MID(A249,73,20)</f>
        <v>iRemote2005100216335</v>
      </c>
      <c r="C249" t="str">
        <f t="shared" si="15"/>
        <v>868913054750968</v>
      </c>
    </row>
    <row r="250" customHeight="1" spans="1:3">
      <c r="A250" t="s">
        <v>761</v>
      </c>
      <c r="B250" t="str">
        <f t="shared" si="16"/>
        <v>iRemote2005100216336</v>
      </c>
      <c r="C250" t="str">
        <f t="shared" si="15"/>
        <v>868913055249077</v>
      </c>
    </row>
    <row r="251" customHeight="1" spans="1:3">
      <c r="A251" s="1" t="s">
        <v>762</v>
      </c>
      <c r="B251" s="1" t="str">
        <f t="shared" si="16"/>
        <v>iRemote2005100216337</v>
      </c>
      <c r="C251" s="1" t="str">
        <f t="shared" si="15"/>
        <v>868913055151349</v>
      </c>
    </row>
    <row r="252" customHeight="1" spans="1:3">
      <c r="A252" t="s">
        <v>763</v>
      </c>
      <c r="B252" t="str">
        <f t="shared" si="16"/>
        <v>iRemote2005100216338</v>
      </c>
      <c r="C252" t="str">
        <f t="shared" si="15"/>
        <v>868913055162981</v>
      </c>
    </row>
    <row r="253" customHeight="1" spans="1:3">
      <c r="A253" t="s">
        <v>764</v>
      </c>
      <c r="B253" t="str">
        <f t="shared" si="16"/>
        <v>iRemote2005100216339</v>
      </c>
      <c r="C253" t="str">
        <f t="shared" si="15"/>
        <v>868913055249713</v>
      </c>
    </row>
    <row r="254" customHeight="1" spans="1:3">
      <c r="A254" t="s">
        <v>765</v>
      </c>
      <c r="B254" t="str">
        <f t="shared" si="16"/>
        <v>iRemote2005100216340</v>
      </c>
      <c r="C254" t="str">
        <f t="shared" si="15"/>
        <v>868913055260561</v>
      </c>
    </row>
    <row r="255" customHeight="1" spans="1:3">
      <c r="A255" t="s">
        <v>766</v>
      </c>
      <c r="B255" t="str">
        <f t="shared" si="16"/>
        <v>iRemote2005100216341</v>
      </c>
      <c r="C255" t="str">
        <f t="shared" si="15"/>
        <v>868913055249234</v>
      </c>
    </row>
    <row r="256" customHeight="1" spans="1:3">
      <c r="A256" t="s">
        <v>767</v>
      </c>
      <c r="B256" t="str">
        <f t="shared" si="16"/>
        <v>iRemote2005100216342</v>
      </c>
      <c r="C256" t="str">
        <f t="shared" si="15"/>
        <v>868913054818948</v>
      </c>
    </row>
    <row r="257" customHeight="1" spans="1:3">
      <c r="A257" t="s">
        <v>768</v>
      </c>
      <c r="B257" t="str">
        <f t="shared" si="16"/>
        <v>iRemote2005100216343</v>
      </c>
      <c r="C257" t="str">
        <f t="shared" si="15"/>
        <v>868913055153972</v>
      </c>
    </row>
    <row r="258" customHeight="1" spans="1:3">
      <c r="A258" t="s">
        <v>769</v>
      </c>
      <c r="B258" t="str">
        <f t="shared" si="16"/>
        <v>iRemote2005100216344</v>
      </c>
      <c r="C258" t="str">
        <f t="shared" si="15"/>
        <v>868913054971432</v>
      </c>
    </row>
    <row r="259" customHeight="1" spans="1:3">
      <c r="A259" t="s">
        <v>770</v>
      </c>
      <c r="B259" t="str">
        <f t="shared" si="16"/>
        <v>iRemote2005100216345</v>
      </c>
      <c r="C259" t="str">
        <f t="shared" si="15"/>
        <v>868913055138866</v>
      </c>
    </row>
    <row r="260" customHeight="1" spans="1:3">
      <c r="A260" t="s">
        <v>771</v>
      </c>
      <c r="B260" t="str">
        <f t="shared" si="16"/>
        <v>iRemote2005100216346</v>
      </c>
      <c r="C260" t="str">
        <f t="shared" ref="C260:C291" si="17">MID(A260,95,15)</f>
        <v>868913054751024</v>
      </c>
    </row>
    <row r="261" customHeight="1" spans="1:3">
      <c r="A261" t="s">
        <v>772</v>
      </c>
      <c r="B261" t="str">
        <f t="shared" si="16"/>
        <v>iRemote2005100216347</v>
      </c>
      <c r="C261" t="str">
        <f t="shared" si="17"/>
        <v>868913055154269</v>
      </c>
    </row>
    <row r="262" customHeight="1" spans="1:3">
      <c r="A262" t="s">
        <v>773</v>
      </c>
      <c r="B262" t="str">
        <f t="shared" si="16"/>
        <v>iRemote2005100216348</v>
      </c>
      <c r="C262" t="str">
        <f t="shared" si="17"/>
        <v>868913055045160</v>
      </c>
    </row>
    <row r="263" customHeight="1" spans="1:3">
      <c r="A263" t="s">
        <v>774</v>
      </c>
      <c r="B263" t="str">
        <f t="shared" si="16"/>
        <v>iRemote2005100216349</v>
      </c>
      <c r="C263" t="str">
        <f t="shared" si="17"/>
        <v>868913055184100</v>
      </c>
    </row>
    <row r="264" customHeight="1" spans="1:3">
      <c r="A264" t="s">
        <v>775</v>
      </c>
      <c r="B264" t="str">
        <f t="shared" si="16"/>
        <v>iRemote2005100216350</v>
      </c>
      <c r="C264" t="str">
        <f t="shared" si="17"/>
        <v>868913055138320</v>
      </c>
    </row>
    <row r="265" customHeight="1" spans="1:3">
      <c r="A265" t="s">
        <v>776</v>
      </c>
      <c r="B265" t="str">
        <f t="shared" si="16"/>
        <v>iRemote2005100216351</v>
      </c>
      <c r="C265" t="str">
        <f t="shared" si="17"/>
        <v>868913054807248</v>
      </c>
    </row>
    <row r="266" customHeight="1" spans="1:3">
      <c r="A266" t="s">
        <v>777</v>
      </c>
      <c r="B266" t="str">
        <f t="shared" si="16"/>
        <v>iRemote2005100216352</v>
      </c>
      <c r="C266" t="str">
        <f t="shared" si="17"/>
        <v>868913055165299</v>
      </c>
    </row>
    <row r="267" customHeight="1" spans="1:3">
      <c r="A267" t="s">
        <v>778</v>
      </c>
      <c r="B267" t="str">
        <f t="shared" si="16"/>
        <v>iRemote2005100216353</v>
      </c>
      <c r="C267" t="str">
        <f t="shared" si="17"/>
        <v>868913055163088</v>
      </c>
    </row>
    <row r="268" customHeight="1" spans="1:3">
      <c r="A268" t="s">
        <v>779</v>
      </c>
      <c r="B268" t="str">
        <f t="shared" si="16"/>
        <v>iRemote2005100216354</v>
      </c>
      <c r="C268" t="str">
        <f t="shared" si="17"/>
        <v>868913055062355</v>
      </c>
    </row>
    <row r="269" customHeight="1" spans="1:3">
      <c r="A269" t="s">
        <v>780</v>
      </c>
      <c r="B269" t="str">
        <f t="shared" si="16"/>
        <v>iRemote2005100216355</v>
      </c>
      <c r="C269" t="str">
        <f t="shared" si="17"/>
        <v>868913055204981</v>
      </c>
    </row>
    <row r="270" customHeight="1" spans="1:3">
      <c r="A270" t="s">
        <v>781</v>
      </c>
      <c r="B270" t="str">
        <f t="shared" si="16"/>
        <v>iRemote2005100216356</v>
      </c>
      <c r="C270" t="str">
        <f t="shared" si="17"/>
        <v>868913055069004</v>
      </c>
    </row>
    <row r="271" customHeight="1" spans="1:3">
      <c r="A271" t="s">
        <v>782</v>
      </c>
      <c r="B271" t="str">
        <f t="shared" si="16"/>
        <v>iRemote2005100216357</v>
      </c>
      <c r="C271" t="str">
        <f t="shared" si="17"/>
        <v>868913055203348</v>
      </c>
    </row>
    <row r="272" customHeight="1" spans="1:3">
      <c r="A272" t="s">
        <v>783</v>
      </c>
      <c r="B272" t="str">
        <f t="shared" si="16"/>
        <v>iRemote2005100216358</v>
      </c>
      <c r="C272" t="str">
        <f t="shared" si="17"/>
        <v>868913054932582</v>
      </c>
    </row>
    <row r="273" customHeight="1" spans="1:3">
      <c r="A273" t="s">
        <v>784</v>
      </c>
      <c r="B273" t="str">
        <f t="shared" si="16"/>
        <v>iRemote2005100216359</v>
      </c>
      <c r="C273" t="str">
        <f t="shared" si="17"/>
        <v>868913055040435</v>
      </c>
    </row>
    <row r="274" customHeight="1" spans="1:3">
      <c r="A274" t="s">
        <v>785</v>
      </c>
      <c r="B274" t="str">
        <f t="shared" si="16"/>
        <v>iRemote2005100216360</v>
      </c>
      <c r="C274" t="str">
        <f t="shared" si="17"/>
        <v>868913058475083</v>
      </c>
    </row>
    <row r="275" customHeight="1" spans="1:3">
      <c r="A275" t="s">
        <v>786</v>
      </c>
      <c r="B275" t="str">
        <f t="shared" si="16"/>
        <v>iRemote2005100216361</v>
      </c>
      <c r="C275" t="str">
        <f t="shared" si="17"/>
        <v>868913054972133</v>
      </c>
    </row>
    <row r="276" customHeight="1" spans="1:3">
      <c r="A276" t="s">
        <v>787</v>
      </c>
      <c r="B276" t="str">
        <f t="shared" si="16"/>
        <v>iRemote2005100216362</v>
      </c>
      <c r="C276" t="str">
        <f t="shared" si="17"/>
        <v>868913055043801</v>
      </c>
    </row>
    <row r="277" customHeight="1" spans="1:3">
      <c r="A277" t="s">
        <v>788</v>
      </c>
      <c r="B277" t="str">
        <f t="shared" si="16"/>
        <v>iRemote2005100216363</v>
      </c>
      <c r="C277" t="str">
        <f t="shared" si="17"/>
        <v>868913055169572</v>
      </c>
    </row>
    <row r="278" customHeight="1" spans="1:3">
      <c r="A278" t="s">
        <v>789</v>
      </c>
      <c r="B278" t="str">
        <f t="shared" si="16"/>
        <v>iRemote2005100216364</v>
      </c>
      <c r="C278" t="str">
        <f t="shared" si="17"/>
        <v>868913055207802</v>
      </c>
    </row>
    <row r="279" customHeight="1" spans="1:3">
      <c r="A279" t="s">
        <v>790</v>
      </c>
      <c r="B279" t="str">
        <f t="shared" si="16"/>
        <v>iRemote2005100216365</v>
      </c>
      <c r="C279" t="str">
        <f t="shared" si="17"/>
        <v>868913055043603</v>
      </c>
    </row>
    <row r="280" customHeight="1" spans="1:3">
      <c r="A280" t="s">
        <v>791</v>
      </c>
      <c r="B280" t="str">
        <f t="shared" si="16"/>
        <v>iRemote2005100216366</v>
      </c>
      <c r="C280" t="str">
        <f t="shared" si="17"/>
        <v>868913055207315</v>
      </c>
    </row>
    <row r="281" customHeight="1" spans="1:3">
      <c r="A281" t="s">
        <v>792</v>
      </c>
      <c r="B281" t="str">
        <f t="shared" ref="B281:B312" si="18">MID(A281,73,20)</f>
        <v>iRemote2005100216367</v>
      </c>
      <c r="C281" t="str">
        <f t="shared" si="17"/>
        <v>868913055207356</v>
      </c>
    </row>
    <row r="282" customHeight="1" spans="1:3">
      <c r="A282" t="s">
        <v>793</v>
      </c>
      <c r="B282" t="str">
        <f t="shared" si="18"/>
        <v>iRemote2005100216368</v>
      </c>
      <c r="C282" t="str">
        <f t="shared" si="17"/>
        <v>868913054971374</v>
      </c>
    </row>
    <row r="283" customHeight="1" spans="1:3">
      <c r="A283" t="s">
        <v>794</v>
      </c>
      <c r="B283" t="str">
        <f t="shared" si="18"/>
        <v>iRemote2005100216369</v>
      </c>
      <c r="C283" t="str">
        <f t="shared" si="17"/>
        <v>868913055067933</v>
      </c>
    </row>
    <row r="284" customHeight="1" spans="1:3">
      <c r="A284" t="s">
        <v>795</v>
      </c>
      <c r="B284" t="str">
        <f t="shared" si="18"/>
        <v>iRemote2005100216370</v>
      </c>
      <c r="C284" t="str">
        <f t="shared" si="17"/>
        <v>868913055159722</v>
      </c>
    </row>
    <row r="285" customHeight="1" spans="1:3">
      <c r="A285" t="s">
        <v>796</v>
      </c>
      <c r="B285" t="str">
        <f t="shared" si="18"/>
        <v>iRemote2005100216371</v>
      </c>
      <c r="C285" t="str">
        <f t="shared" si="17"/>
        <v>868913055062850</v>
      </c>
    </row>
    <row r="286" customHeight="1" spans="1:3">
      <c r="A286" t="s">
        <v>797</v>
      </c>
      <c r="B286" t="str">
        <f t="shared" si="18"/>
        <v>iRemote2005100216372</v>
      </c>
      <c r="C286" t="str">
        <f t="shared" si="17"/>
        <v>868913055163120</v>
      </c>
    </row>
    <row r="287" customHeight="1" spans="1:3">
      <c r="A287" t="s">
        <v>798</v>
      </c>
      <c r="B287" t="str">
        <f t="shared" si="18"/>
        <v>iRemote2005100216373</v>
      </c>
      <c r="C287" t="str">
        <f t="shared" si="17"/>
        <v>868913054833327</v>
      </c>
    </row>
    <row r="288" customHeight="1" spans="1:3">
      <c r="A288" t="s">
        <v>799</v>
      </c>
      <c r="B288" t="str">
        <f t="shared" si="18"/>
        <v>iRemote2005100216374</v>
      </c>
      <c r="C288" t="str">
        <f t="shared" si="17"/>
        <v>868913054962852</v>
      </c>
    </row>
    <row r="289" customHeight="1" spans="1:3">
      <c r="A289" t="s">
        <v>800</v>
      </c>
      <c r="B289" t="str">
        <f t="shared" si="18"/>
        <v>iRemote2005100216375</v>
      </c>
      <c r="C289" t="str">
        <f t="shared" si="17"/>
        <v>868913055154145</v>
      </c>
    </row>
    <row r="290" customHeight="1" spans="1:3">
      <c r="A290" t="s">
        <v>801</v>
      </c>
      <c r="B290" t="str">
        <f t="shared" si="18"/>
        <v>iRemote2005100216376</v>
      </c>
      <c r="C290" t="str">
        <f t="shared" si="17"/>
        <v>868913055184068</v>
      </c>
    </row>
    <row r="291" customHeight="1" spans="1:3">
      <c r="A291" t="s">
        <v>802</v>
      </c>
      <c r="B291" t="str">
        <f t="shared" si="18"/>
        <v>iRemote2005100216377</v>
      </c>
      <c r="C291" t="str">
        <f t="shared" si="17"/>
        <v>868913055043819</v>
      </c>
    </row>
    <row r="292" customHeight="1" spans="1:3">
      <c r="A292" t="s">
        <v>803</v>
      </c>
      <c r="B292" t="str">
        <f t="shared" si="18"/>
        <v>iRemote2005100216378</v>
      </c>
      <c r="C292" t="str">
        <f t="shared" ref="C292:C323" si="19">MID(A292,95,15)</f>
        <v>868913055043918</v>
      </c>
    </row>
    <row r="293" customHeight="1" spans="1:3">
      <c r="A293" t="s">
        <v>804</v>
      </c>
      <c r="B293" t="str">
        <f t="shared" si="18"/>
        <v>iRemote2005100216379</v>
      </c>
      <c r="C293" t="str">
        <f t="shared" si="19"/>
        <v>868913055044775</v>
      </c>
    </row>
    <row r="294" customHeight="1" spans="1:3">
      <c r="A294" t="s">
        <v>805</v>
      </c>
      <c r="B294" t="str">
        <f t="shared" si="18"/>
        <v>iRemote2005100216380</v>
      </c>
      <c r="C294" t="str">
        <f t="shared" si="19"/>
        <v>868913055043900</v>
      </c>
    </row>
    <row r="295" customHeight="1" spans="1:3">
      <c r="A295" t="s">
        <v>806</v>
      </c>
      <c r="B295" t="str">
        <f t="shared" si="18"/>
        <v>iRemote2005100216381</v>
      </c>
      <c r="C295" t="str">
        <f t="shared" si="19"/>
        <v>868913055153832</v>
      </c>
    </row>
    <row r="296" customHeight="1" spans="1:3">
      <c r="A296" t="s">
        <v>807</v>
      </c>
      <c r="B296" t="str">
        <f t="shared" si="18"/>
        <v>iRemote2005100216382</v>
      </c>
      <c r="C296" t="str">
        <f t="shared" si="19"/>
        <v>868913055159557</v>
      </c>
    </row>
    <row r="297" customHeight="1" spans="1:3">
      <c r="A297" t="s">
        <v>808</v>
      </c>
      <c r="B297" t="str">
        <f t="shared" si="18"/>
        <v>iRemote2005100216383</v>
      </c>
      <c r="C297" t="str">
        <f t="shared" si="19"/>
        <v>868913054963652</v>
      </c>
    </row>
    <row r="298" customHeight="1" spans="1:3">
      <c r="A298" t="s">
        <v>809</v>
      </c>
      <c r="B298" t="str">
        <f t="shared" si="18"/>
        <v>iRemote2005100216384</v>
      </c>
      <c r="C298" t="str">
        <f t="shared" si="19"/>
        <v>868913055044759</v>
      </c>
    </row>
    <row r="299" customHeight="1" spans="1:3">
      <c r="A299" t="s">
        <v>810</v>
      </c>
      <c r="B299" t="str">
        <f t="shared" si="18"/>
        <v>iRemote2005100216385</v>
      </c>
      <c r="C299" t="str">
        <f t="shared" si="19"/>
        <v>868913055165307</v>
      </c>
    </row>
    <row r="300" customHeight="1" spans="1:3">
      <c r="A300" t="s">
        <v>811</v>
      </c>
      <c r="B300" t="str">
        <f t="shared" si="18"/>
        <v>iRemote2005100216386</v>
      </c>
      <c r="C300" t="str">
        <f t="shared" si="19"/>
        <v>868913058551594</v>
      </c>
    </row>
    <row r="301" customHeight="1" spans="1:3">
      <c r="A301" t="s">
        <v>812</v>
      </c>
      <c r="B301" t="str">
        <f t="shared" si="18"/>
        <v>iRemote2005100216387</v>
      </c>
      <c r="C301" t="str">
        <f t="shared" si="19"/>
        <v>868913055249085</v>
      </c>
    </row>
    <row r="302" customHeight="1" spans="1:3">
      <c r="A302" t="s">
        <v>813</v>
      </c>
      <c r="B302" t="str">
        <f t="shared" si="18"/>
        <v>iRemote2005100216388</v>
      </c>
      <c r="C302" t="str">
        <f t="shared" si="19"/>
        <v>868913054744169</v>
      </c>
    </row>
    <row r="303" customHeight="1" spans="1:3">
      <c r="A303" t="s">
        <v>814</v>
      </c>
      <c r="B303" t="str">
        <f t="shared" si="18"/>
        <v>iRemote2005100216389</v>
      </c>
      <c r="C303" t="str">
        <f t="shared" si="19"/>
        <v>868913055043884</v>
      </c>
    </row>
    <row r="304" customHeight="1" spans="1:3">
      <c r="A304" t="s">
        <v>815</v>
      </c>
      <c r="B304" t="str">
        <f t="shared" si="18"/>
        <v>iRemote2005100216390</v>
      </c>
      <c r="C304" t="str">
        <f t="shared" si="19"/>
        <v>868913055153808</v>
      </c>
    </row>
    <row r="305" customHeight="1" spans="1:3">
      <c r="A305" t="s">
        <v>816</v>
      </c>
      <c r="B305" t="str">
        <f t="shared" si="18"/>
        <v>iRemote2005100216391</v>
      </c>
      <c r="C305" t="str">
        <f t="shared" si="19"/>
        <v>868913055066216</v>
      </c>
    </row>
    <row r="306" customHeight="1" spans="1:3">
      <c r="A306" t="s">
        <v>817</v>
      </c>
      <c r="B306" t="str">
        <f t="shared" si="18"/>
        <v>iRemote2005100216392</v>
      </c>
      <c r="C306" t="str">
        <f t="shared" si="19"/>
        <v>868913055153501</v>
      </c>
    </row>
    <row r="307" customHeight="1" spans="1:3">
      <c r="A307" t="s">
        <v>818</v>
      </c>
      <c r="B307" t="str">
        <f t="shared" si="18"/>
        <v>iRemote2005100216393</v>
      </c>
      <c r="C307" t="str">
        <f t="shared" si="19"/>
        <v>868913055066109</v>
      </c>
    </row>
    <row r="308" customHeight="1" spans="1:3">
      <c r="A308" t="s">
        <v>819</v>
      </c>
      <c r="B308" t="str">
        <f t="shared" si="18"/>
        <v>iRemote2005100216394</v>
      </c>
      <c r="C308" t="str">
        <f t="shared" si="19"/>
        <v>868913054909762</v>
      </c>
    </row>
    <row r="309" customHeight="1" spans="1:3">
      <c r="A309" t="s">
        <v>820</v>
      </c>
      <c r="B309" t="str">
        <f t="shared" si="18"/>
        <v>iRemote2005100216395</v>
      </c>
      <c r="C309" t="str">
        <f t="shared" si="19"/>
        <v>868913055248293</v>
      </c>
    </row>
    <row r="310" customHeight="1" spans="1:3">
      <c r="A310" t="s">
        <v>821</v>
      </c>
      <c r="B310" t="str">
        <f t="shared" si="18"/>
        <v>iRemote2005100216396</v>
      </c>
      <c r="C310" t="str">
        <f t="shared" si="19"/>
        <v>868913055249580</v>
      </c>
    </row>
    <row r="311" customHeight="1" spans="1:3">
      <c r="A311" t="s">
        <v>822</v>
      </c>
      <c r="B311" t="str">
        <f t="shared" si="18"/>
        <v>iRemote2005100216397</v>
      </c>
      <c r="C311" t="str">
        <f t="shared" si="19"/>
        <v>868913054858753</v>
      </c>
    </row>
    <row r="312" customHeight="1" spans="1:3">
      <c r="A312" t="s">
        <v>823</v>
      </c>
      <c r="B312" t="str">
        <f t="shared" si="18"/>
        <v>iRemote2005100216398</v>
      </c>
      <c r="C312" t="str">
        <f t="shared" si="19"/>
        <v>868913055120914</v>
      </c>
    </row>
    <row r="313" customHeight="1" spans="1:3">
      <c r="A313" t="s">
        <v>824</v>
      </c>
      <c r="B313" t="str">
        <f t="shared" ref="B313:B344" si="20">MID(A313,73,20)</f>
        <v>iRemote2005100216399</v>
      </c>
      <c r="C313" t="str">
        <f t="shared" si="19"/>
        <v>868913055249366</v>
      </c>
    </row>
    <row r="314" customHeight="1" spans="1:3">
      <c r="A314" t="s">
        <v>825</v>
      </c>
      <c r="B314" t="str">
        <f t="shared" si="20"/>
        <v>iRemote2005100216400</v>
      </c>
      <c r="C314" t="str">
        <f t="shared" si="19"/>
        <v>868913055184738</v>
      </c>
    </row>
    <row r="315" customHeight="1" spans="1:3">
      <c r="A315" t="s">
        <v>826</v>
      </c>
      <c r="B315" t="str">
        <f t="shared" si="20"/>
        <v>iRemote2005100216401</v>
      </c>
      <c r="C315" t="str">
        <f t="shared" si="19"/>
        <v>868913054985705</v>
      </c>
    </row>
    <row r="316" customHeight="1" spans="1:3">
      <c r="A316" t="s">
        <v>827</v>
      </c>
      <c r="B316" t="str">
        <f t="shared" si="20"/>
        <v>iRemote2005100216402</v>
      </c>
      <c r="C316" t="str">
        <f t="shared" si="19"/>
        <v>868913055163906</v>
      </c>
    </row>
    <row r="317" customHeight="1" spans="1:3">
      <c r="A317" t="s">
        <v>828</v>
      </c>
      <c r="B317" t="str">
        <f t="shared" si="20"/>
        <v>iRemote2005100216403</v>
      </c>
      <c r="C317" t="str">
        <f t="shared" si="19"/>
        <v>868913058551537</v>
      </c>
    </row>
    <row r="318" customHeight="1" spans="1:3">
      <c r="A318" t="s">
        <v>829</v>
      </c>
      <c r="B318" t="str">
        <f t="shared" si="20"/>
        <v>iRemote2005100216404</v>
      </c>
      <c r="C318" t="str">
        <f t="shared" si="19"/>
        <v>868913054980508</v>
      </c>
    </row>
    <row r="319" customHeight="1" spans="1:3">
      <c r="A319" t="s">
        <v>830</v>
      </c>
      <c r="B319" t="str">
        <f t="shared" si="20"/>
        <v>iRemote2005100216405</v>
      </c>
      <c r="C319" t="str">
        <f t="shared" si="19"/>
        <v>868913054817015</v>
      </c>
    </row>
    <row r="320" customHeight="1" spans="1:3">
      <c r="A320" t="s">
        <v>831</v>
      </c>
      <c r="B320" t="str">
        <f t="shared" si="20"/>
        <v>iRemote2005100216406</v>
      </c>
      <c r="C320" t="str">
        <f t="shared" si="19"/>
        <v>868913055043926</v>
      </c>
    </row>
    <row r="321" customHeight="1" spans="1:3">
      <c r="A321" t="s">
        <v>832</v>
      </c>
      <c r="B321" t="str">
        <f t="shared" si="20"/>
        <v>iRemote2005100216407</v>
      </c>
      <c r="C321" t="str">
        <f t="shared" si="19"/>
        <v>868913054907089</v>
      </c>
    </row>
    <row r="322" customHeight="1" spans="1:3">
      <c r="A322" t="s">
        <v>833</v>
      </c>
      <c r="B322" t="str">
        <f t="shared" si="20"/>
        <v>iRemote2005100216408</v>
      </c>
      <c r="C322" t="str">
        <f t="shared" si="19"/>
        <v>868913055153071</v>
      </c>
    </row>
    <row r="323" customHeight="1" spans="1:3">
      <c r="A323" t="s">
        <v>834</v>
      </c>
      <c r="B323" t="str">
        <f t="shared" si="20"/>
        <v>iRemote2005100216409</v>
      </c>
      <c r="C323" t="str">
        <f t="shared" si="19"/>
        <v>868913055260546</v>
      </c>
    </row>
    <row r="324" customHeight="1" spans="1:3">
      <c r="A324" t="s">
        <v>835</v>
      </c>
      <c r="B324" t="str">
        <f t="shared" si="20"/>
        <v>iRemote2005100216410</v>
      </c>
      <c r="C324" t="str">
        <f t="shared" ref="C324:C355" si="21">MID(A324,95,15)</f>
        <v>868913055184225</v>
      </c>
    </row>
    <row r="325" customHeight="1" spans="1:3">
      <c r="A325" t="s">
        <v>836</v>
      </c>
      <c r="B325" t="str">
        <f t="shared" si="20"/>
        <v>iRemote2005100216411</v>
      </c>
      <c r="C325" t="str">
        <f t="shared" si="21"/>
        <v>868913054895334</v>
      </c>
    </row>
    <row r="326" customHeight="1" spans="1:3">
      <c r="A326" t="s">
        <v>837</v>
      </c>
      <c r="B326" t="str">
        <f t="shared" si="20"/>
        <v>iRemote2005100216412</v>
      </c>
      <c r="C326" t="str">
        <f t="shared" si="21"/>
        <v>868913055169671</v>
      </c>
    </row>
    <row r="327" customHeight="1" spans="1:3">
      <c r="A327" t="s">
        <v>838</v>
      </c>
      <c r="B327" t="str">
        <f t="shared" si="20"/>
        <v>iRemote2005100216413</v>
      </c>
      <c r="C327" t="str">
        <f t="shared" si="21"/>
        <v>868913055187053</v>
      </c>
    </row>
    <row r="328" customHeight="1" spans="1:3">
      <c r="A328" t="s">
        <v>839</v>
      </c>
      <c r="B328" t="str">
        <f t="shared" si="20"/>
        <v>iRemote2005100216414</v>
      </c>
      <c r="C328" t="str">
        <f t="shared" si="21"/>
        <v>868913055185347</v>
      </c>
    </row>
    <row r="329" customHeight="1" spans="1:3">
      <c r="A329" t="s">
        <v>840</v>
      </c>
      <c r="B329" t="str">
        <f t="shared" si="20"/>
        <v>iRemote2005100216415</v>
      </c>
      <c r="C329" t="str">
        <f t="shared" si="21"/>
        <v>868913055163575</v>
      </c>
    </row>
    <row r="330" customHeight="1" spans="1:3">
      <c r="A330" t="s">
        <v>841</v>
      </c>
      <c r="B330" t="str">
        <f t="shared" si="20"/>
        <v>iRemote2005100216416</v>
      </c>
      <c r="C330" t="str">
        <f t="shared" si="21"/>
        <v>868913055186915</v>
      </c>
    </row>
    <row r="331" customHeight="1" spans="1:3">
      <c r="A331" t="s">
        <v>842</v>
      </c>
      <c r="B331" t="str">
        <f t="shared" si="20"/>
        <v>iRemote2005100216417</v>
      </c>
      <c r="C331" t="str">
        <f t="shared" si="21"/>
        <v>868913058475695</v>
      </c>
    </row>
    <row r="332" customHeight="1" spans="1:3">
      <c r="A332" t="s">
        <v>843</v>
      </c>
      <c r="B332" t="str">
        <f t="shared" si="20"/>
        <v>iRemote2005100216418</v>
      </c>
      <c r="C332" t="str">
        <f t="shared" si="21"/>
        <v>868913058551503</v>
      </c>
    </row>
    <row r="333" customHeight="1" spans="1:3">
      <c r="A333" t="s">
        <v>844</v>
      </c>
      <c r="B333" t="str">
        <f t="shared" si="20"/>
        <v>iRemote2005100216419</v>
      </c>
      <c r="C333" t="str">
        <f t="shared" si="21"/>
        <v>868913055187137</v>
      </c>
    </row>
    <row r="334" customHeight="1" spans="1:3">
      <c r="A334" t="s">
        <v>845</v>
      </c>
      <c r="B334" t="str">
        <f t="shared" si="20"/>
        <v>iRemote2005100216420</v>
      </c>
      <c r="C334" t="str">
        <f t="shared" si="21"/>
        <v>868913055040542</v>
      </c>
    </row>
    <row r="335" customHeight="1" spans="1:3">
      <c r="A335" t="s">
        <v>846</v>
      </c>
      <c r="B335" t="str">
        <f t="shared" si="20"/>
        <v>iRemote2005100216421</v>
      </c>
      <c r="C335" t="str">
        <f t="shared" si="21"/>
        <v>868913055044486</v>
      </c>
    </row>
    <row r="336" customHeight="1" spans="1:3">
      <c r="A336" t="s">
        <v>847</v>
      </c>
      <c r="B336" t="str">
        <f t="shared" si="20"/>
        <v>iRemote2005100216422</v>
      </c>
      <c r="C336" t="str">
        <f t="shared" si="21"/>
        <v>868913058475794</v>
      </c>
    </row>
    <row r="337" customHeight="1" spans="1:3">
      <c r="A337" t="s">
        <v>848</v>
      </c>
      <c r="B337" t="str">
        <f t="shared" si="20"/>
        <v>iRemote2005100216423</v>
      </c>
      <c r="C337" t="str">
        <f t="shared" si="21"/>
        <v>868913054809442</v>
      </c>
    </row>
    <row r="338" customHeight="1" spans="1:3">
      <c r="A338" t="s">
        <v>849</v>
      </c>
      <c r="B338" t="str">
        <f t="shared" si="20"/>
        <v>iRemote2005100216424</v>
      </c>
      <c r="C338" t="str">
        <f t="shared" si="21"/>
        <v>868913055004084</v>
      </c>
    </row>
    <row r="339" customHeight="1" spans="1:3">
      <c r="A339" t="s">
        <v>850</v>
      </c>
      <c r="B339" t="str">
        <f t="shared" si="20"/>
        <v>iRemote2005100216425</v>
      </c>
      <c r="C339" t="str">
        <f t="shared" si="21"/>
        <v>868913055044551</v>
      </c>
    </row>
    <row r="340" customHeight="1" spans="1:3">
      <c r="A340" t="s">
        <v>851</v>
      </c>
      <c r="B340" t="str">
        <f t="shared" si="20"/>
        <v>iRemote2005100216426</v>
      </c>
      <c r="C340" t="str">
        <f t="shared" si="21"/>
        <v>868913055048776</v>
      </c>
    </row>
    <row r="341" customHeight="1" spans="1:3">
      <c r="A341" t="s">
        <v>852</v>
      </c>
      <c r="B341" t="str">
        <f t="shared" si="20"/>
        <v>iRemote2005100216427</v>
      </c>
      <c r="C341" t="str">
        <f t="shared" si="21"/>
        <v>868913055073600</v>
      </c>
    </row>
    <row r="342" customHeight="1" spans="1:3">
      <c r="A342" t="s">
        <v>853</v>
      </c>
      <c r="B342" t="str">
        <f t="shared" si="20"/>
        <v>iRemote2005100216428</v>
      </c>
      <c r="C342" t="str">
        <f t="shared" si="21"/>
        <v>868913058475828</v>
      </c>
    </row>
    <row r="343" customHeight="1" spans="1:3">
      <c r="A343" t="s">
        <v>854</v>
      </c>
      <c r="B343" t="str">
        <f t="shared" si="20"/>
        <v>iRemote2005100216429</v>
      </c>
      <c r="C343" t="str">
        <f t="shared" si="21"/>
        <v>868913055249069</v>
      </c>
    </row>
    <row r="344" customHeight="1" spans="1:3">
      <c r="A344" t="s">
        <v>855</v>
      </c>
      <c r="B344" t="str">
        <f t="shared" si="20"/>
        <v>iRemote2005100216430</v>
      </c>
      <c r="C344" t="str">
        <f t="shared" si="21"/>
        <v>868913055204460</v>
      </c>
    </row>
    <row r="345" customHeight="1" spans="1:3">
      <c r="A345" t="s">
        <v>856</v>
      </c>
      <c r="B345" t="str">
        <f t="shared" ref="B345:B374" si="22">MID(A345,73,20)</f>
        <v>iRemote2005100216431</v>
      </c>
      <c r="C345" t="str">
        <f t="shared" si="21"/>
        <v>868913055170430</v>
      </c>
    </row>
    <row r="346" customHeight="1" spans="1:3">
      <c r="A346" t="s">
        <v>857</v>
      </c>
      <c r="B346" t="str">
        <f t="shared" si="22"/>
        <v>iRemote2005100216432</v>
      </c>
      <c r="C346" t="str">
        <f t="shared" si="21"/>
        <v>868913055185727</v>
      </c>
    </row>
    <row r="347" customHeight="1" spans="1:3">
      <c r="A347" t="s">
        <v>858</v>
      </c>
      <c r="B347" t="str">
        <f t="shared" si="22"/>
        <v>iRemote2005100216433</v>
      </c>
      <c r="C347" t="str">
        <f t="shared" si="21"/>
        <v>868913055270818</v>
      </c>
    </row>
    <row r="348" customHeight="1" spans="1:3">
      <c r="A348" t="s">
        <v>859</v>
      </c>
      <c r="B348" t="str">
        <f t="shared" si="22"/>
        <v>iRemote2005100216434</v>
      </c>
      <c r="C348" t="str">
        <f t="shared" si="21"/>
        <v>868913055225937</v>
      </c>
    </row>
    <row r="349" customHeight="1" spans="1:3">
      <c r="A349" t="s">
        <v>860</v>
      </c>
      <c r="B349" t="str">
        <f t="shared" si="22"/>
        <v>iRemote2005100216435</v>
      </c>
      <c r="C349" t="str">
        <f t="shared" si="21"/>
        <v>868913055078930</v>
      </c>
    </row>
    <row r="350" customHeight="1" spans="1:3">
      <c r="A350" t="s">
        <v>861</v>
      </c>
      <c r="B350" t="str">
        <f t="shared" si="22"/>
        <v>iRemote2005100216436</v>
      </c>
      <c r="C350" t="str">
        <f t="shared" si="21"/>
        <v>868913054910133</v>
      </c>
    </row>
    <row r="351" customHeight="1" spans="1:3">
      <c r="A351" t="s">
        <v>862</v>
      </c>
      <c r="B351" t="str">
        <f t="shared" si="22"/>
        <v>iRemote2005100216437</v>
      </c>
      <c r="C351" t="str">
        <f t="shared" si="21"/>
        <v>868913055045095</v>
      </c>
    </row>
    <row r="352" customHeight="1" spans="1:3">
      <c r="A352" t="s">
        <v>863</v>
      </c>
      <c r="B352" t="str">
        <f t="shared" si="22"/>
        <v>iRemote2005100216438</v>
      </c>
      <c r="C352" t="str">
        <f t="shared" si="21"/>
        <v>868913055138403</v>
      </c>
    </row>
    <row r="353" customHeight="1" spans="1:3">
      <c r="A353" t="s">
        <v>864</v>
      </c>
      <c r="B353" t="str">
        <f t="shared" si="22"/>
        <v>iRemote2005100216439</v>
      </c>
      <c r="C353" t="str">
        <f t="shared" si="21"/>
        <v>868913055156074</v>
      </c>
    </row>
    <row r="354" customHeight="1" spans="1:3">
      <c r="A354" t="s">
        <v>865</v>
      </c>
      <c r="B354" t="str">
        <f t="shared" si="22"/>
        <v>iRemote2005100216440</v>
      </c>
      <c r="C354" t="str">
        <f t="shared" si="21"/>
        <v>868913055164698</v>
      </c>
    </row>
    <row r="355" customHeight="1" spans="1:3">
      <c r="A355" t="s">
        <v>866</v>
      </c>
      <c r="B355" t="str">
        <f t="shared" si="22"/>
        <v>iRemote2005100216441</v>
      </c>
      <c r="C355" t="str">
        <f t="shared" si="21"/>
        <v>868913055067834</v>
      </c>
    </row>
    <row r="356" customHeight="1" spans="1:3">
      <c r="A356" t="s">
        <v>867</v>
      </c>
      <c r="B356" t="str">
        <f t="shared" si="22"/>
        <v>iRemote2005100216442</v>
      </c>
      <c r="C356" t="str">
        <f t="shared" ref="C356:C392" si="23">MID(A356,95,15)</f>
        <v>868913055023480</v>
      </c>
    </row>
    <row r="357" customHeight="1" spans="1:3">
      <c r="A357" t="s">
        <v>868</v>
      </c>
      <c r="B357" t="str">
        <f t="shared" si="22"/>
        <v>iRemote2005100216443</v>
      </c>
      <c r="C357" t="str">
        <f t="shared" si="23"/>
        <v>868913054744177</v>
      </c>
    </row>
    <row r="358" customHeight="1" spans="1:3">
      <c r="A358" t="s">
        <v>869</v>
      </c>
      <c r="B358" t="str">
        <f t="shared" si="22"/>
        <v>iRemote2005100216444</v>
      </c>
      <c r="C358" t="str">
        <f t="shared" si="23"/>
        <v>868913055044643</v>
      </c>
    </row>
    <row r="359" customHeight="1" spans="1:3">
      <c r="A359" t="s">
        <v>870</v>
      </c>
      <c r="B359" t="str">
        <f t="shared" si="22"/>
        <v>iRemote2005100216445</v>
      </c>
      <c r="C359" t="str">
        <f t="shared" si="23"/>
        <v>868913055066224</v>
      </c>
    </row>
    <row r="360" customHeight="1" spans="1:3">
      <c r="A360" t="s">
        <v>871</v>
      </c>
      <c r="B360" t="str">
        <f t="shared" si="22"/>
        <v>iRemote2005100216446</v>
      </c>
      <c r="C360" t="str">
        <f t="shared" si="23"/>
        <v>868913055157759</v>
      </c>
    </row>
    <row r="361" customHeight="1" spans="1:3">
      <c r="A361" t="s">
        <v>872</v>
      </c>
      <c r="B361" t="str">
        <f t="shared" si="22"/>
        <v>iRemote2005100216447</v>
      </c>
      <c r="C361" t="str">
        <f t="shared" si="23"/>
        <v>868913055165547</v>
      </c>
    </row>
    <row r="362" customHeight="1" spans="1:3">
      <c r="A362" t="s">
        <v>873</v>
      </c>
      <c r="B362" t="str">
        <f t="shared" si="22"/>
        <v>iRemote2005100216448</v>
      </c>
      <c r="C362" t="str">
        <f t="shared" si="23"/>
        <v>868913055184167</v>
      </c>
    </row>
    <row r="363" customHeight="1" spans="1:3">
      <c r="A363" t="s">
        <v>874</v>
      </c>
      <c r="B363" t="str">
        <f t="shared" si="22"/>
        <v>iRemote2005100216449</v>
      </c>
      <c r="C363" t="str">
        <f t="shared" si="23"/>
        <v>868913055159656</v>
      </c>
    </row>
    <row r="364" customHeight="1" spans="1:3">
      <c r="A364" t="s">
        <v>875</v>
      </c>
      <c r="B364" t="str">
        <f t="shared" si="22"/>
        <v>iRemote2005100216450</v>
      </c>
      <c r="C364" t="str">
        <f t="shared" si="23"/>
        <v>868913054871343</v>
      </c>
    </row>
    <row r="365" customHeight="1" spans="1:3">
      <c r="A365" t="s">
        <v>876</v>
      </c>
      <c r="B365" t="str">
        <f t="shared" si="22"/>
        <v>iRemote2005100216451</v>
      </c>
      <c r="C365" t="str">
        <f t="shared" si="23"/>
        <v>868913055154079</v>
      </c>
    </row>
    <row r="366" customHeight="1" spans="1:3">
      <c r="A366" t="s">
        <v>877</v>
      </c>
      <c r="B366" t="str">
        <f t="shared" si="22"/>
        <v>iRemote2005100216452</v>
      </c>
      <c r="C366" t="str">
        <f t="shared" si="23"/>
        <v>868913055187566</v>
      </c>
    </row>
    <row r="367" customHeight="1" spans="1:3">
      <c r="A367" t="s">
        <v>878</v>
      </c>
      <c r="B367" t="str">
        <f t="shared" si="22"/>
        <v>iRemote2005100216453</v>
      </c>
      <c r="C367" t="str">
        <f t="shared" si="23"/>
        <v>868913055018100</v>
      </c>
    </row>
    <row r="368" customHeight="1" spans="1:3">
      <c r="A368" t="s">
        <v>879</v>
      </c>
      <c r="B368" t="str">
        <f t="shared" si="22"/>
        <v>iRemote2005100216454</v>
      </c>
      <c r="C368" t="str">
        <f t="shared" si="23"/>
        <v>868913058511200</v>
      </c>
    </row>
    <row r="369" customHeight="1" spans="1:3">
      <c r="A369" t="s">
        <v>880</v>
      </c>
      <c r="B369" t="str">
        <f t="shared" si="22"/>
        <v>iRemote2005100216455</v>
      </c>
      <c r="C369" t="str">
        <f t="shared" si="23"/>
        <v>868913055165315</v>
      </c>
    </row>
    <row r="370" customHeight="1" spans="1:3">
      <c r="A370" t="s">
        <v>881</v>
      </c>
      <c r="B370" t="str">
        <f t="shared" si="22"/>
        <v>iRemote2005100216456</v>
      </c>
      <c r="C370" t="str">
        <f t="shared" si="23"/>
        <v>868913055165596</v>
      </c>
    </row>
    <row r="371" customHeight="1" spans="1:3">
      <c r="A371" t="s">
        <v>882</v>
      </c>
      <c r="B371" t="str">
        <f t="shared" si="22"/>
        <v>iRemote2005100216457</v>
      </c>
      <c r="C371" t="str">
        <f t="shared" si="23"/>
        <v>868913055165083</v>
      </c>
    </row>
    <row r="372" customHeight="1" spans="1:3">
      <c r="A372" t="s">
        <v>883</v>
      </c>
      <c r="B372" t="str">
        <f t="shared" si="22"/>
        <v>iRemote2005100216458</v>
      </c>
      <c r="C372" t="str">
        <f t="shared" si="23"/>
        <v>868913055174424</v>
      </c>
    </row>
    <row r="373" customHeight="1" spans="1:3">
      <c r="A373" t="s">
        <v>884</v>
      </c>
      <c r="B373" t="str">
        <f t="shared" si="22"/>
        <v>iRemote2005100216459</v>
      </c>
      <c r="C373" t="str">
        <f t="shared" si="23"/>
        <v>868913055045459</v>
      </c>
    </row>
    <row r="374" customHeight="1" spans="1:3">
      <c r="A374" t="s">
        <v>885</v>
      </c>
      <c r="B374" t="str">
        <f t="shared" si="22"/>
        <v>iRemote2005100216460</v>
      </c>
      <c r="C374" t="str">
        <f t="shared" si="23"/>
        <v>868913055187095</v>
      </c>
    </row>
    <row r="375" customHeight="1" spans="1:3">
      <c r="A375" t="s">
        <v>886</v>
      </c>
      <c r="B375" t="str">
        <f t="shared" ref="B375:B394" si="24">MID(A375,73,20)</f>
        <v>iRemote2005100216461</v>
      </c>
      <c r="C375" t="str">
        <f t="shared" si="23"/>
        <v>868913055184233</v>
      </c>
    </row>
    <row r="376" customHeight="1" spans="1:3">
      <c r="A376" t="s">
        <v>887</v>
      </c>
      <c r="B376" t="str">
        <f t="shared" si="24"/>
        <v>iRemote2005100216462</v>
      </c>
      <c r="C376" t="str">
        <f t="shared" si="23"/>
        <v>868913055044999</v>
      </c>
    </row>
    <row r="377" customHeight="1" spans="1:3">
      <c r="A377" t="s">
        <v>888</v>
      </c>
      <c r="B377" t="str">
        <f t="shared" si="24"/>
        <v>iRemote2005100216463</v>
      </c>
      <c r="C377" t="str">
        <f t="shared" si="23"/>
        <v>868913055136308</v>
      </c>
    </row>
    <row r="378" customHeight="1" spans="1:3">
      <c r="A378" t="s">
        <v>889</v>
      </c>
      <c r="B378" t="str">
        <f t="shared" si="24"/>
        <v>iRemote2005100216464</v>
      </c>
      <c r="C378" t="str">
        <f t="shared" si="23"/>
        <v>868913055120872</v>
      </c>
    </row>
    <row r="379" customHeight="1" spans="1:3">
      <c r="A379" t="s">
        <v>890</v>
      </c>
      <c r="B379" t="str">
        <f t="shared" si="24"/>
        <v>iRemote2005100216465</v>
      </c>
      <c r="C379" t="str">
        <f t="shared" si="23"/>
        <v>868913055151471</v>
      </c>
    </row>
    <row r="380" customHeight="1" spans="1:3">
      <c r="A380" t="s">
        <v>891</v>
      </c>
      <c r="B380" t="str">
        <f t="shared" si="24"/>
        <v>iRemote2005100216466</v>
      </c>
      <c r="C380" t="str">
        <f t="shared" si="23"/>
        <v>868913054926733</v>
      </c>
    </row>
    <row r="381" customHeight="1" spans="1:3">
      <c r="A381" t="s">
        <v>892</v>
      </c>
      <c r="B381" t="str">
        <f t="shared" si="24"/>
        <v>iRemote2005100216467</v>
      </c>
      <c r="C381" t="str">
        <f t="shared" si="23"/>
        <v>868913055154186</v>
      </c>
    </row>
    <row r="382" customHeight="1" spans="1:3">
      <c r="A382" t="s">
        <v>893</v>
      </c>
      <c r="B382" t="str">
        <f t="shared" si="24"/>
        <v>iRemote2005100216468</v>
      </c>
      <c r="C382" t="str">
        <f t="shared" si="23"/>
        <v>868913058551495</v>
      </c>
    </row>
    <row r="383" customHeight="1" spans="1:3">
      <c r="A383" t="s">
        <v>894</v>
      </c>
      <c r="B383" t="str">
        <f t="shared" si="24"/>
        <v>iRemote2005100216469</v>
      </c>
      <c r="C383" t="str">
        <f t="shared" si="23"/>
        <v>868913055066034</v>
      </c>
    </row>
    <row r="384" customHeight="1" spans="1:3">
      <c r="A384" t="s">
        <v>895</v>
      </c>
      <c r="B384" t="str">
        <f t="shared" si="24"/>
        <v>iRemote2005100216470</v>
      </c>
      <c r="C384" t="str">
        <f t="shared" si="23"/>
        <v>868913055170356</v>
      </c>
    </row>
    <row r="385" customHeight="1" spans="1:3">
      <c r="A385" t="s">
        <v>896</v>
      </c>
      <c r="B385" t="str">
        <f t="shared" si="24"/>
        <v>iRemote2005100216471</v>
      </c>
      <c r="C385" t="str">
        <f t="shared" si="23"/>
        <v>868913055086032</v>
      </c>
    </row>
    <row r="386" customHeight="1" spans="1:3">
      <c r="A386" t="s">
        <v>897</v>
      </c>
      <c r="B386" t="str">
        <f t="shared" si="24"/>
        <v>iRemote2005100216472</v>
      </c>
      <c r="C386" t="str">
        <f t="shared" si="23"/>
        <v>868913054906941</v>
      </c>
    </row>
    <row r="387" customHeight="1" spans="1:3">
      <c r="A387" t="s">
        <v>898</v>
      </c>
      <c r="B387" t="str">
        <f t="shared" si="24"/>
        <v>iRemote2005100216473</v>
      </c>
      <c r="C387" t="str">
        <f t="shared" si="23"/>
        <v>868913058475729</v>
      </c>
    </row>
    <row r="388" customHeight="1" spans="1:3">
      <c r="A388" t="s">
        <v>899</v>
      </c>
      <c r="B388" t="str">
        <f t="shared" si="24"/>
        <v>iRemote2005100216474</v>
      </c>
      <c r="C388" t="str">
        <f t="shared" si="23"/>
        <v>868913055187145</v>
      </c>
    </row>
    <row r="389" customHeight="1" spans="1:3">
      <c r="A389" t="s">
        <v>900</v>
      </c>
      <c r="B389" t="str">
        <f t="shared" si="24"/>
        <v>iRemote2005100216475</v>
      </c>
      <c r="C389" t="str">
        <f t="shared" si="23"/>
        <v>868913058474987</v>
      </c>
    </row>
    <row r="390" customHeight="1" spans="1:3">
      <c r="A390" t="s">
        <v>901</v>
      </c>
      <c r="B390" t="str">
        <f t="shared" si="24"/>
        <v>iRemote2005100216476</v>
      </c>
      <c r="C390" t="str">
        <f t="shared" si="23"/>
        <v>868913055266105</v>
      </c>
    </row>
    <row r="391" customHeight="1" spans="1:3">
      <c r="A391" t="s">
        <v>902</v>
      </c>
      <c r="B391" t="str">
        <f t="shared" si="24"/>
        <v>iRemote2005100216477</v>
      </c>
      <c r="C391" t="str">
        <f t="shared" si="23"/>
        <v>868913055165588</v>
      </c>
    </row>
    <row r="392" customHeight="1" spans="1:3">
      <c r="A392" t="s">
        <v>903</v>
      </c>
      <c r="B392" t="str">
        <f t="shared" si="24"/>
        <v>iRemote2005100216478</v>
      </c>
      <c r="C392" t="str">
        <f t="shared" si="23"/>
        <v>868913055165166</v>
      </c>
    </row>
    <row r="393" customHeight="1" spans="1:3">
      <c r="A393" t="s">
        <v>904</v>
      </c>
      <c r="B393" t="str">
        <f t="shared" ref="B393:B436" si="25">MID(A393,73,20)</f>
        <v>iRemote2005100216479</v>
      </c>
      <c r="C393" t="str">
        <f t="shared" ref="C393:C435" si="26">MID(A393,95,15)</f>
        <v>868913055165265</v>
      </c>
    </row>
    <row r="394" customHeight="1" spans="1:3">
      <c r="A394" t="s">
        <v>905</v>
      </c>
      <c r="B394" t="str">
        <f t="shared" si="25"/>
        <v>iRemote2005100216480</v>
      </c>
      <c r="C394" t="str">
        <f t="shared" si="26"/>
        <v>868913055040377</v>
      </c>
    </row>
    <row r="395" customHeight="1" spans="1:3">
      <c r="A395" t="s">
        <v>906</v>
      </c>
      <c r="B395" t="str">
        <f t="shared" si="25"/>
        <v>iRemote2005100216481</v>
      </c>
      <c r="C395" t="str">
        <f t="shared" si="26"/>
        <v>868913055207950</v>
      </c>
    </row>
    <row r="396" customHeight="1" spans="1:3">
      <c r="A396" t="s">
        <v>907</v>
      </c>
      <c r="B396" t="str">
        <f t="shared" si="25"/>
        <v>iRemote2005100216482</v>
      </c>
      <c r="C396" t="str">
        <f t="shared" si="26"/>
        <v>868913055173574</v>
      </c>
    </row>
    <row r="397" customHeight="1" spans="1:3">
      <c r="A397" t="s">
        <v>908</v>
      </c>
      <c r="B397" t="str">
        <f t="shared" si="25"/>
        <v>iRemote2005100216483</v>
      </c>
      <c r="C397" t="str">
        <f t="shared" si="26"/>
        <v>868913055154343</v>
      </c>
    </row>
    <row r="398" customHeight="1" spans="1:3">
      <c r="A398" t="s">
        <v>909</v>
      </c>
      <c r="B398" t="str">
        <f t="shared" si="25"/>
        <v>iRemote2005100216484</v>
      </c>
      <c r="C398" t="str">
        <f t="shared" si="26"/>
        <v>868913055150978</v>
      </c>
    </row>
    <row r="399" customHeight="1" spans="1:3">
      <c r="A399" t="s">
        <v>910</v>
      </c>
      <c r="B399" t="str">
        <f t="shared" si="25"/>
        <v>iRemote2005100216485</v>
      </c>
      <c r="C399" t="str">
        <f t="shared" si="26"/>
        <v>868913055044650</v>
      </c>
    </row>
    <row r="400" customHeight="1" spans="1:3">
      <c r="A400" t="s">
        <v>911</v>
      </c>
      <c r="B400" t="str">
        <f t="shared" si="25"/>
        <v>iRemote2005100216486</v>
      </c>
      <c r="C400" t="str">
        <f t="shared" si="26"/>
        <v>868913055165174</v>
      </c>
    </row>
    <row r="401" customHeight="1" spans="1:3">
      <c r="A401" t="s">
        <v>912</v>
      </c>
      <c r="B401" t="str">
        <f t="shared" si="25"/>
        <v>iRemote2005100216487</v>
      </c>
      <c r="C401" t="str">
        <f t="shared" si="26"/>
        <v>868913055133040</v>
      </c>
    </row>
    <row r="402" customHeight="1" spans="1:3">
      <c r="A402" t="s">
        <v>913</v>
      </c>
      <c r="B402" t="str">
        <f t="shared" si="25"/>
        <v>iRemote2005100216488</v>
      </c>
      <c r="C402" t="str">
        <f t="shared" si="26"/>
        <v>868913055005420</v>
      </c>
    </row>
    <row r="403" customHeight="1" spans="1:3">
      <c r="A403" t="s">
        <v>914</v>
      </c>
      <c r="B403" t="str">
        <f t="shared" si="25"/>
        <v>iRemote2005100216489</v>
      </c>
      <c r="C403" t="str">
        <f t="shared" si="26"/>
        <v>868913055169812</v>
      </c>
    </row>
    <row r="404" customHeight="1" spans="1:3">
      <c r="A404" t="s">
        <v>915</v>
      </c>
      <c r="B404" t="str">
        <f t="shared" si="25"/>
        <v>iRemote2005100216490</v>
      </c>
      <c r="C404" t="str">
        <f t="shared" si="26"/>
        <v>868913055170257</v>
      </c>
    </row>
    <row r="405" customHeight="1" spans="1:3">
      <c r="A405" t="s">
        <v>916</v>
      </c>
      <c r="B405" t="str">
        <f t="shared" si="25"/>
        <v>iRemote2005100216491</v>
      </c>
      <c r="C405" t="str">
        <f t="shared" si="26"/>
        <v>868913055185123</v>
      </c>
    </row>
    <row r="406" customHeight="1" spans="1:3">
      <c r="A406" t="s">
        <v>917</v>
      </c>
      <c r="B406" t="str">
        <f t="shared" si="25"/>
        <v>iRemote2005100216492</v>
      </c>
      <c r="C406" t="str">
        <f t="shared" si="26"/>
        <v>868913055187319</v>
      </c>
    </row>
    <row r="407" customHeight="1" spans="1:3">
      <c r="A407" t="s">
        <v>918</v>
      </c>
      <c r="B407" t="str">
        <f t="shared" si="25"/>
        <v>iRemote2005100216493</v>
      </c>
      <c r="C407" t="str">
        <f t="shared" si="26"/>
        <v>868913055163666</v>
      </c>
    </row>
    <row r="408" customHeight="1" spans="1:3">
      <c r="A408" t="s">
        <v>919</v>
      </c>
      <c r="B408" t="str">
        <f t="shared" si="25"/>
        <v>iRemote2005100216494</v>
      </c>
      <c r="C408" t="str">
        <f t="shared" si="26"/>
        <v>868913055184423</v>
      </c>
    </row>
    <row r="409" customHeight="1" spans="1:3">
      <c r="A409" t="s">
        <v>920</v>
      </c>
      <c r="B409" t="str">
        <f t="shared" si="25"/>
        <v>iRemote2005100216495</v>
      </c>
      <c r="C409" t="str">
        <f t="shared" si="26"/>
        <v>868913054963371</v>
      </c>
    </row>
    <row r="410" customHeight="1" spans="1:3">
      <c r="A410" t="s">
        <v>921</v>
      </c>
      <c r="B410" t="str">
        <f t="shared" si="25"/>
        <v>iRemote2005100216496</v>
      </c>
      <c r="C410" t="str">
        <f t="shared" si="26"/>
        <v>868913055138338</v>
      </c>
    </row>
    <row r="411" customHeight="1" spans="1:3">
      <c r="A411" t="s">
        <v>922</v>
      </c>
      <c r="B411" t="str">
        <f t="shared" si="25"/>
        <v>iRemote2005100216497</v>
      </c>
      <c r="C411" t="str">
        <f t="shared" si="26"/>
        <v>868913054963223</v>
      </c>
    </row>
    <row r="412" customHeight="1" spans="1:3">
      <c r="A412" t="s">
        <v>923</v>
      </c>
      <c r="B412" t="str">
        <f t="shared" si="25"/>
        <v>iRemote2005100216498</v>
      </c>
      <c r="C412" t="str">
        <f t="shared" si="26"/>
        <v>868913055185602</v>
      </c>
    </row>
    <row r="413" customHeight="1" spans="1:3">
      <c r="A413" t="s">
        <v>924</v>
      </c>
      <c r="B413" t="str">
        <f t="shared" si="25"/>
        <v>iRemote2005100216499</v>
      </c>
      <c r="C413" t="str">
        <f t="shared" si="26"/>
        <v>868913055184019</v>
      </c>
    </row>
    <row r="414" customHeight="1" spans="1:3">
      <c r="A414" t="s">
        <v>925</v>
      </c>
      <c r="B414" t="str">
        <f t="shared" si="25"/>
        <v>iRemote2005100216500</v>
      </c>
      <c r="C414" t="str">
        <f t="shared" si="26"/>
        <v>868913055132984</v>
      </c>
    </row>
    <row r="415" customHeight="1" spans="1:3">
      <c r="A415" t="s">
        <v>926</v>
      </c>
      <c r="B415" t="str">
        <f t="shared" si="25"/>
        <v>iRemote2005100216501</v>
      </c>
      <c r="C415" t="str">
        <f t="shared" si="26"/>
        <v>868913055169663</v>
      </c>
    </row>
    <row r="416" customHeight="1" spans="1:3">
      <c r="A416" t="s">
        <v>927</v>
      </c>
      <c r="B416" t="str">
        <f t="shared" si="25"/>
        <v>iRemote2005100216502</v>
      </c>
      <c r="C416" t="str">
        <f t="shared" si="26"/>
        <v>868913055204908</v>
      </c>
    </row>
    <row r="417" customHeight="1" spans="1:3">
      <c r="A417" t="s">
        <v>928</v>
      </c>
      <c r="B417" t="str">
        <f t="shared" si="25"/>
        <v>iRemote2005100216503</v>
      </c>
      <c r="C417" t="str">
        <f t="shared" si="26"/>
        <v>868913055249044</v>
      </c>
    </row>
    <row r="418" customHeight="1" spans="1:3">
      <c r="A418" t="s">
        <v>929</v>
      </c>
      <c r="B418" t="str">
        <f t="shared" si="25"/>
        <v>iRemote2005100216504</v>
      </c>
      <c r="C418" t="str">
        <f t="shared" si="26"/>
        <v>868913055184134</v>
      </c>
    </row>
    <row r="419" customHeight="1" spans="1:3">
      <c r="A419" t="s">
        <v>930</v>
      </c>
      <c r="B419" t="str">
        <f t="shared" si="25"/>
        <v>iRemote2005100216505</v>
      </c>
      <c r="C419" t="str">
        <f t="shared" si="26"/>
        <v>868913058551461</v>
      </c>
    </row>
    <row r="420" customHeight="1" spans="1:3">
      <c r="A420" t="s">
        <v>931</v>
      </c>
      <c r="B420" t="str">
        <f t="shared" si="25"/>
        <v>iRemote2005100216506</v>
      </c>
      <c r="C420" t="str">
        <f t="shared" si="26"/>
        <v>868913055044619</v>
      </c>
    </row>
    <row r="421" customHeight="1" spans="1:3">
      <c r="A421" t="s">
        <v>932</v>
      </c>
      <c r="B421" t="str">
        <f t="shared" si="25"/>
        <v>iRemote2005100216507</v>
      </c>
      <c r="C421" t="str">
        <f t="shared" si="26"/>
        <v>868913055154004</v>
      </c>
    </row>
    <row r="422" customHeight="1" spans="1:3">
      <c r="A422" t="s">
        <v>933</v>
      </c>
      <c r="B422" t="str">
        <f t="shared" si="25"/>
        <v>iRemote2005100216508</v>
      </c>
      <c r="C422" t="str">
        <f t="shared" si="26"/>
        <v>868913055188838</v>
      </c>
    </row>
    <row r="423" customHeight="1" spans="1:3">
      <c r="A423" t="s">
        <v>934</v>
      </c>
      <c r="B423" t="str">
        <f t="shared" si="25"/>
        <v>iRemote2005100216509</v>
      </c>
      <c r="C423" t="str">
        <f t="shared" si="26"/>
        <v>868913054794297</v>
      </c>
    </row>
    <row r="424" customHeight="1" spans="1:3">
      <c r="A424" t="s">
        <v>935</v>
      </c>
      <c r="B424" t="str">
        <f t="shared" si="25"/>
        <v>iRemote2005100216510</v>
      </c>
      <c r="C424" t="str">
        <f t="shared" si="26"/>
        <v>868913055151422</v>
      </c>
    </row>
    <row r="425" customHeight="1" spans="1:3">
      <c r="A425" t="s">
        <v>936</v>
      </c>
      <c r="B425" t="str">
        <f t="shared" si="25"/>
        <v>iRemote2005100216511</v>
      </c>
      <c r="C425" t="str">
        <f t="shared" si="26"/>
        <v>868913055134469</v>
      </c>
    </row>
    <row r="426" customHeight="1" spans="1:3">
      <c r="A426" t="s">
        <v>937</v>
      </c>
      <c r="B426" t="str">
        <f t="shared" si="25"/>
        <v>iRemote2005100216512</v>
      </c>
      <c r="C426" t="str">
        <f t="shared" si="26"/>
        <v>868913055183300</v>
      </c>
    </row>
    <row r="427" customHeight="1" spans="1:3">
      <c r="A427" t="s">
        <v>938</v>
      </c>
      <c r="B427" t="str">
        <f t="shared" si="25"/>
        <v>iRemote2005100216513</v>
      </c>
      <c r="C427" t="str">
        <f t="shared" si="26"/>
        <v>868913055288307</v>
      </c>
    </row>
    <row r="428" customHeight="1" spans="1:3">
      <c r="A428" t="s">
        <v>939</v>
      </c>
      <c r="B428" t="str">
        <f t="shared" si="25"/>
        <v>iRemote2005100216514</v>
      </c>
      <c r="C428" t="str">
        <f t="shared" si="26"/>
        <v>868913055249028</v>
      </c>
    </row>
    <row r="429" customHeight="1" spans="1:3">
      <c r="A429" t="s">
        <v>940</v>
      </c>
      <c r="B429" t="str">
        <f t="shared" si="25"/>
        <v>iRemote2005100216515</v>
      </c>
      <c r="C429" t="str">
        <f t="shared" si="26"/>
        <v>868913058551578</v>
      </c>
    </row>
    <row r="430" customHeight="1" spans="1:3">
      <c r="A430" t="s">
        <v>941</v>
      </c>
      <c r="B430" t="str">
        <f t="shared" si="25"/>
        <v>iRemote2005100216516</v>
      </c>
      <c r="C430" t="str">
        <f t="shared" si="26"/>
        <v>868913054926741</v>
      </c>
    </row>
    <row r="431" customHeight="1" spans="1:3">
      <c r="A431" t="s">
        <v>942</v>
      </c>
      <c r="B431" t="str">
        <f t="shared" si="25"/>
        <v>iRemote2005100216517</v>
      </c>
      <c r="C431" t="str">
        <f t="shared" si="26"/>
        <v>868913055207257</v>
      </c>
    </row>
    <row r="432" customHeight="1" spans="1:3">
      <c r="A432" t="s">
        <v>943</v>
      </c>
      <c r="B432" t="str">
        <f t="shared" si="25"/>
        <v>iRemote2005100216518</v>
      </c>
      <c r="C432" t="str">
        <f t="shared" si="26"/>
        <v>868913055204320</v>
      </c>
    </row>
    <row r="433" customHeight="1" spans="1:3">
      <c r="A433" t="s">
        <v>944</v>
      </c>
      <c r="B433" t="str">
        <f t="shared" si="25"/>
        <v>iRemote2005100216519</v>
      </c>
      <c r="C433" t="str">
        <f t="shared" si="26"/>
        <v>868913055165109</v>
      </c>
    </row>
    <row r="434" customHeight="1" spans="1:3">
      <c r="A434" t="s">
        <v>945</v>
      </c>
      <c r="B434" t="str">
        <f t="shared" si="25"/>
        <v>iRemote2005100216520</v>
      </c>
      <c r="C434" t="str">
        <f t="shared" si="26"/>
        <v>868913055174010</v>
      </c>
    </row>
    <row r="435" customHeight="1" spans="1:3">
      <c r="A435" t="s">
        <v>946</v>
      </c>
      <c r="B435" t="str">
        <f t="shared" si="25"/>
        <v>iRemote2005100216521</v>
      </c>
      <c r="C435" t="str">
        <f t="shared" si="26"/>
        <v>868913055124320</v>
      </c>
    </row>
    <row r="436" customHeight="1" spans="1:3">
      <c r="A436" t="s">
        <v>947</v>
      </c>
      <c r="B436" t="str">
        <f t="shared" si="25"/>
        <v>iRemote2005100216522</v>
      </c>
      <c r="C436" t="str">
        <f t="shared" ref="C436:C467" si="27">MID(A436,95,15)</f>
        <v>868913055207174</v>
      </c>
    </row>
    <row r="437" customHeight="1" spans="1:3">
      <c r="A437" t="s">
        <v>948</v>
      </c>
      <c r="B437" t="str">
        <f t="shared" ref="B437:B468" si="28">MID(A437,73,20)</f>
        <v>iRemote2005100216523</v>
      </c>
      <c r="C437" t="str">
        <f t="shared" si="27"/>
        <v>868913055186741</v>
      </c>
    </row>
    <row r="438" customHeight="1" spans="1:3">
      <c r="A438" t="s">
        <v>949</v>
      </c>
      <c r="B438" t="str">
        <f t="shared" si="28"/>
        <v>iRemote2005100216524</v>
      </c>
      <c r="C438" t="str">
        <f t="shared" si="27"/>
        <v>868913055157916</v>
      </c>
    </row>
    <row r="439" customHeight="1" spans="1:3">
      <c r="A439" t="s">
        <v>950</v>
      </c>
      <c r="B439" t="str">
        <f t="shared" si="28"/>
        <v>iRemote2005100216525</v>
      </c>
      <c r="C439" t="str">
        <f t="shared" si="27"/>
        <v>868913055165448</v>
      </c>
    </row>
    <row r="440" customHeight="1" spans="1:3">
      <c r="A440" t="s">
        <v>951</v>
      </c>
      <c r="B440" t="str">
        <f t="shared" si="28"/>
        <v>iRemote2005100216526</v>
      </c>
      <c r="C440" t="str">
        <f t="shared" si="27"/>
        <v>868913055186667</v>
      </c>
    </row>
    <row r="441" customHeight="1" spans="1:3">
      <c r="A441" t="s">
        <v>952</v>
      </c>
      <c r="B441" t="str">
        <f t="shared" si="28"/>
        <v>iRemote2005100216527</v>
      </c>
      <c r="C441" t="str">
        <f t="shared" si="27"/>
        <v>868913055044445</v>
      </c>
    </row>
    <row r="442" customHeight="1" spans="1:3">
      <c r="A442" t="s">
        <v>953</v>
      </c>
      <c r="B442" t="str">
        <f t="shared" si="28"/>
        <v>iRemote2005100216528</v>
      </c>
      <c r="C442" t="str">
        <f t="shared" si="27"/>
        <v>868913058475802</v>
      </c>
    </row>
    <row r="443" customHeight="1" spans="1:3">
      <c r="A443" t="s">
        <v>954</v>
      </c>
      <c r="B443" t="str">
        <f t="shared" si="28"/>
        <v>iRemote2005100216529</v>
      </c>
      <c r="C443" t="str">
        <f t="shared" si="27"/>
        <v>868913054963777</v>
      </c>
    </row>
    <row r="444" customHeight="1" spans="1:3">
      <c r="A444" t="s">
        <v>955</v>
      </c>
      <c r="B444" t="str">
        <f t="shared" si="28"/>
        <v>iRemote2005100216530</v>
      </c>
      <c r="C444" t="str">
        <f t="shared" si="27"/>
        <v>868913055248780</v>
      </c>
    </row>
    <row r="445" customHeight="1" spans="1:3">
      <c r="A445" t="s">
        <v>956</v>
      </c>
      <c r="B445" t="str">
        <f t="shared" si="28"/>
        <v>iRemote2005100216531</v>
      </c>
      <c r="C445" t="str">
        <f t="shared" si="27"/>
        <v>868913055070796</v>
      </c>
    </row>
    <row r="446" customHeight="1" spans="1:3">
      <c r="A446" t="s">
        <v>957</v>
      </c>
      <c r="B446" t="str">
        <f t="shared" si="28"/>
        <v>iRemote2005100216532</v>
      </c>
      <c r="C446" t="str">
        <f t="shared" si="27"/>
        <v>868913055086024</v>
      </c>
    </row>
    <row r="447" customHeight="1" spans="1:3">
      <c r="A447" t="s">
        <v>958</v>
      </c>
      <c r="B447" t="str">
        <f t="shared" si="28"/>
        <v>iRemote2005100216533</v>
      </c>
      <c r="C447" t="str">
        <f t="shared" si="27"/>
        <v>868913055066406</v>
      </c>
    </row>
    <row r="448" customHeight="1" spans="1:3">
      <c r="A448" t="s">
        <v>959</v>
      </c>
      <c r="B448" t="str">
        <f t="shared" si="28"/>
        <v>iRemote2005100216534</v>
      </c>
      <c r="C448" t="str">
        <f t="shared" si="27"/>
        <v>868913055153360</v>
      </c>
    </row>
    <row r="449" customHeight="1" spans="1:3">
      <c r="A449" t="s">
        <v>960</v>
      </c>
      <c r="B449" t="str">
        <f t="shared" si="28"/>
        <v>iRemote2005100216535</v>
      </c>
      <c r="C449" t="str">
        <f t="shared" si="27"/>
        <v>868913055165364</v>
      </c>
    </row>
    <row r="450" customHeight="1" spans="1:3">
      <c r="A450" t="s">
        <v>961</v>
      </c>
      <c r="B450" t="str">
        <f t="shared" si="28"/>
        <v>iRemote2005100216536</v>
      </c>
      <c r="C450" t="str">
        <f t="shared" si="27"/>
        <v>868913054906396</v>
      </c>
    </row>
    <row r="451" customHeight="1" spans="1:3">
      <c r="A451" t="s">
        <v>962</v>
      </c>
      <c r="B451" t="str">
        <f t="shared" si="28"/>
        <v>iRemote2005100216537</v>
      </c>
      <c r="C451" t="str">
        <f t="shared" si="27"/>
        <v>868913055045046</v>
      </c>
    </row>
    <row r="452" customHeight="1" spans="1:3">
      <c r="A452" t="s">
        <v>963</v>
      </c>
      <c r="B452" t="str">
        <f t="shared" si="28"/>
        <v>iRemote2005100216538</v>
      </c>
      <c r="C452" t="str">
        <f t="shared" si="27"/>
        <v>868913055204791</v>
      </c>
    </row>
    <row r="453" customHeight="1" spans="1:3">
      <c r="A453" t="s">
        <v>964</v>
      </c>
      <c r="B453" t="str">
        <f t="shared" si="28"/>
        <v>iRemote2005100216539</v>
      </c>
      <c r="C453" t="str">
        <f t="shared" si="27"/>
        <v>868913055154012</v>
      </c>
    </row>
    <row r="454" customHeight="1" spans="1:3">
      <c r="A454" t="s">
        <v>965</v>
      </c>
      <c r="B454" t="str">
        <f t="shared" si="28"/>
        <v>iRemote2005100216540</v>
      </c>
      <c r="C454" t="str">
        <f t="shared" si="27"/>
        <v>868913055258706</v>
      </c>
    </row>
    <row r="455" customHeight="1" spans="1:3">
      <c r="A455" t="s">
        <v>966</v>
      </c>
      <c r="B455" t="str">
        <f t="shared" si="28"/>
        <v>iRemote2005100216541</v>
      </c>
      <c r="C455" t="str">
        <f t="shared" si="27"/>
        <v>868913055066422</v>
      </c>
    </row>
    <row r="456" customHeight="1" spans="1:3">
      <c r="A456" t="s">
        <v>967</v>
      </c>
      <c r="B456" t="str">
        <f t="shared" si="28"/>
        <v>iRemote2005100216542</v>
      </c>
      <c r="C456" t="str">
        <f t="shared" si="27"/>
        <v>868913058510574</v>
      </c>
    </row>
    <row r="457" customHeight="1" spans="1:3">
      <c r="A457" t="s">
        <v>968</v>
      </c>
      <c r="B457" t="str">
        <f t="shared" si="28"/>
        <v>iRemote2005100216543</v>
      </c>
      <c r="C457" t="str">
        <f t="shared" si="27"/>
        <v>868913055184365</v>
      </c>
    </row>
    <row r="458" customHeight="1" spans="1:3">
      <c r="A458" t="s">
        <v>969</v>
      </c>
      <c r="B458" t="str">
        <f t="shared" si="28"/>
        <v>iRemote2005100216544</v>
      </c>
      <c r="C458" t="str">
        <f t="shared" si="27"/>
        <v>868913055040468</v>
      </c>
    </row>
    <row r="459" customHeight="1" spans="1:3">
      <c r="A459" t="s">
        <v>970</v>
      </c>
      <c r="B459" t="str">
        <f t="shared" si="28"/>
        <v>iRemote2005100216545</v>
      </c>
      <c r="C459" t="str">
        <f t="shared" si="27"/>
        <v>868913055130921</v>
      </c>
    </row>
    <row r="460" customHeight="1" spans="1:3">
      <c r="A460" t="s">
        <v>971</v>
      </c>
      <c r="B460" t="str">
        <f t="shared" si="28"/>
        <v>iRemote2005100216546</v>
      </c>
      <c r="C460" t="str">
        <f t="shared" si="27"/>
        <v>868913055045566</v>
      </c>
    </row>
    <row r="461" customHeight="1" spans="1:3">
      <c r="A461" t="s">
        <v>972</v>
      </c>
      <c r="B461" t="str">
        <f t="shared" si="28"/>
        <v>iRemote2005100216547</v>
      </c>
      <c r="C461" t="str">
        <f t="shared" si="27"/>
        <v>868913055154244</v>
      </c>
    </row>
    <row r="462" customHeight="1" spans="1:3">
      <c r="A462" t="s">
        <v>973</v>
      </c>
      <c r="B462" t="str">
        <f t="shared" si="28"/>
        <v>iRemote2005100216548</v>
      </c>
      <c r="C462" t="str">
        <f t="shared" si="27"/>
        <v>868913055083617</v>
      </c>
    </row>
    <row r="463" customHeight="1" spans="1:3">
      <c r="A463" t="s">
        <v>974</v>
      </c>
      <c r="B463" t="str">
        <f t="shared" si="28"/>
        <v>iRemote2005100216549</v>
      </c>
      <c r="C463" t="str">
        <f t="shared" si="27"/>
        <v>868913055179969</v>
      </c>
    </row>
    <row r="464" customHeight="1" spans="1:3">
      <c r="A464" t="s">
        <v>975</v>
      </c>
      <c r="B464" t="str">
        <f t="shared" si="28"/>
        <v>iRemote2005100216550</v>
      </c>
      <c r="C464" t="str">
        <f t="shared" si="27"/>
        <v>868913055248764</v>
      </c>
    </row>
    <row r="465" customHeight="1" spans="1:3">
      <c r="A465" t="s">
        <v>976</v>
      </c>
      <c r="B465" t="str">
        <f t="shared" si="28"/>
        <v>iRemote2005100216551</v>
      </c>
      <c r="C465" t="str">
        <f t="shared" si="27"/>
        <v>868913054986679</v>
      </c>
    </row>
    <row r="466" customHeight="1" spans="1:3">
      <c r="A466" t="s">
        <v>977</v>
      </c>
      <c r="B466" t="str">
        <f t="shared" si="28"/>
        <v>iRemote2005100216552</v>
      </c>
      <c r="C466" t="str">
        <f t="shared" si="27"/>
        <v>868913055044700</v>
      </c>
    </row>
    <row r="467" customHeight="1" spans="1:3">
      <c r="A467" t="s">
        <v>978</v>
      </c>
      <c r="B467" t="str">
        <f t="shared" si="28"/>
        <v>iRemote2005100216553</v>
      </c>
      <c r="C467" t="str">
        <f t="shared" si="27"/>
        <v>868913055044809</v>
      </c>
    </row>
    <row r="468" customHeight="1" spans="1:3">
      <c r="A468" t="s">
        <v>979</v>
      </c>
      <c r="B468" t="str">
        <f t="shared" si="28"/>
        <v>iRemote2005100216554</v>
      </c>
      <c r="C468" t="str">
        <f t="shared" ref="C468:C499" si="29">MID(A468,95,15)</f>
        <v>868913054872440</v>
      </c>
    </row>
    <row r="469" customHeight="1" spans="1:3">
      <c r="A469" t="s">
        <v>980</v>
      </c>
      <c r="B469" t="str">
        <f t="shared" ref="B469:B500" si="30">MID(A469,73,20)</f>
        <v>iRemote2005100216555</v>
      </c>
      <c r="C469" t="str">
        <f t="shared" si="29"/>
        <v>868913055225986</v>
      </c>
    </row>
    <row r="470" customHeight="1" spans="1:3">
      <c r="A470" t="s">
        <v>981</v>
      </c>
      <c r="B470" t="str">
        <f t="shared" si="30"/>
        <v>iRemote2005100216556</v>
      </c>
      <c r="C470" t="str">
        <f t="shared" si="29"/>
        <v>868913054986414</v>
      </c>
    </row>
    <row r="471" customHeight="1" spans="1:3">
      <c r="A471" t="s">
        <v>982</v>
      </c>
      <c r="B471" t="str">
        <f t="shared" si="30"/>
        <v>iRemote2005100216557</v>
      </c>
      <c r="C471" t="str">
        <f t="shared" si="29"/>
        <v>868913055090067</v>
      </c>
    </row>
    <row r="472" customHeight="1" spans="1:3">
      <c r="A472" t="s">
        <v>983</v>
      </c>
      <c r="B472" t="str">
        <f t="shared" si="30"/>
        <v>iRemote2005100216558</v>
      </c>
      <c r="C472" t="str">
        <f t="shared" si="29"/>
        <v>868913054986810</v>
      </c>
    </row>
    <row r="473" customHeight="1" spans="1:3">
      <c r="A473" t="s">
        <v>984</v>
      </c>
      <c r="B473" t="str">
        <f t="shared" si="30"/>
        <v>iRemote2005100216559</v>
      </c>
      <c r="C473" t="str">
        <f t="shared" si="29"/>
        <v>868913055044734</v>
      </c>
    </row>
    <row r="474" customHeight="1" spans="1:3">
      <c r="A474" t="s">
        <v>985</v>
      </c>
      <c r="B474" t="str">
        <f t="shared" si="30"/>
        <v>iRemote2005100216560</v>
      </c>
      <c r="C474" t="str">
        <f t="shared" si="29"/>
        <v>868913055045525</v>
      </c>
    </row>
    <row r="475" customHeight="1" spans="1:3">
      <c r="A475" t="s">
        <v>986</v>
      </c>
      <c r="B475" t="str">
        <f t="shared" si="30"/>
        <v>iRemote2005100216561</v>
      </c>
      <c r="C475" t="str">
        <f t="shared" si="29"/>
        <v>868913055079110</v>
      </c>
    </row>
    <row r="476" customHeight="1" spans="1:3">
      <c r="A476" t="s">
        <v>987</v>
      </c>
      <c r="B476" t="str">
        <f t="shared" si="30"/>
        <v>iRemote2005100216562</v>
      </c>
      <c r="C476" t="str">
        <f t="shared" si="29"/>
        <v>868913054846162</v>
      </c>
    </row>
    <row r="477" customHeight="1" spans="1:3">
      <c r="A477" t="s">
        <v>988</v>
      </c>
      <c r="B477" t="str">
        <f t="shared" si="30"/>
        <v>iRemote2005100216563</v>
      </c>
      <c r="C477" t="str">
        <f t="shared" si="29"/>
        <v>868913055204734</v>
      </c>
    </row>
    <row r="478" customHeight="1" spans="1:3">
      <c r="A478" t="s">
        <v>989</v>
      </c>
      <c r="B478" t="str">
        <f t="shared" si="30"/>
        <v>iRemote2005100216564</v>
      </c>
      <c r="C478" t="str">
        <f t="shared" si="29"/>
        <v>868913055164805</v>
      </c>
    </row>
    <row r="479" customHeight="1" spans="1:3">
      <c r="A479" t="s">
        <v>990</v>
      </c>
      <c r="B479" t="str">
        <f t="shared" si="30"/>
        <v>iRemote2005100216565</v>
      </c>
      <c r="C479" t="str">
        <f t="shared" si="29"/>
        <v>868913055050673</v>
      </c>
    </row>
    <row r="480" customHeight="1" spans="1:3">
      <c r="A480" t="s">
        <v>991</v>
      </c>
      <c r="B480" t="str">
        <f t="shared" si="30"/>
        <v>iRemote2005100216566</v>
      </c>
      <c r="C480" t="str">
        <f t="shared" si="29"/>
        <v>868913055098268</v>
      </c>
    </row>
    <row r="481" customHeight="1" spans="1:3">
      <c r="A481" t="s">
        <v>992</v>
      </c>
      <c r="B481" t="str">
        <f t="shared" si="30"/>
        <v>iRemote2005100216567</v>
      </c>
      <c r="C481" t="str">
        <f t="shared" si="29"/>
        <v>868913055248699</v>
      </c>
    </row>
    <row r="482" customHeight="1" spans="1:3">
      <c r="A482" t="s">
        <v>993</v>
      </c>
      <c r="B482" t="str">
        <f t="shared" si="30"/>
        <v>iRemote2005100216568</v>
      </c>
      <c r="C482" t="str">
        <f t="shared" si="29"/>
        <v>868913055045541</v>
      </c>
    </row>
    <row r="483" customHeight="1" spans="1:3">
      <c r="A483" t="s">
        <v>994</v>
      </c>
      <c r="B483" t="str">
        <f t="shared" si="30"/>
        <v>iRemote2005100216569</v>
      </c>
      <c r="C483" t="str">
        <f t="shared" si="29"/>
        <v>868913055044577</v>
      </c>
    </row>
    <row r="484" customHeight="1" spans="1:3">
      <c r="A484" t="s">
        <v>995</v>
      </c>
      <c r="B484" t="str">
        <f t="shared" si="30"/>
        <v>iRemote2005100216570</v>
      </c>
      <c r="C484" t="str">
        <f t="shared" si="29"/>
        <v>868913055174408</v>
      </c>
    </row>
    <row r="485" customHeight="1" spans="1:3">
      <c r="A485" t="s">
        <v>996</v>
      </c>
      <c r="B485" t="str">
        <f t="shared" si="30"/>
        <v>iRemote2005100216571</v>
      </c>
      <c r="C485" t="str">
        <f t="shared" si="29"/>
        <v>868913055260462</v>
      </c>
    </row>
    <row r="486" customHeight="1" spans="1:3">
      <c r="A486" t="s">
        <v>997</v>
      </c>
      <c r="B486" t="str">
        <f t="shared" si="30"/>
        <v>iRemote2005100216572</v>
      </c>
      <c r="C486" t="str">
        <f t="shared" si="29"/>
        <v>868913055163880</v>
      </c>
    </row>
    <row r="487" customHeight="1" spans="1:3">
      <c r="A487" t="s">
        <v>998</v>
      </c>
      <c r="B487" t="str">
        <f t="shared" si="30"/>
        <v>iRemote2005100216573</v>
      </c>
      <c r="C487" t="str">
        <f t="shared" si="29"/>
        <v>868913055047141</v>
      </c>
    </row>
    <row r="488" customHeight="1" spans="1:3">
      <c r="A488" t="s">
        <v>999</v>
      </c>
      <c r="B488" t="str">
        <f t="shared" si="30"/>
        <v>iRemote2005100216574</v>
      </c>
      <c r="C488" t="str">
        <f t="shared" si="29"/>
        <v>868913055179928</v>
      </c>
    </row>
    <row r="489" customHeight="1" spans="1:3">
      <c r="A489" t="s">
        <v>1000</v>
      </c>
      <c r="B489" t="str">
        <f t="shared" si="30"/>
        <v>iRemote2005100216575</v>
      </c>
      <c r="C489" t="str">
        <f t="shared" si="29"/>
        <v>868913055248772</v>
      </c>
    </row>
    <row r="490" customHeight="1" spans="1:3">
      <c r="A490" t="s">
        <v>1001</v>
      </c>
      <c r="B490" t="str">
        <f t="shared" si="30"/>
        <v>iRemote2005100216576</v>
      </c>
      <c r="C490" t="str">
        <f t="shared" si="29"/>
        <v>868913055042597</v>
      </c>
    </row>
    <row r="491" customHeight="1" spans="1:3">
      <c r="A491" t="s">
        <v>1002</v>
      </c>
      <c r="B491" t="str">
        <f t="shared" si="30"/>
        <v>iRemote2005100216577</v>
      </c>
      <c r="C491" t="str">
        <f t="shared" si="29"/>
        <v>868913055048909</v>
      </c>
    </row>
    <row r="492" customHeight="1" spans="1:3">
      <c r="A492" t="s">
        <v>1003</v>
      </c>
      <c r="B492" t="str">
        <f t="shared" si="30"/>
        <v>iRemote2005100216578</v>
      </c>
      <c r="C492" t="str">
        <f t="shared" si="29"/>
        <v>868913054912626</v>
      </c>
    </row>
    <row r="493" customHeight="1" spans="1:3">
      <c r="A493" t="s">
        <v>1004</v>
      </c>
      <c r="B493" t="str">
        <f t="shared" si="30"/>
        <v>iRemote2005100216579</v>
      </c>
      <c r="C493" t="str">
        <f t="shared" si="29"/>
        <v>868913055068121</v>
      </c>
    </row>
    <row r="494" customHeight="1" spans="1:3">
      <c r="A494" t="s">
        <v>1005</v>
      </c>
      <c r="B494" t="str">
        <f t="shared" si="30"/>
        <v>iRemote2005100216580</v>
      </c>
      <c r="C494" t="str">
        <f t="shared" si="29"/>
        <v>868913055179985</v>
      </c>
    </row>
    <row r="495" customHeight="1" spans="1:3">
      <c r="A495" t="s">
        <v>1006</v>
      </c>
      <c r="B495" t="str">
        <f t="shared" si="30"/>
        <v>iRemote2005100216581</v>
      </c>
      <c r="C495" t="str">
        <f t="shared" si="29"/>
        <v>868913055044866</v>
      </c>
    </row>
    <row r="496" customHeight="1" spans="1:3">
      <c r="A496" t="s">
        <v>1007</v>
      </c>
      <c r="B496" t="str">
        <f t="shared" si="30"/>
        <v>iRemote2005100216582</v>
      </c>
      <c r="C496" t="str">
        <f t="shared" si="29"/>
        <v>868913055044627</v>
      </c>
    </row>
    <row r="497" customHeight="1" spans="1:3">
      <c r="A497" t="s">
        <v>1008</v>
      </c>
      <c r="B497" t="str">
        <f t="shared" si="30"/>
        <v>iRemote2005100216583</v>
      </c>
      <c r="C497" t="str">
        <f t="shared" si="29"/>
        <v>868913055274810</v>
      </c>
    </row>
    <row r="498" customHeight="1" spans="1:3">
      <c r="A498" t="s">
        <v>1009</v>
      </c>
      <c r="B498" t="str">
        <f t="shared" si="30"/>
        <v>iRemote2005100216584</v>
      </c>
      <c r="C498" t="str">
        <f t="shared" si="29"/>
        <v>868913055183383</v>
      </c>
    </row>
    <row r="499" customHeight="1" spans="1:3">
      <c r="A499" t="s">
        <v>1010</v>
      </c>
      <c r="B499" t="str">
        <f t="shared" si="30"/>
        <v>iRemote2005100216585</v>
      </c>
      <c r="C499" t="str">
        <f t="shared" si="29"/>
        <v>868913055164888</v>
      </c>
    </row>
    <row r="500" customHeight="1" spans="1:3">
      <c r="A500" t="s">
        <v>1011</v>
      </c>
      <c r="B500" t="str">
        <f t="shared" si="30"/>
        <v>iRemote2005100216586</v>
      </c>
      <c r="C500" t="str">
        <f t="shared" ref="C500:C531" si="31">MID(A500,95,15)</f>
        <v>868913055163971</v>
      </c>
    </row>
    <row r="501" customHeight="1" spans="1:3">
      <c r="A501" t="s">
        <v>1012</v>
      </c>
      <c r="B501" t="str">
        <f t="shared" ref="B501:B532" si="32">MID(A501,73,20)</f>
        <v>iRemote2005100216587</v>
      </c>
      <c r="C501" t="str">
        <f t="shared" si="31"/>
        <v>868913055164615</v>
      </c>
    </row>
    <row r="502" customHeight="1" spans="1:3">
      <c r="A502" t="s">
        <v>1013</v>
      </c>
      <c r="B502" t="str">
        <f t="shared" si="32"/>
        <v>iRemote2005100216588</v>
      </c>
      <c r="C502" t="str">
        <f t="shared" si="31"/>
        <v>868913055074566</v>
      </c>
    </row>
    <row r="503" customHeight="1" spans="1:3">
      <c r="A503" t="s">
        <v>1014</v>
      </c>
      <c r="B503" t="str">
        <f t="shared" si="32"/>
        <v>iRemote2005100216589</v>
      </c>
      <c r="C503" t="str">
        <f t="shared" si="31"/>
        <v>868913054749333</v>
      </c>
    </row>
    <row r="504" customHeight="1" spans="1:3">
      <c r="A504" t="s">
        <v>1015</v>
      </c>
      <c r="B504" t="str">
        <f t="shared" si="32"/>
        <v>iRemote2005100216590</v>
      </c>
      <c r="C504" t="str">
        <f t="shared" si="31"/>
        <v>868913055248681</v>
      </c>
    </row>
    <row r="505" customHeight="1" spans="1:3">
      <c r="A505" t="s">
        <v>1016</v>
      </c>
      <c r="B505" t="str">
        <f t="shared" si="32"/>
        <v>iRemote2005100216591</v>
      </c>
      <c r="C505" t="str">
        <f t="shared" si="31"/>
        <v>868913055195510</v>
      </c>
    </row>
    <row r="506" customHeight="1" spans="1:3">
      <c r="A506" t="s">
        <v>1017</v>
      </c>
      <c r="B506" t="str">
        <f t="shared" si="32"/>
        <v>iRemote2005100216592</v>
      </c>
      <c r="C506" t="str">
        <f t="shared" si="31"/>
        <v>868913055185784</v>
      </c>
    </row>
    <row r="507" customHeight="1" spans="1:3">
      <c r="A507" t="s">
        <v>1018</v>
      </c>
      <c r="B507" t="str">
        <f t="shared" si="32"/>
        <v>iRemote2005100216593</v>
      </c>
      <c r="C507" t="str">
        <f t="shared" si="31"/>
        <v>868913055044601</v>
      </c>
    </row>
    <row r="508" customHeight="1" spans="1:3">
      <c r="A508" t="s">
        <v>1019</v>
      </c>
      <c r="B508" t="str">
        <f t="shared" si="32"/>
        <v>iRemote2005100216594</v>
      </c>
      <c r="C508" t="str">
        <f t="shared" si="31"/>
        <v>868913055183920</v>
      </c>
    </row>
    <row r="509" customHeight="1" spans="1:3">
      <c r="A509" t="s">
        <v>1020</v>
      </c>
      <c r="B509" t="str">
        <f t="shared" si="32"/>
        <v>iRemote2005100216595</v>
      </c>
      <c r="C509" t="str">
        <f t="shared" si="31"/>
        <v>868913055044908</v>
      </c>
    </row>
    <row r="510" customHeight="1" spans="1:3">
      <c r="A510" t="s">
        <v>1021</v>
      </c>
      <c r="B510" t="str">
        <f t="shared" si="32"/>
        <v>iRemote2005100216596</v>
      </c>
      <c r="C510" t="str">
        <f t="shared" si="31"/>
        <v>868913055248921</v>
      </c>
    </row>
    <row r="511" customHeight="1" spans="1:3">
      <c r="A511" t="s">
        <v>1022</v>
      </c>
      <c r="B511" t="str">
        <f t="shared" si="32"/>
        <v>iRemote2005100216597</v>
      </c>
      <c r="C511" t="str">
        <f t="shared" si="31"/>
        <v>868913054905950</v>
      </c>
    </row>
    <row r="512" s="3" customFormat="1" customHeight="1" spans="1:3">
      <c r="A512" s="3" t="s">
        <v>1023</v>
      </c>
      <c r="B512" s="3" t="str">
        <f t="shared" si="32"/>
        <v>iRemote2005100216598</v>
      </c>
      <c r="C512" s="3" t="str">
        <f t="shared" si="31"/>
        <v>868913055164912</v>
      </c>
    </row>
    <row r="513" customHeight="1" spans="2:3">
      <c r="B513" t="str">
        <f t="shared" si="32"/>
        <v/>
      </c>
      <c r="C513" t="str">
        <f t="shared" si="31"/>
        <v/>
      </c>
    </row>
    <row r="514" customHeight="1" spans="2:3">
      <c r="B514" t="str">
        <f t="shared" si="32"/>
        <v/>
      </c>
      <c r="C514" t="str">
        <f t="shared" si="31"/>
        <v/>
      </c>
    </row>
    <row r="515" customHeight="1" spans="2:3">
      <c r="B515" t="str">
        <f t="shared" si="32"/>
        <v/>
      </c>
      <c r="C515" t="str">
        <f t="shared" si="31"/>
        <v/>
      </c>
    </row>
    <row r="516" customHeight="1" spans="2:3">
      <c r="B516" t="str">
        <f t="shared" si="32"/>
        <v/>
      </c>
      <c r="C516" t="str">
        <f t="shared" si="31"/>
        <v/>
      </c>
    </row>
    <row r="517" customHeight="1" spans="2:3">
      <c r="B517" t="str">
        <f t="shared" si="32"/>
        <v/>
      </c>
      <c r="C517" t="str">
        <f t="shared" si="31"/>
        <v/>
      </c>
    </row>
    <row r="518" customHeight="1" spans="2:3">
      <c r="B518" t="str">
        <f t="shared" si="32"/>
        <v/>
      </c>
      <c r="C518" t="str">
        <f t="shared" si="31"/>
        <v/>
      </c>
    </row>
    <row r="519" customHeight="1" spans="2:3">
      <c r="B519" t="str">
        <f t="shared" si="32"/>
        <v/>
      </c>
      <c r="C519" t="str">
        <f t="shared" si="31"/>
        <v/>
      </c>
    </row>
    <row r="520" customHeight="1" spans="2:3">
      <c r="B520" t="str">
        <f t="shared" si="32"/>
        <v/>
      </c>
      <c r="C520" t="str">
        <f t="shared" si="31"/>
        <v/>
      </c>
    </row>
    <row r="521" customHeight="1" spans="2:3">
      <c r="B521" t="str">
        <f t="shared" si="32"/>
        <v/>
      </c>
      <c r="C521" t="str">
        <f t="shared" si="31"/>
        <v/>
      </c>
    </row>
    <row r="522" customHeight="1" spans="2:3">
      <c r="B522" t="str">
        <f t="shared" si="32"/>
        <v/>
      </c>
      <c r="C522" t="str">
        <f t="shared" si="31"/>
        <v/>
      </c>
    </row>
    <row r="523" customHeight="1" spans="2:3">
      <c r="B523" t="str">
        <f t="shared" si="32"/>
        <v/>
      </c>
      <c r="C523" t="str">
        <f t="shared" si="31"/>
        <v/>
      </c>
    </row>
    <row r="524" customHeight="1" spans="2:3">
      <c r="B524" t="str">
        <f t="shared" si="32"/>
        <v/>
      </c>
      <c r="C524" t="str">
        <f t="shared" si="31"/>
        <v/>
      </c>
    </row>
    <row r="525" customHeight="1" spans="2:3">
      <c r="B525" t="str">
        <f t="shared" si="32"/>
        <v/>
      </c>
      <c r="C525" t="str">
        <f t="shared" si="31"/>
        <v/>
      </c>
    </row>
    <row r="526" customHeight="1" spans="2:3">
      <c r="B526" t="str">
        <f t="shared" si="32"/>
        <v/>
      </c>
      <c r="C526" t="str">
        <f t="shared" si="31"/>
        <v/>
      </c>
    </row>
    <row r="527" customHeight="1" spans="2:3">
      <c r="B527" t="str">
        <f t="shared" si="32"/>
        <v/>
      </c>
      <c r="C527" t="str">
        <f t="shared" si="31"/>
        <v/>
      </c>
    </row>
    <row r="528" customHeight="1" spans="2:3">
      <c r="B528" t="str">
        <f t="shared" si="32"/>
        <v/>
      </c>
      <c r="C528" t="str">
        <f t="shared" si="31"/>
        <v/>
      </c>
    </row>
    <row r="529" customHeight="1" spans="2:3">
      <c r="B529" t="str">
        <f t="shared" si="32"/>
        <v/>
      </c>
      <c r="C529" t="str">
        <f t="shared" si="31"/>
        <v/>
      </c>
    </row>
    <row r="530" customHeight="1" spans="2:3">
      <c r="B530" t="str">
        <f t="shared" si="32"/>
        <v/>
      </c>
      <c r="C530" t="str">
        <f t="shared" si="31"/>
        <v/>
      </c>
    </row>
    <row r="531" customHeight="1" spans="2:3">
      <c r="B531" t="str">
        <f t="shared" si="32"/>
        <v/>
      </c>
      <c r="C531" t="str">
        <f t="shared" si="31"/>
        <v/>
      </c>
    </row>
    <row r="532" customHeight="1" spans="2:3">
      <c r="B532" t="str">
        <f t="shared" si="32"/>
        <v/>
      </c>
      <c r="C532" t="str">
        <f t="shared" ref="C532:C567" si="33">MID(A532,95,15)</f>
        <v/>
      </c>
    </row>
    <row r="533" customHeight="1" spans="2:3">
      <c r="B533" t="str">
        <f t="shared" ref="B533:B567" si="34">MID(A533,73,20)</f>
        <v/>
      </c>
      <c r="C533" t="str">
        <f t="shared" si="33"/>
        <v/>
      </c>
    </row>
    <row r="534" customHeight="1" spans="2:3">
      <c r="B534" t="str">
        <f t="shared" si="34"/>
        <v/>
      </c>
      <c r="C534" t="str">
        <f t="shared" si="33"/>
        <v/>
      </c>
    </row>
    <row r="535" customHeight="1" spans="2:3">
      <c r="B535" t="str">
        <f t="shared" si="34"/>
        <v/>
      </c>
      <c r="C535" t="str">
        <f t="shared" si="33"/>
        <v/>
      </c>
    </row>
    <row r="536" customHeight="1" spans="2:3">
      <c r="B536" t="str">
        <f t="shared" si="34"/>
        <v/>
      </c>
      <c r="C536" t="str">
        <f t="shared" si="33"/>
        <v/>
      </c>
    </row>
    <row r="537" customHeight="1" spans="2:3">
      <c r="B537" t="str">
        <f t="shared" si="34"/>
        <v/>
      </c>
      <c r="C537" t="str">
        <f t="shared" si="33"/>
        <v/>
      </c>
    </row>
    <row r="538" customHeight="1" spans="2:3">
      <c r="B538" t="str">
        <f t="shared" si="34"/>
        <v/>
      </c>
      <c r="C538" t="str">
        <f t="shared" si="33"/>
        <v/>
      </c>
    </row>
    <row r="539" customHeight="1" spans="2:3">
      <c r="B539" t="str">
        <f t="shared" si="34"/>
        <v/>
      </c>
      <c r="C539" t="str">
        <f t="shared" si="33"/>
        <v/>
      </c>
    </row>
    <row r="540" customHeight="1" spans="2:3">
      <c r="B540" t="str">
        <f t="shared" si="34"/>
        <v/>
      </c>
      <c r="C540" t="str">
        <f t="shared" si="33"/>
        <v/>
      </c>
    </row>
    <row r="541" customHeight="1" spans="2:3">
      <c r="B541" t="str">
        <f t="shared" si="34"/>
        <v/>
      </c>
      <c r="C541" t="str">
        <f t="shared" si="33"/>
        <v/>
      </c>
    </row>
    <row r="542" customHeight="1" spans="2:3">
      <c r="B542" t="str">
        <f t="shared" si="34"/>
        <v/>
      </c>
      <c r="C542" t="str">
        <f t="shared" si="33"/>
        <v/>
      </c>
    </row>
    <row r="543" customHeight="1" spans="2:3">
      <c r="B543" t="str">
        <f t="shared" si="34"/>
        <v/>
      </c>
      <c r="C543" t="str">
        <f t="shared" si="33"/>
        <v/>
      </c>
    </row>
    <row r="544" customHeight="1" spans="2:3">
      <c r="B544" t="str">
        <f t="shared" si="34"/>
        <v/>
      </c>
      <c r="C544" t="str">
        <f t="shared" si="33"/>
        <v/>
      </c>
    </row>
    <row r="545" customHeight="1" spans="2:3">
      <c r="B545" t="str">
        <f t="shared" si="34"/>
        <v/>
      </c>
      <c r="C545" t="str">
        <f t="shared" si="33"/>
        <v/>
      </c>
    </row>
    <row r="546" customHeight="1" spans="2:3">
      <c r="B546" t="str">
        <f t="shared" si="34"/>
        <v/>
      </c>
      <c r="C546" t="str">
        <f t="shared" si="33"/>
        <v/>
      </c>
    </row>
    <row r="547" customHeight="1" spans="2:3">
      <c r="B547" t="str">
        <f t="shared" si="34"/>
        <v/>
      </c>
      <c r="C547" t="str">
        <f t="shared" si="33"/>
        <v/>
      </c>
    </row>
    <row r="548" customHeight="1" spans="2:3">
      <c r="B548" t="str">
        <f t="shared" si="34"/>
        <v/>
      </c>
      <c r="C548" t="str">
        <f t="shared" si="33"/>
        <v/>
      </c>
    </row>
    <row r="549" customHeight="1" spans="2:3">
      <c r="B549" t="str">
        <f t="shared" si="34"/>
        <v/>
      </c>
      <c r="C549" t="str">
        <f t="shared" si="33"/>
        <v/>
      </c>
    </row>
    <row r="550" customHeight="1" spans="2:3">
      <c r="B550" t="str">
        <f t="shared" si="34"/>
        <v/>
      </c>
      <c r="C550" t="str">
        <f t="shared" si="33"/>
        <v/>
      </c>
    </row>
    <row r="551" customHeight="1" spans="2:3">
      <c r="B551" t="str">
        <f t="shared" si="34"/>
        <v/>
      </c>
      <c r="C551" t="str">
        <f t="shared" si="33"/>
        <v/>
      </c>
    </row>
    <row r="552" customHeight="1" spans="2:3">
      <c r="B552" t="str">
        <f t="shared" si="34"/>
        <v/>
      </c>
      <c r="C552" t="str">
        <f t="shared" si="33"/>
        <v/>
      </c>
    </row>
    <row r="553" customHeight="1" spans="2:3">
      <c r="B553" t="str">
        <f t="shared" si="34"/>
        <v/>
      </c>
      <c r="C553" t="str">
        <f t="shared" si="33"/>
        <v/>
      </c>
    </row>
    <row r="554" customHeight="1" spans="2:3">
      <c r="B554" t="str">
        <f t="shared" si="34"/>
        <v/>
      </c>
      <c r="C554" t="str">
        <f t="shared" si="33"/>
        <v/>
      </c>
    </row>
    <row r="555" customHeight="1" spans="2:3">
      <c r="B555" t="str">
        <f t="shared" si="34"/>
        <v/>
      </c>
      <c r="C555" t="str">
        <f t="shared" si="33"/>
        <v/>
      </c>
    </row>
    <row r="556" customHeight="1" spans="2:3">
      <c r="B556" t="str">
        <f t="shared" si="34"/>
        <v/>
      </c>
      <c r="C556" t="str">
        <f t="shared" si="33"/>
        <v/>
      </c>
    </row>
    <row r="557" customHeight="1" spans="2:3">
      <c r="B557" t="str">
        <f t="shared" si="34"/>
        <v/>
      </c>
      <c r="C557" t="str">
        <f t="shared" si="33"/>
        <v/>
      </c>
    </row>
    <row r="558" customHeight="1" spans="2:3">
      <c r="B558" t="str">
        <f t="shared" si="34"/>
        <v/>
      </c>
      <c r="C558" t="str">
        <f t="shared" si="33"/>
        <v/>
      </c>
    </row>
    <row r="559" customHeight="1" spans="2:3">
      <c r="B559" t="str">
        <f t="shared" si="34"/>
        <v/>
      </c>
      <c r="C559" t="str">
        <f t="shared" si="33"/>
        <v/>
      </c>
    </row>
    <row r="560" customHeight="1" spans="2:3">
      <c r="B560" t="str">
        <f t="shared" si="34"/>
        <v/>
      </c>
      <c r="C560" t="str">
        <f t="shared" si="33"/>
        <v/>
      </c>
    </row>
    <row r="561" customHeight="1" spans="2:3">
      <c r="B561" t="str">
        <f t="shared" si="34"/>
        <v/>
      </c>
      <c r="C561" t="str">
        <f t="shared" si="33"/>
        <v/>
      </c>
    </row>
    <row r="562" customHeight="1" spans="2:3">
      <c r="B562" t="str">
        <f t="shared" si="34"/>
        <v/>
      </c>
      <c r="C562" t="str">
        <f t="shared" si="33"/>
        <v/>
      </c>
    </row>
    <row r="563" customHeight="1" spans="2:3">
      <c r="B563" t="str">
        <f t="shared" si="34"/>
        <v/>
      </c>
      <c r="C563" t="str">
        <f t="shared" si="33"/>
        <v/>
      </c>
    </row>
    <row r="564" customHeight="1" spans="2:3">
      <c r="B564" t="str">
        <f t="shared" si="34"/>
        <v/>
      </c>
      <c r="C564" t="str">
        <f t="shared" si="33"/>
        <v/>
      </c>
    </row>
    <row r="565" customHeight="1" spans="2:3">
      <c r="B565" t="str">
        <f t="shared" si="34"/>
        <v/>
      </c>
      <c r="C565" t="str">
        <f t="shared" si="33"/>
        <v/>
      </c>
    </row>
    <row r="566" customHeight="1" spans="2:3">
      <c r="B566" t="str">
        <f t="shared" si="34"/>
        <v/>
      </c>
      <c r="C566" t="str">
        <f t="shared" si="33"/>
        <v/>
      </c>
    </row>
    <row r="567" customHeight="1" spans="2:3">
      <c r="B567" t="str">
        <f t="shared" si="34"/>
        <v/>
      </c>
      <c r="C567" t="str">
        <f t="shared" si="33"/>
        <v/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33"/>
  <sheetViews>
    <sheetView workbookViewId="0">
      <selection activeCell="F10" sqref="F10"/>
    </sheetView>
  </sheetViews>
  <sheetFormatPr defaultColWidth="9" defaultRowHeight="18" customHeight="1" outlineLevelCol="2"/>
  <cols>
    <col min="1" max="1" width="73.125" customWidth="1"/>
    <col min="2" max="2" width="22.625" customWidth="1"/>
    <col min="3" max="3" width="18.5" customWidth="1"/>
  </cols>
  <sheetData>
    <row r="1" customHeight="1" spans="1:3">
      <c r="A1" t="s">
        <v>1024</v>
      </c>
      <c r="B1" t="str">
        <f>MID(A1,73,20)</f>
        <v>iRemote2005100216599</v>
      </c>
      <c r="C1" t="str">
        <f>MID(A1,95,15)</f>
        <v>868913055109875</v>
      </c>
    </row>
    <row r="2" customHeight="1" spans="1:3">
      <c r="A2" t="s">
        <v>1025</v>
      </c>
      <c r="B2" t="str">
        <f t="shared" ref="B2:B24" si="0">MID(A2,73,20)</f>
        <v>iRemote2005100216600</v>
      </c>
      <c r="C2" t="str">
        <f t="shared" ref="C2:C47" si="1">MID(A2,95,15)</f>
        <v>868913054986398</v>
      </c>
    </row>
    <row r="3" customHeight="1" spans="1:3">
      <c r="A3" t="s">
        <v>1026</v>
      </c>
      <c r="B3" t="str">
        <f t="shared" si="0"/>
        <v>iRemote2005100216601</v>
      </c>
      <c r="C3" t="str">
        <f t="shared" si="1"/>
        <v>868913055180389</v>
      </c>
    </row>
    <row r="4" customHeight="1" spans="1:3">
      <c r="A4" t="s">
        <v>1027</v>
      </c>
      <c r="B4" t="str">
        <f t="shared" si="0"/>
        <v>iRemote2005100216602</v>
      </c>
      <c r="C4" t="str">
        <f t="shared" si="1"/>
        <v>868913055077395</v>
      </c>
    </row>
    <row r="5" customHeight="1" spans="1:3">
      <c r="A5" t="s">
        <v>1028</v>
      </c>
      <c r="B5" t="str">
        <f t="shared" si="0"/>
        <v>iRemote2005100216603</v>
      </c>
      <c r="C5" t="str">
        <f t="shared" si="1"/>
        <v>868913055144294</v>
      </c>
    </row>
    <row r="6" customHeight="1" spans="1:3">
      <c r="A6" t="s">
        <v>1029</v>
      </c>
      <c r="B6" t="str">
        <f t="shared" si="0"/>
        <v>iRemote2005100216604</v>
      </c>
      <c r="C6" t="str">
        <f t="shared" si="1"/>
        <v>868913055226026</v>
      </c>
    </row>
    <row r="7" customHeight="1" spans="1:3">
      <c r="A7" t="s">
        <v>1030</v>
      </c>
      <c r="B7" t="str">
        <f t="shared" si="0"/>
        <v>iRemote2005100216605</v>
      </c>
      <c r="C7" t="str">
        <f t="shared" si="1"/>
        <v>868913055225994</v>
      </c>
    </row>
    <row r="8" customHeight="1" spans="1:3">
      <c r="A8" t="s">
        <v>1031</v>
      </c>
      <c r="B8" t="str">
        <f t="shared" si="0"/>
        <v>iRemote2005100216606</v>
      </c>
      <c r="C8" t="str">
        <f t="shared" si="1"/>
        <v>868913055066323</v>
      </c>
    </row>
    <row r="9" customHeight="1" spans="1:3">
      <c r="A9" t="s">
        <v>1032</v>
      </c>
      <c r="B9" t="str">
        <f t="shared" si="0"/>
        <v>iRemote2005100216607</v>
      </c>
      <c r="C9" t="str">
        <f t="shared" si="1"/>
        <v>868913055045657</v>
      </c>
    </row>
    <row r="10" customHeight="1" spans="1:3">
      <c r="A10" t="s">
        <v>1033</v>
      </c>
      <c r="B10" t="str">
        <f t="shared" si="0"/>
        <v>iRemote2005100216608</v>
      </c>
      <c r="C10" t="str">
        <f t="shared" si="1"/>
        <v>868913055164243</v>
      </c>
    </row>
    <row r="11" customHeight="1" spans="1:3">
      <c r="A11" t="s">
        <v>1034</v>
      </c>
      <c r="B11" t="str">
        <f t="shared" si="0"/>
        <v>iRemote2005100216609</v>
      </c>
      <c r="C11" t="str">
        <f t="shared" si="1"/>
        <v>868913055183466</v>
      </c>
    </row>
    <row r="12" customHeight="1" spans="1:3">
      <c r="A12" t="s">
        <v>1035</v>
      </c>
      <c r="B12" t="str">
        <f t="shared" si="0"/>
        <v>iRemote2005100216610</v>
      </c>
      <c r="C12" t="str">
        <f t="shared" si="1"/>
        <v>868913055174564</v>
      </c>
    </row>
    <row r="13" customHeight="1" spans="1:3">
      <c r="A13" t="s">
        <v>1036</v>
      </c>
      <c r="B13" t="str">
        <f t="shared" si="0"/>
        <v>iRemote2005100216611</v>
      </c>
      <c r="C13" t="str">
        <f t="shared" si="1"/>
        <v>868913055225879</v>
      </c>
    </row>
    <row r="14" customHeight="1" spans="1:3">
      <c r="A14" t="s">
        <v>1037</v>
      </c>
      <c r="B14" t="str">
        <f t="shared" si="0"/>
        <v>iRemote2005100216612</v>
      </c>
      <c r="C14" t="str">
        <f t="shared" si="1"/>
        <v>868913055056936</v>
      </c>
    </row>
    <row r="15" customHeight="1" spans="1:3">
      <c r="A15" t="s">
        <v>1038</v>
      </c>
      <c r="B15" t="str">
        <f t="shared" si="0"/>
        <v>iRemote2005100216613</v>
      </c>
      <c r="C15" t="str">
        <f t="shared" si="1"/>
        <v>868913054906032</v>
      </c>
    </row>
    <row r="16" customHeight="1" spans="1:3">
      <c r="A16" t="s">
        <v>1039</v>
      </c>
      <c r="B16" t="str">
        <f t="shared" si="0"/>
        <v>iRemote2005100216614</v>
      </c>
      <c r="C16" t="str">
        <f t="shared" si="1"/>
        <v>868913055179613</v>
      </c>
    </row>
    <row r="17" customHeight="1" spans="1:3">
      <c r="A17" t="s">
        <v>1040</v>
      </c>
      <c r="B17" t="str">
        <f t="shared" si="0"/>
        <v>iRemote2005100216615</v>
      </c>
      <c r="C17" t="str">
        <f t="shared" si="1"/>
        <v>868913054996967</v>
      </c>
    </row>
    <row r="18" customHeight="1" spans="1:3">
      <c r="A18" t="s">
        <v>1041</v>
      </c>
      <c r="B18" t="str">
        <f t="shared" si="0"/>
        <v>iRemote2005100216616</v>
      </c>
      <c r="C18" t="str">
        <f t="shared" si="1"/>
        <v>868913055260470</v>
      </c>
    </row>
    <row r="19" customHeight="1" spans="1:3">
      <c r="A19" t="s">
        <v>1042</v>
      </c>
      <c r="B19" t="str">
        <f t="shared" si="0"/>
        <v>iRemote2005100216617</v>
      </c>
      <c r="C19" t="str">
        <f t="shared" si="1"/>
        <v>868913054837161</v>
      </c>
    </row>
    <row r="20" customHeight="1" spans="1:3">
      <c r="A20" t="s">
        <v>1043</v>
      </c>
      <c r="B20" t="str">
        <f t="shared" si="0"/>
        <v>iRemote2005100216618</v>
      </c>
      <c r="C20" t="str">
        <f t="shared" si="1"/>
        <v>868913055183292</v>
      </c>
    </row>
    <row r="21" customHeight="1" spans="1:3">
      <c r="A21" t="s">
        <v>1044</v>
      </c>
      <c r="B21" t="str">
        <f t="shared" si="0"/>
        <v>iRemote2005100216619</v>
      </c>
      <c r="C21" t="str">
        <f t="shared" si="1"/>
        <v>868913054901843</v>
      </c>
    </row>
    <row r="22" customHeight="1" spans="1:3">
      <c r="A22" t="s">
        <v>1045</v>
      </c>
      <c r="B22" t="str">
        <f t="shared" si="0"/>
        <v>iRemote2005100216620</v>
      </c>
      <c r="C22" t="str">
        <f t="shared" si="1"/>
        <v>868913055183797</v>
      </c>
    </row>
    <row r="23" customHeight="1" spans="1:3">
      <c r="A23" t="s">
        <v>1046</v>
      </c>
      <c r="B23" t="str">
        <f t="shared" si="0"/>
        <v>iRemote2005100216621</v>
      </c>
      <c r="C23" t="str">
        <f t="shared" si="1"/>
        <v>868913054862250</v>
      </c>
    </row>
    <row r="24" customHeight="1" spans="1:3">
      <c r="A24" t="s">
        <v>1047</v>
      </c>
      <c r="B24" t="str">
        <f t="shared" si="0"/>
        <v>iRemote2005100216622</v>
      </c>
      <c r="C24" t="str">
        <f t="shared" si="1"/>
        <v>868913055180249</v>
      </c>
    </row>
    <row r="25" customHeight="1" spans="1:3">
      <c r="A25" t="s">
        <v>1048</v>
      </c>
      <c r="B25" t="str">
        <f t="shared" ref="B25:B56" si="2">MID(A25,73,20)</f>
        <v>iRemote2005100216623</v>
      </c>
      <c r="C25" t="str">
        <f t="shared" si="1"/>
        <v>868913055248905</v>
      </c>
    </row>
    <row r="26" customHeight="1" spans="1:3">
      <c r="A26" t="s">
        <v>1049</v>
      </c>
      <c r="B26" t="str">
        <f t="shared" si="2"/>
        <v>iRemote2005100216624</v>
      </c>
      <c r="C26" t="str">
        <f t="shared" si="1"/>
        <v>868913055045020</v>
      </c>
    </row>
    <row r="27" customHeight="1" spans="1:3">
      <c r="A27" t="s">
        <v>1050</v>
      </c>
      <c r="B27" t="str">
        <f t="shared" si="2"/>
        <v>iRemote2005100216625</v>
      </c>
      <c r="C27" t="str">
        <f t="shared" si="1"/>
        <v>868913055174572</v>
      </c>
    </row>
    <row r="28" customHeight="1" spans="1:3">
      <c r="A28" t="s">
        <v>1051</v>
      </c>
      <c r="B28" t="str">
        <f t="shared" si="2"/>
        <v>iRemote2005100216626</v>
      </c>
      <c r="C28" t="str">
        <f t="shared" si="1"/>
        <v>868913055070663</v>
      </c>
    </row>
    <row r="29" customHeight="1" spans="1:3">
      <c r="A29" t="s">
        <v>1052</v>
      </c>
      <c r="B29" t="str">
        <f t="shared" si="2"/>
        <v>iRemote2005100216627</v>
      </c>
      <c r="C29" t="str">
        <f t="shared" si="1"/>
        <v>868913055283696</v>
      </c>
    </row>
    <row r="30" customHeight="1" spans="1:3">
      <c r="A30" t="s">
        <v>1053</v>
      </c>
      <c r="B30" t="str">
        <f t="shared" si="2"/>
        <v>iRemote2005100216628</v>
      </c>
      <c r="C30" t="str">
        <f t="shared" si="1"/>
        <v>868913055044585</v>
      </c>
    </row>
    <row r="31" customHeight="1" spans="1:3">
      <c r="A31" t="s">
        <v>1054</v>
      </c>
      <c r="B31" t="str">
        <f t="shared" si="2"/>
        <v>iRemote2005100216629</v>
      </c>
      <c r="C31" t="str">
        <f t="shared" si="1"/>
        <v>868913055260587</v>
      </c>
    </row>
    <row r="32" customHeight="1" spans="1:3">
      <c r="A32" t="s">
        <v>1055</v>
      </c>
      <c r="B32" t="str">
        <f t="shared" si="2"/>
        <v>iRemote2005100216630</v>
      </c>
      <c r="C32" t="str">
        <f t="shared" si="1"/>
        <v>868913055183912</v>
      </c>
    </row>
    <row r="33" customHeight="1" spans="1:3">
      <c r="A33" t="s">
        <v>1056</v>
      </c>
      <c r="B33" t="str">
        <f t="shared" si="2"/>
        <v>iRemote2005100216631</v>
      </c>
      <c r="C33" t="str">
        <f t="shared" si="1"/>
        <v>868913055171370</v>
      </c>
    </row>
    <row r="34" customHeight="1" spans="1:3">
      <c r="A34" t="s">
        <v>1057</v>
      </c>
      <c r="B34" t="str">
        <f t="shared" si="2"/>
        <v>iRemote2005100216632</v>
      </c>
      <c r="C34" t="str">
        <f t="shared" si="1"/>
        <v>868913055183367</v>
      </c>
    </row>
    <row r="35" customHeight="1" spans="1:3">
      <c r="A35" t="s">
        <v>1058</v>
      </c>
      <c r="B35" t="str">
        <f t="shared" si="2"/>
        <v>iRemote2005100216633</v>
      </c>
      <c r="C35" t="str">
        <f t="shared" si="1"/>
        <v>868913054873349</v>
      </c>
    </row>
    <row r="36" customHeight="1" spans="1:3">
      <c r="A36" t="s">
        <v>1059</v>
      </c>
      <c r="B36" t="str">
        <f t="shared" si="2"/>
        <v>iRemote2005100216634</v>
      </c>
      <c r="C36" t="str">
        <f t="shared" si="1"/>
        <v>868913055034016</v>
      </c>
    </row>
    <row r="37" customHeight="1" spans="1:3">
      <c r="A37" t="s">
        <v>1060</v>
      </c>
      <c r="B37" t="str">
        <f t="shared" si="2"/>
        <v>iRemote2005100216635</v>
      </c>
      <c r="C37" t="str">
        <f t="shared" si="1"/>
        <v>868913055248988</v>
      </c>
    </row>
    <row r="38" customHeight="1" spans="1:3">
      <c r="A38" t="s">
        <v>1061</v>
      </c>
      <c r="B38" t="str">
        <f t="shared" si="2"/>
        <v>iRemote2005100216636</v>
      </c>
      <c r="C38" t="str">
        <f t="shared" si="1"/>
        <v>868913055248897</v>
      </c>
    </row>
    <row r="39" customHeight="1" spans="1:3">
      <c r="A39" t="s">
        <v>1062</v>
      </c>
      <c r="B39" t="str">
        <f t="shared" si="2"/>
        <v>iRemote2005100216637</v>
      </c>
      <c r="C39" t="str">
        <f t="shared" si="1"/>
        <v>868913055180082</v>
      </c>
    </row>
    <row r="40" customHeight="1" spans="1:3">
      <c r="A40" t="s">
        <v>1063</v>
      </c>
      <c r="B40" t="str">
        <f t="shared" si="2"/>
        <v>iRemote2005100216638</v>
      </c>
      <c r="C40" t="str">
        <f t="shared" si="1"/>
        <v>868913054924936</v>
      </c>
    </row>
    <row r="41" customHeight="1" spans="1:3">
      <c r="A41" t="s">
        <v>1064</v>
      </c>
      <c r="B41" t="str">
        <f t="shared" si="2"/>
        <v>iRemote2005100216639</v>
      </c>
      <c r="C41" t="str">
        <f t="shared" si="1"/>
        <v>868913055133180</v>
      </c>
    </row>
    <row r="42" customHeight="1" spans="1:3">
      <c r="A42" t="s">
        <v>1065</v>
      </c>
      <c r="B42" t="str">
        <f t="shared" si="2"/>
        <v>iRemote2005100216640</v>
      </c>
      <c r="C42" t="str">
        <f t="shared" si="1"/>
        <v>868913055257237</v>
      </c>
    </row>
    <row r="43" customHeight="1" spans="1:3">
      <c r="A43" t="s">
        <v>1066</v>
      </c>
      <c r="B43" t="str">
        <f t="shared" si="2"/>
        <v>iRemote2005100216641</v>
      </c>
      <c r="C43" t="str">
        <f t="shared" si="1"/>
        <v>868913055188218</v>
      </c>
    </row>
    <row r="44" customHeight="1" spans="1:3">
      <c r="A44" t="s">
        <v>1067</v>
      </c>
      <c r="B44" t="str">
        <f t="shared" si="2"/>
        <v>iRemote2005100216642</v>
      </c>
      <c r="C44" t="str">
        <f t="shared" si="1"/>
        <v>868913055257427</v>
      </c>
    </row>
    <row r="45" customHeight="1" spans="1:3">
      <c r="A45" t="s">
        <v>1068</v>
      </c>
      <c r="B45" t="str">
        <f t="shared" si="2"/>
        <v>iRemote2005100216643</v>
      </c>
      <c r="C45" t="str">
        <f t="shared" si="1"/>
        <v>868913055248962</v>
      </c>
    </row>
    <row r="46" customHeight="1" spans="1:3">
      <c r="A46" t="s">
        <v>1069</v>
      </c>
      <c r="B46" t="str">
        <f t="shared" si="2"/>
        <v>iRemote2005100216644</v>
      </c>
      <c r="C46" t="str">
        <f t="shared" si="1"/>
        <v>868913055248665</v>
      </c>
    </row>
    <row r="47" customHeight="1" spans="1:3">
      <c r="A47" t="s">
        <v>1070</v>
      </c>
      <c r="B47" t="str">
        <f t="shared" si="2"/>
        <v>iRemote2005100216645</v>
      </c>
      <c r="C47" t="str">
        <f t="shared" si="1"/>
        <v>868913055196153</v>
      </c>
    </row>
    <row r="48" customHeight="1" spans="1:3">
      <c r="A48" t="s">
        <v>1071</v>
      </c>
      <c r="B48" t="str">
        <f t="shared" ref="B48:B111" si="3">MID(A48,73,20)</f>
        <v>iRemote2005100216646</v>
      </c>
      <c r="C48" t="str">
        <f t="shared" ref="C48:C111" si="4">MID(A48,95,15)</f>
        <v>868913055188457</v>
      </c>
    </row>
    <row r="49" customHeight="1" spans="1:3">
      <c r="A49" t="s">
        <v>1072</v>
      </c>
      <c r="B49" t="str">
        <f t="shared" si="3"/>
        <v>iRemote2005100216647</v>
      </c>
      <c r="C49" t="str">
        <f t="shared" si="4"/>
        <v>868913054909952</v>
      </c>
    </row>
    <row r="50" customHeight="1" spans="1:3">
      <c r="A50" t="s">
        <v>1073</v>
      </c>
      <c r="B50" t="str">
        <f t="shared" si="3"/>
        <v>iRemote2005100216648</v>
      </c>
      <c r="C50" t="str">
        <f t="shared" si="4"/>
        <v>868913054910208</v>
      </c>
    </row>
    <row r="51" customHeight="1" spans="1:3">
      <c r="A51" t="s">
        <v>1074</v>
      </c>
      <c r="B51" t="str">
        <f t="shared" si="3"/>
        <v>iRemote2005100216649</v>
      </c>
      <c r="C51" t="str">
        <f t="shared" si="4"/>
        <v>868913055248608</v>
      </c>
    </row>
    <row r="52" customHeight="1" spans="1:3">
      <c r="A52" t="s">
        <v>1075</v>
      </c>
      <c r="B52" t="str">
        <f t="shared" si="3"/>
        <v>iRemote2005100216650</v>
      </c>
      <c r="C52" t="str">
        <f t="shared" si="4"/>
        <v>868913054924969</v>
      </c>
    </row>
    <row r="53" customHeight="1" spans="1:3">
      <c r="A53" t="s">
        <v>1076</v>
      </c>
      <c r="B53" t="str">
        <f t="shared" si="3"/>
        <v>iRemote2005100216651</v>
      </c>
      <c r="C53" t="str">
        <f t="shared" si="4"/>
        <v>868913055055714</v>
      </c>
    </row>
    <row r="54" customHeight="1" spans="1:3">
      <c r="A54" t="s">
        <v>1077</v>
      </c>
      <c r="B54" t="str">
        <f t="shared" si="3"/>
        <v>iRemote2005100216652</v>
      </c>
      <c r="C54" t="str">
        <f t="shared" si="4"/>
        <v>868913055034412</v>
      </c>
    </row>
    <row r="55" customHeight="1" spans="1:3">
      <c r="A55" t="s">
        <v>1078</v>
      </c>
      <c r="B55" t="str">
        <f t="shared" si="3"/>
        <v>iRemote2005100216653</v>
      </c>
      <c r="C55" t="str">
        <f t="shared" si="4"/>
        <v>868913055188523</v>
      </c>
    </row>
    <row r="56" customHeight="1" spans="1:3">
      <c r="A56" t="s">
        <v>1079</v>
      </c>
      <c r="B56" t="str">
        <f t="shared" si="3"/>
        <v>iRemote2005100216654</v>
      </c>
      <c r="C56" t="str">
        <f t="shared" si="4"/>
        <v>868913055183631</v>
      </c>
    </row>
    <row r="57" customHeight="1" spans="1:3">
      <c r="A57" t="s">
        <v>1080</v>
      </c>
      <c r="B57" t="str">
        <f t="shared" si="3"/>
        <v>iRemote2005100216655</v>
      </c>
      <c r="C57" t="str">
        <f t="shared" si="4"/>
        <v>868913055048446</v>
      </c>
    </row>
    <row r="58" customHeight="1" spans="1:3">
      <c r="A58" t="s">
        <v>1081</v>
      </c>
      <c r="B58" t="str">
        <f t="shared" si="3"/>
        <v>iRemote2005100216656</v>
      </c>
      <c r="C58" t="str">
        <f t="shared" si="4"/>
        <v>868913055179944</v>
      </c>
    </row>
    <row r="59" customHeight="1" spans="1:3">
      <c r="A59" t="s">
        <v>1082</v>
      </c>
      <c r="B59" t="str">
        <f t="shared" si="3"/>
        <v>iRemote2005100216657</v>
      </c>
      <c r="C59" t="str">
        <f t="shared" si="4"/>
        <v>868913055187475</v>
      </c>
    </row>
    <row r="60" customHeight="1" spans="1:3">
      <c r="A60" t="s">
        <v>1083</v>
      </c>
      <c r="B60" t="str">
        <f t="shared" si="3"/>
        <v>iRemote2005100216658</v>
      </c>
      <c r="C60" t="str">
        <f t="shared" si="4"/>
        <v>868913055184498</v>
      </c>
    </row>
    <row r="61" customHeight="1" spans="1:3">
      <c r="A61" t="s">
        <v>1084</v>
      </c>
      <c r="B61" t="str">
        <f t="shared" si="3"/>
        <v>iRemote2005100216659</v>
      </c>
      <c r="C61" t="str">
        <f t="shared" si="4"/>
        <v>868913054925040</v>
      </c>
    </row>
    <row r="62" customHeight="1" spans="1:3">
      <c r="A62" t="s">
        <v>1085</v>
      </c>
      <c r="B62" t="str">
        <f t="shared" si="3"/>
        <v>iRemote2005100216660</v>
      </c>
      <c r="C62" t="str">
        <f t="shared" si="4"/>
        <v>868913055248343</v>
      </c>
    </row>
    <row r="63" customHeight="1" spans="1:3">
      <c r="A63" t="s">
        <v>1086</v>
      </c>
      <c r="B63" t="str">
        <f t="shared" si="3"/>
        <v>iRemote2005100216661</v>
      </c>
      <c r="C63" t="str">
        <f t="shared" si="4"/>
        <v>868913055034149</v>
      </c>
    </row>
    <row r="64" customHeight="1" spans="1:3">
      <c r="A64" t="s">
        <v>1087</v>
      </c>
      <c r="B64" t="str">
        <f t="shared" si="3"/>
        <v>iRemote2005100216662</v>
      </c>
      <c r="C64" t="str">
        <f t="shared" si="4"/>
        <v>868913055074962</v>
      </c>
    </row>
    <row r="65" customHeight="1" spans="1:3">
      <c r="A65" t="s">
        <v>1088</v>
      </c>
      <c r="B65" t="str">
        <f t="shared" si="3"/>
        <v>iRemote2005100216663</v>
      </c>
      <c r="C65" t="str">
        <f t="shared" si="4"/>
        <v>868913055179829</v>
      </c>
    </row>
    <row r="66" customHeight="1" spans="1:3">
      <c r="A66" t="s">
        <v>1089</v>
      </c>
      <c r="B66" t="str">
        <f t="shared" si="3"/>
        <v>iRemote2005100216664</v>
      </c>
      <c r="C66" t="str">
        <f t="shared" si="4"/>
        <v>868913055073501</v>
      </c>
    </row>
    <row r="67" customHeight="1" spans="1:3">
      <c r="A67" t="s">
        <v>1090</v>
      </c>
      <c r="B67" t="str">
        <f t="shared" si="3"/>
        <v>iRemote2005100216665</v>
      </c>
      <c r="C67" t="str">
        <f t="shared" si="4"/>
        <v>868913055071232</v>
      </c>
    </row>
    <row r="68" customHeight="1" spans="1:3">
      <c r="A68" t="s">
        <v>1091</v>
      </c>
      <c r="B68" t="str">
        <f t="shared" si="3"/>
        <v>iRemote2005100216666</v>
      </c>
      <c r="C68" t="str">
        <f t="shared" si="4"/>
        <v>868913055248350</v>
      </c>
    </row>
    <row r="69" customHeight="1" spans="1:3">
      <c r="A69" t="s">
        <v>1092</v>
      </c>
      <c r="B69" t="str">
        <f t="shared" si="3"/>
        <v>iRemote2005100216667</v>
      </c>
      <c r="C69" t="str">
        <f t="shared" si="4"/>
        <v>868913054925263</v>
      </c>
    </row>
    <row r="70" customHeight="1" spans="1:3">
      <c r="A70" t="s">
        <v>1093</v>
      </c>
      <c r="B70" t="str">
        <f t="shared" si="3"/>
        <v>iRemote2005100216668</v>
      </c>
      <c r="C70" t="str">
        <f t="shared" si="4"/>
        <v>868913054925172</v>
      </c>
    </row>
    <row r="71" customHeight="1" spans="1:3">
      <c r="A71" t="s">
        <v>1094</v>
      </c>
      <c r="B71" t="str">
        <f t="shared" si="3"/>
        <v>iRemote2005100216669</v>
      </c>
      <c r="C71" t="str">
        <f t="shared" si="4"/>
        <v>868913055258441</v>
      </c>
    </row>
    <row r="72" customHeight="1" spans="1:3">
      <c r="A72" t="s">
        <v>1095</v>
      </c>
      <c r="B72" t="str">
        <f t="shared" si="3"/>
        <v>iRemote2005100216670</v>
      </c>
      <c r="C72" t="str">
        <f t="shared" si="4"/>
        <v>868913055180272</v>
      </c>
    </row>
    <row r="73" customHeight="1" spans="1:3">
      <c r="A73" t="s">
        <v>1096</v>
      </c>
      <c r="B73" t="str">
        <f t="shared" si="3"/>
        <v>iRemote2005100216671</v>
      </c>
      <c r="C73" t="str">
        <f t="shared" si="4"/>
        <v>868913055257385</v>
      </c>
    </row>
    <row r="74" customHeight="1" spans="1:3">
      <c r="A74" t="s">
        <v>1097</v>
      </c>
      <c r="B74" t="str">
        <f t="shared" si="3"/>
        <v>iRemote2005100216672</v>
      </c>
      <c r="C74" t="str">
        <f t="shared" si="4"/>
        <v>868913055128347</v>
      </c>
    </row>
    <row r="75" customHeight="1" spans="1:3">
      <c r="A75" t="s">
        <v>1098</v>
      </c>
      <c r="B75" t="str">
        <f t="shared" si="3"/>
        <v>iRemote2005100216673</v>
      </c>
      <c r="C75" t="str">
        <f t="shared" si="4"/>
        <v>868913055133271</v>
      </c>
    </row>
    <row r="76" customHeight="1" spans="1:3">
      <c r="A76" t="s">
        <v>1099</v>
      </c>
      <c r="B76" t="str">
        <f t="shared" si="3"/>
        <v>iRemote2005100216674</v>
      </c>
      <c r="C76" t="str">
        <f t="shared" si="4"/>
        <v>868913055071182</v>
      </c>
    </row>
    <row r="77" customHeight="1" spans="1:3">
      <c r="A77" t="s">
        <v>1100</v>
      </c>
      <c r="B77" t="str">
        <f t="shared" si="3"/>
        <v>iRemote2005100216675</v>
      </c>
      <c r="C77" t="str">
        <f t="shared" si="4"/>
        <v>868913055188572</v>
      </c>
    </row>
    <row r="78" customHeight="1" spans="1:3">
      <c r="A78" t="s">
        <v>1101</v>
      </c>
      <c r="B78" t="str">
        <f t="shared" si="3"/>
        <v>iRemote2005100216676</v>
      </c>
      <c r="C78" t="str">
        <f t="shared" si="4"/>
        <v>868913054910356</v>
      </c>
    </row>
    <row r="79" customHeight="1" spans="1:3">
      <c r="A79" t="s">
        <v>1102</v>
      </c>
      <c r="B79" t="str">
        <f t="shared" si="3"/>
        <v>iRemote2005100216677</v>
      </c>
      <c r="C79" t="str">
        <f t="shared" si="4"/>
        <v>868913055188606</v>
      </c>
    </row>
    <row r="80" customHeight="1" spans="1:3">
      <c r="A80" t="s">
        <v>1103</v>
      </c>
      <c r="B80" t="str">
        <f t="shared" si="3"/>
        <v>iRemote2005100216678</v>
      </c>
      <c r="C80" t="str">
        <f t="shared" si="4"/>
        <v>868913055034487</v>
      </c>
    </row>
    <row r="81" customHeight="1" spans="1:3">
      <c r="A81" t="s">
        <v>1104</v>
      </c>
      <c r="B81" t="str">
        <f t="shared" si="3"/>
        <v>iRemote2005100216679</v>
      </c>
      <c r="C81" t="str">
        <f t="shared" si="4"/>
        <v>868913055188580</v>
      </c>
    </row>
    <row r="82" customHeight="1" spans="1:3">
      <c r="A82" t="s">
        <v>1105</v>
      </c>
      <c r="B82" t="str">
        <f t="shared" si="3"/>
        <v>iRemote2005100216680</v>
      </c>
      <c r="C82" t="str">
        <f t="shared" si="4"/>
        <v>868913055048552</v>
      </c>
    </row>
    <row r="83" customHeight="1" spans="1:3">
      <c r="A83" t="s">
        <v>1106</v>
      </c>
      <c r="B83" t="str">
        <f t="shared" si="3"/>
        <v>iRemote2005100216681</v>
      </c>
      <c r="C83" t="str">
        <f t="shared" si="4"/>
        <v>868913055134592</v>
      </c>
    </row>
    <row r="84" customHeight="1" spans="1:3">
      <c r="A84" t="s">
        <v>1107</v>
      </c>
      <c r="B84" t="str">
        <f t="shared" si="3"/>
        <v>iRemote2005100216682</v>
      </c>
      <c r="C84" t="str">
        <f t="shared" si="4"/>
        <v>868913055257401</v>
      </c>
    </row>
    <row r="85" customHeight="1" spans="1:3">
      <c r="A85" t="s">
        <v>1108</v>
      </c>
      <c r="B85" t="str">
        <f t="shared" si="3"/>
        <v>iRemote2005100216683</v>
      </c>
      <c r="C85" t="str">
        <f t="shared" si="4"/>
        <v>868913055257765</v>
      </c>
    </row>
    <row r="86" customHeight="1" spans="1:3">
      <c r="A86" t="s">
        <v>1109</v>
      </c>
      <c r="B86" t="str">
        <f t="shared" si="3"/>
        <v>iRemote2005100216684</v>
      </c>
      <c r="C86" t="str">
        <f t="shared" si="4"/>
        <v>868913055258086</v>
      </c>
    </row>
    <row r="87" customHeight="1" spans="1:3">
      <c r="A87" t="s">
        <v>1110</v>
      </c>
      <c r="B87" t="str">
        <f t="shared" si="3"/>
        <v>iRemote2005100216685</v>
      </c>
      <c r="C87" t="str">
        <f t="shared" si="4"/>
        <v>868913055179688</v>
      </c>
    </row>
    <row r="88" customHeight="1" spans="1:3">
      <c r="A88" t="s">
        <v>1111</v>
      </c>
      <c r="B88" t="str">
        <f t="shared" si="3"/>
        <v>iRemote2005100216686</v>
      </c>
      <c r="C88" t="str">
        <f t="shared" si="4"/>
        <v>868913055188416</v>
      </c>
    </row>
    <row r="89" customHeight="1" spans="1:3">
      <c r="A89" t="s">
        <v>1112</v>
      </c>
      <c r="B89" t="str">
        <f t="shared" si="3"/>
        <v>iRemote2005100216687</v>
      </c>
      <c r="C89" t="str">
        <f t="shared" si="4"/>
        <v>868913055248533</v>
      </c>
    </row>
    <row r="90" customHeight="1" spans="1:3">
      <c r="A90" t="s">
        <v>1113</v>
      </c>
      <c r="B90" t="str">
        <f t="shared" si="3"/>
        <v>iRemote2005100216688</v>
      </c>
      <c r="C90" t="str">
        <f t="shared" si="4"/>
        <v>868913055060706</v>
      </c>
    </row>
    <row r="91" customHeight="1" spans="1:3">
      <c r="A91" t="s">
        <v>1114</v>
      </c>
      <c r="B91" t="str">
        <f t="shared" si="3"/>
        <v>iRemote2005100216689</v>
      </c>
      <c r="C91" t="str">
        <f t="shared" si="4"/>
        <v>868913054925149</v>
      </c>
    </row>
    <row r="92" customHeight="1" spans="1:3">
      <c r="A92" t="s">
        <v>1115</v>
      </c>
      <c r="B92" t="str">
        <f t="shared" si="3"/>
        <v>iRemote2005100216690</v>
      </c>
      <c r="C92" t="str">
        <f t="shared" si="4"/>
        <v>868913055184589</v>
      </c>
    </row>
    <row r="93" customHeight="1" spans="1:3">
      <c r="A93" t="s">
        <v>1116</v>
      </c>
      <c r="B93" t="str">
        <f t="shared" si="3"/>
        <v>iRemote2005100216691</v>
      </c>
      <c r="C93" t="str">
        <f t="shared" si="4"/>
        <v>868913055179993</v>
      </c>
    </row>
    <row r="94" customHeight="1" spans="1:3">
      <c r="A94" t="s">
        <v>1117</v>
      </c>
      <c r="B94" t="str">
        <f t="shared" si="3"/>
        <v>iRemote2005100216692</v>
      </c>
      <c r="C94" t="str">
        <f t="shared" si="4"/>
        <v>868913055074848</v>
      </c>
    </row>
    <row r="95" customHeight="1" spans="1:3">
      <c r="A95" t="s">
        <v>1118</v>
      </c>
      <c r="B95" t="str">
        <f t="shared" si="3"/>
        <v>iRemote2005100216693</v>
      </c>
      <c r="C95" t="str">
        <f t="shared" si="4"/>
        <v>868913055248269</v>
      </c>
    </row>
    <row r="96" customHeight="1" spans="1:3">
      <c r="A96" t="s">
        <v>1119</v>
      </c>
      <c r="B96" t="str">
        <f t="shared" si="3"/>
        <v>iRemote2005100216694</v>
      </c>
      <c r="C96" t="str">
        <f t="shared" si="4"/>
        <v>868913055034321</v>
      </c>
    </row>
    <row r="97" customHeight="1" spans="1:3">
      <c r="A97" t="s">
        <v>1120</v>
      </c>
      <c r="B97" t="str">
        <f t="shared" si="3"/>
        <v>iRemote2005100216695</v>
      </c>
      <c r="C97" t="str">
        <f t="shared" si="4"/>
        <v>868913055249002</v>
      </c>
    </row>
    <row r="98" customHeight="1" spans="1:3">
      <c r="A98" t="s">
        <v>1121</v>
      </c>
      <c r="B98" t="str">
        <f t="shared" si="3"/>
        <v>iRemote2005100216696</v>
      </c>
      <c r="C98" t="str">
        <f t="shared" si="4"/>
        <v>868913054955989</v>
      </c>
    </row>
    <row r="99" customHeight="1" spans="1:3">
      <c r="A99" t="s">
        <v>1122</v>
      </c>
      <c r="B99" t="str">
        <f t="shared" si="3"/>
        <v>iRemote2005100216697</v>
      </c>
      <c r="C99" t="str">
        <f t="shared" si="4"/>
        <v>868913055060664</v>
      </c>
    </row>
    <row r="100" customHeight="1" spans="1:3">
      <c r="A100" t="s">
        <v>1123</v>
      </c>
      <c r="B100" t="str">
        <f t="shared" si="3"/>
        <v>iRemote2005100216698</v>
      </c>
      <c r="C100" t="str">
        <f t="shared" si="4"/>
        <v>868913055179811</v>
      </c>
    </row>
    <row r="101" customHeight="1" spans="1:3">
      <c r="A101" t="s">
        <v>1124</v>
      </c>
      <c r="B101" t="str">
        <f t="shared" si="3"/>
        <v>iRemote2005100216699</v>
      </c>
      <c r="C101" t="str">
        <f t="shared" si="4"/>
        <v>868913055258045</v>
      </c>
    </row>
    <row r="102" customHeight="1" spans="1:3">
      <c r="A102" t="s">
        <v>1125</v>
      </c>
      <c r="B102" t="str">
        <f t="shared" si="3"/>
        <v>iRemote2005100216700</v>
      </c>
      <c r="C102" t="str">
        <f t="shared" si="4"/>
        <v>868913055048685</v>
      </c>
    </row>
    <row r="103" customHeight="1" spans="1:3">
      <c r="A103" t="s">
        <v>1126</v>
      </c>
      <c r="B103" t="str">
        <f t="shared" si="3"/>
        <v>iRemote2005100216701</v>
      </c>
      <c r="C103" t="str">
        <f t="shared" si="4"/>
        <v>868913055183680</v>
      </c>
    </row>
    <row r="104" customHeight="1" spans="1:3">
      <c r="A104" t="s">
        <v>1127</v>
      </c>
      <c r="B104" t="str">
        <f t="shared" si="3"/>
        <v>iRemote2005100216702</v>
      </c>
      <c r="C104" t="str">
        <f t="shared" si="4"/>
        <v>868913055248913</v>
      </c>
    </row>
    <row r="105" customHeight="1" spans="1:3">
      <c r="A105" t="s">
        <v>1128</v>
      </c>
      <c r="B105" t="str">
        <f t="shared" si="3"/>
        <v>iRemote2005100216703</v>
      </c>
      <c r="C105" t="str">
        <f t="shared" si="4"/>
        <v>868913054916015</v>
      </c>
    </row>
    <row r="106" customHeight="1" spans="1:3">
      <c r="A106" t="s">
        <v>1129</v>
      </c>
      <c r="B106" t="str">
        <f t="shared" si="3"/>
        <v>iRemote2005100216704</v>
      </c>
      <c r="C106" t="str">
        <f t="shared" si="4"/>
        <v>868913055188036</v>
      </c>
    </row>
    <row r="107" customHeight="1" spans="1:3">
      <c r="A107" t="s">
        <v>1130</v>
      </c>
      <c r="B107" t="str">
        <f t="shared" si="3"/>
        <v>iRemote2005100216705</v>
      </c>
      <c r="C107" t="str">
        <f t="shared" si="4"/>
        <v>868913055257252</v>
      </c>
    </row>
    <row r="108" customHeight="1" spans="1:3">
      <c r="A108" t="s">
        <v>1131</v>
      </c>
      <c r="B108" t="str">
        <f t="shared" si="3"/>
        <v>iRemote2005100216706</v>
      </c>
      <c r="C108" t="str">
        <f t="shared" si="4"/>
        <v>868913055046234</v>
      </c>
    </row>
    <row r="109" customHeight="1" spans="1:3">
      <c r="A109" t="s">
        <v>1132</v>
      </c>
      <c r="B109" t="str">
        <f t="shared" si="3"/>
        <v>iRemote2005100216707</v>
      </c>
      <c r="C109" t="str">
        <f t="shared" si="4"/>
        <v>868913054925248</v>
      </c>
    </row>
    <row r="110" customHeight="1" spans="1:3">
      <c r="A110" t="s">
        <v>1133</v>
      </c>
      <c r="B110" t="str">
        <f t="shared" si="3"/>
        <v>iRemote2005100216708</v>
      </c>
      <c r="C110" t="str">
        <f t="shared" si="4"/>
        <v>868913055046218</v>
      </c>
    </row>
    <row r="111" customHeight="1" spans="1:3">
      <c r="A111" t="s">
        <v>1134</v>
      </c>
      <c r="B111" t="str">
        <f t="shared" si="3"/>
        <v>iRemote2005100216709</v>
      </c>
      <c r="C111" t="str">
        <f t="shared" si="4"/>
        <v>868913055258219</v>
      </c>
    </row>
    <row r="112" customHeight="1" spans="1:3">
      <c r="A112" t="s">
        <v>1135</v>
      </c>
      <c r="B112" t="str">
        <f t="shared" ref="B112:B130" si="5">MID(A112,73,20)</f>
        <v>iRemote2005100216710</v>
      </c>
      <c r="C112" t="str">
        <f t="shared" ref="C112:C130" si="6">MID(A112,95,15)</f>
        <v>868913055048792</v>
      </c>
    </row>
    <row r="113" customHeight="1" spans="1:3">
      <c r="A113" t="s">
        <v>1136</v>
      </c>
      <c r="B113" t="str">
        <f t="shared" si="5"/>
        <v>iRemote2005100216711</v>
      </c>
      <c r="C113" t="str">
        <f t="shared" si="6"/>
        <v>868913055257344</v>
      </c>
    </row>
    <row r="114" customHeight="1" spans="1:3">
      <c r="A114" t="s">
        <v>1137</v>
      </c>
      <c r="B114" t="str">
        <f t="shared" si="5"/>
        <v>iRemote2005100216712</v>
      </c>
      <c r="C114" t="str">
        <f t="shared" si="6"/>
        <v>868913055034172</v>
      </c>
    </row>
    <row r="115" customHeight="1" spans="1:3">
      <c r="A115" t="s">
        <v>1138</v>
      </c>
      <c r="B115" t="str">
        <f t="shared" si="5"/>
        <v>iRemote2005100216713</v>
      </c>
      <c r="C115" t="str">
        <f t="shared" si="6"/>
        <v>868913055034230</v>
      </c>
    </row>
    <row r="116" customHeight="1" spans="1:3">
      <c r="A116" t="s">
        <v>1139</v>
      </c>
      <c r="B116" t="str">
        <f t="shared" si="5"/>
        <v>iRemote2005100216714</v>
      </c>
      <c r="C116" t="str">
        <f t="shared" si="6"/>
        <v>868913055188044</v>
      </c>
    </row>
    <row r="117" customHeight="1" spans="1:3">
      <c r="A117" t="s">
        <v>1140</v>
      </c>
      <c r="B117" t="str">
        <f t="shared" si="5"/>
        <v>iRemote2005100216715</v>
      </c>
      <c r="C117" t="str">
        <f t="shared" si="6"/>
        <v>868913055035070</v>
      </c>
    </row>
    <row r="118" customHeight="1" spans="1:3">
      <c r="A118" t="s">
        <v>1141</v>
      </c>
      <c r="B118" t="str">
        <f t="shared" si="5"/>
        <v>iRemote2005100216716</v>
      </c>
      <c r="C118" t="str">
        <f t="shared" si="6"/>
        <v>868913055046556</v>
      </c>
    </row>
    <row r="119" customHeight="1" spans="1:3">
      <c r="A119" t="s">
        <v>1142</v>
      </c>
      <c r="B119" t="str">
        <f t="shared" si="5"/>
        <v>iRemote2005100216717</v>
      </c>
      <c r="C119" t="str">
        <f t="shared" si="6"/>
        <v>868913055257336</v>
      </c>
    </row>
    <row r="120" customHeight="1" spans="1:3">
      <c r="A120" t="s">
        <v>1143</v>
      </c>
      <c r="B120" t="str">
        <f t="shared" si="5"/>
        <v>iRemote2005100216718</v>
      </c>
      <c r="C120" t="str">
        <f t="shared" si="6"/>
        <v>868913055034453</v>
      </c>
    </row>
    <row r="121" customHeight="1" spans="1:3">
      <c r="A121" t="s">
        <v>1144</v>
      </c>
      <c r="B121" t="str">
        <f t="shared" si="5"/>
        <v>iRemote2005100216719</v>
      </c>
      <c r="C121" t="str">
        <f t="shared" si="6"/>
        <v>868913055102219</v>
      </c>
    </row>
    <row r="122" customHeight="1" spans="1:3">
      <c r="A122" t="s">
        <v>1145</v>
      </c>
      <c r="B122" t="str">
        <f t="shared" si="5"/>
        <v>iRemote2005100216720</v>
      </c>
      <c r="C122" t="str">
        <f t="shared" si="6"/>
        <v>868913055258227</v>
      </c>
    </row>
    <row r="123" customHeight="1" spans="1:3">
      <c r="A123" t="s">
        <v>1146</v>
      </c>
      <c r="B123" t="str">
        <f t="shared" si="5"/>
        <v>iRemote2005100216721</v>
      </c>
      <c r="C123" t="str">
        <f t="shared" si="6"/>
        <v>868913055073568</v>
      </c>
    </row>
    <row r="124" customHeight="1" spans="1:3">
      <c r="A124" t="s">
        <v>1147</v>
      </c>
      <c r="B124" t="str">
        <f t="shared" si="5"/>
        <v>iRemote2005100216722</v>
      </c>
      <c r="C124" t="str">
        <f t="shared" si="6"/>
        <v>868913055034974</v>
      </c>
    </row>
    <row r="125" customHeight="1" spans="1:3">
      <c r="A125" t="s">
        <v>1148</v>
      </c>
      <c r="B125" t="str">
        <f t="shared" si="5"/>
        <v>iRemote2005100216723</v>
      </c>
      <c r="C125" t="str">
        <f t="shared" si="6"/>
        <v>868913054910398</v>
      </c>
    </row>
    <row r="126" customHeight="1" spans="1:3">
      <c r="A126" t="s">
        <v>1149</v>
      </c>
      <c r="B126" t="str">
        <f t="shared" si="5"/>
        <v>iRemote2005100216724</v>
      </c>
      <c r="C126" t="str">
        <f t="shared" si="6"/>
        <v>868913055258169</v>
      </c>
    </row>
    <row r="127" customHeight="1" spans="1:3">
      <c r="A127" t="s">
        <v>1150</v>
      </c>
      <c r="B127" t="str">
        <f t="shared" si="5"/>
        <v>iRemote2005100216725</v>
      </c>
      <c r="C127" t="str">
        <f t="shared" si="6"/>
        <v>868913055035146</v>
      </c>
    </row>
    <row r="128" customHeight="1" spans="1:3">
      <c r="A128" t="s">
        <v>1151</v>
      </c>
      <c r="B128" t="str">
        <f t="shared" si="5"/>
        <v>iRemote2005100216726</v>
      </c>
      <c r="C128" t="str">
        <f t="shared" si="6"/>
        <v>868913055258011</v>
      </c>
    </row>
    <row r="129" customHeight="1" spans="1:3">
      <c r="A129" t="s">
        <v>1152</v>
      </c>
      <c r="B129" t="str">
        <f t="shared" si="5"/>
        <v>iRemote2005100216727</v>
      </c>
      <c r="C129" t="str">
        <f t="shared" si="6"/>
        <v>868913055248749</v>
      </c>
    </row>
    <row r="130" customHeight="1" spans="1:3">
      <c r="A130" t="s">
        <v>1153</v>
      </c>
      <c r="B130" t="str">
        <f t="shared" si="5"/>
        <v>iRemote2005100216728</v>
      </c>
      <c r="C130" t="str">
        <f t="shared" si="6"/>
        <v>868913055248566</v>
      </c>
    </row>
    <row r="131" customHeight="1" spans="1:3">
      <c r="A131" t="s">
        <v>1154</v>
      </c>
      <c r="B131" t="str">
        <f t="shared" ref="B131:B154" si="7">MID(A131,73,20)</f>
        <v>iRemote2005100216729</v>
      </c>
      <c r="C131" t="str">
        <f t="shared" ref="C131:C157" si="8">MID(A131,95,15)</f>
        <v>868913055139450</v>
      </c>
    </row>
    <row r="132" customHeight="1" spans="1:3">
      <c r="A132" t="s">
        <v>1155</v>
      </c>
      <c r="B132" t="str">
        <f t="shared" si="7"/>
        <v>iRemote2005100216730</v>
      </c>
      <c r="C132" t="str">
        <f t="shared" si="8"/>
        <v>868913055180132</v>
      </c>
    </row>
    <row r="133" customHeight="1" spans="1:3">
      <c r="A133" t="s">
        <v>1156</v>
      </c>
      <c r="B133" t="str">
        <f t="shared" si="7"/>
        <v>iRemote2005100216731</v>
      </c>
      <c r="C133" t="str">
        <f t="shared" si="8"/>
        <v>868913055188143</v>
      </c>
    </row>
    <row r="134" customHeight="1" spans="1:3">
      <c r="A134" t="s">
        <v>1157</v>
      </c>
      <c r="B134" t="str">
        <f t="shared" si="7"/>
        <v>iRemote2005100216732</v>
      </c>
      <c r="C134" t="str">
        <f t="shared" si="8"/>
        <v>868913055052463</v>
      </c>
    </row>
    <row r="135" customHeight="1" spans="1:3">
      <c r="A135" t="s">
        <v>1158</v>
      </c>
      <c r="B135" t="str">
        <f t="shared" si="7"/>
        <v>iRemote2005100216733</v>
      </c>
      <c r="C135" t="str">
        <f t="shared" si="8"/>
        <v>868913055069012</v>
      </c>
    </row>
    <row r="136" customHeight="1" spans="1:3">
      <c r="A136" t="s">
        <v>1159</v>
      </c>
      <c r="B136" t="str">
        <f t="shared" si="7"/>
        <v>iRemote2005100216734</v>
      </c>
      <c r="C136" t="str">
        <f t="shared" si="8"/>
        <v>868913055257278</v>
      </c>
    </row>
    <row r="137" customHeight="1" spans="1:3">
      <c r="A137" t="s">
        <v>1160</v>
      </c>
      <c r="B137" t="str">
        <f t="shared" si="7"/>
        <v>iRemote2005100216735</v>
      </c>
      <c r="C137" t="str">
        <f t="shared" si="8"/>
        <v>868913055046317</v>
      </c>
    </row>
    <row r="138" customHeight="1" spans="1:3">
      <c r="A138" t="s">
        <v>1161</v>
      </c>
      <c r="B138" t="str">
        <f t="shared" si="7"/>
        <v>iRemote2005100216736</v>
      </c>
      <c r="C138" t="str">
        <f t="shared" si="8"/>
        <v>868913055035021</v>
      </c>
    </row>
    <row r="139" customHeight="1" spans="1:3">
      <c r="A139" t="s">
        <v>1162</v>
      </c>
      <c r="B139" t="str">
        <f t="shared" si="7"/>
        <v>iRemote2005100216737</v>
      </c>
      <c r="C139" t="str">
        <f t="shared" si="8"/>
        <v>868913055257831</v>
      </c>
    </row>
    <row r="140" customHeight="1" spans="1:3">
      <c r="A140" t="s">
        <v>1163</v>
      </c>
      <c r="B140" t="str">
        <f t="shared" si="7"/>
        <v>iRemote2005100216738</v>
      </c>
      <c r="C140" t="str">
        <f t="shared" si="8"/>
        <v>868913055052687</v>
      </c>
    </row>
    <row r="141" customHeight="1" spans="1:3">
      <c r="A141" t="s">
        <v>1164</v>
      </c>
      <c r="B141" t="str">
        <f t="shared" si="7"/>
        <v>iRemote2005100216739</v>
      </c>
      <c r="C141" t="str">
        <f t="shared" si="8"/>
        <v>868913055052893</v>
      </c>
    </row>
    <row r="142" customHeight="1" spans="1:3">
      <c r="A142" t="s">
        <v>1165</v>
      </c>
      <c r="B142" t="str">
        <f t="shared" si="7"/>
        <v>iRemote2005100216740</v>
      </c>
      <c r="C142" t="str">
        <f t="shared" si="8"/>
        <v>868913055034354</v>
      </c>
    </row>
    <row r="143" customHeight="1" spans="1:3">
      <c r="A143" t="s">
        <v>1166</v>
      </c>
      <c r="B143" t="str">
        <f t="shared" si="7"/>
        <v>iRemote2005100216741</v>
      </c>
      <c r="C143" t="str">
        <f t="shared" si="8"/>
        <v>868913055258417</v>
      </c>
    </row>
    <row r="144" customHeight="1" spans="1:3">
      <c r="A144" t="s">
        <v>1167</v>
      </c>
      <c r="B144" t="str">
        <f t="shared" si="7"/>
        <v>iRemote2005100216742</v>
      </c>
      <c r="C144" t="str">
        <f t="shared" si="8"/>
        <v>868913055145275</v>
      </c>
    </row>
    <row r="145" customHeight="1" spans="1:3">
      <c r="A145" t="s">
        <v>1168</v>
      </c>
      <c r="B145" t="str">
        <f t="shared" si="7"/>
        <v>iRemote2005100216743</v>
      </c>
      <c r="C145" t="str">
        <f t="shared" si="8"/>
        <v>868913055183110</v>
      </c>
    </row>
    <row r="146" customHeight="1" spans="1:3">
      <c r="A146" t="s">
        <v>1169</v>
      </c>
      <c r="B146" t="str">
        <f t="shared" si="7"/>
        <v>iRemote2005100216744</v>
      </c>
      <c r="C146" t="str">
        <f t="shared" si="8"/>
        <v>868913055188135</v>
      </c>
    </row>
    <row r="147" customHeight="1" spans="1:3">
      <c r="A147" t="s">
        <v>1170</v>
      </c>
      <c r="B147" t="str">
        <f t="shared" si="7"/>
        <v>iRemote2005100216745</v>
      </c>
      <c r="C147" t="str">
        <f t="shared" si="8"/>
        <v>868913055193275</v>
      </c>
    </row>
    <row r="148" customHeight="1" spans="1:3">
      <c r="A148" t="s">
        <v>1171</v>
      </c>
      <c r="B148" t="str">
        <f t="shared" si="7"/>
        <v>iRemote2005100216746</v>
      </c>
      <c r="C148" t="str">
        <f t="shared" si="8"/>
        <v>868913055035203</v>
      </c>
    </row>
    <row r="149" customHeight="1" spans="1:3">
      <c r="A149" t="s">
        <v>1172</v>
      </c>
      <c r="B149" t="str">
        <f t="shared" si="7"/>
        <v>iRemote2005100216747</v>
      </c>
      <c r="C149" t="str">
        <f t="shared" ref="C149:C184" si="9">MID(A149,95,15)</f>
        <v>868913055258185</v>
      </c>
    </row>
    <row r="150" customHeight="1" spans="1:3">
      <c r="A150" t="s">
        <v>1173</v>
      </c>
      <c r="B150" t="str">
        <f t="shared" si="7"/>
        <v>iRemote2005100216748</v>
      </c>
      <c r="C150" t="str">
        <f t="shared" si="9"/>
        <v>868913055070887</v>
      </c>
    </row>
    <row r="151" customHeight="1" spans="1:3">
      <c r="A151" t="s">
        <v>1174</v>
      </c>
      <c r="B151" t="str">
        <f t="shared" si="7"/>
        <v>iRemote2005100216749</v>
      </c>
      <c r="C151" t="str">
        <f t="shared" si="9"/>
        <v>868913055248640</v>
      </c>
    </row>
    <row r="152" customHeight="1" spans="1:3">
      <c r="A152" t="s">
        <v>1175</v>
      </c>
      <c r="B152" t="str">
        <f t="shared" si="7"/>
        <v>iRemote2005100216750</v>
      </c>
      <c r="C152" t="str">
        <f t="shared" si="9"/>
        <v>868913055258276</v>
      </c>
    </row>
    <row r="153" customHeight="1" spans="1:3">
      <c r="A153" t="s">
        <v>1176</v>
      </c>
      <c r="B153" t="str">
        <f t="shared" si="7"/>
        <v>iRemote2005100216751</v>
      </c>
      <c r="C153" t="str">
        <f t="shared" si="9"/>
        <v>868913055257948</v>
      </c>
    </row>
    <row r="154" customHeight="1" spans="1:3">
      <c r="A154" t="s">
        <v>1177</v>
      </c>
      <c r="B154" t="str">
        <f t="shared" si="7"/>
        <v>iRemote2005100216752</v>
      </c>
      <c r="C154" t="str">
        <f t="shared" si="9"/>
        <v>868913055258201</v>
      </c>
    </row>
    <row r="155" customHeight="1" spans="1:3">
      <c r="A155" t="s">
        <v>1178</v>
      </c>
      <c r="B155" t="str">
        <f t="shared" ref="B155:B186" si="10">MID(A155,73,20)</f>
        <v>iRemote2005100216753</v>
      </c>
      <c r="C155" t="str">
        <f t="shared" si="9"/>
        <v>868913055139336</v>
      </c>
    </row>
    <row r="156" customHeight="1" spans="1:3">
      <c r="A156" t="s">
        <v>1179</v>
      </c>
      <c r="B156" t="str">
        <f t="shared" si="10"/>
        <v>iRemote2005100216754</v>
      </c>
      <c r="C156" t="str">
        <f t="shared" si="9"/>
        <v>868913055183565</v>
      </c>
    </row>
    <row r="157" customHeight="1" spans="1:3">
      <c r="A157" t="s">
        <v>1180</v>
      </c>
      <c r="B157" t="str">
        <f t="shared" si="10"/>
        <v>iRemote2005100216755</v>
      </c>
      <c r="C157" t="str">
        <f t="shared" si="9"/>
        <v>868913055034313</v>
      </c>
    </row>
    <row r="158" customHeight="1" spans="1:3">
      <c r="A158" t="s">
        <v>1181</v>
      </c>
      <c r="B158" t="str">
        <f t="shared" si="10"/>
        <v>iRemote2005100216756</v>
      </c>
      <c r="C158" t="str">
        <f t="shared" si="9"/>
        <v>868913055257658</v>
      </c>
    </row>
    <row r="159" customHeight="1" spans="1:3">
      <c r="A159" t="s">
        <v>1182</v>
      </c>
      <c r="B159" t="str">
        <f t="shared" si="10"/>
        <v>iRemote2005100216757</v>
      </c>
      <c r="C159" t="str">
        <f t="shared" si="9"/>
        <v>868913055258144</v>
      </c>
    </row>
    <row r="160" customHeight="1" spans="1:3">
      <c r="A160" t="s">
        <v>1183</v>
      </c>
      <c r="B160" t="str">
        <f t="shared" si="10"/>
        <v>iRemote2005100216758</v>
      </c>
      <c r="C160" t="str">
        <f t="shared" si="9"/>
        <v>868913054925131</v>
      </c>
    </row>
    <row r="161" customHeight="1" spans="1:3">
      <c r="A161" t="s">
        <v>1184</v>
      </c>
      <c r="B161" t="str">
        <f t="shared" si="10"/>
        <v>iRemote2005100216759</v>
      </c>
      <c r="C161" t="str">
        <f t="shared" si="9"/>
        <v>868913055258326</v>
      </c>
    </row>
    <row r="162" customHeight="1" spans="1:3">
      <c r="A162" t="s">
        <v>1185</v>
      </c>
      <c r="B162" t="str">
        <f t="shared" si="10"/>
        <v>iRemote2005100216760</v>
      </c>
      <c r="C162" t="str">
        <f t="shared" si="9"/>
        <v>868913055071331</v>
      </c>
    </row>
    <row r="163" customHeight="1" spans="1:3">
      <c r="A163" t="s">
        <v>1186</v>
      </c>
      <c r="B163" t="str">
        <f t="shared" si="10"/>
        <v>iRemote2005100216761</v>
      </c>
      <c r="C163" t="str">
        <f t="shared" si="9"/>
        <v>868913055048362</v>
      </c>
    </row>
    <row r="164" customHeight="1" spans="1:3">
      <c r="A164" t="s">
        <v>1187</v>
      </c>
      <c r="B164" t="str">
        <f t="shared" si="10"/>
        <v>iRemote2005100216762</v>
      </c>
      <c r="C164" t="str">
        <f t="shared" si="9"/>
        <v>868913055060771</v>
      </c>
    </row>
    <row r="165" customHeight="1" spans="1:3">
      <c r="A165" t="s">
        <v>1188</v>
      </c>
      <c r="B165" t="str">
        <f t="shared" si="10"/>
        <v>iRemote2005100216763</v>
      </c>
      <c r="C165" t="str">
        <f t="shared" si="9"/>
        <v>868913055146844</v>
      </c>
    </row>
    <row r="166" customHeight="1" spans="1:3">
      <c r="A166" t="s">
        <v>1189</v>
      </c>
      <c r="B166" t="str">
        <f t="shared" si="10"/>
        <v>iRemote2005100216764</v>
      </c>
      <c r="C166" t="str">
        <f t="shared" si="9"/>
        <v>868913054925289</v>
      </c>
    </row>
    <row r="167" customHeight="1" spans="1:3">
      <c r="A167" t="s">
        <v>1190</v>
      </c>
      <c r="B167" t="str">
        <f t="shared" si="10"/>
        <v>iRemote2005100216765</v>
      </c>
      <c r="C167" t="str">
        <f t="shared" si="9"/>
        <v>868913055187830</v>
      </c>
    </row>
    <row r="168" customHeight="1" spans="1:3">
      <c r="A168" t="s">
        <v>1191</v>
      </c>
      <c r="B168" t="str">
        <f t="shared" si="10"/>
        <v>iRemote2005100216766</v>
      </c>
      <c r="C168" t="str">
        <f t="shared" si="9"/>
        <v>868913055034255</v>
      </c>
    </row>
    <row r="169" customHeight="1" spans="1:3">
      <c r="A169" t="s">
        <v>1192</v>
      </c>
      <c r="B169" t="str">
        <f t="shared" si="10"/>
        <v>iRemote2005100216767</v>
      </c>
      <c r="C169" t="str">
        <f t="shared" si="9"/>
        <v>868913054924977</v>
      </c>
    </row>
    <row r="170" customHeight="1" spans="1:3">
      <c r="A170" t="s">
        <v>1193</v>
      </c>
      <c r="B170" t="str">
        <f t="shared" si="10"/>
        <v>iRemote2005100216768</v>
      </c>
      <c r="C170" t="str">
        <f t="shared" si="9"/>
        <v>868913055257997</v>
      </c>
    </row>
    <row r="171" customHeight="1" spans="1:3">
      <c r="A171" t="s">
        <v>1194</v>
      </c>
      <c r="B171" t="str">
        <f t="shared" si="10"/>
        <v>iRemote2005100216769</v>
      </c>
      <c r="C171" t="str">
        <f t="shared" si="9"/>
        <v>868913055035112</v>
      </c>
    </row>
    <row r="172" customHeight="1" spans="1:3">
      <c r="A172" t="s">
        <v>1195</v>
      </c>
      <c r="B172" t="str">
        <f t="shared" si="10"/>
        <v>iRemote2005100216770</v>
      </c>
      <c r="C172" t="str">
        <f t="shared" si="9"/>
        <v>868913055257443</v>
      </c>
    </row>
    <row r="173" customHeight="1" spans="1:3">
      <c r="A173" t="s">
        <v>1196</v>
      </c>
      <c r="B173" t="str">
        <f t="shared" si="10"/>
        <v>iRemote2005100216771</v>
      </c>
      <c r="C173" t="str">
        <f t="shared" si="9"/>
        <v>868913054925065</v>
      </c>
    </row>
    <row r="174" customHeight="1" spans="1:3">
      <c r="A174" t="s">
        <v>1197</v>
      </c>
      <c r="B174" t="str">
        <f t="shared" si="10"/>
        <v>iRemote2005100216772</v>
      </c>
      <c r="C174" t="str">
        <f t="shared" si="9"/>
        <v>868913055257328</v>
      </c>
    </row>
    <row r="175" customHeight="1" spans="1:3">
      <c r="A175" t="s">
        <v>1198</v>
      </c>
      <c r="B175" t="str">
        <f t="shared" si="10"/>
        <v>iRemote2005100216773</v>
      </c>
      <c r="C175" t="str">
        <f t="shared" si="9"/>
        <v>868913054909911</v>
      </c>
    </row>
    <row r="176" customHeight="1" spans="1:3">
      <c r="A176" t="s">
        <v>1199</v>
      </c>
      <c r="B176" t="str">
        <f t="shared" si="10"/>
        <v>iRemote2005100216774</v>
      </c>
      <c r="C176" t="str">
        <f t="shared" si="9"/>
        <v>868913055188184</v>
      </c>
    </row>
    <row r="177" customHeight="1" spans="1:3">
      <c r="A177" t="s">
        <v>1200</v>
      </c>
      <c r="B177" t="str">
        <f t="shared" si="10"/>
        <v>iRemote2005100216775</v>
      </c>
      <c r="C177" t="str">
        <f t="shared" si="9"/>
        <v>868913055139435</v>
      </c>
    </row>
    <row r="178" customHeight="1" spans="1:3">
      <c r="A178" t="s">
        <v>1201</v>
      </c>
      <c r="B178" t="str">
        <f t="shared" si="10"/>
        <v>iRemote2005100216776</v>
      </c>
      <c r="C178" t="str">
        <f t="shared" si="9"/>
        <v>868913055035054</v>
      </c>
    </row>
    <row r="179" customHeight="1" spans="1:3">
      <c r="A179" t="s">
        <v>1202</v>
      </c>
      <c r="B179" t="str">
        <f t="shared" si="10"/>
        <v>iRemote2005100216777</v>
      </c>
      <c r="C179" t="str">
        <f t="shared" si="9"/>
        <v>868913055034933</v>
      </c>
    </row>
    <row r="180" customHeight="1" spans="1:3">
      <c r="A180" t="s">
        <v>1203</v>
      </c>
      <c r="B180" t="str">
        <f t="shared" si="10"/>
        <v>iRemote2005100216778</v>
      </c>
      <c r="C180" t="str">
        <f t="shared" si="9"/>
        <v>868913055188374</v>
      </c>
    </row>
    <row r="181" customHeight="1" spans="1:3">
      <c r="A181" t="s">
        <v>1204</v>
      </c>
      <c r="B181" t="str">
        <f t="shared" si="10"/>
        <v>iRemote2005100216779</v>
      </c>
      <c r="C181" t="str">
        <f t="shared" si="9"/>
        <v>868913055071000</v>
      </c>
    </row>
    <row r="182" customHeight="1" spans="1:3">
      <c r="A182" t="s">
        <v>1205</v>
      </c>
      <c r="B182" t="str">
        <f t="shared" ref="B182:B225" si="11">MID(A182,73,20)</f>
        <v>iRemote2005100216780</v>
      </c>
      <c r="C182" t="str">
        <f t="shared" si="9"/>
        <v>868913054925180</v>
      </c>
    </row>
    <row r="183" customHeight="1" spans="1:3">
      <c r="A183" t="s">
        <v>1206</v>
      </c>
      <c r="B183" t="str">
        <f t="shared" si="11"/>
        <v>iRemote2005100216781</v>
      </c>
      <c r="C183" t="str">
        <f t="shared" si="9"/>
        <v>868913055034198</v>
      </c>
    </row>
    <row r="184" customHeight="1" spans="1:3">
      <c r="A184" t="s">
        <v>1207</v>
      </c>
      <c r="B184" t="str">
        <f t="shared" si="11"/>
        <v>iRemote2005100216782</v>
      </c>
      <c r="C184" t="str">
        <f t="shared" si="9"/>
        <v>868913055144914</v>
      </c>
    </row>
    <row r="185" customHeight="1" spans="1:3">
      <c r="A185" t="s">
        <v>1208</v>
      </c>
      <c r="B185" t="str">
        <f t="shared" si="11"/>
        <v>iRemote2005100216783</v>
      </c>
      <c r="C185" t="str">
        <f t="shared" ref="C182:C225" si="12">MID(A185,95,15)</f>
        <v>868913055258052</v>
      </c>
    </row>
    <row r="186" customHeight="1" spans="1:3">
      <c r="A186" t="s">
        <v>1209</v>
      </c>
      <c r="B186" t="str">
        <f t="shared" si="11"/>
        <v>iRemote2005100216784</v>
      </c>
      <c r="C186" t="str">
        <f t="shared" si="12"/>
        <v>868913055074996</v>
      </c>
    </row>
    <row r="187" customHeight="1" spans="1:3">
      <c r="A187" t="s">
        <v>1210</v>
      </c>
      <c r="B187" t="str">
        <f t="shared" si="11"/>
        <v>iRemote2005100216785</v>
      </c>
      <c r="C187" t="str">
        <f t="shared" si="12"/>
        <v>868913055257286</v>
      </c>
    </row>
    <row r="188" customHeight="1" spans="1:3">
      <c r="A188" t="s">
        <v>1211</v>
      </c>
      <c r="B188" t="str">
        <f t="shared" si="11"/>
        <v>iRemote2005100216786</v>
      </c>
      <c r="C188" t="str">
        <f t="shared" si="12"/>
        <v>868913055249309</v>
      </c>
    </row>
    <row r="189" customHeight="1" spans="1:3">
      <c r="A189" t="s">
        <v>1212</v>
      </c>
      <c r="B189" t="str">
        <f t="shared" si="11"/>
        <v>iRemote2005100216787</v>
      </c>
      <c r="C189" t="str">
        <f t="shared" si="12"/>
        <v>868913055187947</v>
      </c>
    </row>
    <row r="190" customHeight="1" spans="1:3">
      <c r="A190" t="s">
        <v>1213</v>
      </c>
      <c r="B190" t="str">
        <f t="shared" si="11"/>
        <v>iRemote2005100216788</v>
      </c>
      <c r="C190" t="str">
        <f t="shared" si="12"/>
        <v>868913055034297</v>
      </c>
    </row>
    <row r="191" customHeight="1" spans="1:3">
      <c r="A191" t="s">
        <v>1214</v>
      </c>
      <c r="B191" t="str">
        <f t="shared" si="11"/>
        <v>iRemote2005100216789</v>
      </c>
      <c r="C191" t="str">
        <f t="shared" si="12"/>
        <v>868913055188085</v>
      </c>
    </row>
    <row r="192" customHeight="1" spans="1:3">
      <c r="A192" t="s">
        <v>1215</v>
      </c>
      <c r="B192" t="str">
        <f t="shared" si="11"/>
        <v>iRemote2005100216790</v>
      </c>
      <c r="C192" t="str">
        <f t="shared" si="12"/>
        <v>868913054956003</v>
      </c>
    </row>
    <row r="193" customHeight="1" spans="1:3">
      <c r="A193" t="s">
        <v>1216</v>
      </c>
      <c r="B193" t="str">
        <f t="shared" si="11"/>
        <v>iRemote2005100216791</v>
      </c>
      <c r="C193" t="str">
        <f t="shared" si="12"/>
        <v>868913054917039</v>
      </c>
    </row>
    <row r="194" customHeight="1" spans="1:3">
      <c r="A194" t="s">
        <v>1217</v>
      </c>
      <c r="B194" t="str">
        <f t="shared" si="11"/>
        <v>iRemote2005100216792</v>
      </c>
      <c r="C194" t="str">
        <f t="shared" si="12"/>
        <v>868913055034958</v>
      </c>
    </row>
    <row r="195" customHeight="1" spans="1:3">
      <c r="A195" t="s">
        <v>1218</v>
      </c>
      <c r="B195" t="str">
        <f t="shared" si="11"/>
        <v>iRemote2005100216793</v>
      </c>
      <c r="C195" t="str">
        <f t="shared" si="12"/>
        <v>868913055183789</v>
      </c>
    </row>
    <row r="196" customHeight="1" spans="1:3">
      <c r="A196" t="s">
        <v>1219</v>
      </c>
      <c r="B196" t="str">
        <f t="shared" si="11"/>
        <v>iRemote2005100216794</v>
      </c>
      <c r="C196" t="str">
        <f t="shared" si="12"/>
        <v>868913055257930</v>
      </c>
    </row>
    <row r="197" customHeight="1" spans="1:3">
      <c r="A197" t="s">
        <v>1220</v>
      </c>
      <c r="B197" t="str">
        <f t="shared" si="11"/>
        <v>iRemote2005100216795</v>
      </c>
      <c r="C197" t="str">
        <f t="shared" si="12"/>
        <v>868913055046457</v>
      </c>
    </row>
    <row r="198" customHeight="1" spans="1:3">
      <c r="A198" t="s">
        <v>1221</v>
      </c>
      <c r="B198" t="str">
        <f t="shared" si="11"/>
        <v>iRemote2005100216796</v>
      </c>
      <c r="C198" t="str">
        <f t="shared" si="12"/>
        <v>868913055070895</v>
      </c>
    </row>
    <row r="199" customHeight="1" spans="1:3">
      <c r="A199" t="s">
        <v>1222</v>
      </c>
      <c r="B199" t="str">
        <f t="shared" si="11"/>
        <v>iRemote2005100216797</v>
      </c>
      <c r="C199" t="str">
        <f t="shared" si="12"/>
        <v>868913055070879</v>
      </c>
    </row>
    <row r="200" customHeight="1" spans="1:3">
      <c r="A200" t="s">
        <v>1223</v>
      </c>
      <c r="B200" t="str">
        <f t="shared" si="11"/>
        <v>iRemote2005100216798</v>
      </c>
      <c r="C200" t="str">
        <f t="shared" si="12"/>
        <v>868913055034271</v>
      </c>
    </row>
    <row r="201" customHeight="1" spans="1:3">
      <c r="A201" t="s">
        <v>1224</v>
      </c>
      <c r="B201" t="str">
        <f t="shared" si="11"/>
        <v>iRemote2005100216799</v>
      </c>
      <c r="C201" t="str">
        <f t="shared" si="12"/>
        <v>868913055248657</v>
      </c>
    </row>
    <row r="202" customHeight="1" spans="1:3">
      <c r="A202" t="s">
        <v>1225</v>
      </c>
      <c r="B202" t="str">
        <f t="shared" si="11"/>
        <v>iRemote2005100216800</v>
      </c>
      <c r="C202" t="str">
        <f t="shared" si="12"/>
        <v>868913055257880</v>
      </c>
    </row>
    <row r="203" customHeight="1" spans="1:3">
      <c r="A203" t="s">
        <v>1226</v>
      </c>
      <c r="B203" t="str">
        <f t="shared" si="11"/>
        <v>iRemote2005100216801</v>
      </c>
      <c r="C203" t="str">
        <f t="shared" si="12"/>
        <v>868913055258094</v>
      </c>
    </row>
    <row r="204" customHeight="1" spans="1:3">
      <c r="A204" t="s">
        <v>1227</v>
      </c>
      <c r="B204" t="str">
        <f t="shared" si="11"/>
        <v>iRemote2005100216802</v>
      </c>
      <c r="C204" t="str">
        <f t="shared" si="12"/>
        <v>868913055179753</v>
      </c>
    </row>
    <row r="205" customHeight="1" spans="1:3">
      <c r="A205" t="s">
        <v>1228</v>
      </c>
      <c r="B205" t="str">
        <f t="shared" si="11"/>
        <v>iRemote2005100216803</v>
      </c>
      <c r="C205" t="str">
        <f t="shared" si="12"/>
        <v>868913055071059</v>
      </c>
    </row>
    <row r="206" customHeight="1" spans="1:3">
      <c r="A206" t="s">
        <v>1229</v>
      </c>
      <c r="B206" t="str">
        <f t="shared" si="11"/>
        <v>iRemote2005100216804</v>
      </c>
      <c r="C206" t="str">
        <f t="shared" si="12"/>
        <v>868913055257732</v>
      </c>
    </row>
    <row r="207" customHeight="1" spans="1:3">
      <c r="A207" t="s">
        <v>1230</v>
      </c>
      <c r="B207" t="str">
        <f t="shared" si="11"/>
        <v>iRemote2005100216805</v>
      </c>
      <c r="C207" t="str">
        <f t="shared" si="12"/>
        <v>868913055257989</v>
      </c>
    </row>
    <row r="208" customHeight="1" spans="1:3">
      <c r="A208" t="s">
        <v>1231</v>
      </c>
      <c r="B208" t="str">
        <f t="shared" si="11"/>
        <v>iRemote2005100216806</v>
      </c>
      <c r="C208" t="str">
        <f t="shared" si="12"/>
        <v>868913054942888</v>
      </c>
    </row>
    <row r="209" customHeight="1" spans="1:3">
      <c r="A209" t="s">
        <v>1232</v>
      </c>
      <c r="B209" t="str">
        <f t="shared" si="11"/>
        <v>iRemote2005100216807</v>
      </c>
      <c r="C209" t="str">
        <f t="shared" si="12"/>
        <v>868913055258128</v>
      </c>
    </row>
    <row r="210" customHeight="1" spans="1:3">
      <c r="A210" t="s">
        <v>1233</v>
      </c>
      <c r="B210" t="str">
        <f t="shared" si="11"/>
        <v>iRemote2005100216808</v>
      </c>
      <c r="C210" t="str">
        <f t="shared" si="12"/>
        <v>868913055188234</v>
      </c>
    </row>
    <row r="211" customHeight="1" spans="1:3">
      <c r="A211" t="s">
        <v>1234</v>
      </c>
      <c r="B211" t="str">
        <f t="shared" si="11"/>
        <v>iRemote2005100216809</v>
      </c>
      <c r="C211" t="str">
        <f t="shared" si="12"/>
        <v>868913054925230</v>
      </c>
    </row>
    <row r="212" customHeight="1" spans="1:3">
      <c r="A212" t="s">
        <v>1235</v>
      </c>
      <c r="B212" t="str">
        <f t="shared" si="11"/>
        <v>iRemote2005100216810</v>
      </c>
      <c r="C212" t="str">
        <f t="shared" si="12"/>
        <v>868913055035120</v>
      </c>
    </row>
    <row r="213" customHeight="1" spans="1:3">
      <c r="A213" t="s">
        <v>1236</v>
      </c>
      <c r="B213" t="str">
        <f t="shared" si="11"/>
        <v>iRemote2005100216811</v>
      </c>
      <c r="C213" t="str">
        <f t="shared" si="12"/>
        <v>868913055153386</v>
      </c>
    </row>
    <row r="214" customHeight="1" spans="1:3">
      <c r="A214" t="s">
        <v>1237</v>
      </c>
      <c r="B214" t="str">
        <f t="shared" si="11"/>
        <v>iRemote2005100216812</v>
      </c>
      <c r="C214" t="str">
        <f t="shared" si="12"/>
        <v>868913055258391</v>
      </c>
    </row>
    <row r="215" customHeight="1" spans="1:3">
      <c r="A215" t="s">
        <v>1238</v>
      </c>
      <c r="B215" t="str">
        <f t="shared" si="11"/>
        <v>iRemote2005100216813</v>
      </c>
      <c r="C215" t="str">
        <f t="shared" si="12"/>
        <v>868913055257963</v>
      </c>
    </row>
    <row r="216" customHeight="1" spans="1:3">
      <c r="A216" t="s">
        <v>1239</v>
      </c>
      <c r="B216" t="str">
        <f t="shared" si="11"/>
        <v>iRemote2005100216814</v>
      </c>
      <c r="C216" t="str">
        <f t="shared" si="12"/>
        <v>868913055188408</v>
      </c>
    </row>
    <row r="217" customHeight="1" spans="1:3">
      <c r="A217" t="s">
        <v>1240</v>
      </c>
      <c r="B217" t="str">
        <f t="shared" si="11"/>
        <v>iRemote2005100216815</v>
      </c>
      <c r="C217" t="str">
        <f t="shared" si="12"/>
        <v>868913054925073</v>
      </c>
    </row>
    <row r="218" customHeight="1" spans="1:3">
      <c r="A218" t="s">
        <v>1241</v>
      </c>
      <c r="B218" t="str">
        <f t="shared" si="11"/>
        <v>iRemote2005100216816</v>
      </c>
      <c r="C218" t="str">
        <f t="shared" si="12"/>
        <v>868913055060649</v>
      </c>
    </row>
    <row r="219" customHeight="1" spans="1:3">
      <c r="A219" t="s">
        <v>1242</v>
      </c>
      <c r="B219" t="str">
        <f t="shared" si="11"/>
        <v>iRemote2005100216817</v>
      </c>
      <c r="C219" t="str">
        <f t="shared" si="12"/>
        <v>868913055249135</v>
      </c>
    </row>
    <row r="220" customHeight="1" spans="1:3">
      <c r="A220" t="s">
        <v>1243</v>
      </c>
      <c r="B220" t="str">
        <f t="shared" si="11"/>
        <v>iRemote2005100216818</v>
      </c>
      <c r="C220" t="str">
        <f t="shared" si="12"/>
        <v>868913055258029</v>
      </c>
    </row>
    <row r="221" customHeight="1" spans="1:3">
      <c r="A221" t="s">
        <v>1244</v>
      </c>
      <c r="B221" t="str">
        <f t="shared" si="11"/>
        <v>iRemote2005100216819</v>
      </c>
      <c r="C221" t="str">
        <f t="shared" si="12"/>
        <v>868913055060748</v>
      </c>
    </row>
    <row r="222" customHeight="1" spans="1:3">
      <c r="A222" t="s">
        <v>1245</v>
      </c>
      <c r="B222" t="str">
        <f t="shared" si="11"/>
        <v>iRemote2005100216820</v>
      </c>
      <c r="C222" t="str">
        <f t="shared" si="12"/>
        <v>868913054910216</v>
      </c>
    </row>
    <row r="223" customHeight="1" spans="1:3">
      <c r="A223" t="s">
        <v>1246</v>
      </c>
      <c r="B223" t="str">
        <f t="shared" si="11"/>
        <v>iRemote2005100216821</v>
      </c>
      <c r="C223" t="str">
        <f t="shared" si="12"/>
        <v>868913055258193</v>
      </c>
    </row>
    <row r="224" customHeight="1" spans="1:3">
      <c r="A224" t="s">
        <v>1247</v>
      </c>
      <c r="B224" t="str">
        <f t="shared" si="11"/>
        <v>iRemote2005100216822</v>
      </c>
      <c r="C224" t="str">
        <f t="shared" si="12"/>
        <v>868913055249333</v>
      </c>
    </row>
    <row r="225" customHeight="1" spans="1:3">
      <c r="A225" t="s">
        <v>1248</v>
      </c>
      <c r="B225" t="str">
        <f t="shared" si="11"/>
        <v>iRemote2005100216823</v>
      </c>
      <c r="C225" t="str">
        <f t="shared" si="12"/>
        <v>868913054925164</v>
      </c>
    </row>
    <row r="226" customHeight="1" spans="1:3">
      <c r="A226" t="s">
        <v>1249</v>
      </c>
      <c r="B226" t="str">
        <f t="shared" ref="B226:B289" si="13">MID(A226,73,20)</f>
        <v>iRemote2005100216824</v>
      </c>
      <c r="C226" t="str">
        <f t="shared" ref="C226:C289" si="14">MID(A226,95,15)</f>
        <v>868913054924894</v>
      </c>
    </row>
    <row r="227" customHeight="1" spans="1:3">
      <c r="A227" t="s">
        <v>1250</v>
      </c>
      <c r="B227" t="str">
        <f t="shared" si="13"/>
        <v>iRemote2005100216825</v>
      </c>
      <c r="C227" t="str">
        <f t="shared" si="14"/>
        <v>868913055258383</v>
      </c>
    </row>
    <row r="228" customHeight="1" spans="1:3">
      <c r="A228" t="s">
        <v>1251</v>
      </c>
      <c r="B228" t="str">
        <f t="shared" si="13"/>
        <v>iRemote2005100216826</v>
      </c>
      <c r="C228" t="str">
        <f t="shared" si="14"/>
        <v>868913055035237</v>
      </c>
    </row>
    <row r="229" customHeight="1" spans="1:3">
      <c r="A229" t="s">
        <v>1252</v>
      </c>
      <c r="B229" t="str">
        <f t="shared" si="13"/>
        <v>iRemote2005100216827</v>
      </c>
      <c r="C229" t="str">
        <f t="shared" si="14"/>
        <v>868913054913962</v>
      </c>
    </row>
    <row r="230" customHeight="1" spans="1:3">
      <c r="A230" t="s">
        <v>1253</v>
      </c>
      <c r="B230" t="str">
        <f t="shared" si="13"/>
        <v>iRemote2005100216828</v>
      </c>
      <c r="C230" t="str">
        <f t="shared" si="14"/>
        <v>868913055069806</v>
      </c>
    </row>
    <row r="231" customHeight="1" spans="1:3">
      <c r="A231" t="s">
        <v>1254</v>
      </c>
      <c r="B231" t="str">
        <f t="shared" si="13"/>
        <v>iRemote2005100216829</v>
      </c>
      <c r="C231" t="str">
        <f t="shared" si="14"/>
        <v>868913054910091</v>
      </c>
    </row>
    <row r="232" customHeight="1" spans="1:3">
      <c r="A232" t="s">
        <v>1255</v>
      </c>
      <c r="B232" t="str">
        <f t="shared" si="13"/>
        <v>iRemote2005100216830</v>
      </c>
      <c r="C232" t="str">
        <f t="shared" si="14"/>
        <v>868913055248459</v>
      </c>
    </row>
    <row r="233" customHeight="1" spans="1:3">
      <c r="A233" t="s">
        <v>1256</v>
      </c>
      <c r="B233" t="str">
        <f t="shared" si="13"/>
        <v>iRemote2005100216831</v>
      </c>
      <c r="C233" t="str">
        <f t="shared" si="14"/>
        <v>868913054925214</v>
      </c>
    </row>
    <row r="234" customHeight="1" spans="1:3">
      <c r="A234" t="s">
        <v>1257</v>
      </c>
      <c r="B234" t="str">
        <f t="shared" si="13"/>
        <v>iRemote2005100216832</v>
      </c>
      <c r="C234" t="str">
        <f t="shared" si="14"/>
        <v>868913055035195</v>
      </c>
    </row>
    <row r="235" customHeight="1" spans="1:3">
      <c r="A235" t="s">
        <v>1258</v>
      </c>
      <c r="B235" t="str">
        <f t="shared" si="13"/>
        <v>iRemote2005100216833</v>
      </c>
      <c r="C235" t="str">
        <f t="shared" si="14"/>
        <v>868913055074947</v>
      </c>
    </row>
    <row r="236" customHeight="1" spans="1:3">
      <c r="A236" t="s">
        <v>1259</v>
      </c>
      <c r="B236" t="str">
        <f t="shared" si="13"/>
        <v>iRemote2005100216834</v>
      </c>
      <c r="C236" t="str">
        <f t="shared" si="14"/>
        <v>868913054910174</v>
      </c>
    </row>
    <row r="237" customHeight="1" spans="1:3">
      <c r="A237" t="s">
        <v>1260</v>
      </c>
      <c r="B237" t="str">
        <f t="shared" si="13"/>
        <v>iRemote2005100216835</v>
      </c>
      <c r="C237" t="str">
        <f t="shared" si="14"/>
        <v>868913055062116</v>
      </c>
    </row>
    <row r="238" customHeight="1" spans="1:3">
      <c r="A238" t="s">
        <v>1261</v>
      </c>
      <c r="B238" t="str">
        <f t="shared" si="13"/>
        <v>iRemote2005100216836</v>
      </c>
      <c r="C238" t="str">
        <f t="shared" si="14"/>
        <v>868913054909697</v>
      </c>
    </row>
    <row r="239" customHeight="1" spans="1:3">
      <c r="A239" t="s">
        <v>1262</v>
      </c>
      <c r="B239" t="str">
        <f t="shared" si="13"/>
        <v>iRemote2005100216837</v>
      </c>
      <c r="C239" t="str">
        <f t="shared" si="14"/>
        <v>868913055248509</v>
      </c>
    </row>
    <row r="240" customHeight="1" spans="1:3">
      <c r="A240" t="s">
        <v>1263</v>
      </c>
      <c r="B240" t="str">
        <f t="shared" si="13"/>
        <v>iRemote2005100216838</v>
      </c>
      <c r="C240" t="str">
        <f t="shared" si="14"/>
        <v>868913054910240</v>
      </c>
    </row>
    <row r="241" customHeight="1" spans="1:3">
      <c r="A241" t="s">
        <v>1264</v>
      </c>
      <c r="B241" t="str">
        <f t="shared" si="13"/>
        <v>iRemote2005100216839</v>
      </c>
      <c r="C241" t="str">
        <f t="shared" si="14"/>
        <v>868913055294024</v>
      </c>
    </row>
    <row r="242" customHeight="1" spans="1:3">
      <c r="A242" t="s">
        <v>1265</v>
      </c>
      <c r="B242" t="str">
        <f t="shared" si="13"/>
        <v>iRemote2005100216840</v>
      </c>
      <c r="C242" t="str">
        <f t="shared" si="14"/>
        <v>868913055168079</v>
      </c>
    </row>
    <row r="243" customHeight="1" spans="1:3">
      <c r="A243" t="s">
        <v>1266</v>
      </c>
      <c r="B243" t="str">
        <f t="shared" si="13"/>
        <v>iRemote2005100216841</v>
      </c>
      <c r="C243" t="str">
        <f t="shared" si="14"/>
        <v>868913055159128</v>
      </c>
    </row>
    <row r="244" customHeight="1" spans="1:3">
      <c r="A244" t="s">
        <v>1267</v>
      </c>
      <c r="B244" t="str">
        <f t="shared" si="13"/>
        <v>iRemote2005100216842</v>
      </c>
      <c r="C244" t="str">
        <f t="shared" si="14"/>
        <v>868913054910158</v>
      </c>
    </row>
    <row r="245" customHeight="1" spans="1:3">
      <c r="A245" t="s">
        <v>1268</v>
      </c>
      <c r="B245" t="str">
        <f t="shared" si="13"/>
        <v>iRemote2005100216843</v>
      </c>
      <c r="C245" t="str">
        <f t="shared" si="14"/>
        <v>868913054912527</v>
      </c>
    </row>
    <row r="246" customHeight="1" spans="1:3">
      <c r="A246" t="s">
        <v>1269</v>
      </c>
      <c r="B246" t="str">
        <f t="shared" si="13"/>
        <v>iRemote2005100216844</v>
      </c>
      <c r="C246" t="str">
        <f t="shared" si="14"/>
        <v>868913054912493</v>
      </c>
    </row>
    <row r="247" customHeight="1" spans="1:3">
      <c r="A247" t="s">
        <v>1270</v>
      </c>
      <c r="B247" t="str">
        <f t="shared" si="13"/>
        <v>iRemote2005100216845</v>
      </c>
      <c r="C247" t="str">
        <f t="shared" si="14"/>
        <v>868913055033935</v>
      </c>
    </row>
    <row r="248" customHeight="1" spans="1:3">
      <c r="A248" t="s">
        <v>1271</v>
      </c>
      <c r="B248" t="str">
        <f t="shared" si="13"/>
        <v>iRemote2005100216846</v>
      </c>
      <c r="C248" t="str">
        <f t="shared" si="14"/>
        <v>868913055034339</v>
      </c>
    </row>
    <row r="249" customHeight="1" spans="1:3">
      <c r="A249" t="s">
        <v>1272</v>
      </c>
      <c r="B249" t="str">
        <f t="shared" si="13"/>
        <v>iRemote2005100216847</v>
      </c>
      <c r="C249" t="str">
        <f t="shared" si="14"/>
        <v>868913055183284</v>
      </c>
    </row>
    <row r="250" customHeight="1" spans="1:3">
      <c r="A250" t="s">
        <v>1273</v>
      </c>
      <c r="B250" t="str">
        <f t="shared" si="13"/>
        <v>iRemote2005100216848</v>
      </c>
      <c r="C250" t="str">
        <f t="shared" si="14"/>
        <v>868913055062942</v>
      </c>
    </row>
    <row r="251" customHeight="1" spans="1:3">
      <c r="A251" t="s">
        <v>1274</v>
      </c>
      <c r="B251" t="str">
        <f t="shared" si="13"/>
        <v>iRemote2005100216849</v>
      </c>
      <c r="C251" t="str">
        <f t="shared" si="14"/>
        <v>868913055183706</v>
      </c>
    </row>
    <row r="252" customHeight="1" spans="1:3">
      <c r="A252" t="s">
        <v>1275</v>
      </c>
      <c r="B252" t="str">
        <f t="shared" si="13"/>
        <v>iRemote2005100216850</v>
      </c>
      <c r="C252" t="str">
        <f t="shared" si="14"/>
        <v>868913055074970</v>
      </c>
    </row>
    <row r="253" customHeight="1" spans="1:3">
      <c r="A253" t="s">
        <v>1276</v>
      </c>
      <c r="B253" t="str">
        <f t="shared" si="13"/>
        <v>iRemote2005100216851</v>
      </c>
      <c r="C253" t="str">
        <f t="shared" si="14"/>
        <v>868913055159110</v>
      </c>
    </row>
    <row r="254" customHeight="1" spans="1:3">
      <c r="A254" t="s">
        <v>1277</v>
      </c>
      <c r="B254" t="str">
        <f t="shared" si="13"/>
        <v>iRemote2005100216852</v>
      </c>
      <c r="C254" t="str">
        <f t="shared" si="14"/>
        <v>868913055034495</v>
      </c>
    </row>
    <row r="255" customHeight="1" spans="1:3">
      <c r="A255" t="s">
        <v>1278</v>
      </c>
      <c r="B255" t="str">
        <f t="shared" si="13"/>
        <v>iRemote2005100216853</v>
      </c>
      <c r="C255" t="str">
        <f t="shared" si="14"/>
        <v>868913055071158</v>
      </c>
    </row>
    <row r="256" customHeight="1" spans="1:3">
      <c r="A256" t="s">
        <v>1279</v>
      </c>
      <c r="B256" t="str">
        <f t="shared" si="13"/>
        <v>iRemote2005100216854</v>
      </c>
      <c r="C256" t="str">
        <f t="shared" si="14"/>
        <v>868913055046614</v>
      </c>
    </row>
    <row r="257" customHeight="1" spans="1:3">
      <c r="A257" t="s">
        <v>1280</v>
      </c>
      <c r="B257" t="str">
        <f t="shared" si="13"/>
        <v>iRemote2005100216855</v>
      </c>
      <c r="C257" t="str">
        <f t="shared" si="14"/>
        <v>868913055069657</v>
      </c>
    </row>
    <row r="258" customHeight="1" spans="1:3">
      <c r="A258" t="s">
        <v>1281</v>
      </c>
      <c r="B258" t="str">
        <f t="shared" si="13"/>
        <v>iRemote2005100216856</v>
      </c>
      <c r="C258" t="str">
        <f t="shared" si="14"/>
        <v>868913055034438</v>
      </c>
    </row>
    <row r="259" customHeight="1" spans="1:3">
      <c r="A259" t="s">
        <v>1282</v>
      </c>
      <c r="B259" t="str">
        <f t="shared" si="13"/>
        <v>iRemote2005100216857</v>
      </c>
      <c r="C259" t="str">
        <f t="shared" si="14"/>
        <v>868913055062827</v>
      </c>
    </row>
    <row r="260" customHeight="1" spans="1:3">
      <c r="A260" t="s">
        <v>1283</v>
      </c>
      <c r="B260" t="str">
        <f t="shared" si="13"/>
        <v>iRemote2005100216858</v>
      </c>
      <c r="C260" t="str">
        <f t="shared" si="14"/>
        <v>868913055048651</v>
      </c>
    </row>
    <row r="261" customHeight="1" spans="1:3">
      <c r="A261" t="s">
        <v>1284</v>
      </c>
      <c r="B261" t="str">
        <f t="shared" si="13"/>
        <v>iRemote2005100216859</v>
      </c>
      <c r="C261" t="str">
        <f t="shared" si="14"/>
        <v>868913054909986</v>
      </c>
    </row>
    <row r="262" customHeight="1" spans="1:3">
      <c r="A262" t="s">
        <v>1285</v>
      </c>
      <c r="B262" t="str">
        <f t="shared" ref="B262:B278" si="15">MID(A262,73,20)</f>
        <v>iRemote2005100216860</v>
      </c>
      <c r="C262" t="str">
        <f t="shared" si="14"/>
        <v>868913055249291</v>
      </c>
    </row>
    <row r="263" customHeight="1" spans="1:3">
      <c r="A263" t="s">
        <v>1286</v>
      </c>
      <c r="B263" t="str">
        <f t="shared" si="15"/>
        <v>iRemote2005100216861</v>
      </c>
      <c r="C263" t="str">
        <f t="shared" si="14"/>
        <v>868913054910224</v>
      </c>
    </row>
    <row r="264" customHeight="1" spans="1:3">
      <c r="A264" t="s">
        <v>1287</v>
      </c>
      <c r="B264" t="str">
        <f t="shared" si="15"/>
        <v>iRemote2005100216862</v>
      </c>
      <c r="C264" t="str">
        <f t="shared" si="14"/>
        <v>868913055035252</v>
      </c>
    </row>
    <row r="265" customHeight="1" spans="1:3">
      <c r="A265" t="s">
        <v>1288</v>
      </c>
      <c r="B265" t="str">
        <f t="shared" si="15"/>
        <v>iRemote2005100216863</v>
      </c>
      <c r="C265" t="str">
        <f t="shared" si="14"/>
        <v>868913055048438</v>
      </c>
    </row>
    <row r="266" customHeight="1" spans="1:3">
      <c r="A266" t="s">
        <v>1289</v>
      </c>
      <c r="B266" t="str">
        <f t="shared" si="15"/>
        <v>iRemote2005100216864</v>
      </c>
      <c r="C266" t="str">
        <f t="shared" si="14"/>
        <v>868913055159060</v>
      </c>
    </row>
    <row r="267" customHeight="1" spans="1:3">
      <c r="A267" t="s">
        <v>1290</v>
      </c>
      <c r="B267" t="str">
        <f t="shared" si="15"/>
        <v>iRemote2005100216865</v>
      </c>
      <c r="C267" t="str">
        <f t="shared" si="14"/>
        <v>868913055248723</v>
      </c>
    </row>
    <row r="268" customHeight="1" spans="1:3">
      <c r="A268" t="s">
        <v>1291</v>
      </c>
      <c r="B268" t="str">
        <f t="shared" si="15"/>
        <v>iRemote2005100216866</v>
      </c>
      <c r="C268" t="str">
        <f t="shared" si="14"/>
        <v>868913055257369</v>
      </c>
    </row>
    <row r="269" customHeight="1" spans="1:3">
      <c r="A269" t="s">
        <v>1292</v>
      </c>
      <c r="B269" t="str">
        <f t="shared" si="15"/>
        <v>iRemote2005100216867</v>
      </c>
      <c r="C269" t="str">
        <f t="shared" si="14"/>
        <v>868913054951954</v>
      </c>
    </row>
    <row r="270" customHeight="1" spans="1:3">
      <c r="A270" t="s">
        <v>1293</v>
      </c>
      <c r="B270" t="str">
        <f t="shared" si="15"/>
        <v>iRemote2005100216868</v>
      </c>
      <c r="C270" t="str">
        <f t="shared" si="14"/>
        <v>868913055180280</v>
      </c>
    </row>
    <row r="271" customHeight="1" spans="1:3">
      <c r="A271" t="s">
        <v>1294</v>
      </c>
      <c r="B271" t="str">
        <f t="shared" si="15"/>
        <v>iRemote2005100216869</v>
      </c>
      <c r="C271" t="str">
        <f t="shared" si="14"/>
        <v>868913055034248</v>
      </c>
    </row>
    <row r="272" customHeight="1" spans="1:3">
      <c r="A272" t="s">
        <v>1295</v>
      </c>
      <c r="B272" t="str">
        <f t="shared" si="15"/>
        <v>iRemote2005100216870</v>
      </c>
      <c r="C272" t="str">
        <f t="shared" si="14"/>
        <v>868913055248822</v>
      </c>
    </row>
    <row r="273" customHeight="1" spans="1:3">
      <c r="A273" t="s">
        <v>1296</v>
      </c>
      <c r="B273" t="str">
        <f t="shared" si="15"/>
        <v>iRemote2005100216871</v>
      </c>
      <c r="C273" t="str">
        <f t="shared" si="14"/>
        <v>868913055035062</v>
      </c>
    </row>
    <row r="274" customHeight="1" spans="1:3">
      <c r="A274" t="s">
        <v>1297</v>
      </c>
      <c r="B274" t="str">
        <f t="shared" si="15"/>
        <v>iRemote2005100216872</v>
      </c>
      <c r="C274" t="str">
        <f t="shared" si="14"/>
        <v>868913055052729</v>
      </c>
    </row>
    <row r="275" customHeight="1" spans="1:3">
      <c r="A275" t="s">
        <v>1298</v>
      </c>
      <c r="B275" t="str">
        <f t="shared" si="15"/>
        <v>iRemote2005100216873</v>
      </c>
      <c r="C275" t="str">
        <f t="shared" si="14"/>
        <v>868913055071133</v>
      </c>
    </row>
    <row r="276" customHeight="1" spans="1:3">
      <c r="A276" t="s">
        <v>1299</v>
      </c>
      <c r="B276" t="str">
        <f t="shared" si="15"/>
        <v>iRemote2005100216874</v>
      </c>
      <c r="C276" t="str">
        <f t="shared" si="14"/>
        <v>868913054910349</v>
      </c>
    </row>
    <row r="277" customHeight="1" spans="1:3">
      <c r="A277" t="s">
        <v>1300</v>
      </c>
      <c r="B277" t="str">
        <f t="shared" si="15"/>
        <v>iRemote2005100216875</v>
      </c>
      <c r="C277" t="str">
        <f t="shared" si="14"/>
        <v>868913055103050</v>
      </c>
    </row>
    <row r="278" customHeight="1" spans="1:3">
      <c r="A278" t="s">
        <v>1301</v>
      </c>
      <c r="B278" t="str">
        <f t="shared" si="15"/>
        <v>iRemote2005100216876</v>
      </c>
      <c r="C278" t="str">
        <f t="shared" si="14"/>
        <v>868913055257955</v>
      </c>
    </row>
    <row r="279" customHeight="1" spans="1:3">
      <c r="A279" t="s">
        <v>1302</v>
      </c>
      <c r="B279" t="str">
        <f t="shared" si="13"/>
        <v>iRemote2005100216877</v>
      </c>
      <c r="C279" t="str">
        <f t="shared" si="14"/>
        <v>868913055035245</v>
      </c>
    </row>
    <row r="280" customHeight="1" spans="1:3">
      <c r="A280" t="s">
        <v>1303</v>
      </c>
      <c r="B280" t="str">
        <f t="shared" si="13"/>
        <v>iRemote2005100216878</v>
      </c>
      <c r="C280" t="str">
        <f t="shared" si="14"/>
        <v>868913055248541</v>
      </c>
    </row>
    <row r="281" customHeight="1" spans="1:3">
      <c r="A281" t="s">
        <v>1304</v>
      </c>
      <c r="B281" t="str">
        <f t="shared" ref="B281:B312" si="16">MID(A281,73,20)</f>
        <v>iRemote2005100216879</v>
      </c>
      <c r="C281" t="str">
        <f t="shared" ref="C281:C312" si="17">MID(A281,95,15)</f>
        <v>868913054925198</v>
      </c>
    </row>
    <row r="282" customHeight="1" spans="1:3">
      <c r="A282" t="s">
        <v>1305</v>
      </c>
      <c r="B282" t="str">
        <f t="shared" si="16"/>
        <v>iRemote2005100216880</v>
      </c>
      <c r="C282" t="str">
        <f t="shared" si="17"/>
        <v>868913055153683</v>
      </c>
    </row>
    <row r="283" customHeight="1" spans="1:3">
      <c r="A283" t="s">
        <v>1306</v>
      </c>
      <c r="B283" t="str">
        <f t="shared" si="16"/>
        <v>iRemote2005100216881</v>
      </c>
      <c r="C283" t="str">
        <f t="shared" si="17"/>
        <v>868913055048602</v>
      </c>
    </row>
    <row r="284" customHeight="1" spans="1:3">
      <c r="A284" t="s">
        <v>1307</v>
      </c>
      <c r="B284" t="str">
        <f t="shared" si="16"/>
        <v>iRemote2005100216882</v>
      </c>
      <c r="C284" t="str">
        <f t="shared" si="17"/>
        <v>868913055062645</v>
      </c>
    </row>
    <row r="285" customHeight="1" spans="1:3">
      <c r="A285" t="s">
        <v>1308</v>
      </c>
      <c r="B285" t="str">
        <f t="shared" si="16"/>
        <v>iRemote2005100216883</v>
      </c>
      <c r="C285" t="str">
        <f t="shared" si="17"/>
        <v>868913054925099</v>
      </c>
    </row>
    <row r="286" customHeight="1" spans="1:3">
      <c r="A286" t="s">
        <v>1309</v>
      </c>
      <c r="B286" t="str">
        <f t="shared" si="16"/>
        <v>iRemote2005100216884</v>
      </c>
      <c r="C286" t="str">
        <f t="shared" si="17"/>
        <v>868913055034156</v>
      </c>
    </row>
    <row r="287" customHeight="1" spans="1:3">
      <c r="A287" t="s">
        <v>1310</v>
      </c>
      <c r="B287" t="str">
        <f t="shared" si="16"/>
        <v>iRemote2005100216885</v>
      </c>
      <c r="C287" t="str">
        <f t="shared" si="17"/>
        <v>868913055249184</v>
      </c>
    </row>
    <row r="288" customHeight="1" spans="1:3">
      <c r="A288" t="s">
        <v>1311</v>
      </c>
      <c r="B288" t="str">
        <f t="shared" si="16"/>
        <v>iRemote2005100216886</v>
      </c>
      <c r="C288" t="str">
        <f t="shared" si="17"/>
        <v>868913054913798</v>
      </c>
    </row>
    <row r="289" customHeight="1" spans="1:3">
      <c r="A289" t="s">
        <v>1312</v>
      </c>
      <c r="B289" t="str">
        <f t="shared" si="16"/>
        <v>iRemote2005100216887</v>
      </c>
      <c r="C289" t="str">
        <f t="shared" si="17"/>
        <v>868913055179803</v>
      </c>
    </row>
    <row r="290" customHeight="1" spans="1:3">
      <c r="A290" t="s">
        <v>1313</v>
      </c>
      <c r="B290" t="str">
        <f t="shared" si="16"/>
        <v>iRemote2005100216888</v>
      </c>
      <c r="C290" t="str">
        <f t="shared" si="17"/>
        <v>868913055258268</v>
      </c>
    </row>
    <row r="291" customHeight="1" spans="1:3">
      <c r="A291" t="s">
        <v>1314</v>
      </c>
      <c r="B291" t="str">
        <f t="shared" si="16"/>
        <v>iRemote2005100216889</v>
      </c>
      <c r="C291" t="str">
        <f t="shared" si="17"/>
        <v>868913055183805</v>
      </c>
    </row>
    <row r="292" customHeight="1" spans="1:3">
      <c r="A292" t="s">
        <v>1315</v>
      </c>
      <c r="B292" t="str">
        <f t="shared" si="16"/>
        <v>iRemote2005100216890</v>
      </c>
      <c r="C292" t="str">
        <f t="shared" si="17"/>
        <v>868913054910307</v>
      </c>
    </row>
    <row r="293" customHeight="1" spans="1:3">
      <c r="A293" t="s">
        <v>1316</v>
      </c>
      <c r="B293" t="str">
        <f t="shared" si="16"/>
        <v>iRemote2005100216891</v>
      </c>
      <c r="C293" t="str">
        <f t="shared" si="17"/>
        <v>868913055034479</v>
      </c>
    </row>
    <row r="294" customHeight="1" spans="1:3">
      <c r="A294" t="s">
        <v>1317</v>
      </c>
      <c r="B294" t="str">
        <f t="shared" si="16"/>
        <v>iRemote2005100216892</v>
      </c>
      <c r="C294" t="str">
        <f t="shared" si="17"/>
        <v>868913054925024</v>
      </c>
    </row>
    <row r="295" customHeight="1" spans="1:3">
      <c r="A295" t="s">
        <v>1318</v>
      </c>
      <c r="B295" t="str">
        <f t="shared" si="16"/>
        <v>iRemote2005100216893</v>
      </c>
      <c r="C295" t="str">
        <f t="shared" si="17"/>
        <v>868913055126762</v>
      </c>
    </row>
    <row r="296" customHeight="1" spans="1:3">
      <c r="A296" t="s">
        <v>1319</v>
      </c>
      <c r="B296" t="str">
        <f t="shared" si="16"/>
        <v>iRemote2005100216894</v>
      </c>
      <c r="C296" t="str">
        <f t="shared" si="17"/>
        <v>868913055069665</v>
      </c>
    </row>
    <row r="297" customHeight="1" spans="1:3">
      <c r="A297" t="s">
        <v>1320</v>
      </c>
      <c r="B297" t="str">
        <f t="shared" si="16"/>
        <v>iRemote2005100216895</v>
      </c>
      <c r="C297" t="str">
        <f t="shared" si="17"/>
        <v>868913055035294</v>
      </c>
    </row>
    <row r="298" customHeight="1" spans="1:3">
      <c r="A298" t="s">
        <v>1321</v>
      </c>
      <c r="B298" t="str">
        <f t="shared" si="16"/>
        <v>iRemote2005100216896</v>
      </c>
      <c r="C298" t="str">
        <f t="shared" si="17"/>
        <v>868913054920777</v>
      </c>
    </row>
    <row r="299" customHeight="1" spans="1:3">
      <c r="A299" t="s">
        <v>1322</v>
      </c>
      <c r="B299" t="str">
        <f t="shared" si="16"/>
        <v>iRemote2005100216897</v>
      </c>
      <c r="C299" t="str">
        <f t="shared" si="17"/>
        <v>868913055070960</v>
      </c>
    </row>
    <row r="300" customHeight="1" spans="1:3">
      <c r="A300" t="s">
        <v>1323</v>
      </c>
      <c r="B300" t="str">
        <f t="shared" si="16"/>
        <v>iRemote2005100216898</v>
      </c>
      <c r="C300" t="str">
        <f t="shared" si="17"/>
        <v>868913054907055</v>
      </c>
    </row>
    <row r="301" customHeight="1" spans="1:3">
      <c r="A301" t="s">
        <v>1324</v>
      </c>
      <c r="B301" t="str">
        <f t="shared" si="16"/>
        <v>iRemote2005100216899</v>
      </c>
      <c r="C301" t="str">
        <f t="shared" si="17"/>
        <v>868913055188200</v>
      </c>
    </row>
    <row r="302" customHeight="1" spans="1:3">
      <c r="A302" t="s">
        <v>1325</v>
      </c>
      <c r="B302" t="str">
        <f t="shared" si="16"/>
        <v>iRemote2005100216900</v>
      </c>
      <c r="C302" t="str">
        <f t="shared" si="17"/>
        <v>868913055139401</v>
      </c>
    </row>
    <row r="303" customHeight="1" spans="1:3">
      <c r="A303" t="s">
        <v>1326</v>
      </c>
      <c r="B303" t="str">
        <f t="shared" si="16"/>
        <v>iRemote2005100216901</v>
      </c>
      <c r="C303" t="str">
        <f t="shared" si="17"/>
        <v>868913055248707</v>
      </c>
    </row>
    <row r="304" customHeight="1" spans="1:3">
      <c r="A304" t="s">
        <v>1327</v>
      </c>
      <c r="B304" t="str">
        <f t="shared" si="16"/>
        <v>iRemote2005100216902</v>
      </c>
      <c r="C304" t="str">
        <f t="shared" si="17"/>
        <v>868913055249457</v>
      </c>
    </row>
    <row r="305" customHeight="1" spans="1:3">
      <c r="A305" t="s">
        <v>1328</v>
      </c>
      <c r="B305" t="str">
        <f t="shared" si="16"/>
        <v>iRemote2005100216903</v>
      </c>
      <c r="C305" t="str">
        <f t="shared" si="17"/>
        <v>868913055248756</v>
      </c>
    </row>
    <row r="306" customHeight="1" spans="1:3">
      <c r="A306" t="s">
        <v>1329</v>
      </c>
      <c r="B306" t="str">
        <f t="shared" si="16"/>
        <v>iRemote2005100216904</v>
      </c>
      <c r="C306" t="str">
        <f t="shared" si="17"/>
        <v>868913055034362</v>
      </c>
    </row>
    <row r="307" customHeight="1" spans="1:3">
      <c r="A307" t="s">
        <v>1330</v>
      </c>
      <c r="B307" t="str">
        <f t="shared" si="16"/>
        <v>iRemote2005100216905</v>
      </c>
      <c r="C307" t="str">
        <f t="shared" si="17"/>
        <v>868913055040450</v>
      </c>
    </row>
    <row r="308" customHeight="1" spans="1:3">
      <c r="A308" t="s">
        <v>1331</v>
      </c>
      <c r="B308" t="str">
        <f t="shared" si="16"/>
        <v>iRemote2005100216906</v>
      </c>
      <c r="C308" t="str">
        <f t="shared" si="17"/>
        <v>868913055196484</v>
      </c>
    </row>
    <row r="309" customHeight="1" spans="1:3">
      <c r="A309" t="s">
        <v>1332</v>
      </c>
      <c r="B309" t="str">
        <f t="shared" si="16"/>
        <v>iRemote2005100216907</v>
      </c>
      <c r="C309" t="str">
        <f t="shared" si="17"/>
        <v>868913055081769</v>
      </c>
    </row>
    <row r="310" customHeight="1" spans="1:3">
      <c r="A310" t="s">
        <v>1333</v>
      </c>
      <c r="B310" t="str">
        <f t="shared" si="16"/>
        <v>iRemote2005100216908</v>
      </c>
      <c r="C310" t="str">
        <f t="shared" si="17"/>
        <v>868913055249192</v>
      </c>
    </row>
    <row r="311" customHeight="1" spans="1:3">
      <c r="A311" t="s">
        <v>1334</v>
      </c>
      <c r="B311" t="str">
        <f t="shared" si="16"/>
        <v>iRemote2005100216909</v>
      </c>
      <c r="C311" t="str">
        <f t="shared" si="17"/>
        <v>868913055142637</v>
      </c>
    </row>
    <row r="312" customHeight="1" spans="1:3">
      <c r="A312" t="s">
        <v>1335</v>
      </c>
      <c r="B312" t="str">
        <f t="shared" si="16"/>
        <v>iRemote2005100216910</v>
      </c>
      <c r="C312" t="str">
        <f t="shared" si="17"/>
        <v>868913055165042</v>
      </c>
    </row>
    <row r="313" customHeight="1" spans="1:3">
      <c r="A313" t="s">
        <v>1336</v>
      </c>
      <c r="B313" t="str">
        <f t="shared" ref="B313:B344" si="18">MID(A313,73,20)</f>
        <v>iRemote2005100216911</v>
      </c>
      <c r="C313" t="str">
        <f t="shared" ref="C313:C344" si="19">MID(A313,95,15)</f>
        <v>868913055249424</v>
      </c>
    </row>
    <row r="314" customHeight="1" spans="1:3">
      <c r="A314" t="s">
        <v>1337</v>
      </c>
      <c r="B314" t="str">
        <f t="shared" si="18"/>
        <v>iRemote2005100216912</v>
      </c>
      <c r="C314" t="str">
        <f t="shared" si="19"/>
        <v>868913055163658</v>
      </c>
    </row>
    <row r="315" customHeight="1" spans="1:3">
      <c r="A315" t="s">
        <v>1338</v>
      </c>
      <c r="B315" t="str">
        <f t="shared" si="18"/>
        <v>iRemote2005100216913</v>
      </c>
      <c r="C315" t="str">
        <f t="shared" si="19"/>
        <v>868913055183516</v>
      </c>
    </row>
    <row r="316" customHeight="1" spans="1:3">
      <c r="A316" t="s">
        <v>1339</v>
      </c>
      <c r="B316" t="str">
        <f t="shared" si="18"/>
        <v>iRemote2005100216914</v>
      </c>
      <c r="C316" t="str">
        <f t="shared" si="19"/>
        <v>868913055258250</v>
      </c>
    </row>
    <row r="317" customHeight="1" spans="1:3">
      <c r="A317" t="s">
        <v>1340</v>
      </c>
      <c r="B317" t="str">
        <f t="shared" si="18"/>
        <v>iRemote2005100216915</v>
      </c>
      <c r="C317" t="str">
        <f t="shared" si="19"/>
        <v>868913055175017</v>
      </c>
    </row>
    <row r="318" customHeight="1" spans="1:3">
      <c r="A318" t="s">
        <v>1341</v>
      </c>
      <c r="B318" t="str">
        <f t="shared" si="18"/>
        <v>iRemote2005100216916</v>
      </c>
      <c r="C318" t="str">
        <f t="shared" si="19"/>
        <v>868913054910042</v>
      </c>
    </row>
    <row r="319" customHeight="1" spans="1:3">
      <c r="A319" t="s">
        <v>1342</v>
      </c>
      <c r="B319" t="str">
        <f t="shared" si="18"/>
        <v>iRemote2005100216917</v>
      </c>
      <c r="C319" t="str">
        <f t="shared" si="19"/>
        <v>868913055034925</v>
      </c>
    </row>
    <row r="320" customHeight="1" spans="1:3">
      <c r="A320" t="s">
        <v>1343</v>
      </c>
      <c r="B320" t="str">
        <f t="shared" si="18"/>
        <v>iRemote2005100216918</v>
      </c>
      <c r="C320" t="str">
        <f t="shared" si="19"/>
        <v>868913055249606</v>
      </c>
    </row>
    <row r="321" customHeight="1" spans="1:3">
      <c r="A321" t="s">
        <v>1344</v>
      </c>
      <c r="B321" t="str">
        <f t="shared" si="18"/>
        <v>iRemote2005100216919</v>
      </c>
      <c r="C321" t="str">
        <f t="shared" si="19"/>
        <v>868913054910166</v>
      </c>
    </row>
    <row r="322" customHeight="1" spans="1:3">
      <c r="A322" t="s">
        <v>1345</v>
      </c>
      <c r="B322" t="str">
        <f t="shared" si="18"/>
        <v>iRemote2005100216920</v>
      </c>
      <c r="C322" t="str">
        <f t="shared" si="19"/>
        <v>868913055048503</v>
      </c>
    </row>
    <row r="323" customHeight="1" spans="1:3">
      <c r="A323" t="s">
        <v>1346</v>
      </c>
      <c r="B323" t="str">
        <f t="shared" si="18"/>
        <v>iRemote2005100216921</v>
      </c>
      <c r="C323" t="str">
        <f t="shared" si="19"/>
        <v>868913055074905</v>
      </c>
    </row>
    <row r="324" customHeight="1" spans="1:3">
      <c r="A324" t="s">
        <v>1347</v>
      </c>
      <c r="B324" t="str">
        <f t="shared" si="18"/>
        <v>iRemote2005100216922</v>
      </c>
      <c r="C324" t="str">
        <f t="shared" si="19"/>
        <v>868913055164292</v>
      </c>
    </row>
    <row r="325" customHeight="1" spans="1:3">
      <c r="A325" t="s">
        <v>1348</v>
      </c>
      <c r="B325" t="str">
        <f t="shared" si="18"/>
        <v>iRemote2005100216923</v>
      </c>
      <c r="C325" t="str">
        <f t="shared" si="19"/>
        <v>868913055144682</v>
      </c>
    </row>
    <row r="326" customHeight="1" spans="1:3">
      <c r="A326" t="s">
        <v>1349</v>
      </c>
      <c r="B326" t="str">
        <f t="shared" si="18"/>
        <v>iRemote2005100216924</v>
      </c>
      <c r="C326" t="str">
        <f t="shared" si="19"/>
        <v>868913055144666</v>
      </c>
    </row>
    <row r="327" customHeight="1" spans="1:3">
      <c r="A327" t="s">
        <v>1350</v>
      </c>
      <c r="B327" t="str">
        <f t="shared" si="18"/>
        <v>iRemote2005100216925</v>
      </c>
      <c r="C327" t="str">
        <f t="shared" si="19"/>
        <v>868913055179886</v>
      </c>
    </row>
    <row r="328" customHeight="1" spans="1:3">
      <c r="A328" t="s">
        <v>1351</v>
      </c>
      <c r="B328" t="str">
        <f t="shared" si="18"/>
        <v>iRemote2005100216926</v>
      </c>
      <c r="C328" t="str">
        <f t="shared" si="19"/>
        <v>868913055257302</v>
      </c>
    </row>
    <row r="329" customHeight="1" spans="1:3">
      <c r="A329" t="s">
        <v>1352</v>
      </c>
      <c r="B329" t="str">
        <f t="shared" si="18"/>
        <v>iRemote2005100216927</v>
      </c>
      <c r="C329" t="str">
        <f t="shared" si="19"/>
        <v>868913055092907</v>
      </c>
    </row>
    <row r="330" customHeight="1" spans="1:3">
      <c r="A330" t="s">
        <v>1353</v>
      </c>
      <c r="B330" t="str">
        <f t="shared" si="18"/>
        <v>iRemote2005100216928</v>
      </c>
      <c r="C330" t="str">
        <f t="shared" si="19"/>
        <v>868913055144831</v>
      </c>
    </row>
    <row r="331" customHeight="1" spans="1:3">
      <c r="A331" t="s">
        <v>1354</v>
      </c>
      <c r="B331" t="str">
        <f t="shared" si="18"/>
        <v>iRemote2005100216929</v>
      </c>
      <c r="C331" t="str">
        <f t="shared" si="19"/>
        <v>868913054907048</v>
      </c>
    </row>
    <row r="332" customHeight="1" spans="1:3">
      <c r="A332" t="s">
        <v>1355</v>
      </c>
      <c r="B332" t="str">
        <f t="shared" si="18"/>
        <v>iRemote2005100216930</v>
      </c>
      <c r="C332" t="str">
        <f t="shared" si="19"/>
        <v>868913054905901</v>
      </c>
    </row>
    <row r="333" customHeight="1" spans="1:3">
      <c r="A333" t="s">
        <v>1356</v>
      </c>
      <c r="B333" t="str">
        <f t="shared" si="18"/>
        <v>iRemote2005100216931</v>
      </c>
      <c r="C333" t="str">
        <f t="shared" si="19"/>
        <v>868913055032416</v>
      </c>
    </row>
    <row r="334" customHeight="1" spans="1:3">
      <c r="A334" t="s">
        <v>1357</v>
      </c>
      <c r="B334" t="str">
        <f t="shared" si="18"/>
        <v>iRemote2005100216932</v>
      </c>
      <c r="C334" t="str">
        <f t="shared" si="19"/>
        <v>868913055034305</v>
      </c>
    </row>
    <row r="335" customHeight="1" spans="1:3">
      <c r="A335" t="s">
        <v>1358</v>
      </c>
      <c r="B335" t="str">
        <f t="shared" si="18"/>
        <v>iRemote2005100216933</v>
      </c>
      <c r="C335" t="str">
        <f t="shared" si="19"/>
        <v>868913055249499</v>
      </c>
    </row>
    <row r="336" customHeight="1" spans="1:3">
      <c r="A336" t="s">
        <v>1359</v>
      </c>
      <c r="B336" t="str">
        <f t="shared" si="18"/>
        <v>iRemote2005100216934</v>
      </c>
      <c r="C336" t="str">
        <f t="shared" si="19"/>
        <v>868913055071455</v>
      </c>
    </row>
    <row r="337" customHeight="1" spans="1:3">
      <c r="A337" t="s">
        <v>1360</v>
      </c>
      <c r="B337" t="str">
        <f t="shared" si="18"/>
        <v>iRemote2005100216935</v>
      </c>
      <c r="C337" t="str">
        <f t="shared" si="19"/>
        <v>868913055144955</v>
      </c>
    </row>
    <row r="338" customHeight="1" spans="1:3">
      <c r="A338" t="s">
        <v>1361</v>
      </c>
      <c r="B338" t="str">
        <f t="shared" si="18"/>
        <v>iRemote2005100216936</v>
      </c>
      <c r="C338" t="str">
        <f t="shared" si="19"/>
        <v>868913055034123</v>
      </c>
    </row>
    <row r="339" customHeight="1" spans="1:3">
      <c r="A339" t="s">
        <v>1362</v>
      </c>
      <c r="B339" t="str">
        <f t="shared" si="18"/>
        <v>iRemote2005100216937</v>
      </c>
      <c r="C339" t="str">
        <f t="shared" si="19"/>
        <v>868913055180017</v>
      </c>
    </row>
    <row r="340" customHeight="1" spans="1:3">
      <c r="A340" t="s">
        <v>1363</v>
      </c>
      <c r="B340" t="str">
        <f t="shared" si="18"/>
        <v>iRemote2005100216938</v>
      </c>
      <c r="C340" t="str">
        <f t="shared" si="19"/>
        <v>868913055180066</v>
      </c>
    </row>
    <row r="341" customHeight="1" spans="1:3">
      <c r="A341" t="s">
        <v>1364</v>
      </c>
      <c r="B341" t="str">
        <f t="shared" si="18"/>
        <v>iRemote2005100216939</v>
      </c>
      <c r="C341" t="str">
        <f t="shared" si="19"/>
        <v>868913055045517</v>
      </c>
    </row>
    <row r="342" customHeight="1" spans="1:3">
      <c r="A342" t="s">
        <v>1365</v>
      </c>
      <c r="B342" t="str">
        <f t="shared" si="18"/>
        <v>iRemote2005100216940</v>
      </c>
      <c r="C342" t="str">
        <f t="shared" si="19"/>
        <v>868913055193424</v>
      </c>
    </row>
    <row r="343" customHeight="1" spans="1:3">
      <c r="A343" t="s">
        <v>1366</v>
      </c>
      <c r="B343" t="str">
        <f t="shared" si="18"/>
        <v>iRemote2005100216941</v>
      </c>
      <c r="C343" t="str">
        <f t="shared" si="19"/>
        <v>868913055271402</v>
      </c>
    </row>
    <row r="344" customHeight="1" spans="1:3">
      <c r="A344" t="s">
        <v>1367</v>
      </c>
      <c r="B344" t="str">
        <f t="shared" si="18"/>
        <v>iRemote2005100216942</v>
      </c>
      <c r="C344" t="str">
        <f t="shared" si="19"/>
        <v>868913055168095</v>
      </c>
    </row>
    <row r="345" customHeight="1" spans="1:3">
      <c r="A345" t="s">
        <v>1368</v>
      </c>
      <c r="B345" t="str">
        <f t="shared" ref="B345:B376" si="20">MID(A345,73,20)</f>
        <v>iRemote2005100216943</v>
      </c>
      <c r="C345" t="str">
        <f t="shared" ref="C345:C376" si="21">MID(A345,95,15)</f>
        <v>868913055180090</v>
      </c>
    </row>
    <row r="346" customHeight="1" spans="1:3">
      <c r="A346" t="s">
        <v>1369</v>
      </c>
      <c r="B346" t="str">
        <f t="shared" si="20"/>
        <v>iRemote2005100216944</v>
      </c>
      <c r="C346" t="str">
        <f t="shared" si="21"/>
        <v>868913055145010</v>
      </c>
    </row>
    <row r="347" customHeight="1" spans="1:3">
      <c r="A347" t="s">
        <v>1370</v>
      </c>
      <c r="B347" t="str">
        <f t="shared" si="20"/>
        <v>iRemote2005100216945</v>
      </c>
      <c r="C347" t="str">
        <f t="shared" si="21"/>
        <v>868913055179779</v>
      </c>
    </row>
    <row r="348" customHeight="1" spans="1:3">
      <c r="A348" t="s">
        <v>1371</v>
      </c>
      <c r="B348" t="str">
        <f t="shared" si="20"/>
        <v>iRemote2005100216946</v>
      </c>
      <c r="C348" t="str">
        <f t="shared" si="21"/>
        <v>868913055073592</v>
      </c>
    </row>
    <row r="349" customHeight="1" spans="1:3">
      <c r="A349" t="s">
        <v>1372</v>
      </c>
      <c r="B349" t="str">
        <f t="shared" si="20"/>
        <v>iRemote2005100216947</v>
      </c>
      <c r="C349" t="str">
        <f t="shared" si="21"/>
        <v>868913055163633</v>
      </c>
    </row>
    <row r="350" customHeight="1" spans="1:3">
      <c r="A350" t="s">
        <v>1373</v>
      </c>
      <c r="B350" t="str">
        <f t="shared" si="20"/>
        <v>iRemote2005100216948</v>
      </c>
      <c r="C350" t="str">
        <f t="shared" si="21"/>
        <v>868913055207349</v>
      </c>
    </row>
    <row r="351" customHeight="1" spans="1:3">
      <c r="A351" t="s">
        <v>1374</v>
      </c>
      <c r="B351" t="str">
        <f t="shared" si="20"/>
        <v>iRemote2005100216949</v>
      </c>
      <c r="C351" t="str">
        <f t="shared" si="21"/>
        <v>868913055163807</v>
      </c>
    </row>
    <row r="352" customHeight="1" spans="1:3">
      <c r="A352" t="s">
        <v>1375</v>
      </c>
      <c r="B352" t="str">
        <f t="shared" si="20"/>
        <v>iRemote2005100216950</v>
      </c>
      <c r="C352" t="str">
        <f t="shared" si="21"/>
        <v>868913054932095</v>
      </c>
    </row>
    <row r="353" customHeight="1" spans="1:3">
      <c r="A353" t="s">
        <v>1376</v>
      </c>
      <c r="B353" t="str">
        <f t="shared" si="20"/>
        <v>iRemote2005100216951</v>
      </c>
      <c r="C353" t="str">
        <f t="shared" si="21"/>
        <v>868913055180025</v>
      </c>
    </row>
    <row r="354" customHeight="1" spans="1:3">
      <c r="A354" t="s">
        <v>1377</v>
      </c>
      <c r="B354" t="str">
        <f t="shared" si="20"/>
        <v>iRemote2005100216952</v>
      </c>
      <c r="C354" t="str">
        <f t="shared" si="21"/>
        <v>868913055164029</v>
      </c>
    </row>
    <row r="355" customHeight="1" spans="1:3">
      <c r="A355" t="s">
        <v>1378</v>
      </c>
      <c r="B355" t="str">
        <f t="shared" si="20"/>
        <v>iRemote2005100216953</v>
      </c>
      <c r="C355" t="str">
        <f t="shared" si="21"/>
        <v>868913055184894</v>
      </c>
    </row>
    <row r="356" customHeight="1" spans="1:3">
      <c r="A356" t="s">
        <v>1379</v>
      </c>
      <c r="B356" t="str">
        <f t="shared" si="20"/>
        <v>iRemote2005100216954</v>
      </c>
      <c r="C356" t="str">
        <f t="shared" si="21"/>
        <v>868913055045350</v>
      </c>
    </row>
    <row r="357" customHeight="1" spans="1:3">
      <c r="A357" t="s">
        <v>1380</v>
      </c>
      <c r="B357" t="str">
        <f t="shared" si="20"/>
        <v>iRemote2005100216955</v>
      </c>
      <c r="C357" t="str">
        <f t="shared" si="21"/>
        <v>868913055070986</v>
      </c>
    </row>
    <row r="358" customHeight="1" spans="1:3">
      <c r="A358" t="s">
        <v>1381</v>
      </c>
      <c r="B358" t="str">
        <f t="shared" si="20"/>
        <v>iRemote2005100216956</v>
      </c>
      <c r="C358" t="str">
        <f t="shared" si="21"/>
        <v>868913055180256</v>
      </c>
    </row>
    <row r="359" customHeight="1" spans="1:3">
      <c r="A359" t="s">
        <v>1382</v>
      </c>
      <c r="B359" t="str">
        <f t="shared" si="20"/>
        <v>iRemote2005100216957</v>
      </c>
      <c r="C359" t="str">
        <f t="shared" si="21"/>
        <v>868913055164136</v>
      </c>
    </row>
    <row r="360" customHeight="1" spans="1:3">
      <c r="A360" t="s">
        <v>1383</v>
      </c>
      <c r="B360" t="str">
        <f t="shared" si="20"/>
        <v>iRemote2005100216958</v>
      </c>
      <c r="C360" t="str">
        <f t="shared" si="21"/>
        <v>868913055153774</v>
      </c>
    </row>
    <row r="361" customHeight="1" spans="1:3">
      <c r="A361" t="s">
        <v>1384</v>
      </c>
      <c r="B361" t="str">
        <f t="shared" si="20"/>
        <v>iRemote2005100216959</v>
      </c>
      <c r="C361" t="str">
        <f t="shared" si="21"/>
        <v>868913055249317</v>
      </c>
    </row>
    <row r="362" customHeight="1" spans="1:3">
      <c r="A362" t="s">
        <v>1385</v>
      </c>
      <c r="B362" t="str">
        <f t="shared" si="20"/>
        <v>iRemote2005100216960</v>
      </c>
      <c r="C362" t="str">
        <f t="shared" si="21"/>
        <v>868913055168012</v>
      </c>
    </row>
    <row r="363" customHeight="1" spans="1:3">
      <c r="A363" t="s">
        <v>1386</v>
      </c>
      <c r="B363" t="str">
        <f t="shared" si="20"/>
        <v>iRemote2005100216961</v>
      </c>
      <c r="C363" t="str">
        <f t="shared" si="21"/>
        <v>868913055062520</v>
      </c>
    </row>
    <row r="364" customHeight="1" spans="1:3">
      <c r="A364" t="s">
        <v>1387</v>
      </c>
      <c r="B364" t="str">
        <f t="shared" si="20"/>
        <v>iRemote2005100216962</v>
      </c>
      <c r="C364" t="str">
        <f t="shared" si="21"/>
        <v>868913055250760</v>
      </c>
    </row>
    <row r="365" customHeight="1" spans="1:3">
      <c r="A365" t="s">
        <v>1388</v>
      </c>
      <c r="B365" t="str">
        <f t="shared" si="20"/>
        <v>iRemote2005100216963</v>
      </c>
      <c r="C365" t="str">
        <f t="shared" si="21"/>
        <v>868913055183557</v>
      </c>
    </row>
    <row r="366" customHeight="1" spans="1:3">
      <c r="A366" t="s">
        <v>1389</v>
      </c>
      <c r="B366" t="str">
        <f t="shared" si="20"/>
        <v>iRemote2005100216964</v>
      </c>
      <c r="C366" t="str">
        <f t="shared" si="21"/>
        <v>868913055257351</v>
      </c>
    </row>
    <row r="367" customHeight="1" spans="1:3">
      <c r="A367" t="s">
        <v>1390</v>
      </c>
      <c r="B367" t="str">
        <f t="shared" si="20"/>
        <v>iRemote2005100216965</v>
      </c>
      <c r="C367" t="str">
        <f t="shared" si="21"/>
        <v>868913055144815</v>
      </c>
    </row>
    <row r="368" customHeight="1" spans="1:3">
      <c r="A368" t="s">
        <v>1391</v>
      </c>
      <c r="B368" t="str">
        <f t="shared" si="20"/>
        <v>iRemote2005100216966</v>
      </c>
      <c r="C368" t="str">
        <f t="shared" si="21"/>
        <v>868913055044957</v>
      </c>
    </row>
    <row r="369" customHeight="1" spans="1:3">
      <c r="A369" t="s">
        <v>1392</v>
      </c>
      <c r="B369" t="str">
        <f t="shared" si="20"/>
        <v>iRemote2005100216967</v>
      </c>
      <c r="C369" t="str">
        <f t="shared" si="21"/>
        <v>868913055124296</v>
      </c>
    </row>
    <row r="370" customHeight="1" spans="1:3">
      <c r="A370" t="s">
        <v>1393</v>
      </c>
      <c r="B370" t="str">
        <f t="shared" si="20"/>
        <v>iRemote2005100216968</v>
      </c>
      <c r="C370" t="str">
        <f t="shared" si="21"/>
        <v>868913055071570</v>
      </c>
    </row>
    <row r="371" customHeight="1" spans="1:3">
      <c r="A371" t="s">
        <v>1394</v>
      </c>
      <c r="B371" t="str">
        <f t="shared" si="20"/>
        <v>iRemote2005100216969</v>
      </c>
      <c r="C371" t="str">
        <f t="shared" si="21"/>
        <v>868913055032432</v>
      </c>
    </row>
    <row r="372" customHeight="1" spans="1:3">
      <c r="A372" t="s">
        <v>1395</v>
      </c>
      <c r="B372" t="str">
        <f t="shared" si="20"/>
        <v>iRemote2005100216970</v>
      </c>
      <c r="C372" t="str">
        <f t="shared" si="21"/>
        <v>868913055250745</v>
      </c>
    </row>
    <row r="373" customHeight="1" spans="1:3">
      <c r="A373" t="s">
        <v>1396</v>
      </c>
      <c r="B373" t="str">
        <f t="shared" si="20"/>
        <v>iRemote2005100216971</v>
      </c>
      <c r="C373" t="str">
        <f t="shared" si="21"/>
        <v>868913055250752</v>
      </c>
    </row>
    <row r="374" customHeight="1" spans="1:3">
      <c r="A374" t="s">
        <v>1397</v>
      </c>
      <c r="B374" t="str">
        <f t="shared" si="20"/>
        <v>iRemote2005100216972</v>
      </c>
      <c r="C374" t="str">
        <f t="shared" si="21"/>
        <v>868913055250638</v>
      </c>
    </row>
    <row r="375" customHeight="1" spans="1:3">
      <c r="A375" t="s">
        <v>1398</v>
      </c>
      <c r="B375" t="str">
        <f t="shared" si="20"/>
        <v>iRemote2005100216973</v>
      </c>
      <c r="C375" t="str">
        <f t="shared" si="21"/>
        <v>868913055250703</v>
      </c>
    </row>
    <row r="376" customHeight="1" spans="1:3">
      <c r="A376" t="s">
        <v>1399</v>
      </c>
      <c r="B376" t="str">
        <f t="shared" si="20"/>
        <v>iRemote2005100216974</v>
      </c>
      <c r="C376" t="str">
        <f t="shared" si="21"/>
        <v>868913055248442</v>
      </c>
    </row>
    <row r="377" customHeight="1" spans="1:3">
      <c r="A377" t="s">
        <v>1400</v>
      </c>
      <c r="B377" t="str">
        <f t="shared" ref="B377:B422" si="22">MID(A377,73,20)</f>
        <v>iRemote2005100216975</v>
      </c>
      <c r="C377" t="str">
        <f t="shared" ref="C377:C408" si="23">MID(A377,95,15)</f>
        <v>868913055071141</v>
      </c>
    </row>
    <row r="378" customHeight="1" spans="1:3">
      <c r="A378" t="s">
        <v>1401</v>
      </c>
      <c r="B378" t="str">
        <f t="shared" si="22"/>
        <v>iRemote2005100216976</v>
      </c>
      <c r="C378" t="str">
        <f t="shared" si="23"/>
        <v>868913055114859</v>
      </c>
    </row>
    <row r="379" customHeight="1" spans="1:3">
      <c r="A379" t="s">
        <v>1402</v>
      </c>
      <c r="B379" t="str">
        <f t="shared" si="22"/>
        <v>iRemote2005100216977</v>
      </c>
      <c r="C379" t="str">
        <f t="shared" si="23"/>
        <v>868913055179704</v>
      </c>
    </row>
    <row r="380" customHeight="1" spans="1:3">
      <c r="A380" t="s">
        <v>1403</v>
      </c>
      <c r="B380" t="str">
        <f t="shared" si="22"/>
        <v>iRemote2005100216978</v>
      </c>
      <c r="C380" t="str">
        <f t="shared" si="23"/>
        <v>868913055248632</v>
      </c>
    </row>
    <row r="381" customHeight="1" spans="1:3">
      <c r="A381" t="s">
        <v>1404</v>
      </c>
      <c r="B381" t="str">
        <f t="shared" si="22"/>
        <v>iRemote2005100216979</v>
      </c>
      <c r="C381" t="str">
        <f t="shared" si="23"/>
        <v>868913055073626</v>
      </c>
    </row>
    <row r="382" customHeight="1" spans="1:3">
      <c r="A382" t="s">
        <v>1405</v>
      </c>
      <c r="B382" t="str">
        <f t="shared" si="22"/>
        <v>iRemote2005100216980</v>
      </c>
      <c r="C382" t="str">
        <f t="shared" si="23"/>
        <v>868913055048800</v>
      </c>
    </row>
    <row r="383" customHeight="1" spans="1:3">
      <c r="A383" t="s">
        <v>1406</v>
      </c>
      <c r="B383" t="str">
        <f t="shared" si="22"/>
        <v>iRemote2005100216981</v>
      </c>
      <c r="C383" t="str">
        <f t="shared" si="23"/>
        <v>868913055062108</v>
      </c>
    </row>
    <row r="384" customHeight="1" spans="1:3">
      <c r="A384" t="s">
        <v>1407</v>
      </c>
      <c r="B384" t="str">
        <f t="shared" si="22"/>
        <v>iRemote2005100216982</v>
      </c>
      <c r="C384" t="str">
        <f t="shared" si="23"/>
        <v>868913055032614</v>
      </c>
    </row>
    <row r="385" customHeight="1" spans="1:3">
      <c r="A385" t="s">
        <v>1408</v>
      </c>
      <c r="B385" t="str">
        <f t="shared" si="22"/>
        <v>iRemote2005100216983</v>
      </c>
      <c r="C385" t="str">
        <f t="shared" si="23"/>
        <v>868913054947960</v>
      </c>
    </row>
    <row r="386" customHeight="1" spans="1:3">
      <c r="A386" t="s">
        <v>1409</v>
      </c>
      <c r="B386" t="str">
        <f t="shared" si="22"/>
        <v>iRemote2005100216984</v>
      </c>
      <c r="C386" t="str">
        <f t="shared" si="23"/>
        <v>868913055180355</v>
      </c>
    </row>
    <row r="387" customHeight="1" spans="1:3">
      <c r="A387" t="s">
        <v>1410</v>
      </c>
      <c r="B387" t="str">
        <f t="shared" si="22"/>
        <v>iRemote2005100216985</v>
      </c>
      <c r="C387" t="str">
        <f t="shared" si="23"/>
        <v>868913055151331</v>
      </c>
    </row>
    <row r="388" customHeight="1" spans="1:3">
      <c r="A388" t="s">
        <v>1411</v>
      </c>
      <c r="B388" t="str">
        <f t="shared" si="22"/>
        <v>iRemote2005100216986</v>
      </c>
      <c r="C388" t="str">
        <f t="shared" si="23"/>
        <v>868913055070952</v>
      </c>
    </row>
    <row r="389" customHeight="1" spans="1:3">
      <c r="A389" t="s">
        <v>1412</v>
      </c>
      <c r="B389" t="str">
        <f t="shared" si="22"/>
        <v>iRemote2005100216987</v>
      </c>
      <c r="C389" t="str">
        <f t="shared" si="23"/>
        <v>868913055187160</v>
      </c>
    </row>
    <row r="390" customHeight="1" spans="1:3">
      <c r="A390" t="s">
        <v>1413</v>
      </c>
      <c r="B390" t="str">
        <f t="shared" si="22"/>
        <v>iRemote2005100216988</v>
      </c>
      <c r="C390" t="str">
        <f t="shared" si="23"/>
        <v>868913054906529</v>
      </c>
    </row>
    <row r="391" customHeight="1" spans="1:3">
      <c r="A391" t="s">
        <v>1414</v>
      </c>
      <c r="B391" t="str">
        <f t="shared" si="22"/>
        <v>iRemote2005100216989</v>
      </c>
      <c r="C391" t="str">
        <f t="shared" si="23"/>
        <v>868913054925057</v>
      </c>
    </row>
    <row r="392" customHeight="1" spans="1:3">
      <c r="A392" t="s">
        <v>1415</v>
      </c>
      <c r="B392" t="str">
        <f t="shared" si="22"/>
        <v>iRemote2005100216990</v>
      </c>
      <c r="C392" t="str">
        <f t="shared" si="23"/>
        <v>868913055271444</v>
      </c>
    </row>
    <row r="393" customHeight="1" spans="1:3">
      <c r="A393" t="s">
        <v>1416</v>
      </c>
      <c r="B393" t="str">
        <f t="shared" si="22"/>
        <v>iRemote2005100216991</v>
      </c>
      <c r="C393" t="str">
        <f t="shared" si="23"/>
        <v>868913055060714</v>
      </c>
    </row>
    <row r="394" customHeight="1" spans="1:3">
      <c r="A394" t="s">
        <v>1417</v>
      </c>
      <c r="B394" t="str">
        <f t="shared" si="22"/>
        <v>iRemote2005100216992</v>
      </c>
      <c r="C394" t="str">
        <f t="shared" si="23"/>
        <v>868913055184597</v>
      </c>
    </row>
    <row r="395" customHeight="1" spans="1:3">
      <c r="A395" t="s">
        <v>1418</v>
      </c>
      <c r="B395" t="str">
        <f t="shared" si="22"/>
        <v>iRemote2005100216993</v>
      </c>
      <c r="C395" t="str">
        <f t="shared" si="23"/>
        <v>868913055249523</v>
      </c>
    </row>
    <row r="396" customHeight="1" spans="1:3">
      <c r="A396" t="s">
        <v>1419</v>
      </c>
      <c r="B396" t="str">
        <f t="shared" si="22"/>
        <v>iRemote2005100216994</v>
      </c>
      <c r="C396" t="str">
        <f t="shared" si="23"/>
        <v>868913055032218</v>
      </c>
    </row>
    <row r="397" customHeight="1" spans="1:3">
      <c r="A397" t="s">
        <v>1420</v>
      </c>
      <c r="B397" t="str">
        <f t="shared" si="22"/>
        <v>iRemote2005100216995</v>
      </c>
      <c r="C397" t="str">
        <f t="shared" si="23"/>
        <v>868913055040807</v>
      </c>
    </row>
    <row r="398" customHeight="1" spans="1:3">
      <c r="A398" t="s">
        <v>1421</v>
      </c>
      <c r="B398" t="str">
        <f t="shared" si="22"/>
        <v>iRemote2005100216996</v>
      </c>
      <c r="C398" t="str">
        <f t="shared" si="23"/>
        <v>868913055165711</v>
      </c>
    </row>
    <row r="399" customHeight="1" spans="1:3">
      <c r="A399" t="s">
        <v>1422</v>
      </c>
      <c r="B399" t="str">
        <f t="shared" si="22"/>
        <v>iRemote2005100216997</v>
      </c>
      <c r="C399" t="str">
        <f t="shared" si="23"/>
        <v>868913055249598</v>
      </c>
    </row>
    <row r="400" customHeight="1" spans="1:3">
      <c r="A400" t="s">
        <v>1423</v>
      </c>
      <c r="B400" t="str">
        <f t="shared" si="22"/>
        <v>iRemote2005100216998</v>
      </c>
      <c r="C400" t="str">
        <f t="shared" si="23"/>
        <v>868913054907402</v>
      </c>
    </row>
    <row r="401" customHeight="1" spans="1:3">
      <c r="A401" t="s">
        <v>1424</v>
      </c>
      <c r="B401" t="str">
        <f t="shared" si="22"/>
        <v>iRemote2005100216999</v>
      </c>
      <c r="C401" t="str">
        <f t="shared" si="23"/>
        <v>868913055164003</v>
      </c>
    </row>
    <row r="402" customHeight="1" spans="1:3">
      <c r="A402" t="s">
        <v>1425</v>
      </c>
      <c r="B402" t="str">
        <f t="shared" si="22"/>
        <v>iRemote2005100217000</v>
      </c>
      <c r="C402" t="str">
        <f t="shared" si="23"/>
        <v>868913055031905</v>
      </c>
    </row>
    <row r="403" customHeight="1" spans="1:3">
      <c r="A403" t="s">
        <v>1426</v>
      </c>
      <c r="B403" t="str">
        <f t="shared" si="22"/>
        <v>iRemote2005100217001</v>
      </c>
      <c r="C403" t="str">
        <f t="shared" si="23"/>
        <v>868913054916361</v>
      </c>
    </row>
    <row r="404" customHeight="1" spans="1:3">
      <c r="A404" t="s">
        <v>1427</v>
      </c>
      <c r="B404" t="str">
        <f t="shared" si="22"/>
        <v>iRemote2005100217002</v>
      </c>
      <c r="C404" t="str">
        <f t="shared" si="23"/>
        <v>868913055139302</v>
      </c>
    </row>
    <row r="405" customHeight="1" spans="1:3">
      <c r="A405" t="s">
        <v>1428</v>
      </c>
      <c r="B405" t="str">
        <f t="shared" si="22"/>
        <v>iRemote2005100217003</v>
      </c>
      <c r="C405" t="str">
        <f t="shared" si="23"/>
        <v>868913054932442</v>
      </c>
    </row>
    <row r="406" customHeight="1" spans="1:3">
      <c r="A406" t="s">
        <v>1429</v>
      </c>
      <c r="B406" t="str">
        <f t="shared" si="22"/>
        <v>iRemote2005100217004</v>
      </c>
      <c r="C406" t="str">
        <f t="shared" si="23"/>
        <v>868913055032002</v>
      </c>
    </row>
    <row r="407" customHeight="1" spans="1:3">
      <c r="A407" t="s">
        <v>1430</v>
      </c>
      <c r="B407" t="str">
        <f t="shared" si="22"/>
        <v>iRemote2005100217005</v>
      </c>
      <c r="C407" t="str">
        <f t="shared" si="23"/>
        <v>868913055045475</v>
      </c>
    </row>
    <row r="408" customHeight="1" spans="1:3">
      <c r="A408" t="s">
        <v>1431</v>
      </c>
      <c r="B408" t="str">
        <f t="shared" si="22"/>
        <v>iRemote2005100217006</v>
      </c>
      <c r="C408" t="str">
        <f t="shared" si="23"/>
        <v>868913055164656</v>
      </c>
    </row>
    <row r="409" customHeight="1" spans="1:3">
      <c r="A409" t="s">
        <v>1432</v>
      </c>
      <c r="B409" t="str">
        <f t="shared" si="22"/>
        <v>iRemote2005100217007</v>
      </c>
      <c r="C409" t="str">
        <f t="shared" ref="C409:C436" si="24">MID(A409,95,15)</f>
        <v>868913055163559</v>
      </c>
    </row>
    <row r="410" customHeight="1" spans="1:3">
      <c r="A410" t="s">
        <v>1433</v>
      </c>
      <c r="B410" t="str">
        <f t="shared" si="22"/>
        <v>iRemote2005100217008</v>
      </c>
      <c r="C410" t="str">
        <f t="shared" si="24"/>
        <v>868913055044668</v>
      </c>
    </row>
    <row r="411" customHeight="1" spans="1:3">
      <c r="A411" t="s">
        <v>1434</v>
      </c>
      <c r="B411" t="str">
        <f t="shared" si="22"/>
        <v>iRemote2005100217009</v>
      </c>
      <c r="C411" t="str">
        <f t="shared" si="24"/>
        <v>868913055032622</v>
      </c>
    </row>
    <row r="412" customHeight="1" spans="1:3">
      <c r="A412" t="s">
        <v>1435</v>
      </c>
      <c r="B412" t="str">
        <f t="shared" si="22"/>
        <v>iRemote2005100217010</v>
      </c>
      <c r="C412" t="str">
        <f t="shared" si="24"/>
        <v>868913055184241</v>
      </c>
    </row>
    <row r="413" customHeight="1" spans="1:3">
      <c r="A413" t="s">
        <v>1436</v>
      </c>
      <c r="B413" t="str">
        <f t="shared" si="22"/>
        <v>iRemote2005100217011</v>
      </c>
      <c r="C413" t="str">
        <f t="shared" si="24"/>
        <v>868913055036755</v>
      </c>
    </row>
    <row r="414" customHeight="1" spans="1:3">
      <c r="A414" t="s">
        <v>1437</v>
      </c>
      <c r="B414" t="str">
        <f t="shared" si="22"/>
        <v>iRemote2005100217012</v>
      </c>
      <c r="C414" t="str">
        <f t="shared" si="24"/>
        <v>868913055079508</v>
      </c>
    </row>
    <row r="415" customHeight="1" spans="1:3">
      <c r="A415" t="s">
        <v>1438</v>
      </c>
      <c r="B415" t="str">
        <f t="shared" si="22"/>
        <v>iRemote2005100217013</v>
      </c>
      <c r="C415" t="str">
        <f t="shared" si="24"/>
        <v>868913055183870</v>
      </c>
    </row>
    <row r="416" customHeight="1" spans="1:3">
      <c r="A416" t="s">
        <v>1439</v>
      </c>
      <c r="B416" t="str">
        <f t="shared" si="22"/>
        <v>iRemote2005100217014</v>
      </c>
      <c r="C416" t="str">
        <f t="shared" si="24"/>
        <v>868913055187384</v>
      </c>
    </row>
    <row r="417" customHeight="1" spans="1:3">
      <c r="A417" t="s">
        <v>1440</v>
      </c>
      <c r="B417" t="str">
        <f t="shared" si="22"/>
        <v>iRemote2005100217015</v>
      </c>
      <c r="C417" t="str">
        <f t="shared" si="24"/>
        <v>868913055079391</v>
      </c>
    </row>
    <row r="418" customHeight="1" spans="1:3">
      <c r="A418" t="s">
        <v>1441</v>
      </c>
      <c r="B418" t="str">
        <f t="shared" si="22"/>
        <v>iRemote2005100217016</v>
      </c>
      <c r="C418" t="str">
        <f t="shared" si="24"/>
        <v>868913055031889</v>
      </c>
    </row>
    <row r="419" customHeight="1" spans="1:3">
      <c r="A419" t="s">
        <v>1442</v>
      </c>
      <c r="B419" t="str">
        <f t="shared" si="22"/>
        <v>iRemote2005100217017</v>
      </c>
      <c r="C419" t="str">
        <f t="shared" si="24"/>
        <v>868913055032408</v>
      </c>
    </row>
    <row r="420" customHeight="1" spans="1:3">
      <c r="A420" t="s">
        <v>1443</v>
      </c>
      <c r="B420" t="str">
        <f t="shared" si="22"/>
        <v>iRemote2005100217018</v>
      </c>
      <c r="C420" t="str">
        <f t="shared" si="24"/>
        <v>868913055041508</v>
      </c>
    </row>
    <row r="421" customHeight="1" spans="1:3">
      <c r="A421" t="s">
        <v>1444</v>
      </c>
      <c r="B421" t="str">
        <f t="shared" si="22"/>
        <v>iRemote2005100217019</v>
      </c>
      <c r="C421" t="str">
        <f t="shared" si="24"/>
        <v>868913055188549</v>
      </c>
    </row>
    <row r="422" customHeight="1" spans="1:3">
      <c r="A422" t="s">
        <v>1445</v>
      </c>
      <c r="B422" t="str">
        <f t="shared" si="22"/>
        <v>iRemote2005100217020</v>
      </c>
      <c r="C422" t="str">
        <f t="shared" si="24"/>
        <v>868913055070655</v>
      </c>
    </row>
    <row r="423" customHeight="1" spans="1:3">
      <c r="A423" t="s">
        <v>1446</v>
      </c>
      <c r="B423" t="str">
        <f t="shared" ref="B418:B481" si="25">MID(A423,73,20)</f>
        <v>iRemote2005100217021</v>
      </c>
      <c r="C423" t="str">
        <f t="shared" si="24"/>
        <v>868913055031921</v>
      </c>
    </row>
    <row r="424" customHeight="1" spans="1:3">
      <c r="A424" t="s">
        <v>1447</v>
      </c>
      <c r="B424" t="str">
        <f t="shared" si="25"/>
        <v>iRemote2005100217022</v>
      </c>
      <c r="C424" t="str">
        <f t="shared" si="24"/>
        <v>868913055292358</v>
      </c>
    </row>
    <row r="425" customHeight="1" spans="1:3">
      <c r="A425" t="s">
        <v>1448</v>
      </c>
      <c r="B425" t="str">
        <f t="shared" si="25"/>
        <v>iRemote2005100217023</v>
      </c>
      <c r="C425" t="str">
        <f t="shared" si="24"/>
        <v>868913054924985</v>
      </c>
    </row>
    <row r="426" customHeight="1" spans="1:3">
      <c r="A426" t="s">
        <v>1449</v>
      </c>
      <c r="B426" t="str">
        <f t="shared" si="25"/>
        <v>iRemote2005100217024</v>
      </c>
      <c r="C426" t="str">
        <f t="shared" si="24"/>
        <v>868913055186972</v>
      </c>
    </row>
    <row r="427" customHeight="1" spans="1:3">
      <c r="A427" t="s">
        <v>1450</v>
      </c>
      <c r="B427" t="str">
        <f t="shared" si="25"/>
        <v>iRemote2005100217025</v>
      </c>
      <c r="C427" t="str">
        <f t="shared" si="24"/>
        <v>868913055079433</v>
      </c>
    </row>
    <row r="428" customHeight="1" spans="1:3">
      <c r="A428" t="s">
        <v>1451</v>
      </c>
      <c r="B428" t="str">
        <f t="shared" si="25"/>
        <v>iRemote2005100217026</v>
      </c>
      <c r="C428" t="str">
        <f t="shared" si="24"/>
        <v>868913055032010</v>
      </c>
    </row>
    <row r="429" customHeight="1" spans="1:3">
      <c r="A429" t="s">
        <v>1452</v>
      </c>
      <c r="B429" t="str">
        <f t="shared" si="25"/>
        <v>iRemote2005100217027</v>
      </c>
      <c r="C429" t="str">
        <f t="shared" si="24"/>
        <v>868913055292333</v>
      </c>
    </row>
    <row r="430" customHeight="1" spans="1:3">
      <c r="A430" t="s">
        <v>1453</v>
      </c>
      <c r="B430" t="str">
        <f t="shared" si="25"/>
        <v>iRemote2005100217028</v>
      </c>
      <c r="C430" t="str">
        <f t="shared" si="24"/>
        <v>868913055032275</v>
      </c>
    </row>
    <row r="431" customHeight="1" spans="1:3">
      <c r="A431" t="s">
        <v>1454</v>
      </c>
      <c r="B431" t="str">
        <f t="shared" si="25"/>
        <v>iRemote2005100217029</v>
      </c>
      <c r="C431" t="str">
        <f t="shared" si="24"/>
        <v>868913055165646</v>
      </c>
    </row>
    <row r="432" customHeight="1" spans="1:3">
      <c r="A432" t="s">
        <v>1455</v>
      </c>
      <c r="B432" t="str">
        <f t="shared" si="25"/>
        <v>iRemote2005100217030</v>
      </c>
      <c r="C432" t="str">
        <f t="shared" si="24"/>
        <v>868913055074541</v>
      </c>
    </row>
    <row r="433" customHeight="1" spans="1:3">
      <c r="A433" t="s">
        <v>1456</v>
      </c>
      <c r="B433" t="str">
        <f t="shared" si="25"/>
        <v>iRemote2005100217031</v>
      </c>
      <c r="C433" t="str">
        <f t="shared" si="24"/>
        <v>868913055179738</v>
      </c>
    </row>
    <row r="434" customHeight="1" spans="1:3">
      <c r="A434" t="s">
        <v>1457</v>
      </c>
      <c r="B434" t="str">
        <f t="shared" si="25"/>
        <v>iRemote2005100217032</v>
      </c>
      <c r="C434" t="str">
        <f t="shared" si="24"/>
        <v>868913055153881</v>
      </c>
    </row>
    <row r="435" customHeight="1" spans="1:3">
      <c r="A435" t="s">
        <v>1458</v>
      </c>
      <c r="B435" t="str">
        <f t="shared" si="25"/>
        <v>iRemote2005100217033</v>
      </c>
      <c r="C435" t="str">
        <f t="shared" si="24"/>
        <v>868913055139179</v>
      </c>
    </row>
    <row r="436" customHeight="1" spans="1:3">
      <c r="A436" t="s">
        <v>1459</v>
      </c>
      <c r="B436" t="str">
        <f t="shared" si="25"/>
        <v>iRemote2005100217034</v>
      </c>
      <c r="C436" t="str">
        <f t="shared" si="24"/>
        <v>868913055279454</v>
      </c>
    </row>
    <row r="437" customHeight="1" spans="1:3">
      <c r="A437" t="s">
        <v>1460</v>
      </c>
      <c r="B437" t="str">
        <f t="shared" si="25"/>
        <v>iRemote2005100217035</v>
      </c>
      <c r="C437" t="str">
        <f t="shared" ref="C418:C481" si="26">MID(A437,95,15)</f>
        <v>868913055036722</v>
      </c>
    </row>
    <row r="438" customHeight="1" spans="1:3">
      <c r="A438" t="s">
        <v>1461</v>
      </c>
      <c r="B438" t="str">
        <f t="shared" si="25"/>
        <v>iRemote2005100217036</v>
      </c>
      <c r="C438" t="str">
        <f t="shared" si="26"/>
        <v>868913055187558</v>
      </c>
    </row>
    <row r="439" customHeight="1" spans="1:3">
      <c r="A439" t="s">
        <v>1462</v>
      </c>
      <c r="B439" t="str">
        <f t="shared" si="25"/>
        <v>iRemote2005100217037</v>
      </c>
      <c r="C439" t="str">
        <f t="shared" si="26"/>
        <v>868913055183979</v>
      </c>
    </row>
    <row r="440" customHeight="1" spans="1:3">
      <c r="A440" t="s">
        <v>1463</v>
      </c>
      <c r="B440" t="str">
        <f t="shared" si="25"/>
        <v>iRemote2005100217038</v>
      </c>
      <c r="C440" t="str">
        <f t="shared" si="26"/>
        <v>868913055154251</v>
      </c>
    </row>
    <row r="441" customHeight="1" spans="1:3">
      <c r="A441" t="s">
        <v>1464</v>
      </c>
      <c r="B441" t="str">
        <f t="shared" si="25"/>
        <v>iRemote2005100217039</v>
      </c>
      <c r="C441" t="str">
        <f t="shared" si="26"/>
        <v>868913055164953</v>
      </c>
    </row>
    <row r="442" customHeight="1" spans="1:3">
      <c r="A442" t="s">
        <v>1465</v>
      </c>
      <c r="B442" t="str">
        <f t="shared" si="25"/>
        <v>iRemote2005100217040</v>
      </c>
      <c r="C442" t="str">
        <f t="shared" si="26"/>
        <v>868913055031657</v>
      </c>
    </row>
    <row r="443" customHeight="1" spans="1:3">
      <c r="A443" t="s">
        <v>1466</v>
      </c>
      <c r="B443" t="str">
        <f t="shared" si="25"/>
        <v>iRemote2005100217041</v>
      </c>
      <c r="C443" t="str">
        <f t="shared" si="26"/>
        <v>868913055031830</v>
      </c>
    </row>
    <row r="444" customHeight="1" spans="1:3">
      <c r="A444" t="s">
        <v>1467</v>
      </c>
      <c r="B444" t="str">
        <f t="shared" si="25"/>
        <v>iRemote2005100217042</v>
      </c>
      <c r="C444" t="str">
        <f t="shared" si="26"/>
        <v>868913055187368</v>
      </c>
    </row>
    <row r="445" customHeight="1" spans="1:3">
      <c r="A445" t="s">
        <v>1468</v>
      </c>
      <c r="B445" t="str">
        <f t="shared" si="25"/>
        <v>iRemote2005100217043</v>
      </c>
      <c r="C445" t="str">
        <f t="shared" si="26"/>
        <v>868913055045004</v>
      </c>
    </row>
    <row r="446" customHeight="1" spans="1:3">
      <c r="A446" t="s">
        <v>1469</v>
      </c>
      <c r="B446" t="str">
        <f t="shared" si="25"/>
        <v>iRemote2005100217044</v>
      </c>
      <c r="C446" t="str">
        <f t="shared" si="26"/>
        <v>868913055175223</v>
      </c>
    </row>
    <row r="447" customHeight="1" spans="1:3">
      <c r="A447" t="s">
        <v>1470</v>
      </c>
      <c r="B447" t="str">
        <f t="shared" si="25"/>
        <v>iRemote2005100217045</v>
      </c>
      <c r="C447" t="str">
        <f t="shared" si="26"/>
        <v>868913055032242</v>
      </c>
    </row>
    <row r="448" customHeight="1" spans="1:3">
      <c r="A448" t="s">
        <v>1471</v>
      </c>
      <c r="B448" t="str">
        <f t="shared" si="25"/>
        <v>iRemote2005100217046</v>
      </c>
      <c r="C448" t="str">
        <f t="shared" si="26"/>
        <v>868913055040799</v>
      </c>
    </row>
    <row r="449" customHeight="1" spans="1:3">
      <c r="A449" t="s">
        <v>1472</v>
      </c>
      <c r="B449" t="str">
        <f t="shared" si="25"/>
        <v>iRemote2005100217047</v>
      </c>
      <c r="C449" t="str">
        <f t="shared" si="26"/>
        <v>868913055165000</v>
      </c>
    </row>
    <row r="450" customHeight="1" spans="1:3">
      <c r="A450" t="s">
        <v>1473</v>
      </c>
      <c r="B450" t="str">
        <f t="shared" si="25"/>
        <v>iRemote2005100217048</v>
      </c>
      <c r="C450" t="str">
        <f t="shared" si="26"/>
        <v>868913055032341</v>
      </c>
    </row>
    <row r="451" customHeight="1" spans="1:3">
      <c r="A451" t="s">
        <v>1474</v>
      </c>
      <c r="B451" t="str">
        <f t="shared" si="25"/>
        <v>iRemote2005100217049</v>
      </c>
      <c r="C451" t="str">
        <f t="shared" si="26"/>
        <v>868913055074590</v>
      </c>
    </row>
    <row r="452" customHeight="1" spans="1:3">
      <c r="A452" t="s">
        <v>1475</v>
      </c>
      <c r="B452" t="str">
        <f t="shared" si="25"/>
        <v>iRemote2005100217050</v>
      </c>
      <c r="C452" t="str">
        <f t="shared" si="26"/>
        <v>868913055184357</v>
      </c>
    </row>
    <row r="453" customHeight="1" spans="1:3">
      <c r="A453" t="s">
        <v>1476</v>
      </c>
      <c r="B453" t="str">
        <f t="shared" si="25"/>
        <v>iRemote2005100217051</v>
      </c>
      <c r="C453" t="str">
        <f t="shared" si="26"/>
        <v>868913055079094</v>
      </c>
    </row>
    <row r="454" customHeight="1" spans="1:3">
      <c r="A454" t="s">
        <v>1477</v>
      </c>
      <c r="B454" t="str">
        <f t="shared" si="25"/>
        <v>iRemote2005100217052</v>
      </c>
      <c r="C454" t="str">
        <f t="shared" si="26"/>
        <v>868913058496147</v>
      </c>
    </row>
    <row r="455" customHeight="1" spans="1:3">
      <c r="A455" t="s">
        <v>1478</v>
      </c>
      <c r="B455" t="str">
        <f t="shared" si="25"/>
        <v>iRemote2005100217053</v>
      </c>
      <c r="C455" t="str">
        <f t="shared" si="26"/>
        <v>868913055187426</v>
      </c>
    </row>
    <row r="456" customHeight="1" spans="1:3">
      <c r="A456" t="s">
        <v>1479</v>
      </c>
      <c r="B456" t="str">
        <f t="shared" si="25"/>
        <v>iRemote2005100217054</v>
      </c>
      <c r="C456" t="str">
        <f t="shared" si="26"/>
        <v>868913055164938</v>
      </c>
    </row>
    <row r="457" customHeight="1" spans="1:3">
      <c r="A457" t="s">
        <v>1480</v>
      </c>
      <c r="B457" t="str">
        <f t="shared" si="25"/>
        <v>iRemote2005100217055</v>
      </c>
      <c r="C457" t="str">
        <f t="shared" si="26"/>
        <v>868913055032192</v>
      </c>
    </row>
    <row r="458" customHeight="1" spans="1:3">
      <c r="A458" t="s">
        <v>1481</v>
      </c>
      <c r="B458" t="str">
        <f t="shared" si="25"/>
        <v>iRemote2005100217056</v>
      </c>
      <c r="C458" t="str">
        <f t="shared" si="26"/>
        <v>868913055193044</v>
      </c>
    </row>
    <row r="459" customHeight="1" spans="1:3">
      <c r="A459" t="s">
        <v>1482</v>
      </c>
      <c r="B459" t="str">
        <f t="shared" si="25"/>
        <v>iRemote2005100217057</v>
      </c>
      <c r="C459" t="str">
        <f t="shared" si="26"/>
        <v>868913055079250</v>
      </c>
    </row>
    <row r="460" customHeight="1" spans="1:3">
      <c r="A460" t="s">
        <v>1483</v>
      </c>
      <c r="B460" t="str">
        <f t="shared" si="25"/>
        <v>iRemote2005100217058</v>
      </c>
      <c r="C460" t="str">
        <f t="shared" si="26"/>
        <v>868913055044742</v>
      </c>
    </row>
    <row r="461" customHeight="1" spans="1:3">
      <c r="A461" t="s">
        <v>1484</v>
      </c>
      <c r="B461" t="str">
        <f t="shared" si="25"/>
        <v>iRemote2005100217059</v>
      </c>
      <c r="C461" t="str">
        <f t="shared" si="26"/>
        <v>868913055139393</v>
      </c>
    </row>
    <row r="462" customHeight="1" spans="1:3">
      <c r="A462" t="s">
        <v>1485</v>
      </c>
      <c r="B462" t="str">
        <f t="shared" si="25"/>
        <v>iRemote2005100217060</v>
      </c>
      <c r="C462" t="str">
        <f t="shared" si="26"/>
        <v>868913055165836</v>
      </c>
    </row>
    <row r="463" customHeight="1" spans="1:3">
      <c r="A463" t="s">
        <v>1486</v>
      </c>
      <c r="B463" t="str">
        <f t="shared" si="25"/>
        <v>iRemote2005100217061</v>
      </c>
      <c r="C463" t="str">
        <f t="shared" si="26"/>
        <v>868913058496253</v>
      </c>
    </row>
    <row r="464" customHeight="1" spans="1:3">
      <c r="A464" t="s">
        <v>1487</v>
      </c>
      <c r="B464" t="str">
        <f t="shared" si="25"/>
        <v>iRemote2005100217062</v>
      </c>
      <c r="C464" t="str">
        <f t="shared" si="26"/>
        <v>868913055032234</v>
      </c>
    </row>
    <row r="465" customHeight="1" spans="1:3">
      <c r="A465" t="s">
        <v>1488</v>
      </c>
      <c r="B465" t="str">
        <f t="shared" si="25"/>
        <v>iRemote2005100217063</v>
      </c>
      <c r="C465" t="str">
        <f t="shared" si="26"/>
        <v>868913055079482</v>
      </c>
    </row>
    <row r="466" customHeight="1" spans="1:3">
      <c r="A466" t="s">
        <v>1489</v>
      </c>
      <c r="B466" t="str">
        <f t="shared" si="25"/>
        <v>iRemote2005100217064</v>
      </c>
      <c r="C466" t="str">
        <f t="shared" si="26"/>
        <v>868913055204536</v>
      </c>
    </row>
    <row r="467" customHeight="1" spans="1:3">
      <c r="A467" t="s">
        <v>1490</v>
      </c>
      <c r="B467" t="str">
        <f t="shared" si="25"/>
        <v>iRemote2005100217065</v>
      </c>
      <c r="C467" t="str">
        <f t="shared" si="26"/>
        <v>868913055079615</v>
      </c>
    </row>
    <row r="468" customHeight="1" spans="1:3">
      <c r="A468" t="s">
        <v>1491</v>
      </c>
      <c r="B468" t="str">
        <f t="shared" si="25"/>
        <v>iRemote2005100217066</v>
      </c>
      <c r="C468" t="str">
        <f t="shared" si="26"/>
        <v>868913055193986</v>
      </c>
    </row>
    <row r="469" customHeight="1" spans="1:3">
      <c r="A469" t="s">
        <v>1492</v>
      </c>
      <c r="B469" t="str">
        <f t="shared" si="25"/>
        <v>iRemote2005100217067</v>
      </c>
      <c r="C469" t="str">
        <f t="shared" si="26"/>
        <v>868913055183391</v>
      </c>
    </row>
    <row r="470" customHeight="1" spans="1:3">
      <c r="A470" t="s">
        <v>1493</v>
      </c>
      <c r="B470" t="str">
        <f t="shared" si="25"/>
        <v>iRemote2005100217068</v>
      </c>
      <c r="C470" t="str">
        <f t="shared" si="26"/>
        <v>868913055183268</v>
      </c>
    </row>
    <row r="471" customHeight="1" spans="1:3">
      <c r="A471" t="s">
        <v>1494</v>
      </c>
      <c r="B471" t="str">
        <f t="shared" si="25"/>
        <v>iRemote2005100217069</v>
      </c>
      <c r="C471" t="str">
        <f t="shared" si="26"/>
        <v>868913055165968</v>
      </c>
    </row>
    <row r="472" customHeight="1" spans="1:3">
      <c r="A472" t="s">
        <v>1495</v>
      </c>
      <c r="B472" t="str">
        <f t="shared" si="25"/>
        <v>iRemote2005100217070</v>
      </c>
      <c r="C472" t="str">
        <f t="shared" si="26"/>
        <v>868913055029834</v>
      </c>
    </row>
    <row r="473" customHeight="1" spans="1:3">
      <c r="A473" t="s">
        <v>1496</v>
      </c>
      <c r="B473" t="str">
        <f t="shared" si="25"/>
        <v>iRemote2005100217071</v>
      </c>
      <c r="C473" t="str">
        <f t="shared" si="26"/>
        <v>868913055079326</v>
      </c>
    </row>
    <row r="474" customHeight="1" spans="1:3">
      <c r="A474" t="s">
        <v>1497</v>
      </c>
      <c r="B474" t="str">
        <f t="shared" si="25"/>
        <v>iRemote2005100217072</v>
      </c>
      <c r="C474" t="str">
        <f t="shared" si="26"/>
        <v>868913055057389</v>
      </c>
    </row>
    <row r="475" customHeight="1" spans="1:3">
      <c r="A475" t="s">
        <v>1498</v>
      </c>
      <c r="B475" t="str">
        <f t="shared" si="25"/>
        <v>iRemote2005100217073</v>
      </c>
      <c r="C475" t="str">
        <f t="shared" si="26"/>
        <v>868913055032333</v>
      </c>
    </row>
    <row r="476" customHeight="1" spans="1:3">
      <c r="A476" t="s">
        <v>1499</v>
      </c>
      <c r="B476" t="str">
        <f t="shared" si="25"/>
        <v>iRemote2005100217074</v>
      </c>
      <c r="C476" t="str">
        <f t="shared" si="26"/>
        <v>868913055144575</v>
      </c>
    </row>
    <row r="477" customHeight="1" spans="1:3">
      <c r="A477" t="s">
        <v>1500</v>
      </c>
      <c r="B477" t="str">
        <f t="shared" si="25"/>
        <v>iRemote2005100217075</v>
      </c>
      <c r="C477" t="str">
        <f t="shared" si="26"/>
        <v>868913055249408</v>
      </c>
    </row>
    <row r="478" customHeight="1" spans="1:3">
      <c r="A478" t="s">
        <v>1501</v>
      </c>
      <c r="B478" t="str">
        <f t="shared" si="25"/>
        <v>iRemote2005100217076</v>
      </c>
      <c r="C478" t="str">
        <f t="shared" si="26"/>
        <v>868913055047257</v>
      </c>
    </row>
    <row r="479" customHeight="1" spans="1:3">
      <c r="A479" t="s">
        <v>1502</v>
      </c>
      <c r="B479" t="str">
        <f t="shared" si="25"/>
        <v>iRemote2005100217077</v>
      </c>
      <c r="C479" t="str">
        <f t="shared" si="26"/>
        <v>868913058495990</v>
      </c>
    </row>
    <row r="480" customHeight="1" spans="1:3">
      <c r="A480" t="s">
        <v>1503</v>
      </c>
      <c r="B480" t="str">
        <f t="shared" si="25"/>
        <v>iRemote2005100217078</v>
      </c>
      <c r="C480" t="str">
        <f t="shared" si="26"/>
        <v>868913055032358</v>
      </c>
    </row>
    <row r="481" customHeight="1" spans="1:3">
      <c r="A481" t="s">
        <v>1504</v>
      </c>
      <c r="B481" t="str">
        <f t="shared" si="25"/>
        <v>iRemote2005100217079</v>
      </c>
      <c r="C481" t="str">
        <f t="shared" si="26"/>
        <v>868913055031343</v>
      </c>
    </row>
    <row r="482" customHeight="1" spans="1:3">
      <c r="A482" t="s">
        <v>1505</v>
      </c>
      <c r="B482" t="str">
        <f t="shared" ref="B482:B533" si="27">MID(A482,73,20)</f>
        <v>iRemote2005100217080</v>
      </c>
      <c r="C482" t="str">
        <f t="shared" ref="C482:C532" si="28">MID(A482,95,15)</f>
        <v>868913055153923</v>
      </c>
    </row>
    <row r="483" customHeight="1" spans="1:3">
      <c r="A483" t="s">
        <v>1506</v>
      </c>
      <c r="B483" t="str">
        <f t="shared" si="27"/>
        <v>iRemote2005100217081</v>
      </c>
      <c r="C483" t="str">
        <f t="shared" si="28"/>
        <v>868913055079532</v>
      </c>
    </row>
    <row r="484" customHeight="1" spans="1:3">
      <c r="A484" t="s">
        <v>1507</v>
      </c>
      <c r="B484" t="str">
        <f t="shared" si="27"/>
        <v>iRemote2005100217082</v>
      </c>
      <c r="C484" t="str">
        <f t="shared" si="28"/>
        <v>868913055193713</v>
      </c>
    </row>
    <row r="485" customHeight="1" spans="1:3">
      <c r="A485" t="s">
        <v>1508</v>
      </c>
      <c r="B485" t="str">
        <f t="shared" si="27"/>
        <v>iRemote2005100217083</v>
      </c>
      <c r="C485" t="str">
        <f t="shared" si="28"/>
        <v>868913055250711</v>
      </c>
    </row>
    <row r="486" customHeight="1" spans="1:3">
      <c r="A486" t="s">
        <v>1509</v>
      </c>
      <c r="B486" t="str">
        <f t="shared" si="27"/>
        <v>iRemote2005100217084</v>
      </c>
      <c r="C486" t="str">
        <f t="shared" si="28"/>
        <v>868913054932384</v>
      </c>
    </row>
    <row r="487" customHeight="1" spans="1:3">
      <c r="A487" t="s">
        <v>1510</v>
      </c>
      <c r="B487" t="str">
        <f t="shared" si="27"/>
        <v>iRemote2005100217085</v>
      </c>
      <c r="C487" t="str">
        <f t="shared" si="28"/>
        <v>868913055187061</v>
      </c>
    </row>
    <row r="488" customHeight="1" spans="1:3">
      <c r="A488" t="s">
        <v>1511</v>
      </c>
      <c r="B488" t="str">
        <f t="shared" si="27"/>
        <v>iRemote2005100217086</v>
      </c>
      <c r="C488" t="str">
        <f t="shared" si="28"/>
        <v>868913055165034</v>
      </c>
    </row>
    <row r="489" customHeight="1" spans="1:3">
      <c r="A489" t="s">
        <v>1512</v>
      </c>
      <c r="B489" t="str">
        <f t="shared" si="27"/>
        <v>iRemote2005100217087</v>
      </c>
      <c r="C489" t="str">
        <f t="shared" si="28"/>
        <v>868913055079417</v>
      </c>
    </row>
    <row r="490" customHeight="1" spans="1:3">
      <c r="A490" t="s">
        <v>1513</v>
      </c>
      <c r="B490" t="str">
        <f t="shared" si="27"/>
        <v>iRemote2005100217088</v>
      </c>
      <c r="C490" t="str">
        <f t="shared" si="28"/>
        <v>868913054906214</v>
      </c>
    </row>
    <row r="491" customHeight="1" spans="1:3">
      <c r="A491" t="s">
        <v>1514</v>
      </c>
      <c r="B491" t="str">
        <f t="shared" si="27"/>
        <v>iRemote2005100217089</v>
      </c>
      <c r="C491" t="str">
        <f t="shared" si="28"/>
        <v>868913054906040</v>
      </c>
    </row>
    <row r="492" customHeight="1" spans="1:3">
      <c r="A492" t="s">
        <v>1515</v>
      </c>
      <c r="B492" t="str">
        <f t="shared" si="27"/>
        <v>iRemote2005100217090</v>
      </c>
      <c r="C492" t="str">
        <f t="shared" si="28"/>
        <v>868913055257906</v>
      </c>
    </row>
    <row r="493" customHeight="1" spans="1:3">
      <c r="A493" t="s">
        <v>1516</v>
      </c>
      <c r="B493" t="str">
        <f t="shared" si="27"/>
        <v>iRemote2005100217091</v>
      </c>
      <c r="C493" t="str">
        <f t="shared" si="28"/>
        <v>868913055193960</v>
      </c>
    </row>
    <row r="494" customHeight="1" spans="1:3">
      <c r="A494" t="s">
        <v>1517</v>
      </c>
      <c r="B494" t="str">
        <f t="shared" si="27"/>
        <v>iRemote2005100217092</v>
      </c>
      <c r="C494" t="str">
        <f t="shared" si="28"/>
        <v>868913055164904</v>
      </c>
    </row>
    <row r="495" customHeight="1" spans="1:3">
      <c r="A495" t="s">
        <v>1518</v>
      </c>
      <c r="B495" t="str">
        <f t="shared" si="27"/>
        <v>iRemote2005100217093</v>
      </c>
      <c r="C495" t="str">
        <f t="shared" si="28"/>
        <v>868913055036979</v>
      </c>
    </row>
    <row r="496" customHeight="1" spans="1:3">
      <c r="A496" t="s">
        <v>1519</v>
      </c>
      <c r="B496" t="str">
        <f t="shared" si="27"/>
        <v>iRemote2005100217094</v>
      </c>
      <c r="C496" t="str">
        <f t="shared" si="28"/>
        <v>868913055187228</v>
      </c>
    </row>
    <row r="497" customHeight="1" spans="1:3">
      <c r="A497" t="s">
        <v>1520</v>
      </c>
      <c r="B497" t="str">
        <f t="shared" si="27"/>
        <v>iRemote2005100217095</v>
      </c>
      <c r="C497" t="str">
        <f t="shared" si="28"/>
        <v>868913055276823</v>
      </c>
    </row>
    <row r="498" customHeight="1" spans="1:3">
      <c r="A498" t="s">
        <v>1521</v>
      </c>
      <c r="B498" t="str">
        <f t="shared" si="27"/>
        <v>iRemote2005100217096</v>
      </c>
      <c r="C498" t="str">
        <f t="shared" si="28"/>
        <v>868913055204593</v>
      </c>
    </row>
    <row r="499" customHeight="1" spans="1:3">
      <c r="A499" t="s">
        <v>1522</v>
      </c>
      <c r="B499" t="str">
        <f t="shared" si="27"/>
        <v>iRemote2005100217097</v>
      </c>
      <c r="C499" t="str">
        <f t="shared" si="28"/>
        <v>868913055052497</v>
      </c>
    </row>
    <row r="500" customHeight="1" spans="1:3">
      <c r="A500" t="s">
        <v>1523</v>
      </c>
      <c r="B500" t="str">
        <f t="shared" si="27"/>
        <v>iRemote2005100217098</v>
      </c>
      <c r="C500" t="str">
        <f t="shared" si="28"/>
        <v>868913055165505</v>
      </c>
    </row>
    <row r="501" customHeight="1" spans="1:3">
      <c r="A501" t="s">
        <v>1524</v>
      </c>
      <c r="B501" t="str">
        <f t="shared" si="27"/>
        <v>iRemote2005100217099</v>
      </c>
      <c r="C501" t="str">
        <f t="shared" si="28"/>
        <v>868913055079524</v>
      </c>
    </row>
    <row r="502" customHeight="1" spans="1:3">
      <c r="A502" t="s">
        <v>1525</v>
      </c>
      <c r="B502" t="str">
        <f t="shared" si="27"/>
        <v>iRemote2005100217100</v>
      </c>
      <c r="C502" t="str">
        <f t="shared" si="28"/>
        <v>868913055187681</v>
      </c>
    </row>
    <row r="503" customHeight="1" spans="1:3">
      <c r="A503" t="s">
        <v>1526</v>
      </c>
      <c r="B503" t="str">
        <f t="shared" si="27"/>
        <v>iRemote2005100217101</v>
      </c>
      <c r="C503" t="str">
        <f t="shared" si="28"/>
        <v>868913055164508</v>
      </c>
    </row>
    <row r="504" customHeight="1" spans="1:3">
      <c r="A504" t="s">
        <v>1527</v>
      </c>
      <c r="B504" t="str">
        <f t="shared" si="27"/>
        <v>iRemote2005100217102</v>
      </c>
      <c r="C504" t="str">
        <f t="shared" si="28"/>
        <v>868913055079607</v>
      </c>
    </row>
    <row r="505" customHeight="1" spans="1:3">
      <c r="A505" t="s">
        <v>1528</v>
      </c>
      <c r="B505" t="str">
        <f t="shared" si="27"/>
        <v>iRemote2005100217103</v>
      </c>
      <c r="C505" t="str">
        <f t="shared" si="28"/>
        <v>868913055204973</v>
      </c>
    </row>
    <row r="506" customHeight="1" spans="1:3">
      <c r="A506" t="s">
        <v>1529</v>
      </c>
      <c r="B506" t="str">
        <f t="shared" si="27"/>
        <v>iRemote2005100217104</v>
      </c>
      <c r="C506" t="str">
        <f t="shared" si="28"/>
        <v>868913055184480</v>
      </c>
    </row>
    <row r="507" customHeight="1" spans="1:3">
      <c r="A507" t="s">
        <v>1530</v>
      </c>
      <c r="B507" t="str">
        <f t="shared" si="27"/>
        <v>iRemote2005100217105</v>
      </c>
      <c r="C507" t="str">
        <f t="shared" si="28"/>
        <v>868913055194398</v>
      </c>
    </row>
    <row r="508" customHeight="1" spans="1:3">
      <c r="A508" t="s">
        <v>1531</v>
      </c>
      <c r="B508" t="str">
        <f t="shared" si="27"/>
        <v>iRemote2005100217106</v>
      </c>
      <c r="C508" t="str">
        <f t="shared" si="28"/>
        <v>868913054963827</v>
      </c>
    </row>
    <row r="509" customHeight="1" spans="1:3">
      <c r="A509" t="s">
        <v>1532</v>
      </c>
      <c r="B509" t="str">
        <f t="shared" si="27"/>
        <v>iRemote2005100217107</v>
      </c>
      <c r="C509" t="str">
        <f t="shared" si="28"/>
        <v>868913055167659</v>
      </c>
    </row>
    <row r="510" customHeight="1" spans="1:3">
      <c r="A510" t="s">
        <v>1533</v>
      </c>
      <c r="B510" t="str">
        <f t="shared" si="27"/>
        <v>iRemote2005100217108</v>
      </c>
      <c r="C510" t="str">
        <f t="shared" si="28"/>
        <v>868913055139369</v>
      </c>
    </row>
    <row r="511" customHeight="1" spans="1:3">
      <c r="A511" t="s">
        <v>1534</v>
      </c>
      <c r="B511" t="str">
        <f t="shared" si="27"/>
        <v>iRemote2005100217109</v>
      </c>
      <c r="C511" t="str">
        <f t="shared" si="28"/>
        <v>868913055138817</v>
      </c>
    </row>
    <row r="512" customHeight="1" spans="1:3">
      <c r="A512" t="s">
        <v>1535</v>
      </c>
      <c r="B512" t="str">
        <f t="shared" si="27"/>
        <v>iRemote2005100217110</v>
      </c>
      <c r="C512" t="str">
        <f t="shared" si="28"/>
        <v>868913055074616</v>
      </c>
    </row>
    <row r="513" customHeight="1" spans="2:3">
      <c r="B513" t="str">
        <f t="shared" si="27"/>
        <v/>
      </c>
      <c r="C513" t="str">
        <f t="shared" si="28"/>
        <v/>
      </c>
    </row>
    <row r="514" customHeight="1" spans="2:3">
      <c r="B514" t="str">
        <f t="shared" si="27"/>
        <v/>
      </c>
      <c r="C514" t="str">
        <f t="shared" si="28"/>
        <v/>
      </c>
    </row>
    <row r="515" customHeight="1" spans="2:3">
      <c r="B515" t="str">
        <f t="shared" si="27"/>
        <v/>
      </c>
      <c r="C515" t="str">
        <f t="shared" si="28"/>
        <v/>
      </c>
    </row>
    <row r="516" customHeight="1" spans="2:3">
      <c r="B516" t="str">
        <f t="shared" si="27"/>
        <v/>
      </c>
      <c r="C516" t="str">
        <f t="shared" si="28"/>
        <v/>
      </c>
    </row>
    <row r="517" customHeight="1" spans="2:3">
      <c r="B517" t="str">
        <f t="shared" si="27"/>
        <v/>
      </c>
      <c r="C517" t="str">
        <f t="shared" si="28"/>
        <v/>
      </c>
    </row>
    <row r="518" customHeight="1" spans="2:3">
      <c r="B518" t="str">
        <f t="shared" si="27"/>
        <v/>
      </c>
      <c r="C518" t="str">
        <f t="shared" si="28"/>
        <v/>
      </c>
    </row>
    <row r="519" customHeight="1" spans="2:3">
      <c r="B519" t="str">
        <f t="shared" si="27"/>
        <v/>
      </c>
      <c r="C519" t="str">
        <f t="shared" si="28"/>
        <v/>
      </c>
    </row>
    <row r="520" customHeight="1" spans="2:3">
      <c r="B520" t="str">
        <f t="shared" si="27"/>
        <v/>
      </c>
      <c r="C520" t="str">
        <f t="shared" si="28"/>
        <v/>
      </c>
    </row>
    <row r="521" customHeight="1" spans="2:3">
      <c r="B521" t="str">
        <f t="shared" si="27"/>
        <v/>
      </c>
      <c r="C521" t="str">
        <f t="shared" si="28"/>
        <v/>
      </c>
    </row>
    <row r="522" customHeight="1" spans="2:3">
      <c r="B522" t="str">
        <f t="shared" si="27"/>
        <v/>
      </c>
      <c r="C522" t="str">
        <f t="shared" si="28"/>
        <v/>
      </c>
    </row>
    <row r="523" customHeight="1" spans="2:3">
      <c r="B523" t="str">
        <f t="shared" si="27"/>
        <v/>
      </c>
      <c r="C523" t="str">
        <f t="shared" si="28"/>
        <v/>
      </c>
    </row>
    <row r="524" customHeight="1" spans="2:3">
      <c r="B524" t="str">
        <f t="shared" si="27"/>
        <v/>
      </c>
      <c r="C524" t="str">
        <f t="shared" si="28"/>
        <v/>
      </c>
    </row>
    <row r="525" customHeight="1" spans="2:3">
      <c r="B525" t="str">
        <f t="shared" si="27"/>
        <v/>
      </c>
      <c r="C525" t="str">
        <f t="shared" si="28"/>
        <v/>
      </c>
    </row>
    <row r="526" customHeight="1" spans="2:3">
      <c r="B526" t="str">
        <f t="shared" si="27"/>
        <v/>
      </c>
      <c r="C526" t="str">
        <f t="shared" si="28"/>
        <v/>
      </c>
    </row>
    <row r="527" customHeight="1" spans="2:3">
      <c r="B527" t="str">
        <f t="shared" si="27"/>
        <v/>
      </c>
      <c r="C527" t="str">
        <f t="shared" si="28"/>
        <v/>
      </c>
    </row>
    <row r="528" customHeight="1" spans="2:3">
      <c r="B528" t="str">
        <f t="shared" si="27"/>
        <v/>
      </c>
      <c r="C528" t="str">
        <f t="shared" si="28"/>
        <v/>
      </c>
    </row>
    <row r="529" customHeight="1" spans="2:3">
      <c r="B529" t="str">
        <f t="shared" si="27"/>
        <v/>
      </c>
      <c r="C529" t="str">
        <f t="shared" si="28"/>
        <v/>
      </c>
    </row>
    <row r="530" customHeight="1" spans="2:3">
      <c r="B530" t="str">
        <f t="shared" si="27"/>
        <v/>
      </c>
      <c r="C530" t="str">
        <f t="shared" si="28"/>
        <v/>
      </c>
    </row>
    <row r="531" customHeight="1" spans="2:3">
      <c r="B531" t="str">
        <f t="shared" si="27"/>
        <v/>
      </c>
      <c r="C531" t="str">
        <f t="shared" si="28"/>
        <v/>
      </c>
    </row>
    <row r="532" customHeight="1" spans="2:3">
      <c r="B532" t="str">
        <f t="shared" si="27"/>
        <v/>
      </c>
      <c r="C532" t="str">
        <f t="shared" si="28"/>
        <v/>
      </c>
    </row>
    <row r="533" customHeight="1" spans="2:2">
      <c r="B533" t="str">
        <f t="shared" si="27"/>
        <v/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41"/>
  <sheetViews>
    <sheetView topLeftCell="A509" workbookViewId="0">
      <selection activeCell="A520" sqref="A520"/>
    </sheetView>
  </sheetViews>
  <sheetFormatPr defaultColWidth="9" defaultRowHeight="18" customHeight="1" outlineLevelCol="2"/>
  <cols>
    <col min="1" max="1" width="92.875" customWidth="1"/>
    <col min="2" max="2" width="22.625" customWidth="1"/>
    <col min="3" max="3" width="18.5" customWidth="1"/>
  </cols>
  <sheetData>
    <row r="1" customHeight="1" spans="1:3">
      <c r="A1" t="s">
        <v>1536</v>
      </c>
      <c r="B1" t="str">
        <f>MID(A1,73,20)</f>
        <v>iRemote2005100217111</v>
      </c>
      <c r="C1" t="str">
        <f>MID(A1,95,15)</f>
        <v>868913055060755</v>
      </c>
    </row>
    <row r="2" customHeight="1" spans="1:3">
      <c r="A2" t="s">
        <v>1537</v>
      </c>
      <c r="B2" t="str">
        <f t="shared" ref="B2:B65" si="0">MID(A2,73,20)</f>
        <v>iRemote2005100217112</v>
      </c>
      <c r="C2" t="str">
        <f t="shared" ref="C2:C65" si="1">MID(A2,95,15)</f>
        <v>868913055071422</v>
      </c>
    </row>
    <row r="3" customHeight="1" spans="1:3">
      <c r="A3" t="s">
        <v>1538</v>
      </c>
      <c r="B3" t="str">
        <f t="shared" si="0"/>
        <v>iRemote2005100217113</v>
      </c>
      <c r="C3" t="str">
        <f t="shared" si="1"/>
        <v>868913055167758</v>
      </c>
    </row>
    <row r="4" customHeight="1" spans="1:3">
      <c r="A4" t="s">
        <v>1539</v>
      </c>
      <c r="B4" t="str">
        <f t="shared" si="0"/>
        <v>iRemote2005100217114</v>
      </c>
      <c r="C4" t="str">
        <f t="shared" si="1"/>
        <v>868913055193838</v>
      </c>
    </row>
    <row r="5" customHeight="1" spans="1:3">
      <c r="A5" t="s">
        <v>1540</v>
      </c>
      <c r="B5" t="str">
        <f t="shared" si="0"/>
        <v>iRemote2005100217115</v>
      </c>
      <c r="C5" t="str">
        <f t="shared" si="1"/>
        <v>868913055159144</v>
      </c>
    </row>
    <row r="6" customHeight="1" spans="1:3">
      <c r="A6" t="s">
        <v>1541</v>
      </c>
      <c r="B6" t="str">
        <f t="shared" si="0"/>
        <v>iRemote2005100217116</v>
      </c>
      <c r="C6" t="str">
        <f t="shared" si="1"/>
        <v>868913055029826</v>
      </c>
    </row>
    <row r="7" customHeight="1" spans="1:3">
      <c r="A7" t="s">
        <v>1542</v>
      </c>
      <c r="B7" t="str">
        <f t="shared" si="0"/>
        <v>iRemote2005100217117</v>
      </c>
      <c r="C7" t="str">
        <f t="shared" si="1"/>
        <v>868913055163799</v>
      </c>
    </row>
    <row r="8" customHeight="1" spans="1:3">
      <c r="A8" t="s">
        <v>1543</v>
      </c>
      <c r="B8" t="str">
        <f t="shared" si="0"/>
        <v>iRemote2005100217118</v>
      </c>
      <c r="C8" t="str">
        <f t="shared" si="1"/>
        <v>868913055184308</v>
      </c>
    </row>
    <row r="9" customHeight="1" spans="1:3">
      <c r="A9" t="s">
        <v>1544</v>
      </c>
      <c r="B9" t="str">
        <f t="shared" si="0"/>
        <v>iRemote2005100217119</v>
      </c>
      <c r="C9" t="str">
        <f t="shared" si="1"/>
        <v>868913055031525</v>
      </c>
    </row>
    <row r="10" customHeight="1" spans="1:3">
      <c r="A10" t="s">
        <v>1545</v>
      </c>
      <c r="B10" t="str">
        <f t="shared" si="0"/>
        <v>iRemote2005100217120</v>
      </c>
      <c r="C10" t="str">
        <f t="shared" si="1"/>
        <v>868913055183953</v>
      </c>
    </row>
    <row r="11" customHeight="1" spans="1:3">
      <c r="A11" t="s">
        <v>1546</v>
      </c>
      <c r="B11" t="str">
        <f t="shared" si="0"/>
        <v>iRemote2005100217121</v>
      </c>
      <c r="C11" t="str">
        <f t="shared" si="1"/>
        <v>868913055121631</v>
      </c>
    </row>
    <row r="12" customHeight="1" spans="1:3">
      <c r="A12" t="s">
        <v>1547</v>
      </c>
      <c r="B12" t="str">
        <f t="shared" si="0"/>
        <v>iRemote2005100217122</v>
      </c>
      <c r="C12" t="str">
        <f t="shared" si="1"/>
        <v>868913055045558</v>
      </c>
    </row>
    <row r="13" customHeight="1" spans="1:3">
      <c r="A13" t="s">
        <v>1548</v>
      </c>
      <c r="B13" t="str">
        <f t="shared" si="0"/>
        <v>iRemote2005100217123</v>
      </c>
      <c r="C13" t="str">
        <f t="shared" si="1"/>
        <v>868913055165414</v>
      </c>
    </row>
    <row r="14" customHeight="1" spans="1:3">
      <c r="A14" t="s">
        <v>1549</v>
      </c>
      <c r="B14" t="str">
        <f t="shared" si="0"/>
        <v>iRemote2005100217124</v>
      </c>
      <c r="C14" t="str">
        <f t="shared" si="1"/>
        <v>868913055074483</v>
      </c>
    </row>
    <row r="15" customHeight="1" spans="1:3">
      <c r="A15" t="s">
        <v>1550</v>
      </c>
      <c r="B15" t="str">
        <f t="shared" si="0"/>
        <v>iRemote2005100217125</v>
      </c>
      <c r="C15" t="str">
        <f t="shared" si="1"/>
        <v>868913054909721</v>
      </c>
    </row>
    <row r="16" customHeight="1" spans="1:3">
      <c r="A16" t="s">
        <v>1551</v>
      </c>
      <c r="B16" t="str">
        <f t="shared" si="0"/>
        <v>iRemote2005100217126</v>
      </c>
      <c r="C16" t="str">
        <f t="shared" si="1"/>
        <v>868913054956326</v>
      </c>
    </row>
    <row r="17" customHeight="1" spans="1:3">
      <c r="A17" t="s">
        <v>1552</v>
      </c>
      <c r="B17" t="str">
        <f t="shared" si="0"/>
        <v>iRemote2005100217127</v>
      </c>
      <c r="C17" t="str">
        <f t="shared" si="1"/>
        <v>868913055156306</v>
      </c>
    </row>
    <row r="18" customHeight="1" spans="1:3">
      <c r="A18" t="s">
        <v>1553</v>
      </c>
      <c r="B18" t="str">
        <f t="shared" si="0"/>
        <v>iRemote2005100217128</v>
      </c>
      <c r="C18" t="str">
        <f t="shared" si="1"/>
        <v>868913055183623</v>
      </c>
    </row>
    <row r="19" customHeight="1" spans="1:3">
      <c r="A19" t="s">
        <v>1554</v>
      </c>
      <c r="B19" t="str">
        <f t="shared" si="0"/>
        <v>iRemote2005100217129</v>
      </c>
      <c r="C19" t="str">
        <f t="shared" si="1"/>
        <v>868913055138445</v>
      </c>
    </row>
    <row r="20" customHeight="1" spans="1:3">
      <c r="A20" t="s">
        <v>1555</v>
      </c>
      <c r="B20" t="str">
        <f t="shared" si="0"/>
        <v>iRemote2005100217130</v>
      </c>
      <c r="C20" t="str">
        <f t="shared" si="1"/>
        <v>868913055207273</v>
      </c>
    </row>
    <row r="21" customHeight="1" spans="1:3">
      <c r="A21" t="s">
        <v>1556</v>
      </c>
      <c r="B21" t="str">
        <f t="shared" si="0"/>
        <v>iRemote2005100217131</v>
      </c>
      <c r="C21" t="str">
        <f t="shared" si="1"/>
        <v>868913055187442</v>
      </c>
    </row>
    <row r="22" customHeight="1" spans="1:3">
      <c r="A22" t="s">
        <v>1557</v>
      </c>
      <c r="B22" t="str">
        <f t="shared" si="0"/>
        <v>iRemote2005100217132</v>
      </c>
      <c r="C22" t="str">
        <f t="shared" si="1"/>
        <v>868913055183375</v>
      </c>
    </row>
    <row r="23" customHeight="1" spans="1:3">
      <c r="A23" t="s">
        <v>1558</v>
      </c>
      <c r="B23" t="str">
        <f t="shared" si="0"/>
        <v>iRemote2005100217133</v>
      </c>
      <c r="C23" t="str">
        <f t="shared" si="1"/>
        <v>868913055045764</v>
      </c>
    </row>
    <row r="24" customHeight="1" spans="1:3">
      <c r="A24" t="s">
        <v>1559</v>
      </c>
      <c r="B24" t="str">
        <f t="shared" si="0"/>
        <v>iRemote2005100217134</v>
      </c>
      <c r="C24" t="str">
        <f t="shared" si="1"/>
        <v>868913054909010</v>
      </c>
    </row>
    <row r="25" customHeight="1" spans="1:3">
      <c r="A25" t="s">
        <v>1560</v>
      </c>
      <c r="B25" t="str">
        <f t="shared" si="0"/>
        <v>iRemote2005100217135</v>
      </c>
      <c r="C25" t="str">
        <f t="shared" si="1"/>
        <v>868913055153410</v>
      </c>
    </row>
    <row r="26" customHeight="1" spans="1:3">
      <c r="A26" t="s">
        <v>1561</v>
      </c>
      <c r="B26" t="str">
        <f t="shared" si="0"/>
        <v>iRemote2005100217136</v>
      </c>
      <c r="C26" t="str">
        <f t="shared" si="1"/>
        <v>868913055046499</v>
      </c>
    </row>
    <row r="27" customHeight="1" spans="1:3">
      <c r="A27" t="s">
        <v>1562</v>
      </c>
      <c r="B27" t="str">
        <f t="shared" si="0"/>
        <v>iRemote2005100217137</v>
      </c>
      <c r="C27" t="str">
        <f t="shared" si="1"/>
        <v>868913055185412</v>
      </c>
    </row>
    <row r="28" customHeight="1" spans="1:3">
      <c r="A28" t="s">
        <v>1563</v>
      </c>
      <c r="B28" t="str">
        <f t="shared" si="0"/>
        <v>iRemote2005100217138</v>
      </c>
      <c r="C28" t="str">
        <f t="shared" si="1"/>
        <v>868913055047083</v>
      </c>
    </row>
    <row r="29" customHeight="1" spans="1:3">
      <c r="A29" t="s">
        <v>1564</v>
      </c>
      <c r="B29" t="str">
        <f t="shared" si="0"/>
        <v>iRemote2005100217139</v>
      </c>
      <c r="C29" t="str">
        <f t="shared" si="1"/>
        <v>868913055039098</v>
      </c>
    </row>
    <row r="30" customHeight="1" spans="1:3">
      <c r="A30" t="s">
        <v>1565</v>
      </c>
      <c r="B30" t="str">
        <f t="shared" si="0"/>
        <v>iRemote2005100217140</v>
      </c>
      <c r="C30" t="str">
        <f t="shared" si="1"/>
        <v>868913055158815</v>
      </c>
    </row>
    <row r="31" customHeight="1" spans="1:3">
      <c r="A31" t="s">
        <v>1566</v>
      </c>
      <c r="B31" t="str">
        <f t="shared" si="0"/>
        <v>iRemote2005100217141</v>
      </c>
      <c r="C31" t="str">
        <f t="shared" si="1"/>
        <v>868913055139419</v>
      </c>
    </row>
    <row r="32" customHeight="1" spans="1:3">
      <c r="A32" t="s">
        <v>1567</v>
      </c>
      <c r="B32" t="str">
        <f t="shared" si="0"/>
        <v>iRemote2005100217142</v>
      </c>
      <c r="C32" t="str">
        <f t="shared" si="1"/>
        <v>868913055152339</v>
      </c>
    </row>
    <row r="33" customHeight="1" spans="1:3">
      <c r="A33" t="s">
        <v>1568</v>
      </c>
      <c r="B33" t="str">
        <f t="shared" si="0"/>
        <v>iRemote2005100217143</v>
      </c>
      <c r="C33" t="str">
        <f t="shared" si="1"/>
        <v>868913055187913</v>
      </c>
    </row>
    <row r="34" customHeight="1" spans="1:3">
      <c r="A34" t="s">
        <v>1569</v>
      </c>
      <c r="B34" t="str">
        <f t="shared" si="0"/>
        <v>iRemote2005100217144</v>
      </c>
      <c r="C34" t="str">
        <f t="shared" ref="C34:C49" si="2">MID(A34,95,15)</f>
        <v>868913054910109</v>
      </c>
    </row>
    <row r="35" customHeight="1" spans="1:3">
      <c r="A35" t="s">
        <v>1570</v>
      </c>
      <c r="B35" t="str">
        <f t="shared" ref="B35:B46" si="3">MID(A35,73,20)</f>
        <v>iRemote2005100217145</v>
      </c>
      <c r="C35" t="str">
        <f t="shared" si="2"/>
        <v>868913055151190</v>
      </c>
    </row>
    <row r="36" customHeight="1" spans="1:3">
      <c r="A36" t="s">
        <v>1571</v>
      </c>
      <c r="B36" t="str">
        <f t="shared" si="3"/>
        <v>iRemote2005100217146</v>
      </c>
      <c r="C36" t="str">
        <f t="shared" si="2"/>
        <v>868913055164359</v>
      </c>
    </row>
    <row r="37" customHeight="1" spans="1:3">
      <c r="A37" t="s">
        <v>1572</v>
      </c>
      <c r="B37" t="str">
        <f t="shared" si="3"/>
        <v>iRemote2005100217147</v>
      </c>
      <c r="C37" t="str">
        <f t="shared" si="2"/>
        <v>868913055070531</v>
      </c>
    </row>
    <row r="38" customHeight="1" spans="1:3">
      <c r="A38" t="s">
        <v>1573</v>
      </c>
      <c r="B38" t="str">
        <f t="shared" si="3"/>
        <v>iRemote2005100217148</v>
      </c>
      <c r="C38" t="str">
        <f t="shared" si="2"/>
        <v>868913055167832</v>
      </c>
    </row>
    <row r="39" customHeight="1" spans="1:3">
      <c r="A39" t="s">
        <v>1574</v>
      </c>
      <c r="B39" t="str">
        <f t="shared" si="3"/>
        <v>iRemote2005100217149</v>
      </c>
      <c r="C39" t="str">
        <f t="shared" si="2"/>
        <v>868913055045244</v>
      </c>
    </row>
    <row r="40" customHeight="1" spans="1:3">
      <c r="A40" t="s">
        <v>1575</v>
      </c>
      <c r="B40" t="str">
        <f t="shared" si="3"/>
        <v>iRemote2005100217150</v>
      </c>
      <c r="C40" t="str">
        <f t="shared" si="2"/>
        <v>868913055165679</v>
      </c>
    </row>
    <row r="41" customHeight="1" spans="1:3">
      <c r="A41" t="s">
        <v>1576</v>
      </c>
      <c r="B41" t="str">
        <f t="shared" si="3"/>
        <v>iRemote2005100217151</v>
      </c>
      <c r="C41" t="str">
        <f t="shared" si="2"/>
        <v>868913054910364</v>
      </c>
    </row>
    <row r="42" customHeight="1" spans="1:3">
      <c r="A42" t="s">
        <v>1577</v>
      </c>
      <c r="B42" t="str">
        <f t="shared" si="3"/>
        <v>iRemote2005100217152</v>
      </c>
      <c r="C42" t="str">
        <f t="shared" si="2"/>
        <v>868913055045707</v>
      </c>
    </row>
    <row r="43" customHeight="1" spans="1:3">
      <c r="A43" t="s">
        <v>1578</v>
      </c>
      <c r="B43" t="str">
        <f t="shared" si="3"/>
        <v>iRemote2005100217153</v>
      </c>
      <c r="C43" t="str">
        <f t="shared" si="2"/>
        <v>868913055180371</v>
      </c>
    </row>
    <row r="44" customHeight="1" spans="1:3">
      <c r="A44" t="s">
        <v>1579</v>
      </c>
      <c r="B44" t="str">
        <f t="shared" si="3"/>
        <v>iRemote2005100217154</v>
      </c>
      <c r="C44" t="str">
        <f t="shared" si="2"/>
        <v>868913055132919</v>
      </c>
    </row>
    <row r="45" customHeight="1" spans="1:3">
      <c r="A45" t="s">
        <v>1580</v>
      </c>
      <c r="B45" t="str">
        <f t="shared" si="3"/>
        <v>iRemote2005100217155</v>
      </c>
      <c r="C45" t="str">
        <f t="shared" si="2"/>
        <v>868913055138734</v>
      </c>
    </row>
    <row r="46" customHeight="1" spans="1:3">
      <c r="A46" t="s">
        <v>1581</v>
      </c>
      <c r="B46" t="str">
        <f t="shared" si="3"/>
        <v>iRemote2005100217156</v>
      </c>
      <c r="C46" t="str">
        <f t="shared" si="2"/>
        <v>868913054963165</v>
      </c>
    </row>
    <row r="47" customHeight="1" spans="1:3">
      <c r="A47" t="s">
        <v>1582</v>
      </c>
      <c r="B47" t="str">
        <f t="shared" si="0"/>
        <v>iRemote2005100217157</v>
      </c>
      <c r="C47" t="str">
        <f t="shared" si="2"/>
        <v>868913054907170</v>
      </c>
    </row>
    <row r="48" customHeight="1" spans="1:3">
      <c r="A48" t="s">
        <v>1583</v>
      </c>
      <c r="B48" t="str">
        <f t="shared" si="0"/>
        <v>iRemote2005100217158</v>
      </c>
      <c r="C48" t="str">
        <f t="shared" si="2"/>
        <v>868913054963132</v>
      </c>
    </row>
    <row r="49" customHeight="1" spans="1:3">
      <c r="A49" t="s">
        <v>1584</v>
      </c>
      <c r="B49" t="str">
        <f t="shared" si="0"/>
        <v>iRemote2005100217159</v>
      </c>
      <c r="C49" t="str">
        <f t="shared" si="2"/>
        <v>868913055071562</v>
      </c>
    </row>
    <row r="50" customHeight="1" spans="1:3">
      <c r="A50" t="s">
        <v>1585</v>
      </c>
      <c r="B50" t="str">
        <f t="shared" si="0"/>
        <v>iRemote2005100217160</v>
      </c>
      <c r="C50" t="str">
        <f t="shared" si="1"/>
        <v>868913055103977</v>
      </c>
    </row>
    <row r="51" customHeight="1" spans="1:3">
      <c r="A51" t="s">
        <v>1586</v>
      </c>
      <c r="B51" t="str">
        <f t="shared" si="0"/>
        <v>iRemote2005100217161</v>
      </c>
      <c r="C51" t="str">
        <f t="shared" si="1"/>
        <v>868913055183987</v>
      </c>
    </row>
    <row r="52" customHeight="1" spans="1:3">
      <c r="A52" t="s">
        <v>1587</v>
      </c>
      <c r="B52" t="str">
        <f t="shared" si="0"/>
        <v>iRemote2005100217162</v>
      </c>
      <c r="C52" t="str">
        <f t="shared" si="1"/>
        <v>868913055179712</v>
      </c>
    </row>
    <row r="53" customHeight="1" spans="1:3">
      <c r="A53" t="s">
        <v>1588</v>
      </c>
      <c r="B53" t="str">
        <f t="shared" si="0"/>
        <v>iRemote2005100217163</v>
      </c>
      <c r="C53" t="str">
        <f t="shared" si="1"/>
        <v>868913055031541</v>
      </c>
    </row>
    <row r="54" customHeight="1" spans="1:3">
      <c r="A54" t="s">
        <v>1589</v>
      </c>
      <c r="B54" t="str">
        <f t="shared" si="0"/>
        <v>iRemote2005100217164</v>
      </c>
      <c r="C54" t="str">
        <f t="shared" si="1"/>
        <v>868913055165737</v>
      </c>
    </row>
    <row r="55" customHeight="1" spans="1:3">
      <c r="A55" t="s">
        <v>1590</v>
      </c>
      <c r="B55" t="str">
        <f t="shared" si="0"/>
        <v>iRemote2005100217165</v>
      </c>
      <c r="C55" t="str">
        <f t="shared" si="1"/>
        <v>868913058496170</v>
      </c>
    </row>
    <row r="56" customHeight="1" spans="1:3">
      <c r="A56" t="s">
        <v>1591</v>
      </c>
      <c r="B56" t="str">
        <f t="shared" si="0"/>
        <v>iRemote2005100217166</v>
      </c>
      <c r="C56" t="str">
        <f t="shared" si="1"/>
        <v>868913058496238</v>
      </c>
    </row>
    <row r="57" customHeight="1" spans="1:3">
      <c r="A57" t="s">
        <v>1592</v>
      </c>
      <c r="B57" t="str">
        <f t="shared" si="0"/>
        <v>iRemote2005100217167</v>
      </c>
      <c r="C57" t="str">
        <f t="shared" si="1"/>
        <v>868913058496162</v>
      </c>
    </row>
    <row r="58" customHeight="1" spans="1:3">
      <c r="A58" t="s">
        <v>1593</v>
      </c>
      <c r="B58" t="str">
        <f t="shared" si="0"/>
        <v>iRemote2005100217168</v>
      </c>
      <c r="C58" t="str">
        <f t="shared" si="1"/>
        <v>868913055039510</v>
      </c>
    </row>
    <row r="59" customHeight="1" spans="1:3">
      <c r="A59" t="s">
        <v>1594</v>
      </c>
      <c r="B59" t="str">
        <f t="shared" si="0"/>
        <v>iRemote2005100217169</v>
      </c>
      <c r="C59" t="str">
        <f t="shared" si="1"/>
        <v>868913055039239</v>
      </c>
    </row>
    <row r="60" customHeight="1" spans="1:3">
      <c r="A60" t="s">
        <v>1595</v>
      </c>
      <c r="B60" t="str">
        <f t="shared" si="0"/>
        <v>iRemote2005100217170</v>
      </c>
      <c r="C60" t="str">
        <f t="shared" si="1"/>
        <v>868913055071380</v>
      </c>
    </row>
    <row r="61" customHeight="1" spans="1:3">
      <c r="A61" t="s">
        <v>1596</v>
      </c>
      <c r="B61" t="str">
        <f t="shared" si="0"/>
        <v>iRemote2005100217171</v>
      </c>
      <c r="C61" t="str">
        <f t="shared" si="1"/>
        <v>868913055193283</v>
      </c>
    </row>
    <row r="62" customHeight="1" spans="1:3">
      <c r="A62" t="s">
        <v>1597</v>
      </c>
      <c r="B62" t="str">
        <f t="shared" si="0"/>
        <v>iRemote2005100217172</v>
      </c>
      <c r="C62" t="str">
        <f t="shared" si="1"/>
        <v>868913055045418</v>
      </c>
    </row>
    <row r="63" customHeight="1" spans="1:3">
      <c r="A63" t="s">
        <v>1598</v>
      </c>
      <c r="B63" t="str">
        <f t="shared" si="0"/>
        <v>iRemote2005100217173</v>
      </c>
      <c r="C63" t="str">
        <f t="shared" si="1"/>
        <v>868913054962902</v>
      </c>
    </row>
    <row r="64" customHeight="1" spans="1:3">
      <c r="A64" t="s">
        <v>1599</v>
      </c>
      <c r="B64" t="str">
        <f t="shared" si="0"/>
        <v>iRemote2005100217174</v>
      </c>
      <c r="C64" t="str">
        <f t="shared" si="1"/>
        <v>868913055266204</v>
      </c>
    </row>
    <row r="65" customHeight="1" spans="1:3">
      <c r="A65" t="s">
        <v>1600</v>
      </c>
      <c r="B65" t="str">
        <f t="shared" si="0"/>
        <v>iRemote2005100217175</v>
      </c>
      <c r="C65" t="str">
        <f t="shared" si="1"/>
        <v>868913055132638</v>
      </c>
    </row>
    <row r="66" customHeight="1" spans="1:3">
      <c r="A66" t="s">
        <v>1601</v>
      </c>
      <c r="B66" t="str">
        <f t="shared" ref="B66:B129" si="4">MID(A66,73,20)</f>
        <v>iRemote2005100217176</v>
      </c>
      <c r="C66" t="str">
        <f t="shared" ref="C66:C129" si="5">MID(A66,95,15)</f>
        <v>868913055180033</v>
      </c>
    </row>
    <row r="67" customHeight="1" spans="1:3">
      <c r="A67" t="s">
        <v>1602</v>
      </c>
      <c r="B67" t="str">
        <f t="shared" si="4"/>
        <v>iRemote2005100217177</v>
      </c>
      <c r="C67" t="str">
        <f t="shared" si="5"/>
        <v>868913055173913</v>
      </c>
    </row>
    <row r="68" customHeight="1" spans="1:3">
      <c r="A68" t="s">
        <v>1603</v>
      </c>
      <c r="B68" t="str">
        <f t="shared" si="4"/>
        <v>iRemote2005100217178</v>
      </c>
      <c r="C68" t="str">
        <f t="shared" si="5"/>
        <v>868913054963421</v>
      </c>
    </row>
    <row r="69" customHeight="1" spans="1:3">
      <c r="A69" t="s">
        <v>1604</v>
      </c>
      <c r="B69" t="str">
        <f t="shared" si="4"/>
        <v>iRemote2005100217179</v>
      </c>
      <c r="C69" t="str">
        <f t="shared" si="5"/>
        <v>868913055167915</v>
      </c>
    </row>
    <row r="70" customHeight="1" spans="1:3">
      <c r="A70" t="s">
        <v>1605</v>
      </c>
      <c r="B70" t="str">
        <f t="shared" si="4"/>
        <v>iRemote2005100217180</v>
      </c>
      <c r="C70" t="str">
        <f t="shared" si="5"/>
        <v>868913058496261</v>
      </c>
    </row>
    <row r="71" customHeight="1" spans="1:3">
      <c r="A71" t="s">
        <v>1606</v>
      </c>
      <c r="B71" t="str">
        <f t="shared" si="4"/>
        <v>iRemote2005100217181</v>
      </c>
      <c r="C71" t="str">
        <f t="shared" si="5"/>
        <v>868913055194273</v>
      </c>
    </row>
    <row r="72" customHeight="1" spans="1:3">
      <c r="A72" t="s">
        <v>1607</v>
      </c>
      <c r="B72" t="str">
        <f t="shared" si="4"/>
        <v>iRemote2005100217182</v>
      </c>
      <c r="C72" t="str">
        <f t="shared" si="5"/>
        <v>868913055031442</v>
      </c>
    </row>
    <row r="73" customHeight="1" spans="1:3">
      <c r="A73" t="s">
        <v>1608</v>
      </c>
      <c r="B73" t="str">
        <f t="shared" si="4"/>
        <v>iRemote2005100217183</v>
      </c>
      <c r="C73" t="str">
        <f t="shared" si="5"/>
        <v>868913058496154</v>
      </c>
    </row>
    <row r="74" customHeight="1" spans="1:3">
      <c r="A74" t="s">
        <v>1609</v>
      </c>
      <c r="B74" t="str">
        <f t="shared" si="4"/>
        <v>iRemote2005100217184</v>
      </c>
      <c r="C74" t="str">
        <f t="shared" si="5"/>
        <v>868913055069715</v>
      </c>
    </row>
    <row r="75" customHeight="1" spans="1:3">
      <c r="A75" t="s">
        <v>1610</v>
      </c>
      <c r="B75" t="str">
        <f t="shared" si="4"/>
        <v>iRemote2005100217185</v>
      </c>
      <c r="C75" t="str">
        <f t="shared" si="5"/>
        <v>868913055045293</v>
      </c>
    </row>
    <row r="76" customHeight="1" spans="1:3">
      <c r="A76" t="s">
        <v>1611</v>
      </c>
      <c r="B76" t="str">
        <f t="shared" si="4"/>
        <v>iRemote2005100217186</v>
      </c>
      <c r="C76" t="str">
        <f t="shared" si="5"/>
        <v>868913055074582</v>
      </c>
    </row>
    <row r="77" customHeight="1" spans="1:3">
      <c r="A77" t="s">
        <v>1612</v>
      </c>
      <c r="B77" t="str">
        <f t="shared" si="4"/>
        <v>iRemote2005100217187</v>
      </c>
      <c r="C77" t="str">
        <f t="shared" si="5"/>
        <v>868913055139096</v>
      </c>
    </row>
    <row r="78" customHeight="1" spans="1:3">
      <c r="A78" t="s">
        <v>1613</v>
      </c>
      <c r="B78" t="str">
        <f t="shared" si="4"/>
        <v>iRemote2005100217188</v>
      </c>
      <c r="C78" t="str">
        <f t="shared" si="5"/>
        <v>868913055158807</v>
      </c>
    </row>
    <row r="79" customHeight="1" spans="1:3">
      <c r="A79" t="s">
        <v>1614</v>
      </c>
      <c r="B79" t="str">
        <f t="shared" si="4"/>
        <v>iRemote2005100217189</v>
      </c>
      <c r="C79" t="str">
        <f t="shared" si="5"/>
        <v>868913054909929</v>
      </c>
    </row>
    <row r="80" customHeight="1" spans="1:3">
      <c r="A80" t="s">
        <v>1615</v>
      </c>
      <c r="B80" t="str">
        <f t="shared" si="4"/>
        <v>iRemote2005100217190</v>
      </c>
      <c r="C80" t="str">
        <f t="shared" si="5"/>
        <v>868913055179670</v>
      </c>
    </row>
    <row r="81" customHeight="1" spans="1:3">
      <c r="A81" t="s">
        <v>1616</v>
      </c>
      <c r="B81" t="str">
        <f t="shared" si="4"/>
        <v>iRemote2005100217191</v>
      </c>
      <c r="C81" t="str">
        <f t="shared" si="5"/>
        <v>868913055035005</v>
      </c>
    </row>
    <row r="82" customHeight="1" spans="1:3">
      <c r="A82" t="s">
        <v>1617</v>
      </c>
      <c r="B82" t="str">
        <f t="shared" si="4"/>
        <v>iRemote2005100217192</v>
      </c>
      <c r="C82" t="str">
        <f t="shared" si="5"/>
        <v>868913055138809</v>
      </c>
    </row>
    <row r="83" customHeight="1" spans="1:3">
      <c r="A83" t="s">
        <v>1618</v>
      </c>
      <c r="B83" t="str">
        <f t="shared" si="4"/>
        <v>iRemote2005100217193</v>
      </c>
      <c r="C83" t="str">
        <f t="shared" si="5"/>
        <v>868913055163757</v>
      </c>
    </row>
    <row r="84" customHeight="1" spans="1:3">
      <c r="A84" t="s">
        <v>1619</v>
      </c>
      <c r="B84" t="str">
        <f t="shared" si="4"/>
        <v>iRemote2005100217194</v>
      </c>
      <c r="C84" t="str">
        <f t="shared" si="5"/>
        <v>868913055158856</v>
      </c>
    </row>
    <row r="85" customHeight="1" spans="1:3">
      <c r="A85" t="s">
        <v>1620</v>
      </c>
      <c r="B85" t="str">
        <f t="shared" si="4"/>
        <v>iRemote2005100217195</v>
      </c>
      <c r="C85" t="str">
        <f t="shared" si="5"/>
        <v>868913055078252</v>
      </c>
    </row>
    <row r="86" customHeight="1" spans="1:3">
      <c r="A86" t="s">
        <v>1621</v>
      </c>
      <c r="B86" t="str">
        <f t="shared" si="4"/>
        <v>iRemote2005100217196</v>
      </c>
      <c r="C86" t="str">
        <f t="shared" si="5"/>
        <v>868913055170240</v>
      </c>
    </row>
    <row r="87" customHeight="1" spans="1:3">
      <c r="A87" t="s">
        <v>1622</v>
      </c>
      <c r="B87" t="str">
        <f t="shared" si="4"/>
        <v>iRemote2005100217197</v>
      </c>
      <c r="C87" t="str">
        <f t="shared" si="5"/>
        <v>868913054963108</v>
      </c>
    </row>
    <row r="88" customHeight="1" spans="1:3">
      <c r="A88" t="s">
        <v>1623</v>
      </c>
      <c r="B88" t="str">
        <f t="shared" si="4"/>
        <v>iRemote2005100217198</v>
      </c>
      <c r="C88" t="str">
        <f t="shared" si="5"/>
        <v>868913055189414</v>
      </c>
    </row>
    <row r="89" customHeight="1" spans="1:3">
      <c r="A89" t="s">
        <v>1624</v>
      </c>
      <c r="B89" t="str">
        <f t="shared" si="4"/>
        <v>iRemote2005100217199</v>
      </c>
      <c r="C89" t="str">
        <f t="shared" si="5"/>
        <v>868913055180041</v>
      </c>
    </row>
    <row r="90" customHeight="1" spans="1:3">
      <c r="A90" t="s">
        <v>1625</v>
      </c>
      <c r="B90" t="str">
        <f t="shared" si="4"/>
        <v>iRemote2005100217200</v>
      </c>
      <c r="C90" t="str">
        <f t="shared" si="5"/>
        <v>868913055139294</v>
      </c>
    </row>
    <row r="91" customHeight="1" spans="1:3">
      <c r="A91" t="s">
        <v>1626</v>
      </c>
      <c r="B91" t="str">
        <f t="shared" si="4"/>
        <v>iRemote2005100217201</v>
      </c>
      <c r="C91" t="str">
        <f t="shared" si="5"/>
        <v>868913055069822</v>
      </c>
    </row>
    <row r="92" customHeight="1" spans="1:3">
      <c r="A92" t="s">
        <v>1627</v>
      </c>
      <c r="B92" t="str">
        <f t="shared" si="4"/>
        <v>iRemote2005100217202</v>
      </c>
      <c r="C92" t="str">
        <f t="shared" si="5"/>
        <v>868913055029560</v>
      </c>
    </row>
    <row r="93" customHeight="1" spans="1:3">
      <c r="A93" t="s">
        <v>1628</v>
      </c>
      <c r="B93" t="str">
        <f t="shared" si="4"/>
        <v>iRemote2005100217203</v>
      </c>
      <c r="C93" t="str">
        <f t="shared" si="5"/>
        <v>868913054944900</v>
      </c>
    </row>
    <row r="94" customHeight="1" spans="1:3">
      <c r="A94" t="s">
        <v>1629</v>
      </c>
      <c r="B94" t="str">
        <f t="shared" si="4"/>
        <v>iRemote2005100217204</v>
      </c>
      <c r="C94" t="str">
        <f t="shared" si="5"/>
        <v>868913055081207</v>
      </c>
    </row>
    <row r="95" customHeight="1" spans="1:3">
      <c r="A95" t="s">
        <v>1630</v>
      </c>
      <c r="B95" t="str">
        <f t="shared" si="4"/>
        <v>iRemote2005100217205</v>
      </c>
      <c r="C95" t="str">
        <f t="shared" si="5"/>
        <v>868913055045624</v>
      </c>
    </row>
    <row r="96" customHeight="1" spans="1:3">
      <c r="A96" t="s">
        <v>1631</v>
      </c>
      <c r="B96" t="str">
        <f t="shared" si="4"/>
        <v>iRemote2005100217206</v>
      </c>
      <c r="C96" t="str">
        <f t="shared" si="5"/>
        <v>868913055069707</v>
      </c>
    </row>
    <row r="97" customHeight="1" spans="1:3">
      <c r="A97" t="s">
        <v>1632</v>
      </c>
      <c r="B97" t="str">
        <f t="shared" si="4"/>
        <v>iRemote2005100217207</v>
      </c>
      <c r="C97" t="str">
        <f t="shared" si="5"/>
        <v>868913055159078</v>
      </c>
    </row>
    <row r="98" customHeight="1" spans="1:3">
      <c r="A98" t="s">
        <v>1633</v>
      </c>
      <c r="B98" t="str">
        <f t="shared" si="4"/>
        <v>iRemote2005100217208</v>
      </c>
      <c r="C98" t="str">
        <f t="shared" si="5"/>
        <v>868913054935809</v>
      </c>
    </row>
    <row r="99" customHeight="1" spans="1:3">
      <c r="A99" t="s">
        <v>1634</v>
      </c>
      <c r="B99" t="str">
        <f t="shared" si="4"/>
        <v>iRemote2005100217209</v>
      </c>
      <c r="C99" t="str">
        <f t="shared" si="5"/>
        <v>868913055043983</v>
      </c>
    </row>
    <row r="100" customHeight="1" spans="1:3">
      <c r="A100" t="s">
        <v>1635</v>
      </c>
      <c r="B100" t="str">
        <f t="shared" si="4"/>
        <v>iRemote2005100217210</v>
      </c>
      <c r="C100" t="str">
        <f t="shared" si="5"/>
        <v>868913054983817</v>
      </c>
    </row>
    <row r="101" customHeight="1" spans="1:3">
      <c r="A101" t="s">
        <v>1636</v>
      </c>
      <c r="B101" t="str">
        <f t="shared" si="4"/>
        <v>iRemote2005100217211</v>
      </c>
      <c r="C101" t="str">
        <f t="shared" si="5"/>
        <v>868913055185495</v>
      </c>
    </row>
    <row r="102" customHeight="1" spans="1:3">
      <c r="A102" t="s">
        <v>1637</v>
      </c>
      <c r="B102" t="str">
        <f t="shared" si="4"/>
        <v>iRemote2005100217212</v>
      </c>
      <c r="C102" t="str">
        <f t="shared" si="5"/>
        <v>868913055043793</v>
      </c>
    </row>
    <row r="103" customHeight="1" spans="1:3">
      <c r="A103" t="s">
        <v>1638</v>
      </c>
      <c r="B103" t="str">
        <f t="shared" si="4"/>
        <v>iRemote2005100217213</v>
      </c>
      <c r="C103" t="str">
        <f t="shared" si="5"/>
        <v>868913055184860</v>
      </c>
    </row>
    <row r="104" customHeight="1" spans="1:3">
      <c r="A104" t="s">
        <v>1639</v>
      </c>
      <c r="B104" t="str">
        <f t="shared" si="4"/>
        <v>iRemote2005100217214</v>
      </c>
      <c r="C104" t="str">
        <f t="shared" si="5"/>
        <v>868913055179696</v>
      </c>
    </row>
    <row r="105" customHeight="1" spans="1:3">
      <c r="A105" t="s">
        <v>1640</v>
      </c>
      <c r="B105" t="str">
        <f t="shared" si="4"/>
        <v>iRemote2005100217215</v>
      </c>
      <c r="C105" t="str">
        <f t="shared" si="5"/>
        <v>868913055187343</v>
      </c>
    </row>
    <row r="106" customHeight="1" spans="1:3">
      <c r="A106" t="s">
        <v>1641</v>
      </c>
      <c r="B106" t="str">
        <f t="shared" si="4"/>
        <v>iRemote2005100217216</v>
      </c>
      <c r="C106" t="str">
        <f t="shared" si="5"/>
        <v>868913055070812</v>
      </c>
    </row>
    <row r="107" customHeight="1" spans="1:3">
      <c r="A107" t="s">
        <v>1642</v>
      </c>
      <c r="B107" t="str">
        <f t="shared" si="4"/>
        <v>iRemote2005100217217</v>
      </c>
      <c r="C107" t="str">
        <f t="shared" si="5"/>
        <v>868913055043447</v>
      </c>
    </row>
    <row r="108" customHeight="1" spans="1:3">
      <c r="A108" t="s">
        <v>1643</v>
      </c>
      <c r="B108" t="str">
        <f t="shared" si="4"/>
        <v>iRemote2005100217218</v>
      </c>
      <c r="C108" t="str">
        <f t="shared" si="5"/>
        <v>868913055048511</v>
      </c>
    </row>
    <row r="109" customHeight="1" spans="1:3">
      <c r="A109" t="s">
        <v>1644</v>
      </c>
      <c r="B109" t="str">
        <f t="shared" si="4"/>
        <v>iRemote2005100217219</v>
      </c>
      <c r="C109" t="str">
        <f t="shared" si="5"/>
        <v>868913055138437</v>
      </c>
    </row>
    <row r="110" customHeight="1" spans="1:3">
      <c r="A110" t="s">
        <v>1645</v>
      </c>
      <c r="B110" t="str">
        <f t="shared" si="4"/>
        <v>iRemote2005100217220</v>
      </c>
      <c r="C110" t="str">
        <f t="shared" si="5"/>
        <v>868913055120997</v>
      </c>
    </row>
    <row r="111" customHeight="1" spans="1:3">
      <c r="A111" t="s">
        <v>1646</v>
      </c>
      <c r="B111" t="str">
        <f t="shared" si="4"/>
        <v>iRemote2005100217221</v>
      </c>
      <c r="C111" t="str">
        <f t="shared" si="5"/>
        <v>868913055187293</v>
      </c>
    </row>
    <row r="112" customHeight="1" spans="1:3">
      <c r="A112" t="s">
        <v>1647</v>
      </c>
      <c r="B112" t="str">
        <f t="shared" si="4"/>
        <v>iRemote2005100217222</v>
      </c>
      <c r="C112" t="str">
        <f t="shared" si="5"/>
        <v>868913055180397</v>
      </c>
    </row>
    <row r="113" customHeight="1" spans="1:3">
      <c r="A113" t="s">
        <v>1648</v>
      </c>
      <c r="B113" t="str">
        <f t="shared" si="4"/>
        <v>iRemote2005100217223</v>
      </c>
      <c r="C113" t="str">
        <f t="shared" si="5"/>
        <v>868913055088855</v>
      </c>
    </row>
    <row r="114" customHeight="1" spans="1:3">
      <c r="A114" t="s">
        <v>1649</v>
      </c>
      <c r="B114" t="str">
        <f t="shared" si="4"/>
        <v>iRemote2005100217224</v>
      </c>
      <c r="C114" t="str">
        <f t="shared" si="5"/>
        <v>868913055185248</v>
      </c>
    </row>
    <row r="115" customHeight="1" spans="1:3">
      <c r="A115" t="s">
        <v>1650</v>
      </c>
      <c r="B115" t="str">
        <f t="shared" si="4"/>
        <v>iRemote2005100217225</v>
      </c>
      <c r="C115" t="str">
        <f t="shared" si="5"/>
        <v>868913055140896</v>
      </c>
    </row>
    <row r="116" customHeight="1" spans="1:3">
      <c r="A116" t="s">
        <v>1651</v>
      </c>
      <c r="B116" t="str">
        <f t="shared" si="4"/>
        <v>iRemote2005100217226</v>
      </c>
      <c r="C116" t="str">
        <f t="shared" si="5"/>
        <v>868913055043991</v>
      </c>
    </row>
    <row r="117" customHeight="1" spans="1:3">
      <c r="A117" t="s">
        <v>1652</v>
      </c>
      <c r="B117" t="str">
        <f t="shared" si="4"/>
        <v>iRemote2005100217227</v>
      </c>
      <c r="C117" t="str">
        <f t="shared" si="5"/>
        <v>868913055179761</v>
      </c>
    </row>
    <row r="118" customHeight="1" spans="1:3">
      <c r="A118" t="s">
        <v>1653</v>
      </c>
      <c r="B118" t="str">
        <f t="shared" si="4"/>
        <v>iRemote2005100217228</v>
      </c>
      <c r="C118" t="str">
        <f t="shared" si="5"/>
        <v>868913055067321</v>
      </c>
    </row>
    <row r="119" customHeight="1" spans="1:3">
      <c r="A119" t="s">
        <v>1654</v>
      </c>
      <c r="B119" t="str">
        <f t="shared" si="4"/>
        <v>iRemote2005100217229</v>
      </c>
      <c r="C119" t="str">
        <f t="shared" si="5"/>
        <v>868913055074277</v>
      </c>
    </row>
    <row r="120" customHeight="1" spans="1:3">
      <c r="A120" t="s">
        <v>1655</v>
      </c>
      <c r="B120" t="str">
        <f t="shared" si="4"/>
        <v>iRemote2005100217230</v>
      </c>
      <c r="C120" t="str">
        <f t="shared" si="5"/>
        <v>868913055170422</v>
      </c>
    </row>
    <row r="121" customHeight="1" spans="1:3">
      <c r="A121" t="s">
        <v>1656</v>
      </c>
      <c r="B121" t="str">
        <f t="shared" si="4"/>
        <v>iRemote2005100217231</v>
      </c>
      <c r="C121" t="str">
        <f t="shared" si="5"/>
        <v>868913055179894</v>
      </c>
    </row>
    <row r="122" customHeight="1" spans="1:3">
      <c r="A122" t="s">
        <v>1657</v>
      </c>
      <c r="B122" t="str">
        <f t="shared" si="4"/>
        <v>iRemote2005100217232</v>
      </c>
      <c r="C122" t="str">
        <f t="shared" si="5"/>
        <v>868913055183508</v>
      </c>
    </row>
    <row r="123" customHeight="1" spans="1:3">
      <c r="A123" t="s">
        <v>1658</v>
      </c>
      <c r="B123" t="str">
        <f t="shared" si="4"/>
        <v>iRemote2005100217233</v>
      </c>
      <c r="C123" t="str">
        <f t="shared" si="5"/>
        <v>868913054953216</v>
      </c>
    </row>
    <row r="124" customHeight="1" spans="1:3">
      <c r="A124" t="s">
        <v>1659</v>
      </c>
      <c r="B124" t="str">
        <f t="shared" si="4"/>
        <v>iRemote2005100217234</v>
      </c>
      <c r="C124" t="str">
        <f t="shared" si="5"/>
        <v>868913055175843</v>
      </c>
    </row>
    <row r="125" customHeight="1" spans="1:3">
      <c r="A125" t="s">
        <v>1660</v>
      </c>
      <c r="B125" t="str">
        <f t="shared" si="4"/>
        <v>iRemote2005100217235</v>
      </c>
      <c r="C125" t="str">
        <f t="shared" si="5"/>
        <v>868913055156223</v>
      </c>
    </row>
    <row r="126" customHeight="1" spans="1:3">
      <c r="A126" t="s">
        <v>1661</v>
      </c>
      <c r="B126" t="str">
        <f t="shared" si="4"/>
        <v>iRemote2005100217236</v>
      </c>
      <c r="C126" t="str">
        <f t="shared" si="5"/>
        <v>868913055036995</v>
      </c>
    </row>
    <row r="127" customHeight="1" spans="1:3">
      <c r="A127" t="s">
        <v>1662</v>
      </c>
      <c r="B127" t="str">
        <f t="shared" si="4"/>
        <v>iRemote2005100217237</v>
      </c>
      <c r="C127" t="str">
        <f t="shared" si="5"/>
        <v>868913055183771</v>
      </c>
    </row>
    <row r="128" customHeight="1" spans="1:3">
      <c r="A128" t="s">
        <v>1663</v>
      </c>
      <c r="B128" t="str">
        <f t="shared" si="4"/>
        <v>iRemote2005100217238</v>
      </c>
      <c r="C128" t="str">
        <f t="shared" si="5"/>
        <v>868913055270750</v>
      </c>
    </row>
    <row r="129" customHeight="1" spans="1:3">
      <c r="A129" t="s">
        <v>1664</v>
      </c>
      <c r="B129" t="str">
        <f t="shared" si="4"/>
        <v>iRemote2005100217239</v>
      </c>
      <c r="C129" t="str">
        <f t="shared" si="5"/>
        <v>868913055067768</v>
      </c>
    </row>
    <row r="130" customHeight="1" spans="1:3">
      <c r="A130" t="s">
        <v>1665</v>
      </c>
      <c r="B130" t="str">
        <f t="shared" ref="B130:B193" si="6">MID(A130,73,20)</f>
        <v>iRemote2005100217240</v>
      </c>
      <c r="C130" t="str">
        <f t="shared" ref="C130:C193" si="7">MID(A130,95,15)</f>
        <v>868913055158880</v>
      </c>
    </row>
    <row r="131" customHeight="1" spans="1:3">
      <c r="A131" t="s">
        <v>1666</v>
      </c>
      <c r="B131" t="str">
        <f t="shared" si="6"/>
        <v>iRemote2005100217241</v>
      </c>
      <c r="C131" t="str">
        <f t="shared" si="7"/>
        <v>868913055107119</v>
      </c>
    </row>
    <row r="132" customHeight="1" spans="1:3">
      <c r="A132" t="s">
        <v>1667</v>
      </c>
      <c r="B132" t="str">
        <f t="shared" si="6"/>
        <v>iRemote2005100217242</v>
      </c>
      <c r="C132" t="str">
        <f t="shared" si="7"/>
        <v>868913055068923</v>
      </c>
    </row>
    <row r="133" customHeight="1" spans="1:3">
      <c r="A133" t="s">
        <v>1668</v>
      </c>
      <c r="B133" t="str">
        <f t="shared" si="6"/>
        <v>iRemote2005100217243</v>
      </c>
      <c r="C133" t="str">
        <f t="shared" si="7"/>
        <v>868913055044072</v>
      </c>
    </row>
    <row r="134" customHeight="1" spans="1:3">
      <c r="A134" t="s">
        <v>1669</v>
      </c>
      <c r="B134" t="str">
        <f t="shared" si="6"/>
        <v>iRemote2005100217244</v>
      </c>
      <c r="C134" t="str">
        <f t="shared" si="7"/>
        <v>868913055044338</v>
      </c>
    </row>
    <row r="135" customHeight="1" spans="1:3">
      <c r="A135" t="s">
        <v>1670</v>
      </c>
      <c r="B135" t="str">
        <f t="shared" si="6"/>
        <v>iRemote2005100217245</v>
      </c>
      <c r="C135" t="str">
        <f t="shared" si="7"/>
        <v>868913054965038</v>
      </c>
    </row>
    <row r="136" customHeight="1" spans="1:3">
      <c r="A136" t="s">
        <v>1671</v>
      </c>
      <c r="B136" t="str">
        <f t="shared" si="6"/>
        <v>iRemote2005100217246</v>
      </c>
      <c r="C136" t="str">
        <f t="shared" si="7"/>
        <v>868913058508727</v>
      </c>
    </row>
    <row r="137" customHeight="1" spans="1:3">
      <c r="A137" t="s">
        <v>1672</v>
      </c>
      <c r="B137" t="str">
        <f t="shared" si="6"/>
        <v>iRemote2005100217247</v>
      </c>
      <c r="C137" t="str">
        <f t="shared" si="7"/>
        <v>868913055185420</v>
      </c>
    </row>
    <row r="138" customHeight="1" spans="1:3">
      <c r="A138" t="s">
        <v>1673</v>
      </c>
      <c r="B138" t="str">
        <f t="shared" si="6"/>
        <v>iRemote2005100217248</v>
      </c>
      <c r="C138" t="str">
        <f t="shared" si="7"/>
        <v>868913055185222</v>
      </c>
    </row>
    <row r="139" customHeight="1" spans="1:3">
      <c r="A139" t="s">
        <v>1674</v>
      </c>
      <c r="B139" t="str">
        <f t="shared" si="6"/>
        <v>iRemote2005100217249</v>
      </c>
      <c r="C139" t="str">
        <f t="shared" si="7"/>
        <v>868913055186840</v>
      </c>
    </row>
    <row r="140" customHeight="1" spans="1:3">
      <c r="A140" t="s">
        <v>1675</v>
      </c>
      <c r="B140" t="str">
        <f t="shared" si="6"/>
        <v>iRemote2005100217250</v>
      </c>
      <c r="C140" t="str">
        <f t="shared" si="7"/>
        <v>868913055144898</v>
      </c>
    </row>
    <row r="141" customHeight="1" spans="1:3">
      <c r="A141" t="s">
        <v>1676</v>
      </c>
      <c r="B141" t="str">
        <f t="shared" si="6"/>
        <v>iRemote2005100217251</v>
      </c>
      <c r="C141" t="str">
        <f t="shared" si="7"/>
        <v>868913055168111</v>
      </c>
    </row>
    <row r="142" customHeight="1" spans="1:3">
      <c r="A142" t="s">
        <v>1677</v>
      </c>
      <c r="B142" t="str">
        <f t="shared" si="6"/>
        <v>iRemote2005100217252</v>
      </c>
      <c r="C142" t="str">
        <f t="shared" si="7"/>
        <v>868913055183730</v>
      </c>
    </row>
    <row r="143" customHeight="1" spans="1:3">
      <c r="A143" t="s">
        <v>1678</v>
      </c>
      <c r="B143" t="str">
        <f t="shared" si="6"/>
        <v>iRemote2005100217253</v>
      </c>
      <c r="C143" t="str">
        <f t="shared" si="7"/>
        <v>868913055158906</v>
      </c>
    </row>
    <row r="144" customHeight="1" spans="1:3">
      <c r="A144" t="s">
        <v>1679</v>
      </c>
      <c r="B144" t="str">
        <f t="shared" si="6"/>
        <v>iRemote2005100217254</v>
      </c>
      <c r="C144" t="str">
        <f t="shared" si="7"/>
        <v>868913055067594</v>
      </c>
    </row>
    <row r="145" customHeight="1" spans="1:3">
      <c r="A145" t="s">
        <v>1680</v>
      </c>
      <c r="B145" t="str">
        <f t="shared" si="6"/>
        <v>iRemote2005100217255</v>
      </c>
      <c r="C145" t="str">
        <f t="shared" si="7"/>
        <v>868913055074392</v>
      </c>
    </row>
    <row r="146" customHeight="1" spans="1:3">
      <c r="A146" t="s">
        <v>1681</v>
      </c>
      <c r="B146" t="str">
        <f t="shared" si="6"/>
        <v>iRemote2005100217256</v>
      </c>
      <c r="C146" t="str">
        <f t="shared" si="7"/>
        <v>868913055048313</v>
      </c>
    </row>
    <row r="147" customHeight="1" spans="1:3">
      <c r="A147" t="s">
        <v>1682</v>
      </c>
      <c r="B147" t="str">
        <f t="shared" si="6"/>
        <v>iRemote2005100217257</v>
      </c>
      <c r="C147" t="str">
        <f t="shared" si="7"/>
        <v>868913055092501</v>
      </c>
    </row>
    <row r="148" customHeight="1" spans="1:3">
      <c r="A148" t="s">
        <v>1683</v>
      </c>
      <c r="B148" t="str">
        <f t="shared" si="6"/>
        <v>iRemote2005100217258</v>
      </c>
      <c r="C148" t="str">
        <f t="shared" si="7"/>
        <v>868913055074319</v>
      </c>
    </row>
    <row r="149" customHeight="1" spans="1:3">
      <c r="A149" t="s">
        <v>1684</v>
      </c>
      <c r="B149" t="str">
        <f t="shared" si="6"/>
        <v>iRemote2005100217259</v>
      </c>
      <c r="C149" t="str">
        <f t="shared" si="7"/>
        <v>868913055156561</v>
      </c>
    </row>
    <row r="150" customHeight="1" spans="1:3">
      <c r="A150" t="s">
        <v>1685</v>
      </c>
      <c r="B150" t="str">
        <f t="shared" si="6"/>
        <v>iRemote2005100217260</v>
      </c>
      <c r="C150" t="str">
        <f t="shared" si="7"/>
        <v>868913055173632</v>
      </c>
    </row>
    <row r="151" customHeight="1" spans="1:3">
      <c r="A151" t="s">
        <v>1686</v>
      </c>
      <c r="B151" t="str">
        <f t="shared" si="6"/>
        <v>iRemote2005100217261</v>
      </c>
      <c r="C151" t="str">
        <f t="shared" si="7"/>
        <v>868913055165562</v>
      </c>
    </row>
    <row r="152" customHeight="1" spans="1:3">
      <c r="A152" t="s">
        <v>1687</v>
      </c>
      <c r="B152" t="str">
        <f t="shared" si="6"/>
        <v>iRemote2005100217262</v>
      </c>
      <c r="C152" t="str">
        <f t="shared" si="7"/>
        <v>868913054928879</v>
      </c>
    </row>
    <row r="153" customHeight="1" spans="1:3">
      <c r="A153" t="s">
        <v>1688</v>
      </c>
      <c r="B153" t="str">
        <f t="shared" si="6"/>
        <v>iRemote2005100217263</v>
      </c>
      <c r="C153" t="str">
        <f t="shared" si="7"/>
        <v>868913055179845</v>
      </c>
    </row>
    <row r="154" customHeight="1" spans="1:3">
      <c r="A154" t="s">
        <v>1689</v>
      </c>
      <c r="B154" t="str">
        <f t="shared" si="6"/>
        <v>iRemote2005100217264</v>
      </c>
      <c r="C154" t="str">
        <f t="shared" si="7"/>
        <v>868913055072164</v>
      </c>
    </row>
    <row r="155" customHeight="1" spans="1:3">
      <c r="A155" t="s">
        <v>1690</v>
      </c>
      <c r="B155" t="str">
        <f t="shared" si="6"/>
        <v>iRemote2005100217265</v>
      </c>
      <c r="C155" t="str">
        <f t="shared" si="7"/>
        <v>868913055170448</v>
      </c>
    </row>
    <row r="156" customHeight="1" spans="1:3">
      <c r="A156" t="s">
        <v>1691</v>
      </c>
      <c r="B156" t="str">
        <f t="shared" si="6"/>
        <v>iRemote2005100217266</v>
      </c>
      <c r="C156" t="str">
        <f t="shared" si="7"/>
        <v>868913055043975</v>
      </c>
    </row>
    <row r="157" customHeight="1" spans="1:3">
      <c r="A157" t="s">
        <v>1692</v>
      </c>
      <c r="B157" t="str">
        <f t="shared" si="6"/>
        <v>iRemote2005100217267</v>
      </c>
      <c r="C157" t="str">
        <f t="shared" si="7"/>
        <v>868913054956094</v>
      </c>
    </row>
    <row r="158" customHeight="1" spans="1:3">
      <c r="A158" t="s">
        <v>1693</v>
      </c>
      <c r="B158" t="str">
        <f t="shared" si="6"/>
        <v>iRemote2005100217268</v>
      </c>
      <c r="C158" t="str">
        <f t="shared" si="7"/>
        <v>868913055078906</v>
      </c>
    </row>
    <row r="159" customHeight="1" spans="1:3">
      <c r="A159" t="s">
        <v>1694</v>
      </c>
      <c r="B159" t="str">
        <f t="shared" si="6"/>
        <v>iRemote2005100217269</v>
      </c>
      <c r="C159" t="str">
        <f t="shared" si="7"/>
        <v>868913055044247</v>
      </c>
    </row>
    <row r="160" customHeight="1" spans="1:3">
      <c r="A160" t="s">
        <v>1695</v>
      </c>
      <c r="B160" t="str">
        <f t="shared" si="6"/>
        <v>iRemote2005100217270</v>
      </c>
      <c r="C160" t="str">
        <f t="shared" si="7"/>
        <v>868913055164730</v>
      </c>
    </row>
    <row r="161" customHeight="1" spans="1:3">
      <c r="A161" t="s">
        <v>1696</v>
      </c>
      <c r="B161" t="str">
        <f t="shared" si="6"/>
        <v>iRemote2005100217271</v>
      </c>
      <c r="C161" t="str">
        <f t="shared" si="7"/>
        <v>868913055156272</v>
      </c>
    </row>
    <row r="162" customHeight="1" spans="1:3">
      <c r="A162" t="s">
        <v>1697</v>
      </c>
      <c r="B162" t="str">
        <f t="shared" si="6"/>
        <v>iRemote2005100217272</v>
      </c>
      <c r="C162" t="str">
        <f t="shared" si="7"/>
        <v>868913055067743</v>
      </c>
    </row>
    <row r="163" customHeight="1" spans="1:3">
      <c r="A163" t="s">
        <v>1698</v>
      </c>
      <c r="B163" t="str">
        <f t="shared" si="6"/>
        <v>iRemote2005100217273</v>
      </c>
      <c r="C163" t="str">
        <f t="shared" si="7"/>
        <v>868913055067701</v>
      </c>
    </row>
    <row r="164" customHeight="1" spans="1:3">
      <c r="A164" t="s">
        <v>1699</v>
      </c>
      <c r="B164" t="str">
        <f t="shared" si="6"/>
        <v>iRemote2005100217274</v>
      </c>
      <c r="C164" t="str">
        <f t="shared" si="7"/>
        <v>868913055078351</v>
      </c>
    </row>
    <row r="165" customHeight="1" spans="1:3">
      <c r="A165" t="s">
        <v>1700</v>
      </c>
      <c r="B165" t="str">
        <f t="shared" si="6"/>
        <v>iRemote2005100217275</v>
      </c>
      <c r="C165" t="str">
        <f t="shared" si="7"/>
        <v>868913055044080</v>
      </c>
    </row>
    <row r="166" customHeight="1" spans="1:3">
      <c r="A166" t="s">
        <v>1701</v>
      </c>
      <c r="B166" t="str">
        <f t="shared" si="6"/>
        <v>iRemote2005100217276</v>
      </c>
      <c r="C166" t="str">
        <f t="shared" si="7"/>
        <v>868913055044346</v>
      </c>
    </row>
    <row r="167" customHeight="1" spans="1:3">
      <c r="A167" t="s">
        <v>1702</v>
      </c>
      <c r="B167" t="str">
        <f t="shared" si="6"/>
        <v>iRemote2005100217277</v>
      </c>
      <c r="C167" t="str">
        <f t="shared" si="7"/>
        <v>868913055132877</v>
      </c>
    </row>
    <row r="168" customHeight="1" spans="1:3">
      <c r="A168" t="s">
        <v>1703</v>
      </c>
      <c r="B168" t="str">
        <f t="shared" si="6"/>
        <v>iRemote2005100217278</v>
      </c>
      <c r="C168" t="str">
        <f t="shared" si="7"/>
        <v>868913055180009</v>
      </c>
    </row>
    <row r="169" customHeight="1" spans="1:3">
      <c r="A169" t="s">
        <v>1704</v>
      </c>
      <c r="B169" t="str">
        <f t="shared" si="6"/>
        <v>iRemote2005100217279</v>
      </c>
      <c r="C169" t="str">
        <f t="shared" si="7"/>
        <v>868913055138395</v>
      </c>
    </row>
    <row r="170" customHeight="1" spans="1:3">
      <c r="A170" t="s">
        <v>1705</v>
      </c>
      <c r="B170" t="str">
        <f t="shared" si="6"/>
        <v>iRemote2005100217280</v>
      </c>
      <c r="C170" t="str">
        <f t="shared" si="7"/>
        <v>868913055044056</v>
      </c>
    </row>
    <row r="171" customHeight="1" spans="1:3">
      <c r="A171" t="s">
        <v>1706</v>
      </c>
      <c r="B171" t="str">
        <f t="shared" si="6"/>
        <v>iRemote2005100217281</v>
      </c>
      <c r="C171" t="str">
        <f t="shared" si="7"/>
        <v>868913055043827</v>
      </c>
    </row>
    <row r="172" customHeight="1" spans="1:3">
      <c r="A172" t="s">
        <v>1707</v>
      </c>
      <c r="B172" t="str">
        <f t="shared" si="6"/>
        <v>iRemote2005100217282</v>
      </c>
      <c r="C172" t="str">
        <f t="shared" si="7"/>
        <v>868913055158963</v>
      </c>
    </row>
    <row r="173" customHeight="1" spans="1:3">
      <c r="A173" t="s">
        <v>1708</v>
      </c>
      <c r="B173" t="str">
        <f t="shared" si="6"/>
        <v>iRemote2005100217283</v>
      </c>
      <c r="C173" t="str">
        <f t="shared" si="7"/>
        <v>868913054909176</v>
      </c>
    </row>
    <row r="174" customHeight="1" spans="1:3">
      <c r="A174" t="s">
        <v>1709</v>
      </c>
      <c r="B174" t="str">
        <f t="shared" si="6"/>
        <v>iRemote2005100217284</v>
      </c>
      <c r="C174" t="str">
        <f t="shared" si="7"/>
        <v>868913055169929</v>
      </c>
    </row>
    <row r="175" customHeight="1" spans="1:3">
      <c r="A175" t="s">
        <v>1710</v>
      </c>
      <c r="B175" t="str">
        <f t="shared" si="6"/>
        <v>iRemote2005100217285</v>
      </c>
      <c r="C175" t="str">
        <f t="shared" si="7"/>
        <v>868913055170232</v>
      </c>
    </row>
    <row r="176" customHeight="1" spans="1:3">
      <c r="A176" t="s">
        <v>1711</v>
      </c>
      <c r="B176" t="str">
        <f t="shared" si="6"/>
        <v>iRemote2005100217286</v>
      </c>
      <c r="C176" t="str">
        <f t="shared" si="7"/>
        <v>868913055167956</v>
      </c>
    </row>
    <row r="177" customHeight="1" spans="1:3">
      <c r="A177" t="s">
        <v>1712</v>
      </c>
      <c r="B177" t="str">
        <f t="shared" si="6"/>
        <v>iRemote2005100217287</v>
      </c>
      <c r="C177" t="str">
        <f t="shared" si="7"/>
        <v>868913055179795</v>
      </c>
    </row>
    <row r="178" customHeight="1" spans="1:3">
      <c r="A178" t="s">
        <v>1713</v>
      </c>
      <c r="B178" t="str">
        <f t="shared" si="6"/>
        <v>iRemote2005100217288</v>
      </c>
      <c r="C178" t="str">
        <f t="shared" si="7"/>
        <v>868913055180116</v>
      </c>
    </row>
    <row r="179" customHeight="1" spans="1:3">
      <c r="A179" t="s">
        <v>1714</v>
      </c>
      <c r="B179" t="str">
        <f t="shared" si="6"/>
        <v>iRemote2005100217289</v>
      </c>
      <c r="C179" t="str">
        <f t="shared" si="7"/>
        <v>868913055167683</v>
      </c>
    </row>
    <row r="180" customHeight="1" spans="1:3">
      <c r="A180" t="s">
        <v>1715</v>
      </c>
      <c r="B180" t="str">
        <f t="shared" si="6"/>
        <v>iRemote2005100217290</v>
      </c>
      <c r="C180" t="str">
        <f t="shared" si="7"/>
        <v>868913055159045</v>
      </c>
    </row>
    <row r="181" customHeight="1" spans="1:3">
      <c r="A181" t="s">
        <v>1716</v>
      </c>
      <c r="B181" t="str">
        <f t="shared" si="6"/>
        <v>iRemote2005100217291</v>
      </c>
      <c r="C181" t="str">
        <f t="shared" si="7"/>
        <v>868913055138296</v>
      </c>
    </row>
    <row r="182" customHeight="1" spans="1:3">
      <c r="A182" t="s">
        <v>1717</v>
      </c>
      <c r="B182" t="str">
        <f t="shared" si="6"/>
        <v>iRemote2005100217292</v>
      </c>
      <c r="C182" t="str">
        <f t="shared" si="7"/>
        <v>868913055186949</v>
      </c>
    </row>
    <row r="183" customHeight="1" spans="1:3">
      <c r="A183" t="s">
        <v>1718</v>
      </c>
      <c r="B183" t="str">
        <f t="shared" si="6"/>
        <v>iRemote2005100217293</v>
      </c>
      <c r="C183" t="str">
        <f t="shared" si="7"/>
        <v>868913055042878</v>
      </c>
    </row>
    <row r="184" customHeight="1" spans="1:3">
      <c r="A184" t="s">
        <v>1719</v>
      </c>
      <c r="B184" t="str">
        <f t="shared" si="6"/>
        <v>iRemote2005100217294</v>
      </c>
      <c r="C184" t="str">
        <f t="shared" si="7"/>
        <v>868913055079201</v>
      </c>
    </row>
    <row r="185" customHeight="1" spans="1:3">
      <c r="A185" t="s">
        <v>1720</v>
      </c>
      <c r="B185" t="str">
        <f t="shared" si="6"/>
        <v>iRemote2005100217295</v>
      </c>
      <c r="C185" t="str">
        <f t="shared" si="7"/>
        <v>868913055138676</v>
      </c>
    </row>
    <row r="186" customHeight="1" spans="1:3">
      <c r="A186" t="s">
        <v>1721</v>
      </c>
      <c r="B186" t="str">
        <f t="shared" si="6"/>
        <v>iRemote2005100217296</v>
      </c>
      <c r="C186" t="str">
        <f t="shared" si="7"/>
        <v>868913054989699</v>
      </c>
    </row>
    <row r="187" customHeight="1" spans="1:3">
      <c r="A187" t="s">
        <v>1722</v>
      </c>
      <c r="B187" t="str">
        <f t="shared" si="6"/>
        <v>iRemote2005100217297</v>
      </c>
      <c r="C187" t="str">
        <f t="shared" si="7"/>
        <v>868913054963090</v>
      </c>
    </row>
    <row r="188" customHeight="1" spans="1:3">
      <c r="A188" t="s">
        <v>1723</v>
      </c>
      <c r="B188" t="str">
        <f t="shared" si="6"/>
        <v>iRemote2005100217298</v>
      </c>
      <c r="C188" t="str">
        <f t="shared" si="7"/>
        <v>868913055044007</v>
      </c>
    </row>
    <row r="189" customHeight="1" spans="1:3">
      <c r="A189" t="s">
        <v>1724</v>
      </c>
      <c r="B189" t="str">
        <f t="shared" si="6"/>
        <v>iRemote2005100217299</v>
      </c>
      <c r="C189" t="str">
        <f t="shared" si="7"/>
        <v>868913055184613</v>
      </c>
    </row>
    <row r="190" customHeight="1" spans="1:3">
      <c r="A190" t="s">
        <v>1725</v>
      </c>
      <c r="B190" t="str">
        <f t="shared" si="6"/>
        <v>iRemote2005100217300</v>
      </c>
      <c r="C190" t="str">
        <f t="shared" si="7"/>
        <v>868913058570826</v>
      </c>
    </row>
    <row r="191" customHeight="1" spans="1:3">
      <c r="A191" t="s">
        <v>1726</v>
      </c>
      <c r="B191" t="str">
        <f t="shared" si="6"/>
        <v>iRemote2005100217301</v>
      </c>
      <c r="C191" t="str">
        <f t="shared" si="7"/>
        <v>868913055044130</v>
      </c>
    </row>
    <row r="192" customHeight="1" spans="1:3">
      <c r="A192" t="s">
        <v>1727</v>
      </c>
      <c r="B192" t="str">
        <f t="shared" si="6"/>
        <v>iRemote2005100217302</v>
      </c>
      <c r="C192" t="str">
        <f t="shared" si="7"/>
        <v>868913058496642</v>
      </c>
    </row>
    <row r="193" customHeight="1" spans="1:3">
      <c r="A193" t="s">
        <v>1728</v>
      </c>
      <c r="B193" t="str">
        <f t="shared" si="6"/>
        <v>iRemote2005100217303</v>
      </c>
      <c r="C193" t="str">
        <f t="shared" si="7"/>
        <v>868913055167907</v>
      </c>
    </row>
    <row r="194" customHeight="1" spans="1:3">
      <c r="A194" t="s">
        <v>1729</v>
      </c>
      <c r="B194" t="str">
        <f t="shared" ref="B194:B257" si="8">MID(A194,73,20)</f>
        <v>iRemote2005100217304</v>
      </c>
      <c r="C194" t="str">
        <f t="shared" ref="C194:C257" si="9">MID(A194,95,15)</f>
        <v>868913055173780</v>
      </c>
    </row>
    <row r="195" customHeight="1" spans="1:3">
      <c r="A195" t="s">
        <v>1730</v>
      </c>
      <c r="B195" t="str">
        <f t="shared" si="8"/>
        <v>iRemote2005100217305</v>
      </c>
      <c r="C195" t="str">
        <f t="shared" si="9"/>
        <v>868913055207745</v>
      </c>
    </row>
    <row r="196" customHeight="1" spans="1:3">
      <c r="A196" t="s">
        <v>1731</v>
      </c>
      <c r="B196" t="str">
        <f t="shared" si="8"/>
        <v>iRemote2005100217306</v>
      </c>
      <c r="C196" t="str">
        <f t="shared" si="9"/>
        <v>868913055132901</v>
      </c>
    </row>
    <row r="197" customHeight="1" spans="1:3">
      <c r="A197" t="s">
        <v>1732</v>
      </c>
      <c r="B197" t="str">
        <f t="shared" si="8"/>
        <v>iRemote2005100217307</v>
      </c>
      <c r="C197" t="str">
        <f t="shared" si="9"/>
        <v>868913054963686</v>
      </c>
    </row>
    <row r="198" customHeight="1" spans="1:3">
      <c r="A198" t="s">
        <v>1733</v>
      </c>
      <c r="B198" t="str">
        <f t="shared" si="8"/>
        <v>iRemote2005100217308</v>
      </c>
      <c r="C198" t="str">
        <f t="shared" si="9"/>
        <v>868913055170299</v>
      </c>
    </row>
    <row r="199" customHeight="1" spans="1:3">
      <c r="A199" t="s">
        <v>1734</v>
      </c>
      <c r="B199" t="str">
        <f t="shared" si="8"/>
        <v>iRemote2005100217309</v>
      </c>
      <c r="C199" t="str">
        <f t="shared" si="9"/>
        <v>868913055168137</v>
      </c>
    </row>
    <row r="200" customHeight="1" spans="1:3">
      <c r="A200" t="s">
        <v>1735</v>
      </c>
      <c r="B200" t="str">
        <f t="shared" si="8"/>
        <v>iRemote2005100217310</v>
      </c>
      <c r="C200" t="str">
        <f t="shared" si="9"/>
        <v>868913055183896</v>
      </c>
    </row>
    <row r="201" customHeight="1" spans="1:3">
      <c r="A201" t="s">
        <v>1736</v>
      </c>
      <c r="B201" t="str">
        <f t="shared" si="8"/>
        <v>iRemote2005100217311</v>
      </c>
      <c r="C201" t="str">
        <f t="shared" si="9"/>
        <v>868913055121615</v>
      </c>
    </row>
    <row r="202" customHeight="1" spans="1:3">
      <c r="A202" t="s">
        <v>1737</v>
      </c>
      <c r="B202" t="str">
        <f t="shared" si="8"/>
        <v>iRemote2005100217312</v>
      </c>
      <c r="C202" t="str">
        <f t="shared" si="9"/>
        <v>868913055144997</v>
      </c>
    </row>
    <row r="203" customHeight="1" spans="1:3">
      <c r="A203" t="s">
        <v>1738</v>
      </c>
      <c r="B203" t="str">
        <f t="shared" si="8"/>
        <v>iRemote2005100217313</v>
      </c>
      <c r="C203" t="str">
        <f t="shared" si="9"/>
        <v>868913055170935</v>
      </c>
    </row>
    <row r="204" customHeight="1" spans="1:3">
      <c r="A204" t="s">
        <v>1739</v>
      </c>
      <c r="B204" t="str">
        <f t="shared" si="8"/>
        <v>iRemote2005100217314</v>
      </c>
      <c r="C204" t="str">
        <f t="shared" si="9"/>
        <v>868913055193622</v>
      </c>
    </row>
    <row r="205" customHeight="1" spans="1:3">
      <c r="A205" t="s">
        <v>1740</v>
      </c>
      <c r="B205" t="str">
        <f t="shared" si="8"/>
        <v>iRemote2005100217315</v>
      </c>
      <c r="C205" t="str">
        <f t="shared" si="9"/>
        <v>868913054963546</v>
      </c>
    </row>
    <row r="206" customHeight="1" spans="1:3">
      <c r="A206" t="s">
        <v>1741</v>
      </c>
      <c r="B206" t="str">
        <f t="shared" si="8"/>
        <v>iRemote2005100217316</v>
      </c>
      <c r="C206" t="str">
        <f t="shared" si="9"/>
        <v>868913055067297</v>
      </c>
    </row>
    <row r="207" customHeight="1" spans="1:3">
      <c r="A207" t="s">
        <v>1742</v>
      </c>
      <c r="B207" t="str">
        <f t="shared" si="8"/>
        <v>iRemote2005100217317</v>
      </c>
      <c r="C207" t="str">
        <f t="shared" si="9"/>
        <v>868913055139203</v>
      </c>
    </row>
    <row r="208" customHeight="1" spans="1:3">
      <c r="A208" t="s">
        <v>1743</v>
      </c>
      <c r="B208" t="str">
        <f t="shared" si="8"/>
        <v>iRemote2005100217318</v>
      </c>
      <c r="C208" t="str">
        <f t="shared" si="9"/>
        <v>868913055152784</v>
      </c>
    </row>
    <row r="209" customHeight="1" spans="1:3">
      <c r="A209" t="s">
        <v>1744</v>
      </c>
      <c r="B209" t="str">
        <f t="shared" si="8"/>
        <v>iRemote2005100217319</v>
      </c>
      <c r="C209" t="str">
        <f t="shared" si="9"/>
        <v>868913055188127</v>
      </c>
    </row>
    <row r="210" customHeight="1" spans="1:3">
      <c r="A210" t="s">
        <v>1745</v>
      </c>
      <c r="B210" t="str">
        <f t="shared" si="8"/>
        <v>iRemote2005100217320</v>
      </c>
      <c r="C210" t="str">
        <f t="shared" si="9"/>
        <v>868913055159573</v>
      </c>
    </row>
    <row r="211" customHeight="1" spans="1:3">
      <c r="A211" t="s">
        <v>1746</v>
      </c>
      <c r="B211" t="str">
        <f t="shared" si="8"/>
        <v>iRemote2005100217321</v>
      </c>
      <c r="C211" t="str">
        <f t="shared" si="9"/>
        <v>868913055135888</v>
      </c>
    </row>
    <row r="212" customHeight="1" spans="1:3">
      <c r="A212" t="s">
        <v>1747</v>
      </c>
      <c r="B212" t="str">
        <f t="shared" si="8"/>
        <v>iRemote2005100217322</v>
      </c>
      <c r="C212" t="str">
        <f t="shared" si="9"/>
        <v>868913055083500</v>
      </c>
    </row>
    <row r="213" customHeight="1" spans="1:3">
      <c r="A213" t="s">
        <v>1748</v>
      </c>
      <c r="B213" t="str">
        <f t="shared" si="8"/>
        <v>iRemote2005100217323</v>
      </c>
      <c r="C213" t="str">
        <f t="shared" si="9"/>
        <v>868913054957357</v>
      </c>
    </row>
    <row r="214" customHeight="1" spans="1:3">
      <c r="A214" t="s">
        <v>1749</v>
      </c>
      <c r="B214" t="str">
        <f t="shared" si="8"/>
        <v>iRemote2005100217324</v>
      </c>
      <c r="C214" t="str">
        <f t="shared" si="9"/>
        <v>868913054937557</v>
      </c>
    </row>
    <row r="215" customHeight="1" spans="1:3">
      <c r="A215" t="s">
        <v>1750</v>
      </c>
      <c r="B215" t="str">
        <f t="shared" si="8"/>
        <v>iRemote2005100217325</v>
      </c>
      <c r="C215" t="str">
        <f t="shared" si="9"/>
        <v>868913055184977</v>
      </c>
    </row>
    <row r="216" customHeight="1" spans="1:3">
      <c r="A216" t="s">
        <v>1751</v>
      </c>
      <c r="B216" t="str">
        <f t="shared" si="8"/>
        <v>iRemote2005100217326</v>
      </c>
      <c r="C216" t="str">
        <f t="shared" si="9"/>
        <v>868913055071042</v>
      </c>
    </row>
    <row r="217" customHeight="1" spans="1:3">
      <c r="A217" t="s">
        <v>1752</v>
      </c>
      <c r="B217" t="str">
        <f t="shared" si="8"/>
        <v>iRemote2005100217327</v>
      </c>
      <c r="C217" t="str">
        <f t="shared" si="9"/>
        <v>868913055074558</v>
      </c>
    </row>
    <row r="218" customHeight="1" spans="1:3">
      <c r="A218" t="s">
        <v>1753</v>
      </c>
      <c r="B218" t="str">
        <f t="shared" si="8"/>
        <v>iRemote2005100217328</v>
      </c>
      <c r="C218" t="str">
        <f t="shared" si="9"/>
        <v>868913054924738</v>
      </c>
    </row>
    <row r="219" customHeight="1" spans="1:3">
      <c r="A219" t="s">
        <v>1754</v>
      </c>
      <c r="B219" t="str">
        <f t="shared" si="8"/>
        <v>iRemote2005100217329</v>
      </c>
      <c r="C219" t="str">
        <f t="shared" si="9"/>
        <v>868913054963181</v>
      </c>
    </row>
    <row r="220" customHeight="1" spans="1:3">
      <c r="A220" t="s">
        <v>1755</v>
      </c>
      <c r="B220" t="str">
        <f t="shared" si="8"/>
        <v>iRemote2005100217330</v>
      </c>
      <c r="C220" t="str">
        <f t="shared" si="9"/>
        <v>868913055034370</v>
      </c>
    </row>
    <row r="221" customHeight="1" spans="1:3">
      <c r="A221" t="s">
        <v>1756</v>
      </c>
      <c r="B221" t="str">
        <f t="shared" si="8"/>
        <v>iRemote2005100217331</v>
      </c>
      <c r="C221" t="str">
        <f t="shared" si="9"/>
        <v>868913055083716</v>
      </c>
    </row>
    <row r="222" customHeight="1" spans="1:3">
      <c r="A222" t="s">
        <v>1757</v>
      </c>
      <c r="B222" t="str">
        <f t="shared" si="8"/>
        <v>iRemote2005100217332</v>
      </c>
      <c r="C222" t="str">
        <f t="shared" si="9"/>
        <v>868913055144112</v>
      </c>
    </row>
    <row r="223" customHeight="1" spans="1:3">
      <c r="A223" t="s">
        <v>1758</v>
      </c>
      <c r="B223" t="str">
        <f t="shared" si="8"/>
        <v>iRemote2005100217333</v>
      </c>
      <c r="C223" t="str">
        <f t="shared" si="9"/>
        <v>868913055143585</v>
      </c>
    </row>
    <row r="224" customHeight="1" spans="1:3">
      <c r="A224" t="s">
        <v>1759</v>
      </c>
      <c r="B224" t="str">
        <f t="shared" si="8"/>
        <v>iRemote2005100217334</v>
      </c>
      <c r="C224" t="str">
        <f t="shared" si="9"/>
        <v>868913055271360</v>
      </c>
    </row>
    <row r="225" customHeight="1" spans="1:3">
      <c r="A225" t="s">
        <v>1760</v>
      </c>
      <c r="B225" t="str">
        <f t="shared" si="8"/>
        <v>iRemote2005100217335</v>
      </c>
      <c r="C225" t="str">
        <f t="shared" si="9"/>
        <v>868913058508974</v>
      </c>
    </row>
    <row r="226" customHeight="1" spans="1:3">
      <c r="A226" t="s">
        <v>1761</v>
      </c>
      <c r="B226" t="str">
        <f t="shared" si="8"/>
        <v>iRemote2005100217336</v>
      </c>
      <c r="C226" t="str">
        <f t="shared" si="9"/>
        <v>868913055052927</v>
      </c>
    </row>
    <row r="227" customHeight="1" spans="1:3">
      <c r="A227" t="s">
        <v>1762</v>
      </c>
      <c r="B227" t="str">
        <f t="shared" si="8"/>
        <v>iRemote2005100217337</v>
      </c>
      <c r="C227" t="str">
        <f t="shared" si="9"/>
        <v>868913055052547</v>
      </c>
    </row>
    <row r="228" customHeight="1" spans="1:3">
      <c r="A228" t="s">
        <v>1763</v>
      </c>
      <c r="B228" t="str">
        <f t="shared" si="8"/>
        <v>iRemote2005100217338</v>
      </c>
      <c r="C228" t="str">
        <f t="shared" si="9"/>
        <v>868913055034446</v>
      </c>
    </row>
    <row r="229" customHeight="1" spans="1:3">
      <c r="A229" t="s">
        <v>1764</v>
      </c>
      <c r="B229" t="str">
        <f t="shared" si="8"/>
        <v>iRemote2005100217339</v>
      </c>
      <c r="C229" t="str">
        <f t="shared" si="9"/>
        <v>868913055074624</v>
      </c>
    </row>
    <row r="230" customHeight="1" spans="1:3">
      <c r="A230" t="s">
        <v>1765</v>
      </c>
      <c r="B230" t="str">
        <f t="shared" si="8"/>
        <v>iRemote2005100217340</v>
      </c>
      <c r="C230" t="str">
        <f t="shared" si="9"/>
        <v>868913055144708</v>
      </c>
    </row>
    <row r="231" customHeight="1" spans="1:3">
      <c r="A231" t="s">
        <v>1766</v>
      </c>
      <c r="B231" t="str">
        <f t="shared" si="8"/>
        <v>iRemote2005100217341</v>
      </c>
      <c r="C231" t="str">
        <f t="shared" si="9"/>
        <v>868913055167949</v>
      </c>
    </row>
    <row r="232" customHeight="1" spans="1:3">
      <c r="A232" t="s">
        <v>1767</v>
      </c>
      <c r="B232" t="str">
        <f t="shared" si="8"/>
        <v>iRemote2005100217342</v>
      </c>
      <c r="C232" t="str">
        <f t="shared" si="9"/>
        <v>868913055163997</v>
      </c>
    </row>
    <row r="233" customHeight="1" spans="1:3">
      <c r="A233" t="s">
        <v>1768</v>
      </c>
      <c r="B233" t="str">
        <f t="shared" si="8"/>
        <v>iRemote2005100217343</v>
      </c>
      <c r="C233" t="str">
        <f t="shared" si="9"/>
        <v>868913054963074</v>
      </c>
    </row>
    <row r="234" customHeight="1" spans="1:3">
      <c r="A234" t="s">
        <v>1769</v>
      </c>
      <c r="B234" t="str">
        <f t="shared" si="8"/>
        <v>iRemote2005100217344</v>
      </c>
      <c r="C234" t="str">
        <f t="shared" si="9"/>
        <v>868913055180165</v>
      </c>
    </row>
    <row r="235" customHeight="1" spans="1:3">
      <c r="A235" t="s">
        <v>1770</v>
      </c>
      <c r="B235" t="str">
        <f t="shared" si="8"/>
        <v>iRemote2005100217345</v>
      </c>
      <c r="C235" t="str">
        <f t="shared" si="9"/>
        <v>868913054963694</v>
      </c>
    </row>
    <row r="236" customHeight="1" spans="1:3">
      <c r="A236" t="s">
        <v>1771</v>
      </c>
      <c r="B236" t="str">
        <f t="shared" si="8"/>
        <v>iRemote2005100217346</v>
      </c>
      <c r="C236" t="str">
        <f t="shared" si="9"/>
        <v>868913055266345</v>
      </c>
    </row>
    <row r="237" customHeight="1" spans="1:3">
      <c r="A237" t="s">
        <v>1772</v>
      </c>
      <c r="B237" t="str">
        <f t="shared" si="8"/>
        <v>iRemote2005100217347</v>
      </c>
      <c r="C237" t="str">
        <f t="shared" si="9"/>
        <v>868913055067883</v>
      </c>
    </row>
    <row r="238" customHeight="1" spans="1:3">
      <c r="A238" t="s">
        <v>1773</v>
      </c>
      <c r="B238" t="str">
        <f t="shared" si="8"/>
        <v>iRemote2005100217348</v>
      </c>
      <c r="C238" t="str">
        <f t="shared" si="9"/>
        <v>868913055068063</v>
      </c>
    </row>
    <row r="239" customHeight="1" spans="1:3">
      <c r="A239" t="s">
        <v>1774</v>
      </c>
      <c r="B239" t="str">
        <f t="shared" si="8"/>
        <v>iRemote2005100217349</v>
      </c>
      <c r="C239" t="str">
        <f t="shared" si="9"/>
        <v>868913055174291</v>
      </c>
    </row>
    <row r="240" customHeight="1" spans="1:3">
      <c r="A240" t="s">
        <v>1775</v>
      </c>
      <c r="B240" t="str">
        <f t="shared" si="8"/>
        <v>iRemote2005100217350</v>
      </c>
      <c r="C240" t="str">
        <f t="shared" si="9"/>
        <v>868913055034420</v>
      </c>
    </row>
    <row r="241" customHeight="1" spans="1:3">
      <c r="A241" t="s">
        <v>1776</v>
      </c>
      <c r="B241" t="str">
        <f t="shared" si="8"/>
        <v>iRemote2005100217351</v>
      </c>
      <c r="C241" t="str">
        <f t="shared" si="9"/>
        <v>868913055144583</v>
      </c>
    </row>
    <row r="242" customHeight="1" spans="1:3">
      <c r="A242" t="s">
        <v>1777</v>
      </c>
      <c r="B242" t="str">
        <f t="shared" si="8"/>
        <v>iRemote2005100217352</v>
      </c>
      <c r="C242" t="str">
        <f t="shared" si="9"/>
        <v>868913055070598</v>
      </c>
    </row>
    <row r="243" customHeight="1" spans="1:3">
      <c r="A243" t="s">
        <v>1778</v>
      </c>
      <c r="B243" t="str">
        <f t="shared" si="8"/>
        <v>iRemote2005100217353</v>
      </c>
      <c r="C243" t="str">
        <f t="shared" si="9"/>
        <v>868913055034917</v>
      </c>
    </row>
    <row r="244" customHeight="1" spans="1:3">
      <c r="A244" t="s">
        <v>1779</v>
      </c>
      <c r="B244" t="str">
        <f t="shared" si="8"/>
        <v>iRemote2005100217354</v>
      </c>
      <c r="C244" t="str">
        <f t="shared" si="9"/>
        <v>868913055144468</v>
      </c>
    </row>
    <row r="245" customHeight="1" spans="1:3">
      <c r="A245" t="s">
        <v>1780</v>
      </c>
      <c r="B245" t="str">
        <f t="shared" si="8"/>
        <v>iRemote2005100217355</v>
      </c>
      <c r="C245" t="str">
        <f t="shared" si="9"/>
        <v>868913054925297</v>
      </c>
    </row>
    <row r="246" customHeight="1" spans="1:3">
      <c r="A246" t="s">
        <v>1781</v>
      </c>
      <c r="B246" t="str">
        <f t="shared" si="8"/>
        <v>iRemote2005100217356</v>
      </c>
      <c r="C246" t="str">
        <f t="shared" si="9"/>
        <v>868913054924688</v>
      </c>
    </row>
    <row r="247" customHeight="1" spans="1:3">
      <c r="A247" t="s">
        <v>1782</v>
      </c>
      <c r="B247" t="str">
        <f t="shared" si="8"/>
        <v>iRemote2005100217357</v>
      </c>
      <c r="C247" t="str">
        <f t="shared" si="9"/>
        <v>868913055185255</v>
      </c>
    </row>
    <row r="248" customHeight="1" spans="1:3">
      <c r="A248" t="s">
        <v>1783</v>
      </c>
      <c r="B248" t="str">
        <f t="shared" si="8"/>
        <v>iRemote2005100217358</v>
      </c>
      <c r="C248" t="str">
        <f t="shared" si="9"/>
        <v>868913055144641</v>
      </c>
    </row>
    <row r="249" customHeight="1" spans="1:3">
      <c r="A249" t="s">
        <v>1784</v>
      </c>
      <c r="B249" t="str">
        <f t="shared" si="8"/>
        <v>iRemote2005100217359</v>
      </c>
      <c r="C249" t="str">
        <f t="shared" si="9"/>
        <v>868913055143684</v>
      </c>
    </row>
    <row r="250" customHeight="1" spans="1:3">
      <c r="A250" t="s">
        <v>1785</v>
      </c>
      <c r="B250" t="str">
        <f t="shared" si="8"/>
        <v>iRemote2005100217360</v>
      </c>
      <c r="C250" t="str">
        <f t="shared" si="9"/>
        <v>868913055135730</v>
      </c>
    </row>
    <row r="251" customHeight="1" spans="1:3">
      <c r="A251" t="s">
        <v>1786</v>
      </c>
      <c r="B251" t="str">
        <f t="shared" si="8"/>
        <v>iRemote2005100217361</v>
      </c>
      <c r="C251" t="str">
        <f t="shared" si="9"/>
        <v>868913055072107</v>
      </c>
    </row>
    <row r="252" customHeight="1" spans="1:3">
      <c r="A252" t="s">
        <v>1787</v>
      </c>
      <c r="B252" t="str">
        <f t="shared" si="8"/>
        <v>iRemote2005100217362</v>
      </c>
      <c r="C252" t="str">
        <f t="shared" si="9"/>
        <v>868913055184456</v>
      </c>
    </row>
    <row r="253" customHeight="1" spans="1:3">
      <c r="A253" t="s">
        <v>1788</v>
      </c>
      <c r="B253" t="str">
        <f t="shared" si="8"/>
        <v>iRemote2005100217363</v>
      </c>
      <c r="C253" t="str">
        <f t="shared" si="9"/>
        <v>868913055131226</v>
      </c>
    </row>
    <row r="254" customHeight="1" spans="1:3">
      <c r="A254" t="s">
        <v>1789</v>
      </c>
      <c r="B254" t="str">
        <f t="shared" si="8"/>
        <v>iRemote2005100217364</v>
      </c>
      <c r="C254" t="str">
        <f t="shared" si="9"/>
        <v>868913055085919</v>
      </c>
    </row>
    <row r="255" customHeight="1" spans="1:3">
      <c r="A255" t="s">
        <v>1790</v>
      </c>
      <c r="B255" t="str">
        <f t="shared" si="8"/>
        <v>iRemote2005100217365</v>
      </c>
      <c r="C255" t="str">
        <f t="shared" si="9"/>
        <v>868913055131242</v>
      </c>
    </row>
    <row r="256" customHeight="1" spans="1:3">
      <c r="A256" t="s">
        <v>1791</v>
      </c>
      <c r="B256" t="str">
        <f t="shared" si="8"/>
        <v>iRemote2005100217366</v>
      </c>
      <c r="C256" t="str">
        <f t="shared" si="9"/>
        <v>868913055066018</v>
      </c>
    </row>
    <row r="257" customHeight="1" spans="1:3">
      <c r="A257" t="s">
        <v>1792</v>
      </c>
      <c r="B257" t="str">
        <f t="shared" si="8"/>
        <v>iRemote2005100217367</v>
      </c>
      <c r="C257" t="str">
        <f t="shared" si="9"/>
        <v>868913055188101</v>
      </c>
    </row>
    <row r="258" customHeight="1" spans="1:3">
      <c r="A258" t="s">
        <v>1793</v>
      </c>
      <c r="B258" t="str">
        <f t="shared" ref="B258:B321" si="10">MID(A258,73,20)</f>
        <v>iRemote2005100217368</v>
      </c>
      <c r="C258" t="str">
        <f t="shared" ref="C258:C321" si="11">MID(A258,95,15)</f>
        <v>868913055065895</v>
      </c>
    </row>
    <row r="259" customHeight="1" spans="1:3">
      <c r="A259" t="s">
        <v>1794</v>
      </c>
      <c r="B259" t="str">
        <f t="shared" si="10"/>
        <v>iRemote2005100217369</v>
      </c>
      <c r="C259" t="str">
        <f t="shared" si="11"/>
        <v>868913055175231</v>
      </c>
    </row>
    <row r="260" customHeight="1" spans="1:3">
      <c r="A260" t="s">
        <v>1795</v>
      </c>
      <c r="B260" t="str">
        <f t="shared" si="10"/>
        <v>iRemote2005100217370</v>
      </c>
      <c r="C260" t="str">
        <f t="shared" si="11"/>
        <v>868913055041318</v>
      </c>
    </row>
    <row r="261" customHeight="1" spans="1:3">
      <c r="A261" t="s">
        <v>1796</v>
      </c>
      <c r="B261" t="str">
        <f t="shared" si="10"/>
        <v>iRemote2005100217371</v>
      </c>
      <c r="C261" t="str">
        <f t="shared" si="11"/>
        <v>868913055144591</v>
      </c>
    </row>
    <row r="262" customHeight="1" spans="1:3">
      <c r="A262" t="s">
        <v>1797</v>
      </c>
      <c r="B262" t="str">
        <f t="shared" si="10"/>
        <v>iRemote2005100217372</v>
      </c>
      <c r="C262" t="str">
        <f t="shared" si="11"/>
        <v>868913055065929</v>
      </c>
    </row>
    <row r="263" customHeight="1" spans="1:3">
      <c r="A263" t="s">
        <v>1798</v>
      </c>
      <c r="B263" t="str">
        <f t="shared" si="10"/>
        <v>iRemote2005100217373</v>
      </c>
      <c r="C263" t="str">
        <f t="shared" si="11"/>
        <v>868913055067818</v>
      </c>
    </row>
    <row r="264" customHeight="1" spans="1:3">
      <c r="A264" t="s">
        <v>1799</v>
      </c>
      <c r="B264" t="str">
        <f t="shared" si="10"/>
        <v>iRemote2005100217374</v>
      </c>
      <c r="C264" t="str">
        <f t="shared" si="11"/>
        <v>868913055092980</v>
      </c>
    </row>
    <row r="265" customHeight="1" spans="1:3">
      <c r="A265" t="s">
        <v>1800</v>
      </c>
      <c r="B265" t="str">
        <f t="shared" si="10"/>
        <v>iRemote2005100217375</v>
      </c>
      <c r="C265" t="str">
        <f t="shared" si="11"/>
        <v>868913055031632</v>
      </c>
    </row>
    <row r="266" customHeight="1" spans="1:3">
      <c r="A266" t="s">
        <v>1801</v>
      </c>
      <c r="B266" t="str">
        <f t="shared" si="10"/>
        <v>iRemote2005100217376</v>
      </c>
      <c r="C266" t="str">
        <f t="shared" si="11"/>
        <v>868913055265164</v>
      </c>
    </row>
    <row r="267" customHeight="1" spans="1:3">
      <c r="A267" t="s">
        <v>1802</v>
      </c>
      <c r="B267" t="str">
        <f t="shared" si="10"/>
        <v>iRemote2005100217377</v>
      </c>
      <c r="C267" t="str">
        <f t="shared" si="11"/>
        <v>868913054962894</v>
      </c>
    </row>
    <row r="268" customHeight="1" spans="1:3">
      <c r="A268" t="s">
        <v>1803</v>
      </c>
      <c r="B268" t="str">
        <f t="shared" si="10"/>
        <v>iRemote2005100217378</v>
      </c>
      <c r="C268" t="str">
        <f t="shared" si="11"/>
        <v>868913055029719</v>
      </c>
    </row>
    <row r="269" customHeight="1" spans="1:3">
      <c r="A269" t="s">
        <v>1804</v>
      </c>
      <c r="B269" t="str">
        <f t="shared" si="10"/>
        <v>iRemote2005100217379</v>
      </c>
      <c r="C269" t="str">
        <f t="shared" si="11"/>
        <v>868913055183698</v>
      </c>
    </row>
    <row r="270" customHeight="1" spans="1:3">
      <c r="A270" t="s">
        <v>1805</v>
      </c>
      <c r="B270" t="str">
        <f t="shared" si="10"/>
        <v>iRemote2005100217380</v>
      </c>
      <c r="C270" t="str">
        <f t="shared" si="11"/>
        <v>868913054963355</v>
      </c>
    </row>
    <row r="271" customHeight="1" spans="1:3">
      <c r="A271" t="s">
        <v>1806</v>
      </c>
      <c r="B271" t="str">
        <f t="shared" si="10"/>
        <v>iRemote2005100217381</v>
      </c>
      <c r="C271" t="str">
        <f t="shared" si="11"/>
        <v>868913055144559</v>
      </c>
    </row>
    <row r="272" customHeight="1" spans="1:3">
      <c r="A272" t="s">
        <v>1807</v>
      </c>
      <c r="B272" t="str">
        <f t="shared" si="10"/>
        <v>iRemote2005100217382</v>
      </c>
      <c r="C272" t="str">
        <f t="shared" si="11"/>
        <v>868913055249473</v>
      </c>
    </row>
    <row r="273" customHeight="1" spans="1:3">
      <c r="A273" t="s">
        <v>1808</v>
      </c>
      <c r="B273" t="str">
        <f t="shared" si="10"/>
        <v>iRemote2005100217383</v>
      </c>
      <c r="C273" t="str">
        <f t="shared" si="11"/>
        <v>868913054943076</v>
      </c>
    </row>
    <row r="274" customHeight="1" spans="1:3">
      <c r="A274" t="s">
        <v>1809</v>
      </c>
      <c r="B274" t="str">
        <f t="shared" si="10"/>
        <v>iRemote2005100217384</v>
      </c>
      <c r="C274" t="str">
        <f t="shared" si="11"/>
        <v>868913055074723</v>
      </c>
    </row>
    <row r="275" customHeight="1" spans="1:3">
      <c r="A275" t="s">
        <v>1810</v>
      </c>
      <c r="B275" t="str">
        <f t="shared" si="10"/>
        <v>iRemote2005100217385</v>
      </c>
      <c r="C275" t="str">
        <f t="shared" si="11"/>
        <v>868913055122076</v>
      </c>
    </row>
    <row r="276" customHeight="1" spans="1:3">
      <c r="A276" t="s">
        <v>1811</v>
      </c>
      <c r="B276" t="str">
        <f t="shared" si="10"/>
        <v>iRemote2005100217386</v>
      </c>
      <c r="C276" t="str">
        <f t="shared" si="11"/>
        <v>868913055066380</v>
      </c>
    </row>
    <row r="277" customHeight="1" spans="1:3">
      <c r="A277" t="s">
        <v>1812</v>
      </c>
      <c r="B277" t="str">
        <f t="shared" si="10"/>
        <v>iRemote2005100217387</v>
      </c>
      <c r="C277" t="str">
        <f t="shared" si="11"/>
        <v>868913055031665</v>
      </c>
    </row>
    <row r="278" customHeight="1" spans="1:3">
      <c r="A278" t="s">
        <v>1813</v>
      </c>
      <c r="B278" t="str">
        <f t="shared" si="10"/>
        <v>iRemote2005100217388</v>
      </c>
      <c r="C278" t="str">
        <f t="shared" si="11"/>
        <v>868913055072115</v>
      </c>
    </row>
    <row r="279" customHeight="1" spans="1:3">
      <c r="A279" t="s">
        <v>1814</v>
      </c>
      <c r="B279" t="str">
        <f t="shared" si="10"/>
        <v>iRemote2005100217389</v>
      </c>
      <c r="C279" t="str">
        <f t="shared" si="11"/>
        <v>868913055035088</v>
      </c>
    </row>
    <row r="280" customHeight="1" spans="1:3">
      <c r="A280" t="s">
        <v>1815</v>
      </c>
      <c r="B280" t="str">
        <f t="shared" si="10"/>
        <v>iRemote2005100217390</v>
      </c>
      <c r="C280" t="str">
        <f t="shared" si="11"/>
        <v>868913055070747</v>
      </c>
    </row>
    <row r="281" customHeight="1" spans="1:3">
      <c r="A281" t="s">
        <v>1816</v>
      </c>
      <c r="B281" t="str">
        <f t="shared" si="10"/>
        <v>iRemote2005100217391</v>
      </c>
      <c r="C281" t="str">
        <f t="shared" si="11"/>
        <v>868913055066026</v>
      </c>
    </row>
    <row r="282" customHeight="1" spans="1:3">
      <c r="A282" t="s">
        <v>1817</v>
      </c>
      <c r="B282" t="str">
        <f t="shared" si="10"/>
        <v>iRemote2005100217392</v>
      </c>
      <c r="C282" t="str">
        <f t="shared" si="11"/>
        <v>868913055144245</v>
      </c>
    </row>
    <row r="283" customHeight="1" spans="1:3">
      <c r="A283" t="s">
        <v>1818</v>
      </c>
      <c r="B283" t="str">
        <f t="shared" si="10"/>
        <v>iRemote2005100217393</v>
      </c>
      <c r="C283" t="str">
        <f t="shared" si="11"/>
        <v>868913055044270</v>
      </c>
    </row>
    <row r="284" customHeight="1" spans="1:3">
      <c r="A284" t="s">
        <v>1819</v>
      </c>
      <c r="B284" t="str">
        <f t="shared" si="10"/>
        <v>iRemote2005100217394</v>
      </c>
      <c r="C284" t="str">
        <f t="shared" si="11"/>
        <v>868913055196088</v>
      </c>
    </row>
    <row r="285" customHeight="1" spans="1:3">
      <c r="A285" t="s">
        <v>1820</v>
      </c>
      <c r="B285" t="str">
        <f t="shared" si="10"/>
        <v>iRemote2005100217395</v>
      </c>
      <c r="C285" t="str">
        <f t="shared" si="11"/>
        <v>868913055071356</v>
      </c>
    </row>
    <row r="286" customHeight="1" spans="1:3">
      <c r="A286" t="s">
        <v>1821</v>
      </c>
      <c r="B286" t="str">
        <f t="shared" si="10"/>
        <v>iRemote2005100217396</v>
      </c>
      <c r="C286" t="str">
        <f t="shared" si="11"/>
        <v>868913055152883</v>
      </c>
    </row>
    <row r="287" customHeight="1" spans="1:3">
      <c r="A287" t="s">
        <v>1822</v>
      </c>
      <c r="B287" t="str">
        <f t="shared" si="10"/>
        <v>iRemote2005100217397</v>
      </c>
      <c r="C287" t="str">
        <f t="shared" si="11"/>
        <v>868913055156553</v>
      </c>
    </row>
    <row r="288" customHeight="1" spans="1:3">
      <c r="A288" t="s">
        <v>1823</v>
      </c>
      <c r="B288" t="str">
        <f t="shared" si="10"/>
        <v>iRemote2005100217398</v>
      </c>
      <c r="C288" t="str">
        <f t="shared" si="11"/>
        <v>868913055083484</v>
      </c>
    </row>
    <row r="289" customHeight="1" spans="1:3">
      <c r="A289" t="s">
        <v>1824</v>
      </c>
      <c r="B289" t="str">
        <f t="shared" si="10"/>
        <v>iRemote2005100217399</v>
      </c>
      <c r="C289" t="str">
        <f t="shared" si="11"/>
        <v>868913055044262</v>
      </c>
    </row>
    <row r="290" customHeight="1" spans="1:3">
      <c r="A290" t="s">
        <v>1825</v>
      </c>
      <c r="B290" t="str">
        <f t="shared" si="10"/>
        <v>iRemote2005100217400</v>
      </c>
      <c r="C290" t="str">
        <f t="shared" si="11"/>
        <v>868913055269471</v>
      </c>
    </row>
    <row r="291" customHeight="1" spans="1:3">
      <c r="A291" t="s">
        <v>1826</v>
      </c>
      <c r="B291" t="str">
        <f t="shared" si="10"/>
        <v>iRemote2005100217401</v>
      </c>
      <c r="C291" t="str">
        <f t="shared" si="11"/>
        <v>868913055144724</v>
      </c>
    </row>
    <row r="292" customHeight="1" spans="1:3">
      <c r="A292" t="s">
        <v>1827</v>
      </c>
      <c r="B292" t="str">
        <f t="shared" si="10"/>
        <v>iRemote2005100217402</v>
      </c>
      <c r="C292" t="str">
        <f t="shared" si="11"/>
        <v>868913055144096</v>
      </c>
    </row>
    <row r="293" customHeight="1" spans="1:3">
      <c r="A293" t="s">
        <v>1828</v>
      </c>
      <c r="B293" t="str">
        <f t="shared" si="10"/>
        <v>iRemote2005100217403</v>
      </c>
      <c r="C293" t="str">
        <f t="shared" si="11"/>
        <v>868913055258060</v>
      </c>
    </row>
    <row r="294" customHeight="1" spans="1:3">
      <c r="A294" t="s">
        <v>1829</v>
      </c>
      <c r="B294" t="str">
        <f t="shared" si="10"/>
        <v>iRemote2005100217404</v>
      </c>
      <c r="C294" t="str">
        <f t="shared" si="11"/>
        <v>868913055138528</v>
      </c>
    </row>
    <row r="295" customHeight="1" spans="1:3">
      <c r="A295" t="s">
        <v>1830</v>
      </c>
      <c r="B295" t="str">
        <f t="shared" si="10"/>
        <v>iRemote2005100217405</v>
      </c>
      <c r="C295" t="str">
        <f t="shared" si="11"/>
        <v>868913055065838</v>
      </c>
    </row>
    <row r="296" customHeight="1" spans="1:3">
      <c r="A296" t="s">
        <v>1831</v>
      </c>
      <c r="B296" t="str">
        <f t="shared" si="10"/>
        <v>iRemote2005100217406</v>
      </c>
      <c r="C296" t="str">
        <f t="shared" si="11"/>
        <v>868913055279678</v>
      </c>
    </row>
    <row r="297" customHeight="1" spans="1:3">
      <c r="A297" t="s">
        <v>1832</v>
      </c>
      <c r="B297" t="str">
        <f t="shared" si="10"/>
        <v>iRemote2005100217407</v>
      </c>
      <c r="C297" t="str">
        <f t="shared" si="11"/>
        <v>868913055143098</v>
      </c>
    </row>
    <row r="298" customHeight="1" spans="1:3">
      <c r="A298" t="s">
        <v>1833</v>
      </c>
      <c r="B298" t="str">
        <f t="shared" si="10"/>
        <v>iRemote2005100217408</v>
      </c>
      <c r="C298" t="str">
        <f t="shared" si="11"/>
        <v>868913055185685</v>
      </c>
    </row>
    <row r="299" customHeight="1" spans="1:3">
      <c r="A299" t="s">
        <v>1834</v>
      </c>
      <c r="B299" t="str">
        <f t="shared" si="10"/>
        <v>iRemote2005100217409</v>
      </c>
      <c r="C299" t="str">
        <f t="shared" si="11"/>
        <v>868913055153618</v>
      </c>
    </row>
    <row r="300" customHeight="1" spans="1:3">
      <c r="A300" t="s">
        <v>1835</v>
      </c>
      <c r="B300" t="str">
        <f t="shared" si="10"/>
        <v>iRemote2005100217410</v>
      </c>
      <c r="C300" t="str">
        <f t="shared" si="11"/>
        <v>868913055164342</v>
      </c>
    </row>
    <row r="301" customHeight="1" spans="1:3">
      <c r="A301" t="s">
        <v>1836</v>
      </c>
      <c r="B301" t="str">
        <f t="shared" si="10"/>
        <v>iRemote2005100217411</v>
      </c>
      <c r="C301" t="str">
        <f t="shared" si="11"/>
        <v>868913054910083</v>
      </c>
    </row>
    <row r="302" customHeight="1" spans="1:3">
      <c r="A302" t="s">
        <v>1837</v>
      </c>
      <c r="B302" t="str">
        <f t="shared" si="10"/>
        <v>iRemote2005100217412</v>
      </c>
      <c r="C302" t="str">
        <f t="shared" si="11"/>
        <v>868913055138544</v>
      </c>
    </row>
    <row r="303" customHeight="1" spans="1:3">
      <c r="A303" t="s">
        <v>1838</v>
      </c>
      <c r="B303" t="str">
        <f t="shared" si="10"/>
        <v>iRemote2005100217413</v>
      </c>
      <c r="C303" t="str">
        <f t="shared" si="11"/>
        <v>868913055144856</v>
      </c>
    </row>
    <row r="304" customHeight="1" spans="1:3">
      <c r="A304" t="s">
        <v>1839</v>
      </c>
      <c r="B304" t="str">
        <f t="shared" si="10"/>
        <v>iRemote2005100217414</v>
      </c>
      <c r="C304" t="str">
        <f t="shared" si="11"/>
        <v>868913055065952</v>
      </c>
    </row>
    <row r="305" customHeight="1" spans="1:3">
      <c r="A305" t="s">
        <v>1840</v>
      </c>
      <c r="B305" t="str">
        <f t="shared" si="10"/>
        <v>iRemote2005100217415</v>
      </c>
      <c r="C305" t="str">
        <f t="shared" si="11"/>
        <v>868913055084284</v>
      </c>
    </row>
    <row r="306" customHeight="1" spans="1:3">
      <c r="A306" t="s">
        <v>1841</v>
      </c>
      <c r="B306" t="str">
        <f t="shared" si="10"/>
        <v>iRemote2005100217416</v>
      </c>
      <c r="C306" t="str">
        <f t="shared" si="11"/>
        <v>868913055271436</v>
      </c>
    </row>
    <row r="307" customHeight="1" spans="1:3">
      <c r="A307" t="s">
        <v>1842</v>
      </c>
      <c r="B307" t="str">
        <f t="shared" si="10"/>
        <v>iRemote2005100217417</v>
      </c>
      <c r="C307" t="str">
        <f t="shared" si="11"/>
        <v>868913054962886</v>
      </c>
    </row>
    <row r="308" customHeight="1" spans="1:3">
      <c r="A308" t="s">
        <v>1843</v>
      </c>
      <c r="B308" t="str">
        <f t="shared" si="10"/>
        <v>iRemote2005100217418</v>
      </c>
      <c r="C308" t="str">
        <f t="shared" si="11"/>
        <v>868913055044320</v>
      </c>
    </row>
    <row r="309" customHeight="1" spans="1:3">
      <c r="A309" t="s">
        <v>1844</v>
      </c>
      <c r="B309" t="str">
        <f t="shared" si="10"/>
        <v>iRemote2005100217419</v>
      </c>
      <c r="C309" t="str">
        <f t="shared" si="11"/>
        <v>868913055074293</v>
      </c>
    </row>
    <row r="310" customHeight="1" spans="1:3">
      <c r="A310" t="s">
        <v>1845</v>
      </c>
      <c r="B310" t="str">
        <f t="shared" si="10"/>
        <v>iRemote2005100217420</v>
      </c>
      <c r="C310" t="str">
        <f t="shared" si="11"/>
        <v>868913055044197</v>
      </c>
    </row>
    <row r="311" customHeight="1" spans="1:3">
      <c r="A311" t="s">
        <v>1846</v>
      </c>
      <c r="B311" t="str">
        <f t="shared" si="10"/>
        <v>iRemote2005100217421</v>
      </c>
      <c r="C311" t="str">
        <f t="shared" si="11"/>
        <v>868913054963215</v>
      </c>
    </row>
    <row r="312" customHeight="1" spans="1:3">
      <c r="A312" t="s">
        <v>1847</v>
      </c>
      <c r="B312" t="str">
        <f t="shared" si="10"/>
        <v>iRemote2005100217422</v>
      </c>
      <c r="C312" t="str">
        <f t="shared" si="11"/>
        <v>868913055044304</v>
      </c>
    </row>
    <row r="313" customHeight="1" spans="1:3">
      <c r="A313" t="s">
        <v>1848</v>
      </c>
      <c r="B313" t="str">
        <f t="shared" si="10"/>
        <v>iRemote2005100217423</v>
      </c>
      <c r="C313" t="str">
        <f t="shared" si="11"/>
        <v>868913055164094</v>
      </c>
    </row>
    <row r="314" customHeight="1" spans="1:3">
      <c r="A314" t="s">
        <v>1849</v>
      </c>
      <c r="B314" t="str">
        <f t="shared" si="10"/>
        <v>iRemote2005100217424</v>
      </c>
      <c r="C314" t="str">
        <f t="shared" si="11"/>
        <v>868913054937656</v>
      </c>
    </row>
    <row r="315" customHeight="1" spans="1:3">
      <c r="A315" t="s">
        <v>1850</v>
      </c>
      <c r="B315" t="str">
        <f t="shared" si="10"/>
        <v>iRemote2005100217425</v>
      </c>
      <c r="C315" t="str">
        <f t="shared" si="11"/>
        <v>868913055144716</v>
      </c>
    </row>
    <row r="316" customHeight="1" spans="1:3">
      <c r="A316" t="s">
        <v>1851</v>
      </c>
      <c r="B316" t="str">
        <f t="shared" si="10"/>
        <v>iRemote2005100217426</v>
      </c>
      <c r="C316" t="str">
        <f t="shared" si="11"/>
        <v>868913055046937</v>
      </c>
    </row>
    <row r="317" customHeight="1" spans="1:3">
      <c r="A317" t="s">
        <v>1852</v>
      </c>
      <c r="B317" t="str">
        <f t="shared" si="10"/>
        <v>iRemote2005100217427</v>
      </c>
      <c r="C317" t="str">
        <f t="shared" si="11"/>
        <v>868913055168061</v>
      </c>
    </row>
    <row r="318" customHeight="1" spans="1:3">
      <c r="A318" t="s">
        <v>1853</v>
      </c>
      <c r="B318" t="str">
        <f t="shared" si="10"/>
        <v>iRemote2005100217428</v>
      </c>
      <c r="C318" t="str">
        <f t="shared" si="11"/>
        <v>868913055067214</v>
      </c>
    </row>
    <row r="319" customHeight="1" spans="1:3">
      <c r="A319" t="s">
        <v>1854</v>
      </c>
      <c r="B319" t="str">
        <f t="shared" si="10"/>
        <v>iRemote2005100217429</v>
      </c>
      <c r="C319" t="str">
        <f t="shared" si="11"/>
        <v>868913055043751</v>
      </c>
    </row>
    <row r="320" customHeight="1" spans="1:3">
      <c r="A320" t="s">
        <v>1855</v>
      </c>
      <c r="B320" t="str">
        <f t="shared" si="10"/>
        <v>iRemote2005100217430</v>
      </c>
      <c r="C320" t="str">
        <f t="shared" si="11"/>
        <v>868913055167881</v>
      </c>
    </row>
    <row r="321" customHeight="1" spans="1:3">
      <c r="A321" t="s">
        <v>1856</v>
      </c>
      <c r="B321" t="str">
        <f t="shared" si="10"/>
        <v>iRemote2005100217431</v>
      </c>
      <c r="C321" t="str">
        <f t="shared" si="11"/>
        <v>868913055044064</v>
      </c>
    </row>
    <row r="322" customHeight="1" spans="1:3">
      <c r="A322" t="s">
        <v>1857</v>
      </c>
      <c r="B322" t="str">
        <f t="shared" ref="B322:B385" si="12">MID(A322,73,20)</f>
        <v>iRemote2005100217432</v>
      </c>
      <c r="C322" t="str">
        <f t="shared" ref="C322:C385" si="13">MID(A322,95,15)</f>
        <v>868913055207638</v>
      </c>
    </row>
    <row r="323" customHeight="1" spans="1:3">
      <c r="A323" t="s">
        <v>1858</v>
      </c>
      <c r="B323" t="str">
        <f t="shared" si="12"/>
        <v>iRemote2005100217433</v>
      </c>
      <c r="C323" t="str">
        <f t="shared" si="13"/>
        <v>868913054906842</v>
      </c>
    </row>
    <row r="324" customHeight="1" spans="1:3">
      <c r="A324" t="s">
        <v>1859</v>
      </c>
      <c r="B324" t="str">
        <f t="shared" si="12"/>
        <v>iRemote2005100217434</v>
      </c>
      <c r="C324" t="str">
        <f t="shared" si="13"/>
        <v>868913055032390</v>
      </c>
    </row>
    <row r="325" customHeight="1" spans="1:3">
      <c r="A325" t="s">
        <v>1860</v>
      </c>
      <c r="B325" t="str">
        <f t="shared" si="12"/>
        <v>iRemote2005100217435</v>
      </c>
      <c r="C325" t="str">
        <f t="shared" si="13"/>
        <v>868913054951756</v>
      </c>
    </row>
    <row r="326" customHeight="1" spans="1:3">
      <c r="A326" t="s">
        <v>1861</v>
      </c>
      <c r="B326" t="str">
        <f t="shared" si="12"/>
        <v>iRemote2005100217436</v>
      </c>
      <c r="C326" t="str">
        <f t="shared" si="13"/>
        <v>868913055046739</v>
      </c>
    </row>
    <row r="327" customHeight="1" spans="1:3">
      <c r="A327" t="s">
        <v>1862</v>
      </c>
      <c r="B327" t="str">
        <f t="shared" si="12"/>
        <v>iRemote2005100217437</v>
      </c>
      <c r="C327" t="str">
        <f t="shared" si="13"/>
        <v>868913055074822</v>
      </c>
    </row>
    <row r="328" customHeight="1" spans="1:3">
      <c r="A328" t="s">
        <v>1863</v>
      </c>
      <c r="B328" t="str">
        <f t="shared" si="12"/>
        <v>iRemote2005100217438</v>
      </c>
      <c r="C328" t="str">
        <f t="shared" si="13"/>
        <v>868913055137975</v>
      </c>
    </row>
    <row r="329" customHeight="1" spans="1:3">
      <c r="A329" t="s">
        <v>1864</v>
      </c>
      <c r="B329" t="str">
        <f t="shared" si="12"/>
        <v>iRemote2005100217439</v>
      </c>
      <c r="C329" t="str">
        <f t="shared" si="13"/>
        <v>868913054906685</v>
      </c>
    </row>
    <row r="330" customHeight="1" spans="1:3">
      <c r="A330" t="s">
        <v>1865</v>
      </c>
      <c r="B330" t="str">
        <f t="shared" si="12"/>
        <v>iRemote2005100217440</v>
      </c>
      <c r="C330" t="str">
        <f t="shared" si="13"/>
        <v>868913055186956</v>
      </c>
    </row>
    <row r="331" customHeight="1" spans="1:3">
      <c r="A331" t="s">
        <v>1866</v>
      </c>
      <c r="B331" t="str">
        <f t="shared" si="12"/>
        <v>iRemote2005100217441</v>
      </c>
      <c r="C331" t="str">
        <f t="shared" si="13"/>
        <v>868913055078286</v>
      </c>
    </row>
    <row r="332" customHeight="1" spans="1:3">
      <c r="A332" t="s">
        <v>1867</v>
      </c>
      <c r="B332" t="str">
        <f t="shared" si="12"/>
        <v>iRemote2005100217442</v>
      </c>
      <c r="C332" t="str">
        <f t="shared" si="13"/>
        <v>868913055144864</v>
      </c>
    </row>
    <row r="333" customHeight="1" spans="1:3">
      <c r="A333" t="s">
        <v>1868</v>
      </c>
      <c r="B333" t="str">
        <f t="shared" si="12"/>
        <v>iRemote2005100217443</v>
      </c>
      <c r="C333" t="str">
        <f t="shared" si="13"/>
        <v>868913054942201</v>
      </c>
    </row>
    <row r="334" customHeight="1" spans="1:3">
      <c r="A334" t="s">
        <v>1869</v>
      </c>
      <c r="B334" t="str">
        <f t="shared" si="12"/>
        <v>iRemote2005100217444</v>
      </c>
      <c r="C334" t="str">
        <f t="shared" si="13"/>
        <v>868913055081181</v>
      </c>
    </row>
    <row r="335" customHeight="1" spans="1:3">
      <c r="A335" t="s">
        <v>1870</v>
      </c>
      <c r="B335" t="str">
        <f t="shared" si="12"/>
        <v>iRemote2005100217445</v>
      </c>
      <c r="C335" t="str">
        <f t="shared" si="13"/>
        <v>868913055158781</v>
      </c>
    </row>
    <row r="336" customHeight="1" spans="1:3">
      <c r="A336" t="s">
        <v>1871</v>
      </c>
      <c r="B336" t="str">
        <f t="shared" si="12"/>
        <v>iRemote2005100217446</v>
      </c>
      <c r="C336" t="str">
        <f t="shared" si="13"/>
        <v>868913055180306</v>
      </c>
    </row>
    <row r="337" customHeight="1" spans="1:3">
      <c r="A337" t="s">
        <v>1872</v>
      </c>
      <c r="B337" t="str">
        <f t="shared" si="12"/>
        <v>iRemote2005100217447</v>
      </c>
      <c r="C337" t="str">
        <f t="shared" si="13"/>
        <v>868913055139385</v>
      </c>
    </row>
    <row r="338" customHeight="1" spans="1:3">
      <c r="A338" t="s">
        <v>1873</v>
      </c>
      <c r="B338" t="str">
        <f t="shared" si="12"/>
        <v>iRemote2005100217448</v>
      </c>
      <c r="C338" t="str">
        <f t="shared" si="13"/>
        <v>868913055079292</v>
      </c>
    </row>
    <row r="339" customHeight="1" spans="1:3">
      <c r="A339" t="s">
        <v>1874</v>
      </c>
      <c r="B339" t="str">
        <f t="shared" si="12"/>
        <v>iRemote2005100217449</v>
      </c>
      <c r="C339" t="str">
        <f t="shared" si="13"/>
        <v>868913055079359</v>
      </c>
    </row>
    <row r="340" customHeight="1" spans="1:3">
      <c r="A340" t="s">
        <v>1875</v>
      </c>
      <c r="B340" t="str">
        <f t="shared" si="12"/>
        <v>iRemote2005100217450</v>
      </c>
      <c r="C340" t="str">
        <f t="shared" si="13"/>
        <v>868913055083682</v>
      </c>
    </row>
    <row r="341" customHeight="1" spans="1:3">
      <c r="A341" t="s">
        <v>1876</v>
      </c>
      <c r="B341" t="str">
        <f t="shared" si="12"/>
        <v>iRemote2005100217451</v>
      </c>
      <c r="C341" t="str">
        <f t="shared" si="13"/>
        <v>868913055100254</v>
      </c>
    </row>
    <row r="342" customHeight="1" spans="1:3">
      <c r="A342" t="s">
        <v>1877</v>
      </c>
      <c r="B342" t="str">
        <f t="shared" si="12"/>
        <v>iRemote2005100217452</v>
      </c>
      <c r="C342" t="str">
        <f t="shared" si="13"/>
        <v>868913055067651</v>
      </c>
    </row>
    <row r="343" customHeight="1" spans="1:3">
      <c r="A343" t="s">
        <v>1878</v>
      </c>
      <c r="B343" t="str">
        <f t="shared" si="12"/>
        <v>iRemote2005100217453</v>
      </c>
      <c r="C343" t="str">
        <f t="shared" si="13"/>
        <v>868913054906883</v>
      </c>
    </row>
    <row r="344" customHeight="1" spans="1:3">
      <c r="A344" t="s">
        <v>1879</v>
      </c>
      <c r="B344" t="str">
        <f t="shared" si="12"/>
        <v>iRemote2005100217454</v>
      </c>
      <c r="C344" t="str">
        <f t="shared" si="13"/>
        <v>868913055193804</v>
      </c>
    </row>
    <row r="345" customHeight="1" spans="1:3">
      <c r="A345" t="s">
        <v>1880</v>
      </c>
      <c r="B345" t="str">
        <f t="shared" si="12"/>
        <v>iRemote2005100217455</v>
      </c>
      <c r="C345" t="str">
        <f t="shared" si="13"/>
        <v>868913054932194</v>
      </c>
    </row>
    <row r="346" customHeight="1" spans="1:3">
      <c r="A346" t="s">
        <v>1881</v>
      </c>
      <c r="B346" t="str">
        <f t="shared" si="12"/>
        <v>iRemote2005100217456</v>
      </c>
      <c r="C346" t="str">
        <f t="shared" si="13"/>
        <v>868913055163641</v>
      </c>
    </row>
    <row r="347" customHeight="1" spans="1:3">
      <c r="A347" t="s">
        <v>1882</v>
      </c>
      <c r="B347" t="str">
        <f t="shared" si="12"/>
        <v>iRemote2005100217457</v>
      </c>
      <c r="C347" t="str">
        <f t="shared" si="13"/>
        <v>868913055042548</v>
      </c>
    </row>
    <row r="348" customHeight="1" spans="1:3">
      <c r="A348" t="s">
        <v>1883</v>
      </c>
      <c r="B348" t="str">
        <f t="shared" si="12"/>
        <v>iRemote2005100217458</v>
      </c>
      <c r="C348" t="str">
        <f t="shared" si="13"/>
        <v>868913055163708</v>
      </c>
    </row>
    <row r="349" customHeight="1" spans="1:3">
      <c r="A349" t="s">
        <v>1884</v>
      </c>
      <c r="B349" t="str">
        <f t="shared" si="12"/>
        <v>iRemote2005100217459</v>
      </c>
      <c r="C349" t="str">
        <f t="shared" si="13"/>
        <v>868913055070903</v>
      </c>
    </row>
    <row r="350" customHeight="1" spans="1:3">
      <c r="A350" t="s">
        <v>1885</v>
      </c>
      <c r="B350" t="str">
        <f t="shared" si="12"/>
        <v>iRemote2005100217460</v>
      </c>
      <c r="C350" t="str">
        <f t="shared" si="13"/>
        <v>868913055168160</v>
      </c>
    </row>
    <row r="351" customHeight="1" spans="1:3">
      <c r="A351" t="s">
        <v>1886</v>
      </c>
      <c r="B351" t="str">
        <f t="shared" si="12"/>
        <v>iRemote2005100217461</v>
      </c>
      <c r="C351" t="str">
        <f t="shared" si="13"/>
        <v>868913055144740</v>
      </c>
    </row>
    <row r="352" customHeight="1" spans="1:3">
      <c r="A352" t="s">
        <v>1887</v>
      </c>
      <c r="B352" t="str">
        <f t="shared" si="12"/>
        <v>iRemote2005100217462</v>
      </c>
      <c r="C352" t="str">
        <f t="shared" si="13"/>
        <v>868913055184720</v>
      </c>
    </row>
    <row r="353" customHeight="1" spans="1:3">
      <c r="A353" t="s">
        <v>1888</v>
      </c>
      <c r="B353" t="str">
        <f t="shared" si="12"/>
        <v>iRemote2005100217463</v>
      </c>
      <c r="C353" t="str">
        <f t="shared" si="13"/>
        <v>868913058503538</v>
      </c>
    </row>
    <row r="354" customHeight="1" spans="1:3">
      <c r="A354" t="s">
        <v>1889</v>
      </c>
      <c r="B354" t="str">
        <f t="shared" si="12"/>
        <v>iRemote2005100217464</v>
      </c>
      <c r="C354" t="str">
        <f t="shared" si="13"/>
        <v>868913055145119</v>
      </c>
    </row>
    <row r="355" customHeight="1" spans="1:3">
      <c r="A355" t="s">
        <v>1890</v>
      </c>
      <c r="B355" t="str">
        <f t="shared" si="12"/>
        <v>iRemote2005100217465</v>
      </c>
      <c r="C355" t="str">
        <f t="shared" si="13"/>
        <v>868913055185800</v>
      </c>
    </row>
    <row r="356" customHeight="1" spans="1:3">
      <c r="A356" t="s">
        <v>1891</v>
      </c>
      <c r="B356" t="str">
        <f t="shared" si="12"/>
        <v>iRemote2005100217466</v>
      </c>
      <c r="C356" t="str">
        <f t="shared" si="13"/>
        <v>868913055143288</v>
      </c>
    </row>
    <row r="357" customHeight="1" spans="1:3">
      <c r="A357" t="s">
        <v>1892</v>
      </c>
      <c r="B357" t="str">
        <f t="shared" si="12"/>
        <v>iRemote2005100217467</v>
      </c>
      <c r="C357" t="str">
        <f t="shared" si="13"/>
        <v>868913058488870</v>
      </c>
    </row>
    <row r="358" customHeight="1" spans="1:3">
      <c r="A358" t="s">
        <v>1893</v>
      </c>
      <c r="B358" t="str">
        <f t="shared" si="12"/>
        <v>iRemote2005100217468</v>
      </c>
      <c r="C358" t="str">
        <f t="shared" si="13"/>
        <v>868913055134998</v>
      </c>
    </row>
    <row r="359" customHeight="1" spans="1:3">
      <c r="A359" t="s">
        <v>1894</v>
      </c>
      <c r="B359" t="str">
        <f t="shared" si="12"/>
        <v>iRemote2005100217469</v>
      </c>
      <c r="C359" t="str">
        <f t="shared" si="13"/>
        <v>868913055067560</v>
      </c>
    </row>
    <row r="360" customHeight="1" spans="1:3">
      <c r="A360" t="s">
        <v>1895</v>
      </c>
      <c r="B360" t="str">
        <f t="shared" si="12"/>
        <v>iRemote2005100217470</v>
      </c>
      <c r="C360" t="str">
        <f t="shared" si="13"/>
        <v>868913055130970</v>
      </c>
    </row>
    <row r="361" customHeight="1" spans="1:3">
      <c r="A361" t="s">
        <v>1896</v>
      </c>
      <c r="B361" t="str">
        <f t="shared" si="12"/>
        <v>iRemote2005100217471</v>
      </c>
      <c r="C361" t="str">
        <f t="shared" si="13"/>
        <v>868913055163625</v>
      </c>
    </row>
    <row r="362" customHeight="1" spans="1:3">
      <c r="A362" t="s">
        <v>1897</v>
      </c>
      <c r="B362" t="str">
        <f t="shared" si="12"/>
        <v>iRemote2005100217472</v>
      </c>
      <c r="C362" t="str">
        <f t="shared" si="13"/>
        <v>868913055265446</v>
      </c>
    </row>
    <row r="363" customHeight="1" spans="1:3">
      <c r="A363" t="s">
        <v>1898</v>
      </c>
      <c r="B363" t="str">
        <f t="shared" si="12"/>
        <v>iRemote2005100217473</v>
      </c>
      <c r="C363" t="str">
        <f t="shared" si="13"/>
        <v>868913055219641</v>
      </c>
    </row>
    <row r="364" customHeight="1" spans="1:3">
      <c r="A364" t="s">
        <v>1899</v>
      </c>
      <c r="B364" t="str">
        <f t="shared" si="12"/>
        <v>iRemote2005100217474</v>
      </c>
      <c r="C364" t="str">
        <f t="shared" si="13"/>
        <v>868913055179852</v>
      </c>
    </row>
    <row r="365" customHeight="1" spans="1:3">
      <c r="A365" t="s">
        <v>1900</v>
      </c>
      <c r="B365" t="str">
        <f t="shared" si="12"/>
        <v>iRemote2005100217475</v>
      </c>
      <c r="C365" t="str">
        <f t="shared" si="13"/>
        <v>868913055067693</v>
      </c>
    </row>
    <row r="366" customHeight="1" spans="1:3">
      <c r="A366" t="s">
        <v>1901</v>
      </c>
      <c r="B366" t="str">
        <f t="shared" si="12"/>
        <v>iRemote2005100217476</v>
      </c>
      <c r="C366" t="str">
        <f t="shared" si="13"/>
        <v>868913055092998</v>
      </c>
    </row>
    <row r="367" customHeight="1" spans="1:3">
      <c r="A367" t="s">
        <v>1902</v>
      </c>
      <c r="B367" t="str">
        <f t="shared" si="12"/>
        <v>iRemote2005100217477</v>
      </c>
      <c r="C367" t="str">
        <f t="shared" si="13"/>
        <v>868913055044015</v>
      </c>
    </row>
    <row r="368" customHeight="1" spans="1:3">
      <c r="A368" t="s">
        <v>1903</v>
      </c>
      <c r="B368" t="str">
        <f t="shared" si="12"/>
        <v>iRemote2005100217478</v>
      </c>
      <c r="C368" t="str">
        <f t="shared" si="13"/>
        <v>868913055144427</v>
      </c>
    </row>
    <row r="369" customHeight="1" spans="1:3">
      <c r="A369" t="s">
        <v>1904</v>
      </c>
      <c r="B369" t="str">
        <f t="shared" si="12"/>
        <v>iRemote2005100217479</v>
      </c>
      <c r="C369" t="str">
        <f t="shared" si="13"/>
        <v>868913055187277</v>
      </c>
    </row>
    <row r="370" customHeight="1" spans="1:3">
      <c r="A370" t="s">
        <v>1905</v>
      </c>
      <c r="B370" t="str">
        <f t="shared" si="12"/>
        <v>iRemote2005100217480</v>
      </c>
      <c r="C370" t="str">
        <f t="shared" si="13"/>
        <v>868913058508867</v>
      </c>
    </row>
    <row r="371" customHeight="1" spans="1:3">
      <c r="A371" t="s">
        <v>1906</v>
      </c>
      <c r="B371" t="str">
        <f t="shared" si="12"/>
        <v>iRemote2005100217481</v>
      </c>
      <c r="C371" t="str">
        <f t="shared" si="13"/>
        <v>868913055207760</v>
      </c>
    </row>
    <row r="372" customHeight="1" spans="1:3">
      <c r="A372" t="s">
        <v>1907</v>
      </c>
      <c r="B372" t="str">
        <f t="shared" si="12"/>
        <v>iRemote2005100217482</v>
      </c>
      <c r="C372" t="str">
        <f t="shared" si="13"/>
        <v>868913055187632</v>
      </c>
    </row>
    <row r="373" customHeight="1" spans="1:3">
      <c r="A373" t="s">
        <v>1908</v>
      </c>
      <c r="B373" t="str">
        <f t="shared" si="12"/>
        <v>iRemote2005100217483</v>
      </c>
      <c r="C373" t="str">
        <f t="shared" si="13"/>
        <v>868913055043272</v>
      </c>
    </row>
    <row r="374" customHeight="1" spans="1:3">
      <c r="A374" t="s">
        <v>1909</v>
      </c>
      <c r="B374" t="str">
        <f t="shared" si="12"/>
        <v>iRemote2005100217484</v>
      </c>
      <c r="C374" t="str">
        <f t="shared" si="13"/>
        <v>868913054963009</v>
      </c>
    </row>
    <row r="375" customHeight="1" spans="1:3">
      <c r="A375" t="s">
        <v>1910</v>
      </c>
      <c r="B375" t="str">
        <f t="shared" si="12"/>
        <v>iRemote2005100217485</v>
      </c>
      <c r="C375" t="str">
        <f t="shared" si="13"/>
        <v>868913055070697</v>
      </c>
    </row>
    <row r="376" customHeight="1" spans="1:3">
      <c r="A376" t="s">
        <v>1911</v>
      </c>
      <c r="B376" t="str">
        <f t="shared" si="12"/>
        <v>iRemote2005100217486</v>
      </c>
      <c r="C376" t="str">
        <f t="shared" si="13"/>
        <v>868913054954727</v>
      </c>
    </row>
    <row r="377" customHeight="1" spans="1:3">
      <c r="A377" t="s">
        <v>1912</v>
      </c>
      <c r="B377" t="str">
        <f t="shared" si="12"/>
        <v>iRemote2005100217487</v>
      </c>
      <c r="C377" t="str">
        <f t="shared" si="13"/>
        <v>868913055078872</v>
      </c>
    </row>
    <row r="378" customHeight="1" spans="1:3">
      <c r="A378" t="s">
        <v>1913</v>
      </c>
      <c r="B378" t="str">
        <f t="shared" si="12"/>
        <v>iRemote2005100217488</v>
      </c>
      <c r="C378" t="str">
        <f t="shared" si="13"/>
        <v>868913055167782</v>
      </c>
    </row>
    <row r="379" customHeight="1" spans="1:3">
      <c r="A379" t="s">
        <v>1914</v>
      </c>
      <c r="B379" t="str">
        <f t="shared" si="12"/>
        <v>iRemote2005100217489</v>
      </c>
      <c r="C379" t="str">
        <f t="shared" si="13"/>
        <v>868913055185701</v>
      </c>
    </row>
    <row r="380" customHeight="1" spans="1:3">
      <c r="A380" t="s">
        <v>1915</v>
      </c>
      <c r="B380" t="str">
        <f t="shared" si="12"/>
        <v>iRemote2005100217490</v>
      </c>
      <c r="C380" t="str">
        <f t="shared" si="13"/>
        <v>868913054897025</v>
      </c>
    </row>
    <row r="381" customHeight="1" spans="1:3">
      <c r="A381" t="s">
        <v>1916</v>
      </c>
      <c r="B381" t="str">
        <f t="shared" si="12"/>
        <v>iRemote2005100217491</v>
      </c>
      <c r="C381" t="str">
        <f t="shared" si="13"/>
        <v>868913055184696</v>
      </c>
    </row>
    <row r="382" customHeight="1" spans="1:3">
      <c r="A382" t="s">
        <v>1917</v>
      </c>
      <c r="B382" t="str">
        <f t="shared" si="12"/>
        <v>iRemote2005100217492</v>
      </c>
      <c r="C382" t="str">
        <f t="shared" si="13"/>
        <v>868913055042936</v>
      </c>
    </row>
    <row r="383" customHeight="1" spans="1:3">
      <c r="A383" t="s">
        <v>1918</v>
      </c>
      <c r="B383" t="str">
        <f t="shared" si="12"/>
        <v>iRemote2005100217493</v>
      </c>
      <c r="C383" t="str">
        <f t="shared" si="13"/>
        <v>868913055179662</v>
      </c>
    </row>
    <row r="384" customHeight="1" spans="1:3">
      <c r="A384" t="s">
        <v>1919</v>
      </c>
      <c r="B384" t="str">
        <f t="shared" si="12"/>
        <v>iRemote2005100217494</v>
      </c>
      <c r="C384" t="str">
        <f t="shared" si="13"/>
        <v>868913055183342</v>
      </c>
    </row>
    <row r="385" customHeight="1" spans="1:3">
      <c r="A385" t="s">
        <v>1920</v>
      </c>
      <c r="B385" t="str">
        <f t="shared" si="12"/>
        <v>iRemote2005100217495</v>
      </c>
      <c r="C385" t="str">
        <f t="shared" si="13"/>
        <v>868913055085562</v>
      </c>
    </row>
    <row r="386" customHeight="1" spans="1:3">
      <c r="A386" t="s">
        <v>1921</v>
      </c>
      <c r="B386" t="str">
        <f t="shared" ref="B386:B449" si="14">MID(A386,73,20)</f>
        <v>iRemote2005100217496</v>
      </c>
      <c r="C386" t="str">
        <f t="shared" ref="C386:C449" si="15">MID(A386,95,15)</f>
        <v>868913055070465</v>
      </c>
    </row>
    <row r="387" customHeight="1" spans="1:3">
      <c r="A387" t="s">
        <v>1922</v>
      </c>
      <c r="B387" t="str">
        <f t="shared" si="14"/>
        <v>iRemote2005100217497</v>
      </c>
      <c r="C387" t="str">
        <f t="shared" si="15"/>
        <v>868913055079466</v>
      </c>
    </row>
    <row r="388" customHeight="1" spans="1:3">
      <c r="A388" t="s">
        <v>1923</v>
      </c>
      <c r="B388" t="str">
        <f t="shared" si="14"/>
        <v>iRemote2005100217498</v>
      </c>
      <c r="C388" t="str">
        <f t="shared" si="15"/>
        <v>868913055084151</v>
      </c>
    </row>
    <row r="389" customHeight="1" spans="1:3">
      <c r="A389" t="s">
        <v>1924</v>
      </c>
      <c r="B389" t="str">
        <f t="shared" si="14"/>
        <v>iRemote2005100217499</v>
      </c>
      <c r="C389" t="str">
        <f t="shared" si="15"/>
        <v>868913055131390</v>
      </c>
    </row>
    <row r="390" customHeight="1" spans="1:3">
      <c r="A390" t="s">
        <v>1925</v>
      </c>
      <c r="B390" t="str">
        <f t="shared" si="14"/>
        <v>iRemote2005100217500</v>
      </c>
      <c r="C390" t="str">
        <f t="shared" si="15"/>
        <v>868913058496220</v>
      </c>
    </row>
    <row r="391" customHeight="1" spans="1:3">
      <c r="A391" t="s">
        <v>1926</v>
      </c>
      <c r="B391" t="str">
        <f t="shared" si="14"/>
        <v>iRemote2005100217501</v>
      </c>
      <c r="C391" t="str">
        <f t="shared" si="15"/>
        <v>868913055187483</v>
      </c>
    </row>
    <row r="392" customHeight="1" spans="1:3">
      <c r="A392" t="s">
        <v>1927</v>
      </c>
      <c r="B392" t="str">
        <f t="shared" si="14"/>
        <v>iRemote2005100217502</v>
      </c>
      <c r="C392" t="str">
        <f t="shared" si="15"/>
        <v>868913058494498</v>
      </c>
    </row>
    <row r="393" customHeight="1" spans="1:3">
      <c r="A393" t="s">
        <v>1928</v>
      </c>
      <c r="B393" t="str">
        <f t="shared" si="14"/>
        <v>iRemote2005100217503</v>
      </c>
      <c r="C393" t="str">
        <f t="shared" si="15"/>
        <v>868913055187004</v>
      </c>
    </row>
    <row r="394" customHeight="1" spans="1:3">
      <c r="A394" t="s">
        <v>1929</v>
      </c>
      <c r="B394" t="str">
        <f t="shared" si="14"/>
        <v>iRemote2005100217504</v>
      </c>
      <c r="C394" t="str">
        <f t="shared" si="15"/>
        <v>868913055078260</v>
      </c>
    </row>
    <row r="395" customHeight="1" spans="1:3">
      <c r="A395" t="s">
        <v>1930</v>
      </c>
      <c r="B395" t="str">
        <f t="shared" si="14"/>
        <v>iRemote2005100217505</v>
      </c>
      <c r="C395" t="str">
        <f t="shared" si="15"/>
        <v>868913058503686</v>
      </c>
    </row>
    <row r="396" customHeight="1" spans="1:3">
      <c r="A396" t="s">
        <v>1931</v>
      </c>
      <c r="B396" t="str">
        <f t="shared" si="14"/>
        <v>iRemote2005100217506</v>
      </c>
      <c r="C396" t="str">
        <f t="shared" si="15"/>
        <v>868913055293968</v>
      </c>
    </row>
    <row r="397" customHeight="1" spans="1:3">
      <c r="A397" t="s">
        <v>1932</v>
      </c>
      <c r="B397" t="str">
        <f t="shared" si="14"/>
        <v>iRemote2005100217507</v>
      </c>
      <c r="C397" t="str">
        <f t="shared" si="15"/>
        <v>868913055163567</v>
      </c>
    </row>
    <row r="398" customHeight="1" spans="1:3">
      <c r="A398" t="s">
        <v>1933</v>
      </c>
      <c r="B398" t="str">
        <f t="shared" si="14"/>
        <v>iRemote2005100217508</v>
      </c>
      <c r="C398" t="str">
        <f t="shared" si="15"/>
        <v>868913055067206</v>
      </c>
    </row>
    <row r="399" customHeight="1" spans="1:3">
      <c r="A399" t="s">
        <v>1934</v>
      </c>
      <c r="B399" t="str">
        <f t="shared" si="14"/>
        <v>iRemote2005100217509</v>
      </c>
      <c r="C399" t="str">
        <f t="shared" si="15"/>
        <v>868913055141001</v>
      </c>
    </row>
    <row r="400" customHeight="1" spans="1:3">
      <c r="A400" t="s">
        <v>1935</v>
      </c>
      <c r="B400" t="str">
        <f t="shared" si="14"/>
        <v>iRemote2005100217510</v>
      </c>
      <c r="C400" t="str">
        <f t="shared" si="15"/>
        <v>868913055270503</v>
      </c>
    </row>
    <row r="401" customHeight="1" spans="1:3">
      <c r="A401" t="s">
        <v>1936</v>
      </c>
      <c r="B401" t="str">
        <f t="shared" si="14"/>
        <v>iRemote2005100217511</v>
      </c>
      <c r="C401" t="str">
        <f t="shared" si="15"/>
        <v>868913055164151</v>
      </c>
    </row>
    <row r="402" customHeight="1" spans="1:3">
      <c r="A402" t="s">
        <v>1937</v>
      </c>
      <c r="B402" t="str">
        <f t="shared" si="14"/>
        <v>iRemote2005100217512</v>
      </c>
      <c r="C402" t="str">
        <f t="shared" si="15"/>
        <v>868913055078435</v>
      </c>
    </row>
    <row r="403" customHeight="1" spans="1:3">
      <c r="A403" t="s">
        <v>1938</v>
      </c>
      <c r="B403" t="str">
        <f t="shared" si="14"/>
        <v>iRemote2005100217513</v>
      </c>
      <c r="C403" t="str">
        <f t="shared" si="15"/>
        <v>868913055052869</v>
      </c>
    </row>
    <row r="404" customHeight="1" spans="1:3">
      <c r="A404" t="s">
        <v>1939</v>
      </c>
      <c r="B404" t="str">
        <f t="shared" si="14"/>
        <v>iRemote2005100217514</v>
      </c>
      <c r="C404" t="str">
        <f t="shared" si="15"/>
        <v>868913055084268</v>
      </c>
    </row>
    <row r="405" customHeight="1" spans="1:3">
      <c r="A405" t="s">
        <v>1940</v>
      </c>
      <c r="B405" t="str">
        <f t="shared" si="14"/>
        <v>iRemote2005100217515</v>
      </c>
      <c r="C405" t="str">
        <f t="shared" si="15"/>
        <v>868913055067578</v>
      </c>
    </row>
    <row r="406" customHeight="1" spans="1:3">
      <c r="A406" t="s">
        <v>1941</v>
      </c>
      <c r="B406" t="str">
        <f t="shared" si="14"/>
        <v>iRemote2005100217516</v>
      </c>
      <c r="C406" t="str">
        <f t="shared" si="15"/>
        <v>868913054909804</v>
      </c>
    </row>
    <row r="407" customHeight="1" spans="1:3">
      <c r="A407" t="s">
        <v>1942</v>
      </c>
      <c r="B407" t="str">
        <f t="shared" si="14"/>
        <v>iRemote2005100217517</v>
      </c>
      <c r="C407" t="str">
        <f t="shared" si="15"/>
        <v>868913054943092</v>
      </c>
    </row>
    <row r="408" customHeight="1" spans="1:3">
      <c r="A408" t="s">
        <v>1943</v>
      </c>
      <c r="B408" t="str">
        <f t="shared" si="14"/>
        <v>iRemote2005100217518</v>
      </c>
      <c r="C408" t="str">
        <f t="shared" si="15"/>
        <v>868913054951368</v>
      </c>
    </row>
    <row r="409" customHeight="1" spans="1:3">
      <c r="A409" t="s">
        <v>1944</v>
      </c>
      <c r="B409" t="str">
        <f t="shared" si="14"/>
        <v>iRemote2005100217519</v>
      </c>
      <c r="C409" t="str">
        <f t="shared" si="15"/>
        <v>868913055193325</v>
      </c>
    </row>
    <row r="410" customHeight="1" spans="1:3">
      <c r="A410" t="s">
        <v>1945</v>
      </c>
      <c r="B410" t="str">
        <f t="shared" si="14"/>
        <v>iRemote2005100217520</v>
      </c>
      <c r="C410" t="str">
        <f t="shared" si="15"/>
        <v>868913054909838</v>
      </c>
    </row>
    <row r="411" customHeight="1" spans="1:3">
      <c r="A411" t="s">
        <v>1946</v>
      </c>
      <c r="B411" t="str">
        <f t="shared" si="14"/>
        <v>iRemote2005100217521</v>
      </c>
      <c r="C411" t="str">
        <f t="shared" si="15"/>
        <v>868913055193143</v>
      </c>
    </row>
    <row r="412" customHeight="1" spans="1:3">
      <c r="A412" t="s">
        <v>1947</v>
      </c>
      <c r="B412" t="str">
        <f t="shared" si="14"/>
        <v>iRemote2005100217522</v>
      </c>
      <c r="C412" t="str">
        <f t="shared" si="15"/>
        <v>868913055183722</v>
      </c>
    </row>
    <row r="413" customHeight="1" spans="1:3">
      <c r="A413" t="s">
        <v>1948</v>
      </c>
      <c r="B413" t="str">
        <f t="shared" si="14"/>
        <v>iRemote2005100217523</v>
      </c>
      <c r="C413" t="str">
        <f t="shared" si="15"/>
        <v>868913055067065</v>
      </c>
    </row>
    <row r="414" customHeight="1" spans="1:3">
      <c r="A414" t="s">
        <v>1949</v>
      </c>
      <c r="B414" t="str">
        <f t="shared" si="14"/>
        <v>iRemote2005100217524</v>
      </c>
      <c r="C414" t="str">
        <f t="shared" si="15"/>
        <v>868913055144534</v>
      </c>
    </row>
    <row r="415" customHeight="1" spans="1:3">
      <c r="A415" t="s">
        <v>1950</v>
      </c>
      <c r="B415" t="str">
        <f t="shared" si="14"/>
        <v>iRemote2005100217525</v>
      </c>
      <c r="C415" t="str">
        <f t="shared" si="15"/>
        <v>868913055043744</v>
      </c>
    </row>
    <row r="416" customHeight="1" spans="1:3">
      <c r="A416" t="s">
        <v>1951</v>
      </c>
      <c r="B416" t="str">
        <f t="shared" si="14"/>
        <v>iRemote2005100217526</v>
      </c>
      <c r="C416" t="str">
        <f t="shared" si="15"/>
        <v>868913055144336</v>
      </c>
    </row>
    <row r="417" customHeight="1" spans="1:3">
      <c r="A417" t="s">
        <v>1952</v>
      </c>
      <c r="B417" t="str">
        <f t="shared" si="14"/>
        <v>iRemote2005100217527</v>
      </c>
      <c r="C417" t="str">
        <f t="shared" si="15"/>
        <v>868913055088210</v>
      </c>
    </row>
    <row r="418" customHeight="1" spans="1:3">
      <c r="A418" t="s">
        <v>1953</v>
      </c>
      <c r="B418" t="str">
        <f t="shared" si="14"/>
        <v>iRemote2005100217528</v>
      </c>
      <c r="C418" t="str">
        <f t="shared" si="15"/>
        <v>868913055180124</v>
      </c>
    </row>
    <row r="419" customHeight="1" spans="1:3">
      <c r="A419" t="s">
        <v>1954</v>
      </c>
      <c r="B419" t="str">
        <f t="shared" si="14"/>
        <v>iRemote2005100217529</v>
      </c>
      <c r="C419" t="str">
        <f t="shared" si="15"/>
        <v>868913055180405</v>
      </c>
    </row>
    <row r="420" customHeight="1" spans="1:3">
      <c r="A420" t="s">
        <v>1955</v>
      </c>
      <c r="B420" t="str">
        <f t="shared" si="14"/>
        <v>iRemote2005100217530</v>
      </c>
      <c r="C420" t="str">
        <f t="shared" si="15"/>
        <v>868913058511432</v>
      </c>
    </row>
    <row r="421" customHeight="1" spans="1:3">
      <c r="A421" t="s">
        <v>1956</v>
      </c>
      <c r="B421" t="str">
        <f t="shared" si="14"/>
        <v>iRemote2005100217531</v>
      </c>
      <c r="C421" t="str">
        <f t="shared" si="15"/>
        <v>868913055159599</v>
      </c>
    </row>
    <row r="422" customHeight="1" spans="1:3">
      <c r="A422" t="s">
        <v>1957</v>
      </c>
      <c r="B422" t="str">
        <f t="shared" si="14"/>
        <v>iRemote2005100217532</v>
      </c>
      <c r="C422" t="str">
        <f t="shared" si="15"/>
        <v>868913055159714</v>
      </c>
    </row>
    <row r="423" customHeight="1" spans="1:3">
      <c r="A423" t="s">
        <v>1958</v>
      </c>
      <c r="B423" t="str">
        <f t="shared" si="14"/>
        <v>iRemote2005100217533</v>
      </c>
      <c r="C423" t="str">
        <f t="shared" si="15"/>
        <v>868913055203819</v>
      </c>
    </row>
    <row r="424" customHeight="1" spans="1:3">
      <c r="A424" t="s">
        <v>1959</v>
      </c>
      <c r="B424" t="str">
        <f t="shared" si="14"/>
        <v>iRemote2005100217534</v>
      </c>
      <c r="C424" t="str">
        <f t="shared" si="15"/>
        <v>868913055153451</v>
      </c>
    </row>
    <row r="425" customHeight="1" spans="1:3">
      <c r="A425" t="s">
        <v>1960</v>
      </c>
      <c r="B425" t="str">
        <f t="shared" si="14"/>
        <v>iRemote2005100217535</v>
      </c>
      <c r="C425" t="str">
        <f t="shared" si="15"/>
        <v>868913055152842</v>
      </c>
    </row>
    <row r="426" customHeight="1" spans="1:3">
      <c r="A426" t="s">
        <v>1961</v>
      </c>
      <c r="B426" t="str">
        <f t="shared" si="14"/>
        <v>iRemote2005100217536</v>
      </c>
      <c r="C426" t="str">
        <f t="shared" si="15"/>
        <v>868913055156645</v>
      </c>
    </row>
    <row r="427" customHeight="1" spans="1:3">
      <c r="A427" t="s">
        <v>1962</v>
      </c>
      <c r="B427" t="str">
        <f t="shared" si="14"/>
        <v>iRemote2005100217537</v>
      </c>
      <c r="C427" t="str">
        <f t="shared" si="15"/>
        <v>868913055042274</v>
      </c>
    </row>
    <row r="428" customHeight="1" spans="1:3">
      <c r="A428" t="s">
        <v>1963</v>
      </c>
      <c r="B428" t="str">
        <f t="shared" si="14"/>
        <v>iRemote2005100217538</v>
      </c>
      <c r="C428" t="str">
        <f t="shared" si="15"/>
        <v>868913055073444</v>
      </c>
    </row>
    <row r="429" customHeight="1" spans="1:3">
      <c r="A429" t="s">
        <v>1964</v>
      </c>
      <c r="B429" t="str">
        <f t="shared" si="14"/>
        <v>iRemote2005100217539</v>
      </c>
      <c r="C429" t="str">
        <f t="shared" si="15"/>
        <v>868913055066083</v>
      </c>
    </row>
    <row r="430" customHeight="1" spans="1:3">
      <c r="A430" t="s">
        <v>1965</v>
      </c>
      <c r="B430" t="str">
        <f t="shared" si="14"/>
        <v>iRemote2005100217540</v>
      </c>
      <c r="C430" t="str">
        <f t="shared" si="15"/>
        <v>868913055152826</v>
      </c>
    </row>
    <row r="431" customHeight="1" spans="1:3">
      <c r="A431" t="s">
        <v>1966</v>
      </c>
      <c r="B431" t="str">
        <f t="shared" si="14"/>
        <v>iRemote2005100217541</v>
      </c>
      <c r="C431" t="str">
        <f t="shared" si="15"/>
        <v>868913055165521</v>
      </c>
    </row>
    <row r="432" customHeight="1" spans="1:3">
      <c r="A432" t="s">
        <v>1967</v>
      </c>
      <c r="B432" t="str">
        <f t="shared" si="14"/>
        <v>iRemote2005100217542</v>
      </c>
      <c r="C432" t="str">
        <f t="shared" si="15"/>
        <v>868913058496592</v>
      </c>
    </row>
    <row r="433" customHeight="1" spans="1:3">
      <c r="A433" t="s">
        <v>1968</v>
      </c>
      <c r="B433" t="str">
        <f t="shared" si="14"/>
        <v>iRemote2005100217543</v>
      </c>
      <c r="C433" t="str">
        <f t="shared" si="15"/>
        <v>868913055170836</v>
      </c>
    </row>
    <row r="434" customHeight="1" spans="1:3">
      <c r="A434" t="s">
        <v>1969</v>
      </c>
      <c r="B434" t="str">
        <f t="shared" si="14"/>
        <v>iRemote2005100217544</v>
      </c>
      <c r="C434" t="str">
        <f t="shared" si="15"/>
        <v>868913054963611</v>
      </c>
    </row>
    <row r="435" customHeight="1" spans="1:3">
      <c r="A435" t="s">
        <v>1970</v>
      </c>
      <c r="B435" t="str">
        <f t="shared" si="14"/>
        <v>iRemote2005100217545</v>
      </c>
      <c r="C435" t="str">
        <f t="shared" si="15"/>
        <v>868913055185594</v>
      </c>
    </row>
    <row r="436" customHeight="1" spans="1:3">
      <c r="A436" t="s">
        <v>1971</v>
      </c>
      <c r="B436" t="str">
        <f t="shared" si="14"/>
        <v>iRemote2005100217546</v>
      </c>
      <c r="C436" t="str">
        <f t="shared" si="15"/>
        <v>868913055170562</v>
      </c>
    </row>
    <row r="437" customHeight="1" spans="1:3">
      <c r="A437" t="s">
        <v>1972</v>
      </c>
      <c r="B437" t="str">
        <f t="shared" si="14"/>
        <v>iRemote2005100217547</v>
      </c>
      <c r="C437" t="str">
        <f t="shared" si="15"/>
        <v>868913055184043</v>
      </c>
    </row>
    <row r="438" customHeight="1" spans="1:3">
      <c r="A438" t="s">
        <v>1973</v>
      </c>
      <c r="B438" t="str">
        <f t="shared" si="14"/>
        <v>iRemote2005100217548</v>
      </c>
      <c r="C438" t="str">
        <f t="shared" si="15"/>
        <v>868913055165513</v>
      </c>
    </row>
    <row r="439" customHeight="1" spans="1:3">
      <c r="A439" t="s">
        <v>1974</v>
      </c>
      <c r="B439" t="str">
        <f t="shared" si="14"/>
        <v>iRemote2005100217549</v>
      </c>
      <c r="C439" t="str">
        <f t="shared" si="15"/>
        <v>868913054864918</v>
      </c>
    </row>
    <row r="440" customHeight="1" spans="1:3">
      <c r="A440" t="s">
        <v>1975</v>
      </c>
      <c r="B440" t="str">
        <f t="shared" si="14"/>
        <v>iRemote2005100217550</v>
      </c>
      <c r="C440" t="str">
        <f t="shared" si="15"/>
        <v>868913055062868</v>
      </c>
    </row>
    <row r="441" customHeight="1" spans="1:3">
      <c r="A441" t="s">
        <v>1976</v>
      </c>
      <c r="B441" t="str">
        <f t="shared" si="14"/>
        <v>iRemote2005100217551</v>
      </c>
      <c r="C441" t="str">
        <f t="shared" si="15"/>
        <v>868913055066075</v>
      </c>
    </row>
    <row r="442" customHeight="1" spans="1:3">
      <c r="A442" t="s">
        <v>1977</v>
      </c>
      <c r="B442" t="str">
        <f t="shared" si="14"/>
        <v>iRemote2005100217552</v>
      </c>
      <c r="C442" t="str">
        <f t="shared" si="15"/>
        <v>868913055156611</v>
      </c>
    </row>
    <row r="443" customHeight="1" spans="1:3">
      <c r="A443" t="s">
        <v>1978</v>
      </c>
      <c r="B443" t="str">
        <f t="shared" si="14"/>
        <v>iRemote2005100217553</v>
      </c>
      <c r="C443" t="str">
        <f t="shared" si="15"/>
        <v>868913055156728</v>
      </c>
    </row>
    <row r="444" customHeight="1" spans="1:3">
      <c r="A444" t="s">
        <v>1979</v>
      </c>
      <c r="B444" t="str">
        <f t="shared" si="14"/>
        <v>iRemote2005100217554</v>
      </c>
      <c r="C444" t="str">
        <f t="shared" si="15"/>
        <v>868913054906800</v>
      </c>
    </row>
    <row r="445" customHeight="1" spans="1:3">
      <c r="A445" t="s">
        <v>1980</v>
      </c>
      <c r="B445" t="str">
        <f t="shared" si="14"/>
        <v>iRemote2005100217555</v>
      </c>
      <c r="C445" t="str">
        <f t="shared" si="15"/>
        <v>868913055165570</v>
      </c>
    </row>
    <row r="446" customHeight="1" spans="1:3">
      <c r="A446" t="s">
        <v>1981</v>
      </c>
      <c r="B446" t="str">
        <f t="shared" si="14"/>
        <v>iRemote2005100217556</v>
      </c>
      <c r="C446" t="str">
        <f t="shared" si="15"/>
        <v>868913055073535</v>
      </c>
    </row>
    <row r="447" customHeight="1" spans="1:3">
      <c r="A447" t="s">
        <v>1982</v>
      </c>
      <c r="B447" t="str">
        <f t="shared" si="14"/>
        <v>iRemote2005100217557</v>
      </c>
      <c r="C447" t="str">
        <f t="shared" si="15"/>
        <v>868913055159730</v>
      </c>
    </row>
    <row r="448" customHeight="1" spans="1:3">
      <c r="A448" t="s">
        <v>1983</v>
      </c>
      <c r="B448" t="str">
        <f t="shared" si="14"/>
        <v>iRemote2005100217558</v>
      </c>
      <c r="C448" t="str">
        <f t="shared" si="15"/>
        <v>868913055192871</v>
      </c>
    </row>
    <row r="449" customHeight="1" spans="1:3">
      <c r="A449" t="s">
        <v>1984</v>
      </c>
      <c r="B449" t="str">
        <f t="shared" si="14"/>
        <v>iRemote2005100217559</v>
      </c>
      <c r="C449" t="str">
        <f t="shared" si="15"/>
        <v>868913055151307</v>
      </c>
    </row>
    <row r="450" customHeight="1" spans="1:3">
      <c r="A450" t="s">
        <v>1985</v>
      </c>
      <c r="B450" t="str">
        <f t="shared" ref="B450:B513" si="16">MID(A450,73,20)</f>
        <v>iRemote2005100217560</v>
      </c>
      <c r="C450" t="str">
        <f t="shared" ref="C450:C513" si="17">MID(A450,95,15)</f>
        <v>868913055192657</v>
      </c>
    </row>
    <row r="451" customHeight="1" spans="1:3">
      <c r="A451" t="s">
        <v>1986</v>
      </c>
      <c r="B451" t="str">
        <f t="shared" si="16"/>
        <v>iRemote2005100217561</v>
      </c>
      <c r="C451" t="str">
        <f t="shared" si="17"/>
        <v>868913055260553</v>
      </c>
    </row>
    <row r="452" customHeight="1" spans="1:3">
      <c r="A452" t="s">
        <v>1987</v>
      </c>
      <c r="B452" t="str">
        <f t="shared" si="16"/>
        <v>iRemote2005100217562</v>
      </c>
      <c r="C452" t="str">
        <f t="shared" si="17"/>
        <v>868913055165257</v>
      </c>
    </row>
    <row r="453" customHeight="1" spans="1:3">
      <c r="A453" t="s">
        <v>1988</v>
      </c>
      <c r="B453" t="str">
        <f t="shared" si="16"/>
        <v>iRemote2005100217563</v>
      </c>
      <c r="C453" t="str">
        <f t="shared" si="17"/>
        <v>868913055048594</v>
      </c>
    </row>
    <row r="454" customHeight="1" spans="1:3">
      <c r="A454" t="s">
        <v>1989</v>
      </c>
      <c r="B454" t="str">
        <f t="shared" si="16"/>
        <v>iRemote2005100217564</v>
      </c>
      <c r="C454" t="str">
        <f t="shared" si="17"/>
        <v>868913055154467</v>
      </c>
    </row>
    <row r="455" customHeight="1" spans="1:3">
      <c r="A455" t="s">
        <v>1990</v>
      </c>
      <c r="B455" t="str">
        <f t="shared" si="16"/>
        <v>iRemote2005100217565</v>
      </c>
      <c r="C455" t="str">
        <f t="shared" si="17"/>
        <v>868913054906636</v>
      </c>
    </row>
    <row r="456" customHeight="1" spans="1:3">
      <c r="A456" t="s">
        <v>1991</v>
      </c>
      <c r="B456" t="str">
        <f t="shared" si="16"/>
        <v>iRemote2005100217566</v>
      </c>
      <c r="C456" t="str">
        <f t="shared" si="17"/>
        <v>868913054973164</v>
      </c>
    </row>
    <row r="457" customHeight="1" spans="1:3">
      <c r="A457" t="s">
        <v>1992</v>
      </c>
      <c r="B457" t="str">
        <f t="shared" si="16"/>
        <v>iRemote2005100217567</v>
      </c>
      <c r="C457" t="str">
        <f t="shared" si="17"/>
        <v>868913055165745</v>
      </c>
    </row>
    <row r="458" customHeight="1" spans="1:3">
      <c r="A458" t="s">
        <v>1993</v>
      </c>
      <c r="B458" t="str">
        <f t="shared" si="16"/>
        <v>iRemote2005100217568</v>
      </c>
      <c r="C458" t="str">
        <f t="shared" si="17"/>
        <v>868913055065846</v>
      </c>
    </row>
    <row r="459" customHeight="1" spans="1:3">
      <c r="A459" t="s">
        <v>1994</v>
      </c>
      <c r="B459" t="str">
        <f t="shared" si="16"/>
        <v>iRemote2005100217569</v>
      </c>
      <c r="C459" t="str">
        <f t="shared" si="17"/>
        <v>868913055073584</v>
      </c>
    </row>
    <row r="460" customHeight="1" spans="1:3">
      <c r="A460" t="s">
        <v>1995</v>
      </c>
      <c r="B460" t="str">
        <f t="shared" si="16"/>
        <v>iRemote2005100217570</v>
      </c>
      <c r="C460" t="str">
        <f t="shared" si="17"/>
        <v>868913055165869</v>
      </c>
    </row>
    <row r="461" customHeight="1" spans="1:3">
      <c r="A461" t="s">
        <v>1996</v>
      </c>
      <c r="B461" t="str">
        <f t="shared" si="16"/>
        <v>iRemote2005100217571</v>
      </c>
      <c r="C461" t="str">
        <f t="shared" si="17"/>
        <v>868913055156603</v>
      </c>
    </row>
    <row r="462" customHeight="1" spans="1:3">
      <c r="A462" t="s">
        <v>1997</v>
      </c>
      <c r="B462" t="str">
        <f t="shared" si="16"/>
        <v>iRemote2005100217572</v>
      </c>
      <c r="C462" t="str">
        <f t="shared" si="17"/>
        <v>868913055154053</v>
      </c>
    </row>
    <row r="463" customHeight="1" spans="1:3">
      <c r="A463" t="s">
        <v>1998</v>
      </c>
      <c r="B463" t="str">
        <f t="shared" si="16"/>
        <v>iRemote2005100217573</v>
      </c>
      <c r="C463" t="str">
        <f t="shared" si="17"/>
        <v>868913055165091</v>
      </c>
    </row>
    <row r="464" customHeight="1" spans="1:3">
      <c r="A464" t="s">
        <v>1999</v>
      </c>
      <c r="B464" t="str">
        <f t="shared" si="16"/>
        <v>iRemote2005100217574</v>
      </c>
      <c r="C464" t="str">
        <f t="shared" si="17"/>
        <v>868913055193788</v>
      </c>
    </row>
    <row r="465" customHeight="1" spans="1:3">
      <c r="A465" t="s">
        <v>2000</v>
      </c>
      <c r="B465" t="str">
        <f t="shared" si="16"/>
        <v>iRemote2005100217575</v>
      </c>
      <c r="C465" t="str">
        <f t="shared" si="17"/>
        <v>868913055121698</v>
      </c>
    </row>
    <row r="466" customHeight="1" spans="1:3">
      <c r="A466" t="s">
        <v>2001</v>
      </c>
      <c r="B466" t="str">
        <f t="shared" si="16"/>
        <v>iRemote2005100217576</v>
      </c>
      <c r="C466" t="str">
        <f t="shared" si="17"/>
        <v>868913055031764</v>
      </c>
    </row>
    <row r="467" customHeight="1" spans="1:3">
      <c r="A467" t="s">
        <v>2002</v>
      </c>
      <c r="B467" t="str">
        <f t="shared" si="16"/>
        <v>iRemote2005100217577</v>
      </c>
      <c r="C467" t="str">
        <f t="shared" si="17"/>
        <v>868913054909747</v>
      </c>
    </row>
    <row r="468" customHeight="1" spans="1:3">
      <c r="A468" t="s">
        <v>2003</v>
      </c>
      <c r="B468" t="str">
        <f t="shared" si="16"/>
        <v>iRemote2005100217578</v>
      </c>
      <c r="C468" t="str">
        <f t="shared" si="17"/>
        <v>868913055249812</v>
      </c>
    </row>
    <row r="469" customHeight="1" spans="1:3">
      <c r="A469" t="s">
        <v>2004</v>
      </c>
      <c r="B469" t="str">
        <f t="shared" si="16"/>
        <v>iRemote2005100217579</v>
      </c>
      <c r="C469" t="str">
        <f t="shared" si="17"/>
        <v>868913055165356</v>
      </c>
    </row>
    <row r="470" customHeight="1" spans="1:3">
      <c r="A470" t="s">
        <v>2005</v>
      </c>
      <c r="B470" t="str">
        <f t="shared" si="16"/>
        <v>iRemote2005100217580</v>
      </c>
      <c r="C470" t="str">
        <f t="shared" si="17"/>
        <v>868913055203272</v>
      </c>
    </row>
    <row r="471" customHeight="1" spans="1:3">
      <c r="A471" t="s">
        <v>2006</v>
      </c>
      <c r="B471" t="str">
        <f t="shared" si="16"/>
        <v>iRemote2005100217581</v>
      </c>
      <c r="C471" t="str">
        <f t="shared" si="17"/>
        <v>868913055165687</v>
      </c>
    </row>
    <row r="472" customHeight="1" spans="1:3">
      <c r="A472" t="s">
        <v>2007</v>
      </c>
      <c r="B472" t="str">
        <f t="shared" si="16"/>
        <v>iRemote2005100217582</v>
      </c>
      <c r="C472" t="str">
        <f t="shared" si="17"/>
        <v>868913055248954</v>
      </c>
    </row>
    <row r="473" customHeight="1" spans="1:3">
      <c r="A473" t="s">
        <v>2008</v>
      </c>
      <c r="B473" t="str">
        <f t="shared" si="16"/>
        <v>iRemote2005100217583</v>
      </c>
      <c r="C473" t="str">
        <f t="shared" si="17"/>
        <v>868913055260454</v>
      </c>
    </row>
    <row r="474" customHeight="1" spans="1:3">
      <c r="A474" t="s">
        <v>2009</v>
      </c>
      <c r="B474" t="str">
        <f t="shared" si="16"/>
        <v>iRemote2005100217584</v>
      </c>
      <c r="C474" t="str">
        <f t="shared" si="17"/>
        <v>868913055203579</v>
      </c>
    </row>
    <row r="475" customHeight="1" spans="1:3">
      <c r="A475" t="s">
        <v>2010</v>
      </c>
      <c r="B475" t="str">
        <f t="shared" si="16"/>
        <v>iRemote2005100217585</v>
      </c>
      <c r="C475" t="str">
        <f t="shared" si="17"/>
        <v>868913055185180</v>
      </c>
    </row>
    <row r="476" customHeight="1" spans="1:3">
      <c r="A476" t="s">
        <v>2011</v>
      </c>
      <c r="B476" t="str">
        <f t="shared" si="16"/>
        <v>iRemote2005100217586</v>
      </c>
      <c r="C476" t="str">
        <f t="shared" si="17"/>
        <v>868913055156595</v>
      </c>
    </row>
    <row r="477" customHeight="1" spans="1:3">
      <c r="A477" t="s">
        <v>2012</v>
      </c>
      <c r="B477" t="str">
        <f t="shared" si="16"/>
        <v>iRemote2005100217587</v>
      </c>
      <c r="C477" t="str">
        <f t="shared" si="17"/>
        <v>868913055159615</v>
      </c>
    </row>
    <row r="478" customHeight="1" spans="1:3">
      <c r="A478" t="s">
        <v>2013</v>
      </c>
      <c r="B478" t="str">
        <f t="shared" si="16"/>
        <v>iRemote2005100217588</v>
      </c>
      <c r="C478" t="str">
        <f t="shared" si="17"/>
        <v>868913055260439</v>
      </c>
    </row>
    <row r="479" customHeight="1" spans="1:3">
      <c r="A479" t="s">
        <v>2014</v>
      </c>
      <c r="B479" t="str">
        <f t="shared" si="16"/>
        <v>iRemote2005100217589</v>
      </c>
      <c r="C479" t="str">
        <f t="shared" si="17"/>
        <v>868913055260603</v>
      </c>
    </row>
    <row r="480" customHeight="1" spans="1:3">
      <c r="A480" t="s">
        <v>2015</v>
      </c>
      <c r="B480" t="str">
        <f t="shared" si="16"/>
        <v>iRemote2005100217590</v>
      </c>
      <c r="C480" t="str">
        <f t="shared" si="17"/>
        <v>868913054791384</v>
      </c>
    </row>
    <row r="481" customHeight="1" spans="1:3">
      <c r="A481" t="s">
        <v>2016</v>
      </c>
      <c r="B481" t="str">
        <f t="shared" si="16"/>
        <v>iRemote2005100217591</v>
      </c>
      <c r="C481" t="str">
        <f t="shared" si="17"/>
        <v>868913055152867</v>
      </c>
    </row>
    <row r="482" customHeight="1" spans="1:3">
      <c r="A482" t="s">
        <v>2017</v>
      </c>
      <c r="B482" t="str">
        <f t="shared" si="16"/>
        <v>iRemote2005100217592</v>
      </c>
      <c r="C482" t="str">
        <f t="shared" si="17"/>
        <v>868913054906735</v>
      </c>
    </row>
    <row r="483" customHeight="1" spans="1:3">
      <c r="A483" t="s">
        <v>2018</v>
      </c>
      <c r="B483" t="str">
        <f t="shared" si="16"/>
        <v>iRemote2005100217593</v>
      </c>
      <c r="C483" t="str">
        <f t="shared" si="17"/>
        <v>868913055193655</v>
      </c>
    </row>
    <row r="484" customHeight="1" spans="1:3">
      <c r="A484" t="s">
        <v>2019</v>
      </c>
      <c r="B484" t="str">
        <f t="shared" si="16"/>
        <v>iRemote2005100217594</v>
      </c>
      <c r="C484" t="str">
        <f t="shared" si="17"/>
        <v>868913055066208</v>
      </c>
    </row>
    <row r="485" customHeight="1" spans="1:3">
      <c r="A485" t="s">
        <v>2020</v>
      </c>
      <c r="B485" t="str">
        <f t="shared" si="16"/>
        <v>iRemote2005100217595</v>
      </c>
      <c r="C485" t="str">
        <f t="shared" si="17"/>
        <v>868913055249507</v>
      </c>
    </row>
    <row r="486" customHeight="1" spans="1:3">
      <c r="A486" t="s">
        <v>2021</v>
      </c>
      <c r="B486" t="str">
        <f t="shared" si="16"/>
        <v>iRemote2005100217596</v>
      </c>
      <c r="C486" t="str">
        <f t="shared" si="17"/>
        <v>868913055192756</v>
      </c>
    </row>
    <row r="487" customHeight="1" spans="1:3">
      <c r="A487" t="s">
        <v>2022</v>
      </c>
      <c r="B487" t="str">
        <f t="shared" si="16"/>
        <v>iRemote2005100217597</v>
      </c>
      <c r="C487" t="str">
        <f t="shared" si="17"/>
        <v>868913055165661</v>
      </c>
    </row>
    <row r="488" customHeight="1" spans="1:3">
      <c r="A488" t="s">
        <v>2023</v>
      </c>
      <c r="B488" t="str">
        <f t="shared" si="16"/>
        <v>iRemote2005100217598</v>
      </c>
      <c r="C488" t="str">
        <f t="shared" si="17"/>
        <v>868913055066042</v>
      </c>
    </row>
    <row r="489" customHeight="1" spans="1:3">
      <c r="A489" t="s">
        <v>2024</v>
      </c>
      <c r="B489" t="str">
        <f t="shared" si="16"/>
        <v>iRemote2005100217599</v>
      </c>
      <c r="C489" t="str">
        <f t="shared" si="17"/>
        <v>868913055068881</v>
      </c>
    </row>
    <row r="490" customHeight="1" spans="1:3">
      <c r="A490" t="s">
        <v>2025</v>
      </c>
      <c r="B490" t="str">
        <f t="shared" si="16"/>
        <v>iRemote2005100217600</v>
      </c>
      <c r="C490" t="str">
        <f t="shared" si="17"/>
        <v>868913058511663</v>
      </c>
    </row>
    <row r="491" customHeight="1" spans="1:3">
      <c r="A491" t="s">
        <v>2026</v>
      </c>
      <c r="B491" t="str">
        <f t="shared" si="16"/>
        <v>iRemote2005100217601</v>
      </c>
      <c r="C491" t="str">
        <f t="shared" si="17"/>
        <v>868913055045830</v>
      </c>
    </row>
    <row r="492" customHeight="1" spans="1:3">
      <c r="A492" t="s">
        <v>2027</v>
      </c>
      <c r="B492" t="str">
        <f t="shared" si="16"/>
        <v>iRemote2005100217602</v>
      </c>
      <c r="C492" t="str">
        <f t="shared" si="17"/>
        <v>868913055069814</v>
      </c>
    </row>
    <row r="493" customHeight="1" spans="1:3">
      <c r="A493" t="s">
        <v>2028</v>
      </c>
      <c r="B493" t="str">
        <f t="shared" si="16"/>
        <v>iRemote2005100217603</v>
      </c>
      <c r="C493" t="str">
        <f t="shared" si="17"/>
        <v>868913055249465</v>
      </c>
    </row>
    <row r="494" customHeight="1" spans="1:3">
      <c r="A494" t="s">
        <v>2029</v>
      </c>
      <c r="B494" t="str">
        <f t="shared" si="16"/>
        <v>iRemote2005100217604</v>
      </c>
      <c r="C494" t="str">
        <f t="shared" si="17"/>
        <v>868913055162957</v>
      </c>
    </row>
    <row r="495" customHeight="1" spans="1:3">
      <c r="A495" t="s">
        <v>2030</v>
      </c>
      <c r="B495" t="str">
        <f t="shared" si="16"/>
        <v>iRemote2005100217605</v>
      </c>
      <c r="C495" t="str">
        <f t="shared" si="17"/>
        <v>868913055159623</v>
      </c>
    </row>
    <row r="496" customHeight="1" spans="1:3">
      <c r="A496" t="s">
        <v>2031</v>
      </c>
      <c r="B496" t="str">
        <f t="shared" si="16"/>
        <v>iRemote2005100217606</v>
      </c>
      <c r="C496" t="str">
        <f t="shared" si="17"/>
        <v>868913055071414</v>
      </c>
    </row>
    <row r="497" customHeight="1" spans="1:3">
      <c r="A497" t="s">
        <v>2032</v>
      </c>
      <c r="B497" t="str">
        <f t="shared" si="16"/>
        <v>iRemote2005100217607</v>
      </c>
      <c r="C497" t="str">
        <f t="shared" si="17"/>
        <v>868913055225838</v>
      </c>
    </row>
    <row r="498" customHeight="1" spans="1:3">
      <c r="A498" t="s">
        <v>2033</v>
      </c>
      <c r="B498" t="str">
        <f t="shared" si="16"/>
        <v>iRemote2005100217608</v>
      </c>
      <c r="C498" t="str">
        <f t="shared" si="17"/>
        <v>868913055159748</v>
      </c>
    </row>
    <row r="499" customHeight="1" spans="1:3">
      <c r="A499" t="s">
        <v>2034</v>
      </c>
      <c r="B499" t="str">
        <f t="shared" si="16"/>
        <v>iRemote2005100217609</v>
      </c>
      <c r="C499" t="str">
        <f t="shared" si="17"/>
        <v>868913055029644</v>
      </c>
    </row>
    <row r="500" customHeight="1" spans="1:3">
      <c r="A500" t="s">
        <v>2035</v>
      </c>
      <c r="B500" t="str">
        <f t="shared" si="16"/>
        <v>iRemote2005100217610</v>
      </c>
      <c r="C500" t="str">
        <f t="shared" si="17"/>
        <v>868913055154236</v>
      </c>
    </row>
    <row r="501" customHeight="1" spans="1:3">
      <c r="A501" t="s">
        <v>2036</v>
      </c>
      <c r="B501" t="str">
        <f t="shared" si="16"/>
        <v>iRemote2005100217611</v>
      </c>
      <c r="C501" t="str">
        <f t="shared" si="17"/>
        <v>868913055156686</v>
      </c>
    </row>
    <row r="502" customHeight="1" spans="1:3">
      <c r="A502" t="s">
        <v>2037</v>
      </c>
      <c r="B502" t="str">
        <f t="shared" si="16"/>
        <v>iRemote2005100217612</v>
      </c>
      <c r="C502" t="str">
        <f t="shared" si="17"/>
        <v>868913055185115</v>
      </c>
    </row>
    <row r="503" customHeight="1" spans="1:3">
      <c r="A503" t="s">
        <v>2038</v>
      </c>
      <c r="B503" t="str">
        <f t="shared" si="16"/>
        <v>iRemote2005100217613</v>
      </c>
      <c r="C503" t="str">
        <f t="shared" si="17"/>
        <v>868913055074285</v>
      </c>
    </row>
    <row r="504" customHeight="1" spans="1:3">
      <c r="A504" t="s">
        <v>2039</v>
      </c>
      <c r="B504" t="str">
        <f t="shared" si="16"/>
        <v>iRemote2005100217614</v>
      </c>
      <c r="C504" t="str">
        <f t="shared" si="17"/>
        <v>868913055165224</v>
      </c>
    </row>
    <row r="505" customHeight="1" spans="1:3">
      <c r="A505" t="s">
        <v>2040</v>
      </c>
      <c r="B505" t="str">
        <f t="shared" si="16"/>
        <v>iRemote2005100217615</v>
      </c>
      <c r="C505" t="str">
        <f t="shared" si="17"/>
        <v>868913054910315</v>
      </c>
    </row>
    <row r="506" customHeight="1" spans="1:3">
      <c r="A506" t="s">
        <v>2041</v>
      </c>
      <c r="B506" t="str">
        <f t="shared" si="16"/>
        <v>iRemote2005100217616</v>
      </c>
      <c r="C506" t="str">
        <f t="shared" si="17"/>
        <v>868913055066067</v>
      </c>
    </row>
    <row r="507" customHeight="1" spans="1:3">
      <c r="A507" t="s">
        <v>2042</v>
      </c>
      <c r="B507" t="str">
        <f t="shared" si="16"/>
        <v>iRemote2005100217617</v>
      </c>
      <c r="C507" t="str">
        <f t="shared" si="17"/>
        <v>868913055204098</v>
      </c>
    </row>
    <row r="508" customHeight="1" spans="1:3">
      <c r="A508" t="s">
        <v>2043</v>
      </c>
      <c r="B508" t="str">
        <f t="shared" si="16"/>
        <v>iRemote2005100217618</v>
      </c>
      <c r="C508" t="str">
        <f t="shared" si="17"/>
        <v>868913055048677</v>
      </c>
    </row>
    <row r="509" customHeight="1" spans="1:3">
      <c r="A509" t="s">
        <v>2044</v>
      </c>
      <c r="B509" t="str">
        <f t="shared" si="16"/>
        <v>iRemote2005100217619</v>
      </c>
      <c r="C509" t="str">
        <f t="shared" si="17"/>
        <v>868913055260504</v>
      </c>
    </row>
    <row r="510" customHeight="1" spans="1:3">
      <c r="A510" t="s">
        <v>2045</v>
      </c>
      <c r="B510" t="str">
        <f t="shared" si="16"/>
        <v>iRemote2005100217620</v>
      </c>
      <c r="C510" t="str">
        <f t="shared" si="17"/>
        <v>868913055153576</v>
      </c>
    </row>
    <row r="511" customHeight="1" spans="1:3">
      <c r="A511" t="s">
        <v>2046</v>
      </c>
      <c r="B511" t="str">
        <f t="shared" si="16"/>
        <v>iRemote2005100217621</v>
      </c>
      <c r="C511" t="str">
        <f t="shared" si="17"/>
        <v>868913055151513</v>
      </c>
    </row>
    <row r="512" customHeight="1" spans="1:3">
      <c r="A512" t="s">
        <v>2047</v>
      </c>
      <c r="B512" t="str">
        <f t="shared" si="16"/>
        <v>iRemote2005100217622</v>
      </c>
      <c r="C512" t="str">
        <f t="shared" si="17"/>
        <v>868913055152917</v>
      </c>
    </row>
    <row r="513" customHeight="1" spans="2:3">
      <c r="B513" t="str">
        <f t="shared" si="16"/>
        <v/>
      </c>
      <c r="C513" t="str">
        <f t="shared" si="17"/>
        <v/>
      </c>
    </row>
    <row r="514" customHeight="1" spans="2:3">
      <c r="B514" t="str">
        <f t="shared" ref="B514:B541" si="18">MID(A514,73,20)</f>
        <v/>
      </c>
      <c r="C514" t="str">
        <f t="shared" ref="C514:C535" si="19">MID(A514,95,15)</f>
        <v/>
      </c>
    </row>
    <row r="515" customHeight="1" spans="2:3">
      <c r="B515" t="str">
        <f t="shared" si="18"/>
        <v/>
      </c>
      <c r="C515" t="str">
        <f t="shared" si="19"/>
        <v/>
      </c>
    </row>
    <row r="516" customHeight="1" spans="2:3">
      <c r="B516" t="str">
        <f t="shared" si="18"/>
        <v/>
      </c>
      <c r="C516" t="str">
        <f t="shared" si="19"/>
        <v/>
      </c>
    </row>
    <row r="517" customHeight="1" spans="2:3">
      <c r="B517" t="str">
        <f t="shared" si="18"/>
        <v/>
      </c>
      <c r="C517" t="str">
        <f t="shared" si="19"/>
        <v/>
      </c>
    </row>
    <row r="518" customHeight="1" spans="2:3">
      <c r="B518" t="str">
        <f t="shared" si="18"/>
        <v/>
      </c>
      <c r="C518" t="str">
        <f t="shared" si="19"/>
        <v/>
      </c>
    </row>
    <row r="519" customHeight="1" spans="2:3">
      <c r="B519" t="str">
        <f t="shared" si="18"/>
        <v/>
      </c>
      <c r="C519" t="str">
        <f t="shared" si="19"/>
        <v/>
      </c>
    </row>
    <row r="520" customHeight="1" spans="2:3">
      <c r="B520" t="str">
        <f t="shared" si="18"/>
        <v/>
      </c>
      <c r="C520" t="str">
        <f t="shared" si="19"/>
        <v/>
      </c>
    </row>
    <row r="521" customHeight="1" spans="2:3">
      <c r="B521" t="str">
        <f t="shared" si="18"/>
        <v/>
      </c>
      <c r="C521" t="str">
        <f t="shared" si="19"/>
        <v/>
      </c>
    </row>
    <row r="522" customHeight="1" spans="2:3">
      <c r="B522" t="str">
        <f t="shared" si="18"/>
        <v/>
      </c>
      <c r="C522" t="str">
        <f t="shared" si="19"/>
        <v/>
      </c>
    </row>
    <row r="523" customHeight="1" spans="2:3">
      <c r="B523" t="str">
        <f t="shared" si="18"/>
        <v/>
      </c>
      <c r="C523" t="str">
        <f t="shared" si="19"/>
        <v/>
      </c>
    </row>
    <row r="524" customHeight="1" spans="2:3">
      <c r="B524" t="str">
        <f t="shared" si="18"/>
        <v/>
      </c>
      <c r="C524" t="str">
        <f t="shared" si="19"/>
        <v/>
      </c>
    </row>
    <row r="525" customHeight="1" spans="2:3">
      <c r="B525" t="str">
        <f t="shared" si="18"/>
        <v/>
      </c>
      <c r="C525" t="str">
        <f t="shared" si="19"/>
        <v/>
      </c>
    </row>
    <row r="526" customHeight="1" spans="2:3">
      <c r="B526" t="str">
        <f t="shared" si="18"/>
        <v/>
      </c>
      <c r="C526" t="str">
        <f t="shared" si="19"/>
        <v/>
      </c>
    </row>
    <row r="527" customHeight="1" spans="2:3">
      <c r="B527" t="str">
        <f t="shared" si="18"/>
        <v/>
      </c>
      <c r="C527" t="str">
        <f t="shared" si="19"/>
        <v/>
      </c>
    </row>
    <row r="528" customHeight="1" spans="2:3">
      <c r="B528" t="str">
        <f t="shared" si="18"/>
        <v/>
      </c>
      <c r="C528" t="str">
        <f t="shared" si="19"/>
        <v/>
      </c>
    </row>
    <row r="529" customHeight="1" spans="2:3">
      <c r="B529" t="str">
        <f t="shared" si="18"/>
        <v/>
      </c>
      <c r="C529" t="str">
        <f t="shared" si="19"/>
        <v/>
      </c>
    </row>
    <row r="530" customHeight="1" spans="2:3">
      <c r="B530" t="str">
        <f t="shared" si="18"/>
        <v/>
      </c>
      <c r="C530" t="str">
        <f t="shared" si="19"/>
        <v/>
      </c>
    </row>
    <row r="531" customHeight="1" spans="2:3">
      <c r="B531" t="str">
        <f t="shared" si="18"/>
        <v/>
      </c>
      <c r="C531" t="str">
        <f t="shared" si="19"/>
        <v/>
      </c>
    </row>
    <row r="532" customHeight="1" spans="2:3">
      <c r="B532" t="str">
        <f t="shared" si="18"/>
        <v/>
      </c>
      <c r="C532" t="str">
        <f t="shared" si="19"/>
        <v/>
      </c>
    </row>
    <row r="533" customHeight="1" spans="2:3">
      <c r="B533" t="str">
        <f t="shared" si="18"/>
        <v/>
      </c>
      <c r="C533" t="str">
        <f t="shared" si="19"/>
        <v/>
      </c>
    </row>
    <row r="534" customHeight="1" spans="2:3">
      <c r="B534" t="str">
        <f t="shared" si="18"/>
        <v/>
      </c>
      <c r="C534" t="str">
        <f t="shared" si="19"/>
        <v/>
      </c>
    </row>
    <row r="535" customHeight="1" spans="2:3">
      <c r="B535" t="str">
        <f t="shared" si="18"/>
        <v/>
      </c>
      <c r="C535" t="str">
        <f t="shared" si="19"/>
        <v/>
      </c>
    </row>
    <row r="536" customHeight="1" spans="2:2">
      <c r="B536" t="str">
        <f t="shared" si="18"/>
        <v/>
      </c>
    </row>
    <row r="537" customHeight="1" spans="2:2">
      <c r="B537" t="str">
        <f t="shared" si="18"/>
        <v/>
      </c>
    </row>
    <row r="538" customHeight="1" spans="2:2">
      <c r="B538" t="str">
        <f t="shared" si="18"/>
        <v/>
      </c>
    </row>
    <row r="539" customHeight="1" spans="2:2">
      <c r="B539" t="str">
        <f t="shared" si="18"/>
        <v/>
      </c>
    </row>
    <row r="540" customHeight="1" spans="2:2">
      <c r="B540" t="str">
        <f t="shared" si="18"/>
        <v/>
      </c>
    </row>
    <row r="541" customHeight="1" spans="2:2">
      <c r="B541" t="str">
        <f t="shared" si="18"/>
        <v/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81"/>
  <sheetViews>
    <sheetView tabSelected="1" topLeftCell="A443" workbookViewId="0">
      <selection activeCell="G456" sqref="G456"/>
    </sheetView>
  </sheetViews>
  <sheetFormatPr defaultColWidth="9" defaultRowHeight="18" customHeight="1" outlineLevelCol="3"/>
  <cols>
    <col min="1" max="1" width="93.625" customWidth="1"/>
    <col min="2" max="2" width="22.625" customWidth="1"/>
    <col min="3" max="3" width="18.5" customWidth="1"/>
    <col min="4" max="4" width="18.4285714285714"/>
  </cols>
  <sheetData>
    <row r="1" customHeight="1" spans="1:3">
      <c r="A1" t="s">
        <v>2048</v>
      </c>
      <c r="B1" t="str">
        <f>MID(A1,73,20)</f>
        <v>iRemote2005100217623</v>
      </c>
      <c r="C1" t="str">
        <f>MID(A1,95,15)</f>
        <v>868913055137017</v>
      </c>
    </row>
    <row r="2" customHeight="1" spans="1:3">
      <c r="A2" t="s">
        <v>2049</v>
      </c>
      <c r="B2" t="str">
        <f t="shared" ref="B2:B65" si="0">MID(A2,73,20)</f>
        <v>iRemote2005100217624</v>
      </c>
      <c r="C2" t="str">
        <f t="shared" ref="C2:C65" si="1">MID(A2,95,15)</f>
        <v>868913054963363</v>
      </c>
    </row>
    <row r="3" customHeight="1" spans="1:3">
      <c r="A3" t="s">
        <v>2050</v>
      </c>
      <c r="B3" t="str">
        <f t="shared" si="0"/>
        <v>iRemote2005100217625</v>
      </c>
      <c r="C3" t="str">
        <f t="shared" si="1"/>
        <v>868913054924829</v>
      </c>
    </row>
    <row r="4" customHeight="1" spans="1:3">
      <c r="A4" t="s">
        <v>2051</v>
      </c>
      <c r="B4" t="str">
        <f t="shared" si="0"/>
        <v>iRemote2005100217626</v>
      </c>
      <c r="C4" t="str">
        <f t="shared" si="1"/>
        <v>868913055248426</v>
      </c>
    </row>
    <row r="5" customHeight="1" spans="1:3">
      <c r="A5" t="s">
        <v>2052</v>
      </c>
      <c r="B5" t="str">
        <f t="shared" si="0"/>
        <v>iRemote2005100217627</v>
      </c>
      <c r="C5" t="str">
        <f t="shared" si="1"/>
        <v>868913055153964</v>
      </c>
    </row>
    <row r="6" customHeight="1" spans="1:3">
      <c r="A6" t="s">
        <v>2053</v>
      </c>
      <c r="B6" t="str">
        <f t="shared" si="0"/>
        <v>iRemote2005100217628</v>
      </c>
      <c r="C6" t="str">
        <f t="shared" si="1"/>
        <v>868913055066158</v>
      </c>
    </row>
    <row r="7" customHeight="1" spans="1:3">
      <c r="A7" t="s">
        <v>2054</v>
      </c>
      <c r="B7" t="str">
        <f t="shared" si="0"/>
        <v>iRemote2005100217629</v>
      </c>
      <c r="C7" t="str">
        <f t="shared" si="1"/>
        <v>868913055249283</v>
      </c>
    </row>
    <row r="8" customHeight="1" spans="1:3">
      <c r="A8" t="s">
        <v>2055</v>
      </c>
      <c r="B8" t="str">
        <f t="shared" si="0"/>
        <v>iRemote2005100217630</v>
      </c>
      <c r="C8" t="str">
        <f t="shared" si="1"/>
        <v>868913055225960</v>
      </c>
    </row>
    <row r="9" customHeight="1" spans="1:3">
      <c r="A9" t="s">
        <v>2056</v>
      </c>
      <c r="B9" t="str">
        <f t="shared" si="0"/>
        <v>iRemote2005100217631</v>
      </c>
      <c r="C9" t="str">
        <f t="shared" si="1"/>
        <v>868913055062447</v>
      </c>
    </row>
    <row r="10" customHeight="1" spans="1:3">
      <c r="A10" t="s">
        <v>2057</v>
      </c>
      <c r="B10" t="str">
        <f t="shared" si="0"/>
        <v>iRemote2005100217632</v>
      </c>
      <c r="C10" t="str">
        <f t="shared" si="1"/>
        <v>868913054906610</v>
      </c>
    </row>
    <row r="11" customHeight="1" spans="1:3">
      <c r="A11" t="s">
        <v>2058</v>
      </c>
      <c r="B11" t="str">
        <f t="shared" si="0"/>
        <v>iRemote2005100217633</v>
      </c>
      <c r="C11" t="str">
        <f t="shared" si="1"/>
        <v>868913055193184</v>
      </c>
    </row>
    <row r="12" customHeight="1" spans="1:3">
      <c r="A12" t="s">
        <v>2059</v>
      </c>
      <c r="B12" t="str">
        <f t="shared" si="0"/>
        <v>iRemote2005100217634</v>
      </c>
      <c r="C12" t="str">
        <f t="shared" si="1"/>
        <v>868913055165653</v>
      </c>
    </row>
    <row r="13" customHeight="1" spans="1:3">
      <c r="A13" t="s">
        <v>2060</v>
      </c>
      <c r="B13" t="str">
        <f t="shared" si="0"/>
        <v>iRemote2005100217635</v>
      </c>
      <c r="C13" t="str">
        <f t="shared" si="1"/>
        <v>868913055249382</v>
      </c>
    </row>
    <row r="14" customHeight="1" spans="1:3">
      <c r="A14" t="s">
        <v>2061</v>
      </c>
      <c r="B14" t="str">
        <f t="shared" si="0"/>
        <v>iRemote2005100217636</v>
      </c>
      <c r="C14" t="str">
        <f t="shared" si="1"/>
        <v>868913054745844</v>
      </c>
    </row>
    <row r="15" customHeight="1" spans="1:3">
      <c r="A15" t="s">
        <v>2062</v>
      </c>
      <c r="B15" t="str">
        <f t="shared" si="0"/>
        <v>iRemote2005100217637</v>
      </c>
      <c r="C15" t="str">
        <f t="shared" si="1"/>
        <v>868913055163070</v>
      </c>
    </row>
    <row r="16" customHeight="1" spans="1:3">
      <c r="A16" t="s">
        <v>2063</v>
      </c>
      <c r="B16" t="str">
        <f t="shared" si="0"/>
        <v>iRemote2005100217638</v>
      </c>
      <c r="C16" t="str">
        <f t="shared" si="1"/>
        <v>868913055192665</v>
      </c>
    </row>
    <row r="17" customHeight="1" spans="1:3">
      <c r="A17" t="s">
        <v>2064</v>
      </c>
      <c r="B17" t="str">
        <f t="shared" si="0"/>
        <v>iRemote2005100217639</v>
      </c>
      <c r="C17" t="str">
        <f t="shared" si="1"/>
        <v>868913055248996</v>
      </c>
    </row>
    <row r="18" customHeight="1" spans="1:3">
      <c r="A18" t="s">
        <v>2065</v>
      </c>
      <c r="B18" t="str">
        <f t="shared" si="0"/>
        <v>iRemote2005100217640</v>
      </c>
      <c r="C18" t="str">
        <f t="shared" si="1"/>
        <v>868913055248871</v>
      </c>
    </row>
    <row r="19" customHeight="1" spans="1:3">
      <c r="A19" t="s">
        <v>2066</v>
      </c>
      <c r="B19" t="str">
        <f t="shared" si="0"/>
        <v>iRemote2005100217641</v>
      </c>
      <c r="C19" t="str">
        <f t="shared" si="1"/>
        <v>868913055152859</v>
      </c>
    </row>
    <row r="20" customHeight="1" spans="1:3">
      <c r="A20" t="s">
        <v>2067</v>
      </c>
      <c r="B20" t="str">
        <f t="shared" si="0"/>
        <v>iRemote2005100217642</v>
      </c>
      <c r="C20" t="str">
        <f t="shared" si="1"/>
        <v>868913055165182</v>
      </c>
    </row>
    <row r="21" customHeight="1" spans="1:3">
      <c r="A21" t="s">
        <v>2068</v>
      </c>
      <c r="B21" t="str">
        <f t="shared" si="0"/>
        <v>iRemote2005100217643</v>
      </c>
      <c r="C21" t="str">
        <f t="shared" si="1"/>
        <v>868913055163021</v>
      </c>
    </row>
    <row r="22" customHeight="1" spans="1:3">
      <c r="A22" t="s">
        <v>2069</v>
      </c>
      <c r="B22" t="str">
        <f t="shared" si="0"/>
        <v>iRemote2005100217644</v>
      </c>
      <c r="C22" t="str">
        <f t="shared" si="1"/>
        <v>868913054906560</v>
      </c>
    </row>
    <row r="23" customHeight="1" spans="1:3">
      <c r="A23" t="s">
        <v>2070</v>
      </c>
      <c r="B23" t="str">
        <f t="shared" si="0"/>
        <v>iRemote2005100217645</v>
      </c>
      <c r="C23" t="str">
        <f t="shared" si="1"/>
        <v>868913054979575</v>
      </c>
    </row>
    <row r="24" customHeight="1" spans="1:3">
      <c r="A24" t="s">
        <v>2071</v>
      </c>
      <c r="B24" t="str">
        <f t="shared" si="0"/>
        <v>iRemote2005100217646</v>
      </c>
      <c r="C24" t="str">
        <f t="shared" si="1"/>
        <v>868913055165620</v>
      </c>
    </row>
    <row r="25" customHeight="1" spans="1:3">
      <c r="A25" t="s">
        <v>2072</v>
      </c>
      <c r="B25" t="str">
        <f t="shared" si="0"/>
        <v>iRemote2005100217647</v>
      </c>
      <c r="C25" t="str">
        <f t="shared" si="1"/>
        <v>868913055151745</v>
      </c>
    </row>
    <row r="26" customHeight="1" spans="1:3">
      <c r="A26" t="s">
        <v>2073</v>
      </c>
      <c r="B26" t="str">
        <f t="shared" si="0"/>
        <v>iRemote2005100217648</v>
      </c>
      <c r="C26" t="str">
        <f t="shared" si="1"/>
        <v>868913055151075</v>
      </c>
    </row>
    <row r="27" customHeight="1" spans="1:3">
      <c r="A27" t="s">
        <v>2074</v>
      </c>
      <c r="B27" t="str">
        <f t="shared" si="0"/>
        <v>iRemote2005100217649</v>
      </c>
      <c r="C27" t="str">
        <f t="shared" si="1"/>
        <v>868913055204437</v>
      </c>
    </row>
    <row r="28" customHeight="1" spans="1:3">
      <c r="A28" t="s">
        <v>2075</v>
      </c>
      <c r="B28" t="str">
        <f t="shared" si="0"/>
        <v>iRemote2005100217650</v>
      </c>
      <c r="C28" t="str">
        <f t="shared" si="1"/>
        <v>868913055163823</v>
      </c>
    </row>
    <row r="29" customHeight="1" spans="1:3">
      <c r="A29" t="s">
        <v>2076</v>
      </c>
      <c r="B29" t="str">
        <f t="shared" si="0"/>
        <v>iRemote2005100217651</v>
      </c>
      <c r="C29" t="str">
        <f t="shared" si="1"/>
        <v>868913054906818</v>
      </c>
    </row>
    <row r="30" customHeight="1" spans="1:3">
      <c r="A30" t="s">
        <v>2077</v>
      </c>
      <c r="B30" t="str">
        <f t="shared" si="0"/>
        <v>iRemote2005100217652</v>
      </c>
      <c r="C30" t="str">
        <f t="shared" si="1"/>
        <v>868913058544243</v>
      </c>
    </row>
    <row r="31" customHeight="1" spans="1:3">
      <c r="A31" t="s">
        <v>2078</v>
      </c>
      <c r="B31" t="str">
        <f t="shared" si="0"/>
        <v>iRemote2005100217653</v>
      </c>
      <c r="C31" t="str">
        <f t="shared" si="1"/>
        <v>868913055152800</v>
      </c>
    </row>
    <row r="32" customHeight="1" spans="1:3">
      <c r="A32" t="s">
        <v>2079</v>
      </c>
      <c r="B32" t="str">
        <f t="shared" si="0"/>
        <v>iRemote2005100217654</v>
      </c>
      <c r="C32" t="str">
        <f t="shared" si="1"/>
        <v>868913055165059</v>
      </c>
    </row>
    <row r="33" customHeight="1" spans="1:3">
      <c r="A33" t="s">
        <v>2080</v>
      </c>
      <c r="B33" t="str">
        <f t="shared" si="0"/>
        <v>iRemote2005100217655</v>
      </c>
      <c r="C33" t="str">
        <f t="shared" si="1"/>
        <v>868913055066174</v>
      </c>
    </row>
    <row r="34" customHeight="1" spans="1:3">
      <c r="A34" t="s">
        <v>2081</v>
      </c>
      <c r="B34" t="str">
        <f t="shared" si="0"/>
        <v>iRemote2005100217656</v>
      </c>
      <c r="C34" t="str">
        <f t="shared" si="1"/>
        <v>868913055164995</v>
      </c>
    </row>
    <row r="35" customHeight="1" spans="1:3">
      <c r="A35" t="s">
        <v>2082</v>
      </c>
      <c r="B35" t="str">
        <f t="shared" si="0"/>
        <v>iRemote2005100217657</v>
      </c>
      <c r="C35" t="str">
        <f t="shared" si="1"/>
        <v>868913054852368</v>
      </c>
    </row>
    <row r="36" customHeight="1" spans="1:3">
      <c r="A36" t="s">
        <v>2083</v>
      </c>
      <c r="B36" t="str">
        <f t="shared" si="0"/>
        <v>iRemote2005100217658</v>
      </c>
      <c r="C36" t="str">
        <f t="shared" si="1"/>
        <v>868913055184076</v>
      </c>
    </row>
    <row r="37" customHeight="1" spans="1:3">
      <c r="A37" t="s">
        <v>2084</v>
      </c>
      <c r="B37" t="str">
        <f t="shared" si="0"/>
        <v>iRemote2005100217659</v>
      </c>
      <c r="C37" t="str">
        <f t="shared" si="1"/>
        <v>868913055225861</v>
      </c>
    </row>
    <row r="38" customHeight="1" spans="1:3">
      <c r="A38" t="s">
        <v>2085</v>
      </c>
      <c r="B38" t="str">
        <f t="shared" si="0"/>
        <v>iRemote2005100217660</v>
      </c>
      <c r="C38" t="str">
        <f t="shared" si="1"/>
        <v>868913055156702</v>
      </c>
    </row>
    <row r="39" customHeight="1" spans="1:3">
      <c r="A39" t="s">
        <v>2086</v>
      </c>
      <c r="B39" t="str">
        <f t="shared" si="0"/>
        <v>iRemote2005100217661</v>
      </c>
      <c r="C39" t="str">
        <f t="shared" si="1"/>
        <v>868913055248830</v>
      </c>
    </row>
    <row r="40" customHeight="1" spans="1:3">
      <c r="A40" t="s">
        <v>2087</v>
      </c>
      <c r="B40" t="str">
        <f t="shared" si="0"/>
        <v>iRemote2005100217662</v>
      </c>
      <c r="C40" t="str">
        <f t="shared" si="1"/>
        <v>868913055192590</v>
      </c>
    </row>
    <row r="41" customHeight="1" spans="1:3">
      <c r="A41" t="s">
        <v>2088</v>
      </c>
      <c r="B41" t="str">
        <f t="shared" si="0"/>
        <v>iRemote2005100217663</v>
      </c>
      <c r="C41" t="str">
        <f t="shared" si="1"/>
        <v>868913055151208</v>
      </c>
    </row>
    <row r="42" customHeight="1" spans="1:3">
      <c r="A42" t="s">
        <v>2089</v>
      </c>
      <c r="B42" t="str">
        <f t="shared" si="0"/>
        <v>iRemote2005100217664</v>
      </c>
      <c r="C42" t="str">
        <f t="shared" si="1"/>
        <v>868913054766394</v>
      </c>
    </row>
    <row r="43" customHeight="1" spans="1:3">
      <c r="A43" t="s">
        <v>2090</v>
      </c>
      <c r="B43" t="str">
        <f t="shared" si="0"/>
        <v>iRemote2005100217665</v>
      </c>
      <c r="C43" t="str">
        <f t="shared" si="1"/>
        <v>868913055045434</v>
      </c>
    </row>
    <row r="44" customHeight="1" spans="1:3">
      <c r="A44" t="s">
        <v>2091</v>
      </c>
      <c r="B44" t="str">
        <f t="shared" si="0"/>
        <v>iRemote2005100217666</v>
      </c>
      <c r="C44" t="str">
        <f t="shared" si="1"/>
        <v>868913055044726</v>
      </c>
    </row>
    <row r="45" customHeight="1" spans="1:3">
      <c r="A45" t="s">
        <v>2092</v>
      </c>
      <c r="B45" t="str">
        <f t="shared" si="0"/>
        <v>iRemote2005100217667</v>
      </c>
      <c r="C45" t="str">
        <f t="shared" si="1"/>
        <v>868913055164466</v>
      </c>
    </row>
    <row r="46" customHeight="1" spans="1:3">
      <c r="A46" t="s">
        <v>2093</v>
      </c>
      <c r="B46" t="str">
        <f t="shared" si="0"/>
        <v>iRemote2005100217668</v>
      </c>
      <c r="C46" t="str">
        <f t="shared" si="1"/>
        <v>868913055045129</v>
      </c>
    </row>
    <row r="47" customHeight="1" spans="1:3">
      <c r="A47" t="s">
        <v>2094</v>
      </c>
      <c r="B47" t="str">
        <f t="shared" si="0"/>
        <v>iRemote2005100217669</v>
      </c>
      <c r="C47" t="str">
        <f t="shared" si="1"/>
        <v>868913055045111</v>
      </c>
    </row>
    <row r="48" customHeight="1" spans="1:3">
      <c r="A48" t="s">
        <v>2095</v>
      </c>
      <c r="B48" t="str">
        <f t="shared" si="0"/>
        <v>iRemote2005100217670</v>
      </c>
      <c r="C48" t="str">
        <f t="shared" si="1"/>
        <v>868913055151257</v>
      </c>
    </row>
    <row r="49" customHeight="1" spans="1:3">
      <c r="A49" t="s">
        <v>2096</v>
      </c>
      <c r="B49" t="str">
        <f t="shared" si="0"/>
        <v>iRemote2005100217671</v>
      </c>
      <c r="C49" t="str">
        <f t="shared" si="1"/>
        <v>868913055249804</v>
      </c>
    </row>
    <row r="50" customHeight="1" spans="1:3">
      <c r="A50" t="s">
        <v>2097</v>
      </c>
      <c r="B50" t="str">
        <f t="shared" si="0"/>
        <v>iRemote2005100217672</v>
      </c>
      <c r="C50" t="str">
        <f t="shared" si="1"/>
        <v>868913054963470</v>
      </c>
    </row>
    <row r="51" customHeight="1" spans="1:3">
      <c r="A51" t="s">
        <v>2098</v>
      </c>
      <c r="B51" t="str">
        <f t="shared" si="0"/>
        <v>iRemote2005100217673</v>
      </c>
      <c r="C51" t="str">
        <f t="shared" si="1"/>
        <v>868913055158021</v>
      </c>
    </row>
    <row r="52" customHeight="1" spans="1:3">
      <c r="A52" t="s">
        <v>2099</v>
      </c>
      <c r="B52" t="str">
        <f t="shared" si="0"/>
        <v>iRemote2005100217674</v>
      </c>
      <c r="C52" t="str">
        <f t="shared" si="1"/>
        <v>868913055188796</v>
      </c>
    </row>
    <row r="53" customHeight="1" spans="1:3">
      <c r="A53" t="s">
        <v>2100</v>
      </c>
      <c r="B53" t="str">
        <f t="shared" si="0"/>
        <v>iRemote2005100217675</v>
      </c>
      <c r="C53" t="str">
        <f t="shared" si="1"/>
        <v>868913055043942</v>
      </c>
    </row>
    <row r="54" customHeight="1" spans="1:3">
      <c r="A54" t="s">
        <v>2101</v>
      </c>
      <c r="B54" t="str">
        <f t="shared" si="0"/>
        <v>iRemote2005100217676</v>
      </c>
      <c r="C54" t="str">
        <f t="shared" si="1"/>
        <v>868913055164672</v>
      </c>
    </row>
    <row r="55" customHeight="1" spans="1:3">
      <c r="A55" t="s">
        <v>2102</v>
      </c>
      <c r="B55" t="str">
        <f t="shared" si="0"/>
        <v>iRemote2005100217677</v>
      </c>
      <c r="C55" t="str">
        <f t="shared" si="1"/>
        <v>868913055152750</v>
      </c>
    </row>
    <row r="56" customHeight="1" spans="1:3">
      <c r="A56" t="s">
        <v>2103</v>
      </c>
      <c r="B56" t="str">
        <f t="shared" si="0"/>
        <v>iRemote2005100217678</v>
      </c>
      <c r="C56" t="str">
        <f t="shared" si="1"/>
        <v>868913055152925</v>
      </c>
    </row>
    <row r="57" customHeight="1" spans="1:3">
      <c r="A57" t="s">
        <v>2104</v>
      </c>
      <c r="B57" t="str">
        <f t="shared" si="0"/>
        <v>iRemote2005100217679</v>
      </c>
      <c r="C57" t="str">
        <f t="shared" si="1"/>
        <v>868913055249432</v>
      </c>
    </row>
    <row r="58" customHeight="1" spans="1:3">
      <c r="A58" t="s">
        <v>2105</v>
      </c>
      <c r="B58" t="str">
        <f t="shared" si="0"/>
        <v>iRemote2005100217680</v>
      </c>
      <c r="C58" t="str">
        <f t="shared" si="1"/>
        <v>868913055152909</v>
      </c>
    </row>
    <row r="59" customHeight="1" spans="1:3">
      <c r="A59" t="s">
        <v>2106</v>
      </c>
      <c r="B59" t="str">
        <f t="shared" si="0"/>
        <v>iRemote2005100217681</v>
      </c>
      <c r="C59" t="str">
        <f t="shared" si="1"/>
        <v>868913055043611</v>
      </c>
    </row>
    <row r="60" customHeight="1" spans="1:3">
      <c r="A60" t="s">
        <v>2107</v>
      </c>
      <c r="B60" t="str">
        <f t="shared" si="0"/>
        <v>iRemote2005100217682</v>
      </c>
      <c r="C60" t="str">
        <f t="shared" si="1"/>
        <v>868913055184571</v>
      </c>
    </row>
    <row r="61" customHeight="1" spans="1:3">
      <c r="A61" t="s">
        <v>2108</v>
      </c>
      <c r="B61" t="str">
        <f t="shared" si="0"/>
        <v>iRemote2005100217683</v>
      </c>
      <c r="C61" t="str">
        <f t="shared" si="1"/>
        <v>868913055248384</v>
      </c>
    </row>
    <row r="62" customHeight="1" spans="1:3">
      <c r="A62" t="s">
        <v>2109</v>
      </c>
      <c r="B62" t="str">
        <f t="shared" si="0"/>
        <v>iRemote2005100217684</v>
      </c>
      <c r="C62" t="str">
        <f t="shared" si="1"/>
        <v>868913055249127</v>
      </c>
    </row>
    <row r="63" customHeight="1" spans="1:3">
      <c r="A63" t="s">
        <v>2110</v>
      </c>
      <c r="B63" t="str">
        <f t="shared" si="0"/>
        <v>iRemote2005100217685</v>
      </c>
      <c r="C63" t="str">
        <f t="shared" si="1"/>
        <v>868913055165471</v>
      </c>
    </row>
    <row r="64" customHeight="1" spans="1:3">
      <c r="A64" t="s">
        <v>2111</v>
      </c>
      <c r="B64" t="str">
        <f t="shared" si="0"/>
        <v>iRemote2005100217686</v>
      </c>
      <c r="C64" t="str">
        <f t="shared" si="1"/>
        <v>868913055154046</v>
      </c>
    </row>
    <row r="65" customHeight="1" spans="1:3">
      <c r="A65" t="s">
        <v>2112</v>
      </c>
      <c r="B65" t="str">
        <f t="shared" si="0"/>
        <v>iRemote2005100217687</v>
      </c>
      <c r="C65" t="str">
        <f t="shared" si="1"/>
        <v>868913055260488</v>
      </c>
    </row>
    <row r="66" customHeight="1" spans="1:3">
      <c r="A66" t="s">
        <v>2113</v>
      </c>
      <c r="B66" t="str">
        <f t="shared" ref="B66:B129" si="2">MID(A66,73,20)</f>
        <v>iRemote2005100217688</v>
      </c>
      <c r="C66" t="str">
        <f t="shared" ref="C66:C129" si="3">MID(A66,95,15)</f>
        <v>868913055165240</v>
      </c>
    </row>
    <row r="67" customHeight="1" spans="1:3">
      <c r="A67" t="s">
        <v>2114</v>
      </c>
      <c r="B67" t="str">
        <f t="shared" si="2"/>
        <v>iRemote2005100217689</v>
      </c>
      <c r="C67" t="str">
        <f t="shared" si="3"/>
        <v>868913054897009</v>
      </c>
    </row>
    <row r="68" customHeight="1" spans="1:3">
      <c r="A68" t="s">
        <v>2115</v>
      </c>
      <c r="B68" t="str">
        <f t="shared" si="2"/>
        <v>iRemote2005100217690</v>
      </c>
      <c r="C68" t="str">
        <f t="shared" si="3"/>
        <v>868913055153469</v>
      </c>
    </row>
    <row r="69" customHeight="1" spans="1:3">
      <c r="A69" t="s">
        <v>2116</v>
      </c>
      <c r="B69" t="str">
        <f t="shared" si="2"/>
        <v>iRemote2005100217691</v>
      </c>
      <c r="C69" t="str">
        <f t="shared" si="3"/>
        <v>868913055120963</v>
      </c>
    </row>
    <row r="70" customHeight="1" spans="1:3">
      <c r="A70" t="s">
        <v>2117</v>
      </c>
      <c r="B70" t="str">
        <f t="shared" si="2"/>
        <v>iRemote2005100217692</v>
      </c>
      <c r="C70" t="str">
        <f t="shared" si="3"/>
        <v>868913055043645</v>
      </c>
    </row>
    <row r="71" customHeight="1" spans="1:3">
      <c r="A71" t="s">
        <v>2118</v>
      </c>
      <c r="B71" t="str">
        <f t="shared" si="2"/>
        <v>iRemote2005100217693</v>
      </c>
      <c r="C71" t="str">
        <f t="shared" si="3"/>
        <v>868913055139245</v>
      </c>
    </row>
    <row r="72" customHeight="1" spans="1:3">
      <c r="A72" t="s">
        <v>2119</v>
      </c>
      <c r="B72" t="str">
        <f t="shared" si="2"/>
        <v>iRemote2005100217694</v>
      </c>
      <c r="C72" t="str">
        <f t="shared" si="3"/>
        <v>868913055045400</v>
      </c>
    </row>
    <row r="73" customHeight="1" spans="1:3">
      <c r="A73" t="s">
        <v>2120</v>
      </c>
      <c r="B73" t="str">
        <f t="shared" si="2"/>
        <v>iRemote2005100217695</v>
      </c>
      <c r="C73" t="str">
        <f t="shared" si="3"/>
        <v>868913055138767</v>
      </c>
    </row>
    <row r="74" customHeight="1" spans="1:3">
      <c r="A74" t="s">
        <v>2121</v>
      </c>
      <c r="B74" t="str">
        <f t="shared" si="2"/>
        <v>iRemote2005100217696</v>
      </c>
      <c r="C74" t="str">
        <f t="shared" si="3"/>
        <v>868913055154129</v>
      </c>
    </row>
    <row r="75" customHeight="1" spans="1:3">
      <c r="A75" t="s">
        <v>2122</v>
      </c>
      <c r="B75" t="str">
        <f t="shared" si="2"/>
        <v>iRemote2005100217697</v>
      </c>
      <c r="C75" t="str">
        <f t="shared" si="3"/>
        <v>868913054969683</v>
      </c>
    </row>
    <row r="76" customHeight="1" spans="1:3">
      <c r="A76" t="s">
        <v>2123</v>
      </c>
      <c r="B76" t="str">
        <f t="shared" si="2"/>
        <v>iRemote2005100217698</v>
      </c>
      <c r="C76" t="str">
        <f t="shared" si="3"/>
        <v>868913055153980</v>
      </c>
    </row>
    <row r="77" customHeight="1" spans="1:3">
      <c r="A77" t="s">
        <v>2124</v>
      </c>
      <c r="B77" t="str">
        <f t="shared" si="2"/>
        <v>iRemote2005100217699</v>
      </c>
      <c r="C77" t="str">
        <f t="shared" si="3"/>
        <v>868913055169713</v>
      </c>
    </row>
    <row r="78" customHeight="1" spans="1:3">
      <c r="A78" t="s">
        <v>2125</v>
      </c>
      <c r="B78" t="str">
        <f t="shared" si="2"/>
        <v>iRemote2005100217700</v>
      </c>
      <c r="C78" t="str">
        <f t="shared" si="3"/>
        <v>868913055154178</v>
      </c>
    </row>
    <row r="79" customHeight="1" spans="1:3">
      <c r="A79" t="s">
        <v>2126</v>
      </c>
      <c r="B79" t="str">
        <f t="shared" si="2"/>
        <v>iRemote2005100217701</v>
      </c>
      <c r="C79" t="str">
        <f t="shared" si="3"/>
        <v>868913055074863</v>
      </c>
    </row>
    <row r="80" customHeight="1" spans="1:3">
      <c r="A80" t="s">
        <v>2127</v>
      </c>
      <c r="B80" t="str">
        <f t="shared" si="2"/>
        <v>iRemote2005100217702</v>
      </c>
      <c r="C80" t="str">
        <f t="shared" si="3"/>
        <v>868913054906982</v>
      </c>
    </row>
    <row r="81" customHeight="1" spans="1:3">
      <c r="A81" t="s">
        <v>2128</v>
      </c>
      <c r="B81" t="str">
        <f t="shared" si="2"/>
        <v>iRemote2005100217703</v>
      </c>
      <c r="C81" t="str">
        <f t="shared" si="3"/>
        <v>868913055248327</v>
      </c>
    </row>
    <row r="82" customHeight="1" spans="1:3">
      <c r="A82" t="s">
        <v>2129</v>
      </c>
      <c r="B82" t="str">
        <f t="shared" si="2"/>
        <v>iRemote2005100217704</v>
      </c>
      <c r="C82" t="str">
        <f t="shared" si="3"/>
        <v>868913058511978</v>
      </c>
    </row>
    <row r="83" customHeight="1" spans="1:3">
      <c r="A83" t="s">
        <v>2130</v>
      </c>
      <c r="B83" t="str">
        <f t="shared" si="2"/>
        <v>iRemote2005100217705</v>
      </c>
      <c r="C83" t="str">
        <f t="shared" si="3"/>
        <v>868913054771725</v>
      </c>
    </row>
    <row r="84" customHeight="1" spans="1:3">
      <c r="A84" t="s">
        <v>2131</v>
      </c>
      <c r="B84" t="str">
        <f t="shared" si="2"/>
        <v>iRemote2005100217706</v>
      </c>
      <c r="C84" t="str">
        <f t="shared" si="3"/>
        <v>868913055164987</v>
      </c>
    </row>
    <row r="85" customHeight="1" spans="1:3">
      <c r="A85" t="s">
        <v>2132</v>
      </c>
      <c r="B85" t="str">
        <f t="shared" si="2"/>
        <v>iRemote2005100217707</v>
      </c>
      <c r="C85" t="str">
        <f t="shared" si="3"/>
        <v>868913055074301</v>
      </c>
    </row>
    <row r="86" customHeight="1" spans="1:3">
      <c r="A86" t="s">
        <v>2133</v>
      </c>
      <c r="B86" t="str">
        <f t="shared" si="2"/>
        <v>iRemote2005100217708</v>
      </c>
      <c r="C86" t="str">
        <f t="shared" si="3"/>
        <v>868913054963751</v>
      </c>
    </row>
    <row r="87" customHeight="1" spans="1:3">
      <c r="A87" t="s">
        <v>2134</v>
      </c>
      <c r="B87" t="str">
        <f t="shared" si="2"/>
        <v>iRemote2005100217709</v>
      </c>
      <c r="C87" t="str">
        <f t="shared" si="3"/>
        <v>868913055184282</v>
      </c>
    </row>
    <row r="88" customHeight="1" spans="1:3">
      <c r="A88" t="s">
        <v>2135</v>
      </c>
      <c r="B88" t="str">
        <f t="shared" si="2"/>
        <v>iRemote2005100217710</v>
      </c>
      <c r="C88" t="str">
        <f t="shared" si="3"/>
        <v>868913054818187</v>
      </c>
    </row>
    <row r="89" customHeight="1" spans="1:3">
      <c r="A89" t="s">
        <v>2136</v>
      </c>
      <c r="B89" t="str">
        <f t="shared" si="2"/>
        <v>iRemote2005100217711</v>
      </c>
      <c r="C89" t="str">
        <f t="shared" si="3"/>
        <v>868913054906974</v>
      </c>
    </row>
    <row r="90" customHeight="1" spans="1:3">
      <c r="A90" t="s">
        <v>2137</v>
      </c>
      <c r="B90" t="str">
        <f t="shared" si="2"/>
        <v>iRemote2005100217712</v>
      </c>
      <c r="C90" t="str">
        <f t="shared" si="3"/>
        <v>868913054906404</v>
      </c>
    </row>
    <row r="91" customHeight="1" spans="1:3">
      <c r="A91" t="s">
        <v>2138</v>
      </c>
      <c r="B91" t="str">
        <f t="shared" si="2"/>
        <v>iRemote2005100217713</v>
      </c>
      <c r="C91" t="str">
        <f t="shared" si="3"/>
        <v>868913055045426</v>
      </c>
    </row>
    <row r="92" customHeight="1" spans="1:3">
      <c r="A92" t="s">
        <v>2139</v>
      </c>
      <c r="B92" t="str">
        <f t="shared" si="2"/>
        <v>iRemote2005100217714</v>
      </c>
      <c r="C92" t="str">
        <f t="shared" si="3"/>
        <v>868913055045103</v>
      </c>
    </row>
    <row r="93" customHeight="1" spans="1:3">
      <c r="A93" t="s">
        <v>2140</v>
      </c>
      <c r="B93" t="str">
        <f t="shared" si="2"/>
        <v>iRemote2005100217715</v>
      </c>
      <c r="C93" t="str">
        <f t="shared" si="3"/>
        <v>868913055184811</v>
      </c>
    </row>
    <row r="94" customHeight="1" spans="1:3">
      <c r="A94" t="s">
        <v>2141</v>
      </c>
      <c r="B94" t="str">
        <f t="shared" si="2"/>
        <v>iRemote2005100217716</v>
      </c>
      <c r="C94" t="str">
        <f t="shared" si="3"/>
        <v>868913055154293</v>
      </c>
    </row>
    <row r="95" customHeight="1" spans="1:3">
      <c r="A95" t="s">
        <v>2142</v>
      </c>
      <c r="B95" t="str">
        <f t="shared" si="2"/>
        <v>iRemote2005100217717</v>
      </c>
      <c r="C95" t="str">
        <f t="shared" si="3"/>
        <v>868913055154152</v>
      </c>
    </row>
    <row r="96" customHeight="1" spans="1:3">
      <c r="A96" t="s">
        <v>2143</v>
      </c>
      <c r="B96" t="str">
        <f t="shared" si="2"/>
        <v>iRemote2005100217718</v>
      </c>
      <c r="C96" t="str">
        <f t="shared" si="3"/>
        <v>868913055204627</v>
      </c>
    </row>
    <row r="97" customHeight="1" spans="1:3">
      <c r="A97" t="s">
        <v>2144</v>
      </c>
      <c r="B97" t="str">
        <f t="shared" si="2"/>
        <v>iRemote2005100217719</v>
      </c>
      <c r="C97" t="str">
        <f t="shared" si="3"/>
        <v>868913055248855</v>
      </c>
    </row>
    <row r="98" customHeight="1" spans="1:3">
      <c r="A98" t="s">
        <v>2145</v>
      </c>
      <c r="B98" t="str">
        <f t="shared" si="2"/>
        <v>iRemote2005100217720</v>
      </c>
      <c r="C98" t="str">
        <f t="shared" si="3"/>
        <v>868913054890079</v>
      </c>
    </row>
    <row r="99" customHeight="1" spans="1:3">
      <c r="A99" t="s">
        <v>2146</v>
      </c>
      <c r="B99" t="str">
        <f t="shared" si="2"/>
        <v>iRemote2005100217721</v>
      </c>
      <c r="C99" t="str">
        <f t="shared" si="3"/>
        <v>868913055184191</v>
      </c>
    </row>
    <row r="100" customHeight="1" spans="1:3">
      <c r="A100" t="s">
        <v>2147</v>
      </c>
      <c r="B100" t="str">
        <f t="shared" si="2"/>
        <v>iRemote2005100217722</v>
      </c>
      <c r="C100" t="str">
        <f t="shared" si="3"/>
        <v>868913054883181</v>
      </c>
    </row>
    <row r="101" customHeight="1" spans="1:3">
      <c r="A101" t="s">
        <v>2148</v>
      </c>
      <c r="B101" t="str">
        <f t="shared" si="2"/>
        <v>iRemote2005100217723</v>
      </c>
      <c r="C101" t="str">
        <f t="shared" si="3"/>
        <v>868913055151430</v>
      </c>
    </row>
    <row r="102" customHeight="1" spans="1:3">
      <c r="A102" t="s">
        <v>2149</v>
      </c>
      <c r="B102" t="str">
        <f t="shared" si="2"/>
        <v>iRemote2005100217724</v>
      </c>
      <c r="C102" t="str">
        <f t="shared" si="3"/>
        <v>868913055165190</v>
      </c>
    </row>
    <row r="103" customHeight="1" spans="1:3">
      <c r="A103" t="s">
        <v>2150</v>
      </c>
      <c r="B103" t="str">
        <f t="shared" si="2"/>
        <v>iRemote2005100217725</v>
      </c>
      <c r="C103" t="str">
        <f t="shared" si="3"/>
        <v>868913055169705</v>
      </c>
    </row>
    <row r="104" customHeight="1" spans="1:3">
      <c r="A104" t="s">
        <v>2151</v>
      </c>
      <c r="B104" t="str">
        <f t="shared" si="2"/>
        <v>iRemote2005100217726</v>
      </c>
      <c r="C104" t="str">
        <f t="shared" si="3"/>
        <v>868913054947929</v>
      </c>
    </row>
    <row r="105" customHeight="1" spans="1:3">
      <c r="A105" t="s">
        <v>2152</v>
      </c>
      <c r="B105" t="str">
        <f t="shared" si="2"/>
        <v>iRemote2005100217727</v>
      </c>
      <c r="C105" t="str">
        <f t="shared" si="3"/>
        <v>868913055171677</v>
      </c>
    </row>
    <row r="106" customHeight="1" spans="1:3">
      <c r="A106" t="s">
        <v>2153</v>
      </c>
      <c r="B106" t="str">
        <f t="shared" si="2"/>
        <v>iRemote2005100217728</v>
      </c>
      <c r="C106" t="str">
        <f t="shared" si="3"/>
        <v>868913055165281</v>
      </c>
    </row>
    <row r="107" customHeight="1" spans="1:3">
      <c r="A107" t="s">
        <v>2154</v>
      </c>
      <c r="B107" t="str">
        <f t="shared" si="2"/>
        <v>iRemote2005100217729</v>
      </c>
      <c r="C107" t="str">
        <f t="shared" si="3"/>
        <v>868913055249150</v>
      </c>
    </row>
    <row r="108" customHeight="1" spans="1:3">
      <c r="A108" t="s">
        <v>2155</v>
      </c>
      <c r="B108" t="str">
        <f t="shared" si="2"/>
        <v>iRemote2005100217730</v>
      </c>
      <c r="C108" t="str">
        <f t="shared" si="3"/>
        <v>868913055225895</v>
      </c>
    </row>
    <row r="109" customHeight="1" spans="1:3">
      <c r="A109" t="s">
        <v>2156</v>
      </c>
      <c r="B109" t="str">
        <f t="shared" si="2"/>
        <v>iRemote2005100217731</v>
      </c>
      <c r="C109" t="str">
        <f t="shared" si="3"/>
        <v>868913055248376</v>
      </c>
    </row>
    <row r="110" customHeight="1" spans="1:3">
      <c r="A110" t="s">
        <v>2157</v>
      </c>
      <c r="B110" t="str">
        <f t="shared" si="2"/>
        <v>iRemote2005100217732</v>
      </c>
      <c r="C110" t="str">
        <f t="shared" si="3"/>
        <v>868913055185776</v>
      </c>
    </row>
    <row r="111" customHeight="1" spans="1:3">
      <c r="A111" t="s">
        <v>2158</v>
      </c>
      <c r="B111" t="str">
        <f t="shared" si="2"/>
        <v>iRemote2005100217733</v>
      </c>
      <c r="C111" t="str">
        <f t="shared" si="3"/>
        <v>868913055052703</v>
      </c>
    </row>
    <row r="112" customHeight="1" spans="1:3">
      <c r="A112" t="s">
        <v>2159</v>
      </c>
      <c r="B112" t="str">
        <f t="shared" si="2"/>
        <v>iRemote2005100217734</v>
      </c>
      <c r="C112" t="str">
        <f t="shared" si="3"/>
        <v>868913054963439</v>
      </c>
    </row>
    <row r="113" customHeight="1" spans="1:3">
      <c r="A113" t="s">
        <v>2160</v>
      </c>
      <c r="B113" t="str">
        <f t="shared" si="2"/>
        <v>iRemote2005100217735</v>
      </c>
      <c r="C113" t="str">
        <f t="shared" si="3"/>
        <v>868913054963314</v>
      </c>
    </row>
    <row r="114" customHeight="1" spans="1:3">
      <c r="A114" t="s">
        <v>2161</v>
      </c>
      <c r="B114" t="str">
        <f t="shared" si="2"/>
        <v>iRemote2005100217736</v>
      </c>
      <c r="C114" t="str">
        <f t="shared" si="3"/>
        <v>868913058475810</v>
      </c>
    </row>
    <row r="115" customHeight="1" spans="1:3">
      <c r="A115" t="s">
        <v>2162</v>
      </c>
      <c r="B115" t="str">
        <f t="shared" si="2"/>
        <v>iRemote2005100217737</v>
      </c>
      <c r="C115" t="str">
        <f t="shared" si="3"/>
        <v>868913054777508</v>
      </c>
    </row>
    <row r="116" customHeight="1" spans="1:3">
      <c r="A116" t="s">
        <v>2163</v>
      </c>
      <c r="B116" t="str">
        <f t="shared" si="2"/>
        <v>iRemote2005100217738</v>
      </c>
      <c r="C116" t="str">
        <f t="shared" si="3"/>
        <v>868913054862771</v>
      </c>
    </row>
    <row r="117" customHeight="1" spans="1:3">
      <c r="A117" t="s">
        <v>2164</v>
      </c>
      <c r="B117" t="str">
        <f t="shared" si="2"/>
        <v>iRemote2005100217739</v>
      </c>
      <c r="C117" t="str">
        <f t="shared" si="3"/>
        <v>868913055139328</v>
      </c>
    </row>
    <row r="118" customHeight="1" spans="1:3">
      <c r="A118" t="s">
        <v>2165</v>
      </c>
      <c r="B118" t="str">
        <f t="shared" si="2"/>
        <v>iRemote2005100217740</v>
      </c>
      <c r="C118" t="str">
        <f t="shared" si="3"/>
        <v>868913058488565</v>
      </c>
    </row>
    <row r="119" customHeight="1" spans="1:3">
      <c r="A119" t="s">
        <v>2166</v>
      </c>
      <c r="B119" t="str">
        <f t="shared" si="2"/>
        <v>iRemote2005100217741</v>
      </c>
      <c r="C119" t="str">
        <f t="shared" si="3"/>
        <v>868913055207299</v>
      </c>
    </row>
    <row r="120" customHeight="1" spans="1:3">
      <c r="A120" t="s">
        <v>2167</v>
      </c>
      <c r="B120" t="str">
        <f t="shared" si="2"/>
        <v>iRemote2005100217742</v>
      </c>
      <c r="C120" t="str">
        <f t="shared" si="3"/>
        <v>868913055067875</v>
      </c>
    </row>
    <row r="121" customHeight="1" spans="1:3">
      <c r="A121" t="s">
        <v>2168</v>
      </c>
      <c r="B121" t="str">
        <f t="shared" si="2"/>
        <v>iRemote2005100217743</v>
      </c>
      <c r="C121" t="str">
        <f t="shared" si="3"/>
        <v>868913055171172</v>
      </c>
    </row>
    <row r="122" customHeight="1" spans="1:3">
      <c r="A122" t="s">
        <v>2169</v>
      </c>
      <c r="B122" t="str">
        <f t="shared" si="2"/>
        <v>iRemote2005100217744</v>
      </c>
      <c r="C122" t="str">
        <f t="shared" si="3"/>
        <v>868913055124486</v>
      </c>
    </row>
    <row r="123" customHeight="1" spans="1:3">
      <c r="A123" t="s">
        <v>2170</v>
      </c>
      <c r="B123" t="str">
        <f t="shared" si="2"/>
        <v>iRemote2005100217745</v>
      </c>
      <c r="C123" t="str">
        <f t="shared" si="3"/>
        <v>868913055275411</v>
      </c>
    </row>
    <row r="124" customHeight="1" spans="1:3">
      <c r="A124" t="s">
        <v>2171</v>
      </c>
      <c r="B124" t="str">
        <f t="shared" si="2"/>
        <v>iRemote2005100217746</v>
      </c>
      <c r="C124" t="str">
        <f t="shared" si="3"/>
        <v>868913058475711</v>
      </c>
    </row>
    <row r="125" customHeight="1" spans="1:3">
      <c r="A125" t="s">
        <v>2172</v>
      </c>
      <c r="B125" t="str">
        <f t="shared" si="2"/>
        <v>iRemote2005100217747</v>
      </c>
      <c r="C125" t="str">
        <f t="shared" si="3"/>
        <v>868913055133024</v>
      </c>
    </row>
    <row r="126" customHeight="1" spans="1:3">
      <c r="A126" t="s">
        <v>2173</v>
      </c>
      <c r="B126" t="str">
        <f t="shared" si="2"/>
        <v>iRemote2005100217748</v>
      </c>
      <c r="C126" t="str">
        <f t="shared" si="3"/>
        <v>868913055189554</v>
      </c>
    </row>
    <row r="127" customHeight="1" spans="1:3">
      <c r="A127" t="s">
        <v>2174</v>
      </c>
      <c r="B127" t="str">
        <f t="shared" si="2"/>
        <v>iRemote2005100217749</v>
      </c>
      <c r="C127" t="str">
        <f t="shared" si="3"/>
        <v>868913055189174</v>
      </c>
    </row>
    <row r="128" customHeight="1" spans="1:3">
      <c r="A128" t="s">
        <v>2175</v>
      </c>
      <c r="B128" t="str">
        <f t="shared" si="2"/>
        <v>iRemote2005100217750</v>
      </c>
      <c r="C128" t="str">
        <f t="shared" si="3"/>
        <v>868913058475703</v>
      </c>
    </row>
    <row r="129" customHeight="1" spans="1:3">
      <c r="A129" t="s">
        <v>2176</v>
      </c>
      <c r="B129" t="str">
        <f t="shared" si="2"/>
        <v>iRemote2005100217751</v>
      </c>
      <c r="C129" t="str">
        <f t="shared" si="3"/>
        <v>868913055163922</v>
      </c>
    </row>
    <row r="130" customHeight="1" spans="1:3">
      <c r="A130" t="s">
        <v>2177</v>
      </c>
      <c r="B130" t="str">
        <f t="shared" ref="B130:B193" si="4">MID(A130,73,20)</f>
        <v>iRemote2005100217752</v>
      </c>
      <c r="C130" t="str">
        <f t="shared" ref="C130:C193" si="5">MID(A130,95,15)</f>
        <v>868913055138486</v>
      </c>
    </row>
    <row r="131" customHeight="1" spans="1:3">
      <c r="A131" t="s">
        <v>2178</v>
      </c>
      <c r="B131" t="str">
        <f t="shared" si="4"/>
        <v>iRemote2005100217753</v>
      </c>
      <c r="C131" t="str">
        <f t="shared" si="5"/>
        <v>868913055040534</v>
      </c>
    </row>
    <row r="132" customHeight="1" spans="1:3">
      <c r="A132" t="s">
        <v>2179</v>
      </c>
      <c r="B132" t="str">
        <f t="shared" si="4"/>
        <v>iRemote2005100217754</v>
      </c>
      <c r="C132" t="str">
        <f t="shared" si="5"/>
        <v>868913055187020</v>
      </c>
    </row>
    <row r="133" customHeight="1" spans="1:3">
      <c r="A133" t="s">
        <v>2180</v>
      </c>
      <c r="B133" t="str">
        <f t="shared" si="4"/>
        <v>iRemote2005100217755</v>
      </c>
      <c r="C133" t="str">
        <f t="shared" si="5"/>
        <v>868913055165455</v>
      </c>
    </row>
    <row r="134" customHeight="1" spans="1:3">
      <c r="A134" t="s">
        <v>2181</v>
      </c>
      <c r="B134" t="str">
        <f t="shared" si="4"/>
        <v>iRemote2005100217756</v>
      </c>
      <c r="C134" t="str">
        <f t="shared" si="5"/>
        <v>868913055067891</v>
      </c>
    </row>
    <row r="135" customHeight="1" spans="1:3">
      <c r="A135" t="s">
        <v>2182</v>
      </c>
      <c r="B135" t="str">
        <f t="shared" si="4"/>
        <v>iRemote2005100217757</v>
      </c>
      <c r="C135" t="str">
        <f t="shared" si="5"/>
        <v>868913054978007</v>
      </c>
    </row>
    <row r="136" customHeight="1" spans="1:3">
      <c r="A136" t="s">
        <v>2183</v>
      </c>
      <c r="B136" t="str">
        <f t="shared" si="4"/>
        <v>iRemote2005100217758</v>
      </c>
      <c r="C136" t="str">
        <f t="shared" si="5"/>
        <v>868913055067842</v>
      </c>
    </row>
    <row r="137" customHeight="1" spans="1:3">
      <c r="A137" t="s">
        <v>2184</v>
      </c>
      <c r="B137" t="str">
        <f t="shared" si="4"/>
        <v>iRemote2005100217759</v>
      </c>
      <c r="C137" t="str">
        <f t="shared" si="5"/>
        <v>868913055133859</v>
      </c>
    </row>
    <row r="138" customHeight="1" spans="1:3">
      <c r="A138" t="s">
        <v>2185</v>
      </c>
      <c r="B138" t="str">
        <f t="shared" si="4"/>
        <v>iRemote2005100217760</v>
      </c>
      <c r="C138" t="str">
        <f t="shared" si="5"/>
        <v>868913055152719</v>
      </c>
    </row>
    <row r="139" customHeight="1" spans="1:3">
      <c r="A139" t="s">
        <v>2186</v>
      </c>
      <c r="B139" t="str">
        <f t="shared" si="4"/>
        <v>iRemote2005100217761</v>
      </c>
      <c r="C139" t="str">
        <f t="shared" si="5"/>
        <v>868913055189364</v>
      </c>
    </row>
    <row r="140" customHeight="1" spans="1:3">
      <c r="A140" t="s">
        <v>2187</v>
      </c>
      <c r="B140" t="str">
        <f t="shared" si="4"/>
        <v>iRemote2005100217762</v>
      </c>
      <c r="C140" t="str">
        <f t="shared" si="5"/>
        <v>868913058500476</v>
      </c>
    </row>
    <row r="141" customHeight="1" spans="1:3">
      <c r="A141" t="s">
        <v>2188</v>
      </c>
      <c r="B141" t="str">
        <f t="shared" si="4"/>
        <v>iRemote2005100217763</v>
      </c>
      <c r="C141" t="str">
        <f t="shared" si="5"/>
        <v>868913055133529</v>
      </c>
    </row>
    <row r="142" customHeight="1" spans="1:3">
      <c r="A142" t="s">
        <v>2189</v>
      </c>
      <c r="B142" t="str">
        <f t="shared" si="4"/>
        <v>iRemote2005100217764</v>
      </c>
      <c r="C142" t="str">
        <f t="shared" si="5"/>
        <v>868913055186964</v>
      </c>
    </row>
    <row r="143" customHeight="1" spans="1:3">
      <c r="A143" t="s">
        <v>2190</v>
      </c>
      <c r="B143" t="str">
        <f t="shared" si="4"/>
        <v>iRemote2005100217765</v>
      </c>
      <c r="C143" t="str">
        <f t="shared" si="5"/>
        <v>868913054902718</v>
      </c>
    </row>
    <row r="144" customHeight="1" spans="1:3">
      <c r="A144" t="s">
        <v>2191</v>
      </c>
      <c r="B144" t="str">
        <f t="shared" si="4"/>
        <v>iRemote2005100217766</v>
      </c>
      <c r="C144" t="str">
        <f t="shared" si="5"/>
        <v>868913055062017</v>
      </c>
    </row>
    <row r="145" customHeight="1" spans="1:3">
      <c r="A145" t="s">
        <v>2192</v>
      </c>
      <c r="B145" t="str">
        <f t="shared" si="4"/>
        <v>iRemote2005100217767</v>
      </c>
      <c r="C145" t="str">
        <f t="shared" si="5"/>
        <v>868913054855999</v>
      </c>
    </row>
    <row r="146" customHeight="1" spans="1:3">
      <c r="A146" t="s">
        <v>2193</v>
      </c>
      <c r="B146" t="str">
        <f t="shared" si="4"/>
        <v>iRemote2005100217768</v>
      </c>
      <c r="C146" t="str">
        <f t="shared" si="5"/>
        <v>868913055044676</v>
      </c>
    </row>
    <row r="147" customHeight="1" spans="1:3">
      <c r="A147" t="s">
        <v>2194</v>
      </c>
      <c r="B147" t="str">
        <f t="shared" si="4"/>
        <v>iRemote2005100217769</v>
      </c>
      <c r="C147" t="str">
        <f t="shared" si="5"/>
        <v>868913055133008</v>
      </c>
    </row>
    <row r="148" customHeight="1" spans="1:3">
      <c r="A148" t="s">
        <v>2195</v>
      </c>
      <c r="B148" t="str">
        <f t="shared" si="4"/>
        <v>iRemote2005100217770</v>
      </c>
      <c r="C148" t="str">
        <f t="shared" si="5"/>
        <v>868913055184324</v>
      </c>
    </row>
    <row r="149" customHeight="1" spans="1:3">
      <c r="A149" t="s">
        <v>2196</v>
      </c>
      <c r="B149" t="str">
        <f t="shared" si="4"/>
        <v>iRemote2005100217771</v>
      </c>
      <c r="C149" t="str">
        <f t="shared" si="5"/>
        <v>868913055193978</v>
      </c>
    </row>
    <row r="150" customHeight="1" spans="1:3">
      <c r="A150" t="s">
        <v>2197</v>
      </c>
      <c r="B150" t="str">
        <f t="shared" si="4"/>
        <v>iRemote2005100217772</v>
      </c>
      <c r="C150" t="str">
        <f t="shared" si="5"/>
        <v>868913054972406</v>
      </c>
    </row>
    <row r="151" customHeight="1" spans="1:3">
      <c r="A151" t="s">
        <v>2198</v>
      </c>
      <c r="B151" t="str">
        <f t="shared" si="4"/>
        <v>iRemote2005100217773</v>
      </c>
      <c r="C151" t="str">
        <f t="shared" si="5"/>
        <v>868913055067990</v>
      </c>
    </row>
    <row r="152" customHeight="1" spans="1:3">
      <c r="A152" t="s">
        <v>2199</v>
      </c>
      <c r="B152" t="str">
        <f t="shared" si="4"/>
        <v>iRemote2005100217774</v>
      </c>
      <c r="C152" t="str">
        <f t="shared" si="5"/>
        <v>868913055040526</v>
      </c>
    </row>
    <row r="153" customHeight="1" spans="1:3">
      <c r="A153" t="s">
        <v>2200</v>
      </c>
      <c r="B153" t="str">
        <f t="shared" si="4"/>
        <v>iRemote2005100217775</v>
      </c>
      <c r="C153" t="str">
        <f t="shared" si="5"/>
        <v>868913055187186</v>
      </c>
    </row>
    <row r="154" customHeight="1" spans="1:3">
      <c r="A154" t="s">
        <v>2201</v>
      </c>
      <c r="B154" t="str">
        <f t="shared" si="4"/>
        <v>iRemote2005100217776</v>
      </c>
      <c r="C154" t="str">
        <f t="shared" si="5"/>
        <v>868913055169556</v>
      </c>
    </row>
    <row r="155" customHeight="1" spans="1:3">
      <c r="A155" t="s">
        <v>2202</v>
      </c>
      <c r="B155" t="str">
        <f t="shared" si="4"/>
        <v>iRemote2005100217777</v>
      </c>
      <c r="C155" t="str">
        <f t="shared" si="5"/>
        <v>868913055163674</v>
      </c>
    </row>
    <row r="156" customHeight="1" spans="1:3">
      <c r="A156" t="s">
        <v>2203</v>
      </c>
      <c r="B156" t="str">
        <f t="shared" si="4"/>
        <v>iRemote2005100217778</v>
      </c>
      <c r="C156" t="str">
        <f t="shared" si="5"/>
        <v>868913055170877</v>
      </c>
    </row>
    <row r="157" customHeight="1" spans="1:3">
      <c r="A157" t="s">
        <v>2204</v>
      </c>
      <c r="B157" t="str">
        <f t="shared" si="4"/>
        <v>iRemote2005100217779</v>
      </c>
      <c r="C157" t="str">
        <f t="shared" si="5"/>
        <v>868913055184548</v>
      </c>
    </row>
    <row r="158" customHeight="1" spans="1:3">
      <c r="A158" t="s">
        <v>2205</v>
      </c>
      <c r="B158" t="str">
        <f t="shared" si="4"/>
        <v>iRemote2005100217780</v>
      </c>
      <c r="C158" t="str">
        <f t="shared" si="5"/>
        <v>868913055207240</v>
      </c>
    </row>
    <row r="159" customHeight="1" spans="1:3">
      <c r="A159" t="s">
        <v>2206</v>
      </c>
      <c r="B159" t="str">
        <f t="shared" si="4"/>
        <v>iRemote2005100217781</v>
      </c>
      <c r="C159" t="str">
        <f t="shared" si="5"/>
        <v>868913054909705</v>
      </c>
    </row>
    <row r="160" customHeight="1" spans="1:3">
      <c r="A160" t="s">
        <v>2207</v>
      </c>
      <c r="B160" t="str">
        <f t="shared" si="4"/>
        <v>iRemote2005100217782</v>
      </c>
      <c r="C160" t="str">
        <f t="shared" si="5"/>
        <v>868913055189430</v>
      </c>
    </row>
    <row r="161" customHeight="1" spans="1:3">
      <c r="A161" t="s">
        <v>2208</v>
      </c>
      <c r="B161" t="str">
        <f t="shared" si="4"/>
        <v>iRemote2005100217783</v>
      </c>
      <c r="C161" t="str">
        <f t="shared" si="5"/>
        <v>868913055029545</v>
      </c>
    </row>
    <row r="162" customHeight="1" spans="1:3">
      <c r="A162" t="s">
        <v>2209</v>
      </c>
      <c r="B162" t="str">
        <f t="shared" si="4"/>
        <v>iRemote2005100217784</v>
      </c>
      <c r="C162" t="str">
        <f t="shared" si="5"/>
        <v>868913055121706</v>
      </c>
    </row>
    <row r="163" customHeight="1" spans="1:3">
      <c r="A163" t="s">
        <v>2210</v>
      </c>
      <c r="B163" t="str">
        <f t="shared" si="4"/>
        <v>iRemote2005100217785</v>
      </c>
      <c r="C163" t="str">
        <f t="shared" si="5"/>
        <v>868913055185503</v>
      </c>
    </row>
    <row r="164" customHeight="1" spans="1:3">
      <c r="A164" t="s">
        <v>2211</v>
      </c>
      <c r="B164" t="str">
        <f t="shared" si="4"/>
        <v>iRemote2005100217786</v>
      </c>
      <c r="C164" t="str">
        <f t="shared" si="5"/>
        <v>868913054963280</v>
      </c>
    </row>
    <row r="165" customHeight="1" spans="1:3">
      <c r="A165" t="s">
        <v>2212</v>
      </c>
      <c r="B165" t="str">
        <f t="shared" si="4"/>
        <v>iRemote2005100217787</v>
      </c>
      <c r="C165" t="str">
        <f t="shared" si="5"/>
        <v>868913054972612</v>
      </c>
    </row>
    <row r="166" customHeight="1" spans="1:3">
      <c r="A166" t="s">
        <v>2213</v>
      </c>
      <c r="B166" t="str">
        <f t="shared" si="4"/>
        <v>iRemote2005100217788</v>
      </c>
      <c r="C166" t="str">
        <f t="shared" si="5"/>
        <v>868913055043710</v>
      </c>
    </row>
    <row r="167" customHeight="1" spans="1:3">
      <c r="A167" t="s">
        <v>2214</v>
      </c>
      <c r="B167" t="str">
        <f t="shared" si="4"/>
        <v>iRemote2005100217789</v>
      </c>
      <c r="C167" t="str">
        <f t="shared" si="5"/>
        <v>868913055187517</v>
      </c>
    </row>
    <row r="168" customHeight="1" spans="1:3">
      <c r="A168" t="s">
        <v>2215</v>
      </c>
      <c r="B168" t="str">
        <f t="shared" si="4"/>
        <v>iRemote2005100217790</v>
      </c>
      <c r="C168" t="str">
        <f t="shared" si="5"/>
        <v>868913055063759</v>
      </c>
    </row>
    <row r="169" customHeight="1" spans="1:3">
      <c r="A169" t="s">
        <v>2216</v>
      </c>
      <c r="B169" t="str">
        <f t="shared" si="4"/>
        <v>iRemote2005100217791</v>
      </c>
      <c r="C169" t="str">
        <f t="shared" si="5"/>
        <v>868913054745471</v>
      </c>
    </row>
    <row r="170" customHeight="1" spans="1:3">
      <c r="A170" t="s">
        <v>2217</v>
      </c>
      <c r="B170" t="str">
        <f t="shared" si="4"/>
        <v>iRemote2005100217792</v>
      </c>
      <c r="C170" t="str">
        <f t="shared" si="5"/>
        <v>868913054963488</v>
      </c>
    </row>
    <row r="171" customHeight="1" spans="1:3">
      <c r="A171" t="s">
        <v>2218</v>
      </c>
      <c r="B171" t="str">
        <f t="shared" si="4"/>
        <v>iRemote2005100217793</v>
      </c>
      <c r="C171" t="str">
        <f t="shared" si="5"/>
        <v>868913054963843</v>
      </c>
    </row>
    <row r="172" customHeight="1" spans="1:3">
      <c r="A172" t="s">
        <v>2219</v>
      </c>
      <c r="B172" t="str">
        <f t="shared" si="4"/>
        <v>iRemote2005100217794</v>
      </c>
      <c r="C172" t="str">
        <f t="shared" si="5"/>
        <v>868913055087832</v>
      </c>
    </row>
    <row r="173" customHeight="1" spans="1:3">
      <c r="A173" t="s">
        <v>2220</v>
      </c>
      <c r="B173" t="str">
        <f t="shared" si="4"/>
        <v>iRemote2005100217795</v>
      </c>
      <c r="C173" t="str">
        <f t="shared" si="5"/>
        <v>868913055272269</v>
      </c>
    </row>
    <row r="174" customHeight="1" spans="1:3">
      <c r="A174" t="s">
        <v>2221</v>
      </c>
      <c r="B174" t="str">
        <f t="shared" si="4"/>
        <v>iRemote2005100217796</v>
      </c>
      <c r="C174" t="str">
        <f t="shared" si="5"/>
        <v>868913055185388</v>
      </c>
    </row>
    <row r="175" customHeight="1" spans="1:3">
      <c r="A175" t="s">
        <v>2222</v>
      </c>
      <c r="B175" t="str">
        <f t="shared" si="4"/>
        <v>iRemote2005100217797</v>
      </c>
      <c r="C175" t="str">
        <f t="shared" si="5"/>
        <v>868913055170380</v>
      </c>
    </row>
    <row r="176" customHeight="1" spans="1:3">
      <c r="A176" t="s">
        <v>2223</v>
      </c>
      <c r="B176" t="str">
        <f t="shared" si="4"/>
        <v>iRemote2005100217798</v>
      </c>
      <c r="C176" t="str">
        <f t="shared" si="5"/>
        <v>868913055040427</v>
      </c>
    </row>
    <row r="177" customHeight="1" spans="1:3">
      <c r="A177" t="s">
        <v>2224</v>
      </c>
      <c r="B177" t="str">
        <f t="shared" si="4"/>
        <v>iRemote2005100217799</v>
      </c>
      <c r="C177" t="str">
        <f t="shared" si="5"/>
        <v>868913054963405</v>
      </c>
    </row>
    <row r="178" customHeight="1" spans="1:3">
      <c r="A178" t="s">
        <v>2225</v>
      </c>
      <c r="B178" t="str">
        <f t="shared" si="4"/>
        <v>iRemote2005100217800</v>
      </c>
      <c r="C178" t="str">
        <f t="shared" si="5"/>
        <v>868913055121599</v>
      </c>
    </row>
    <row r="179" customHeight="1" spans="1:3">
      <c r="A179" t="s">
        <v>2226</v>
      </c>
      <c r="B179" t="str">
        <f t="shared" si="4"/>
        <v>iRemote2005100217801</v>
      </c>
      <c r="C179" t="str">
        <f t="shared" si="5"/>
        <v>868913055105543</v>
      </c>
    </row>
    <row r="180" customHeight="1" spans="1:3">
      <c r="A180" t="s">
        <v>2227</v>
      </c>
      <c r="B180" t="str">
        <f t="shared" si="4"/>
        <v>iRemote2005100217802</v>
      </c>
      <c r="C180" t="str">
        <f t="shared" si="5"/>
        <v>868913058500385</v>
      </c>
    </row>
    <row r="181" customHeight="1" spans="1:3">
      <c r="A181" t="s">
        <v>2228</v>
      </c>
      <c r="B181" t="str">
        <f t="shared" si="4"/>
        <v>iRemote2005100217803</v>
      </c>
      <c r="C181" t="str">
        <f t="shared" si="5"/>
        <v>868913054980631</v>
      </c>
    </row>
    <row r="182" customHeight="1" spans="1:3">
      <c r="A182" t="s">
        <v>2229</v>
      </c>
      <c r="B182" t="str">
        <f t="shared" si="4"/>
        <v>iRemote2005100217804</v>
      </c>
      <c r="C182" t="str">
        <f t="shared" si="5"/>
        <v>868913055047679</v>
      </c>
    </row>
    <row r="183" customHeight="1" spans="1:3">
      <c r="A183" t="s">
        <v>2230</v>
      </c>
      <c r="B183" t="str">
        <f t="shared" si="4"/>
        <v>iRemote2005100217805</v>
      </c>
      <c r="C183" t="str">
        <f t="shared" si="5"/>
        <v>868913058496550</v>
      </c>
    </row>
    <row r="184" customHeight="1" spans="1:3">
      <c r="A184" t="s">
        <v>2231</v>
      </c>
      <c r="B184" t="str">
        <f t="shared" si="4"/>
        <v>iRemote2005100217806</v>
      </c>
      <c r="C184" t="str">
        <f t="shared" si="5"/>
        <v>868913058519591</v>
      </c>
    </row>
    <row r="185" customHeight="1" spans="1:3">
      <c r="A185" t="s">
        <v>2232</v>
      </c>
      <c r="B185" t="str">
        <f t="shared" si="4"/>
        <v>iRemote2005100217807</v>
      </c>
      <c r="C185" t="str">
        <f t="shared" si="5"/>
        <v>868913055079540</v>
      </c>
    </row>
    <row r="186" customHeight="1" spans="1:3">
      <c r="A186" t="s">
        <v>2233</v>
      </c>
      <c r="B186" t="str">
        <f t="shared" si="4"/>
        <v>iRemote2005100217808</v>
      </c>
      <c r="C186" t="str">
        <f t="shared" si="5"/>
        <v>868913054963645</v>
      </c>
    </row>
    <row r="187" customHeight="1" spans="1:3">
      <c r="A187" t="s">
        <v>2234</v>
      </c>
      <c r="B187" t="str">
        <f t="shared" si="4"/>
        <v>iRemote2005100217809</v>
      </c>
      <c r="C187" t="str">
        <f t="shared" si="5"/>
        <v>868913054834135</v>
      </c>
    </row>
    <row r="188" customHeight="1" spans="1:3">
      <c r="A188" t="s">
        <v>2235</v>
      </c>
      <c r="B188" t="str">
        <f t="shared" si="4"/>
        <v>iRemote2005100217810</v>
      </c>
      <c r="C188" t="str">
        <f t="shared" si="5"/>
        <v>868913055188697</v>
      </c>
    </row>
    <row r="189" customHeight="1" spans="1:3">
      <c r="A189" t="s">
        <v>2236</v>
      </c>
      <c r="B189" t="str">
        <f t="shared" si="4"/>
        <v>iRemote2005100217811</v>
      </c>
      <c r="C189" t="str">
        <f t="shared" si="5"/>
        <v>868913055194026</v>
      </c>
    </row>
    <row r="190" customHeight="1" spans="1:3">
      <c r="A190" t="s">
        <v>2237</v>
      </c>
      <c r="B190" t="str">
        <f t="shared" si="4"/>
        <v>iRemote2005100217812</v>
      </c>
      <c r="C190" t="str">
        <f t="shared" si="5"/>
        <v>868913055225903</v>
      </c>
    </row>
    <row r="191" customHeight="1" spans="1:3">
      <c r="A191" t="s">
        <v>2238</v>
      </c>
      <c r="B191" t="str">
        <f t="shared" si="4"/>
        <v>iRemote2005100217813</v>
      </c>
      <c r="C191" t="str">
        <f t="shared" si="5"/>
        <v>868913055031533</v>
      </c>
    </row>
    <row r="192" customHeight="1" spans="1:3">
      <c r="A192" t="s">
        <v>2239</v>
      </c>
      <c r="B192" t="str">
        <f t="shared" si="4"/>
        <v>iRemote2005100217814</v>
      </c>
      <c r="C192" t="str">
        <f t="shared" si="5"/>
        <v>868913055079623</v>
      </c>
    </row>
    <row r="193" customHeight="1" spans="1:3">
      <c r="A193" t="s">
        <v>2240</v>
      </c>
      <c r="B193" t="str">
        <f t="shared" si="4"/>
        <v>iRemote2005100217815</v>
      </c>
      <c r="C193" t="str">
        <f t="shared" si="5"/>
        <v>868913055079490</v>
      </c>
    </row>
    <row r="194" customHeight="1" spans="1:3">
      <c r="A194" t="s">
        <v>2241</v>
      </c>
      <c r="B194" t="str">
        <f t="shared" ref="B194:B257" si="6">MID(A194,73,20)</f>
        <v>iRemote2005100217816</v>
      </c>
      <c r="C194" t="str">
        <f t="shared" ref="C194:C257" si="7">MID(A194,95,15)</f>
        <v>868913055038728</v>
      </c>
    </row>
    <row r="195" customHeight="1" spans="1:3">
      <c r="A195" t="s">
        <v>2242</v>
      </c>
      <c r="B195" t="str">
        <f t="shared" si="6"/>
        <v>iRemote2005100217817</v>
      </c>
      <c r="C195" t="str">
        <f t="shared" si="7"/>
        <v>868913055139229</v>
      </c>
    </row>
    <row r="196" customHeight="1" spans="1:3">
      <c r="A196" t="s">
        <v>2243</v>
      </c>
      <c r="B196" t="str">
        <f t="shared" si="6"/>
        <v>iRemote2005100217818</v>
      </c>
      <c r="C196" t="str">
        <f t="shared" si="7"/>
        <v>868913054909200</v>
      </c>
    </row>
    <row r="197" customHeight="1" spans="1:3">
      <c r="A197" t="s">
        <v>2244</v>
      </c>
      <c r="B197" t="str">
        <f t="shared" si="6"/>
        <v>iRemote2005100217819</v>
      </c>
      <c r="C197" t="str">
        <f t="shared" si="7"/>
        <v>868913055164425</v>
      </c>
    </row>
    <row r="198" customHeight="1" spans="1:3">
      <c r="A198" t="s">
        <v>2245</v>
      </c>
      <c r="B198" t="str">
        <f t="shared" si="6"/>
        <v>iRemote2005100217820</v>
      </c>
      <c r="C198" t="str">
        <f t="shared" si="7"/>
        <v>868913054963389</v>
      </c>
    </row>
    <row r="199" customHeight="1" spans="1:3">
      <c r="A199" t="s">
        <v>2246</v>
      </c>
      <c r="B199" t="str">
        <f t="shared" si="6"/>
        <v>iRemote2005100217821</v>
      </c>
      <c r="C199" t="str">
        <f t="shared" si="7"/>
        <v>868913055164581</v>
      </c>
    </row>
    <row r="200" customHeight="1" spans="1:3">
      <c r="A200" t="s">
        <v>2247</v>
      </c>
      <c r="B200" t="str">
        <f t="shared" si="6"/>
        <v>iRemote2005100217822</v>
      </c>
      <c r="C200" t="str">
        <f t="shared" si="7"/>
        <v>868913055185263</v>
      </c>
    </row>
    <row r="201" customHeight="1" spans="1:3">
      <c r="A201" t="s">
        <v>2248</v>
      </c>
      <c r="B201" t="str">
        <f t="shared" si="6"/>
        <v>iRemote2005100217823</v>
      </c>
      <c r="C201" t="str">
        <f t="shared" si="7"/>
        <v>868913055170182</v>
      </c>
    </row>
    <row r="202" customHeight="1" spans="1:3">
      <c r="A202" t="s">
        <v>2249</v>
      </c>
      <c r="B202" t="str">
        <f t="shared" si="6"/>
        <v>iRemote2005100217824</v>
      </c>
      <c r="C202" t="str">
        <f t="shared" si="7"/>
        <v>868913055121060</v>
      </c>
    </row>
    <row r="203" customHeight="1" spans="1:3">
      <c r="A203" t="s">
        <v>2250</v>
      </c>
      <c r="B203" t="str">
        <f t="shared" si="6"/>
        <v>iRemote2005100217825</v>
      </c>
      <c r="C203" t="str">
        <f t="shared" si="7"/>
        <v>868913055079425</v>
      </c>
    </row>
    <row r="204" customHeight="1" spans="1:3">
      <c r="A204" t="s">
        <v>2251</v>
      </c>
      <c r="B204" t="str">
        <f t="shared" si="6"/>
        <v>iRemote2005100217826</v>
      </c>
      <c r="C204" t="str">
        <f t="shared" si="7"/>
        <v>868913055043843</v>
      </c>
    </row>
    <row r="205" customHeight="1" spans="1:3">
      <c r="A205" t="s">
        <v>2252</v>
      </c>
      <c r="B205" t="str">
        <f t="shared" si="6"/>
        <v>iRemote2005100217827</v>
      </c>
      <c r="C205" t="str">
        <f t="shared" si="7"/>
        <v>868913055044171</v>
      </c>
    </row>
    <row r="206" customHeight="1" spans="1:3">
      <c r="A206" t="s">
        <v>2253</v>
      </c>
      <c r="B206" t="str">
        <f t="shared" si="6"/>
        <v>iRemote2005100217828</v>
      </c>
      <c r="C206" t="str">
        <f t="shared" si="7"/>
        <v>868913055139070</v>
      </c>
    </row>
    <row r="207" customHeight="1" spans="1:3">
      <c r="A207" t="s">
        <v>2254</v>
      </c>
      <c r="B207" t="str">
        <f t="shared" si="6"/>
        <v>iRemote2005100217829</v>
      </c>
      <c r="C207" t="str">
        <f t="shared" si="7"/>
        <v>868913055136290</v>
      </c>
    </row>
    <row r="208" customHeight="1" spans="1:3">
      <c r="A208" t="s">
        <v>2255</v>
      </c>
      <c r="B208" t="str">
        <f t="shared" si="6"/>
        <v>iRemote2005100217830</v>
      </c>
      <c r="C208" t="str">
        <f t="shared" si="7"/>
        <v>868913055071463</v>
      </c>
    </row>
    <row r="209" customHeight="1" spans="1:3">
      <c r="A209" t="s">
        <v>2256</v>
      </c>
      <c r="B209" t="str">
        <f t="shared" si="6"/>
        <v>iRemote2005100217831</v>
      </c>
      <c r="C209" t="str">
        <f t="shared" si="7"/>
        <v>868913058511614</v>
      </c>
    </row>
    <row r="210" customHeight="1" spans="1:3">
      <c r="A210" t="s">
        <v>2257</v>
      </c>
      <c r="B210" t="str">
        <f t="shared" si="6"/>
        <v>iRemote2005100217832</v>
      </c>
      <c r="C210" t="str">
        <f t="shared" si="7"/>
        <v>868913058496659</v>
      </c>
    </row>
    <row r="211" customHeight="1" spans="1:3">
      <c r="A211" t="s">
        <v>2258</v>
      </c>
      <c r="B211" t="str">
        <f t="shared" si="6"/>
        <v>iRemote2005100217833</v>
      </c>
      <c r="C211" t="str">
        <f t="shared" si="7"/>
        <v>868913054910067</v>
      </c>
    </row>
    <row r="212" customHeight="1" spans="1:3">
      <c r="A212" t="s">
        <v>2259</v>
      </c>
      <c r="B212" t="str">
        <f t="shared" si="6"/>
        <v>iRemote2005100217834</v>
      </c>
      <c r="C212" t="str">
        <f t="shared" si="7"/>
        <v>868913054907261</v>
      </c>
    </row>
    <row r="213" customHeight="1" spans="1:3">
      <c r="A213" t="s">
        <v>2260</v>
      </c>
      <c r="B213" t="str">
        <f t="shared" si="6"/>
        <v>iRemote2005100217835</v>
      </c>
      <c r="C213" t="str">
        <f t="shared" si="7"/>
        <v>868913055068709</v>
      </c>
    </row>
    <row r="214" customHeight="1" spans="1:3">
      <c r="A214" t="s">
        <v>2261</v>
      </c>
      <c r="B214" t="str">
        <f t="shared" si="6"/>
        <v>iRemote2005100217836</v>
      </c>
      <c r="C214" t="str">
        <f t="shared" si="7"/>
        <v>868913055063734</v>
      </c>
    </row>
    <row r="215" customHeight="1" spans="1:3">
      <c r="A215" t="s">
        <v>2262</v>
      </c>
      <c r="B215" t="str">
        <f t="shared" si="6"/>
        <v>iRemote2005100217837</v>
      </c>
      <c r="C215" t="str">
        <f t="shared" si="7"/>
        <v>868913055074814</v>
      </c>
    </row>
    <row r="216" customHeight="1" spans="1:3">
      <c r="A216" t="s">
        <v>2263</v>
      </c>
      <c r="B216" t="str">
        <f t="shared" si="6"/>
        <v>iRemote2005100217838</v>
      </c>
      <c r="C216" t="str">
        <f t="shared" si="7"/>
        <v>868913055074525</v>
      </c>
    </row>
    <row r="217" customHeight="1" spans="1:3">
      <c r="A217" t="s">
        <v>2264</v>
      </c>
      <c r="B217" t="str">
        <f t="shared" si="6"/>
        <v>iRemote2005100217839</v>
      </c>
      <c r="C217" t="str">
        <f t="shared" si="7"/>
        <v>868913054909978</v>
      </c>
    </row>
    <row r="218" customHeight="1" spans="1:3">
      <c r="A218" t="s">
        <v>2265</v>
      </c>
      <c r="B218" t="str">
        <f t="shared" si="6"/>
        <v>iRemote2005100217840</v>
      </c>
      <c r="C218" t="str">
        <f t="shared" si="7"/>
        <v>868913054932160</v>
      </c>
    </row>
    <row r="219" customHeight="1" spans="1:3">
      <c r="A219" t="s">
        <v>2266</v>
      </c>
      <c r="B219" t="str">
        <f t="shared" si="6"/>
        <v>iRemote2005100217841</v>
      </c>
      <c r="C219" t="str">
        <f t="shared" si="7"/>
        <v>868913055184126</v>
      </c>
    </row>
    <row r="220" customHeight="1" spans="1:3">
      <c r="A220" t="s">
        <v>2267</v>
      </c>
      <c r="B220" t="str">
        <f t="shared" si="6"/>
        <v>iRemote2005100217842</v>
      </c>
      <c r="C220" t="str">
        <f t="shared" si="7"/>
        <v>868913055153444</v>
      </c>
    </row>
    <row r="221" customHeight="1" spans="1:3">
      <c r="A221" t="s">
        <v>2268</v>
      </c>
      <c r="B221" t="str">
        <f t="shared" si="6"/>
        <v>iRemote2005100217843</v>
      </c>
      <c r="C221" t="str">
        <f t="shared" si="7"/>
        <v>868913055079441</v>
      </c>
    </row>
    <row r="222" customHeight="1" spans="1:3">
      <c r="A222" t="s">
        <v>2269</v>
      </c>
      <c r="B222" t="str">
        <f t="shared" si="6"/>
        <v>iRemote2005100217844</v>
      </c>
      <c r="C222" t="str">
        <f t="shared" si="7"/>
        <v>868913055187657</v>
      </c>
    </row>
    <row r="223" customHeight="1" spans="1:3">
      <c r="A223" t="s">
        <v>2270</v>
      </c>
      <c r="B223" t="str">
        <f t="shared" si="6"/>
        <v>iRemote2005100217845</v>
      </c>
      <c r="C223" t="str">
        <f t="shared" si="7"/>
        <v>868913055193523</v>
      </c>
    </row>
    <row r="224" customHeight="1" spans="1:3">
      <c r="A224" t="s">
        <v>2271</v>
      </c>
      <c r="B224" t="str">
        <f t="shared" si="6"/>
        <v>iRemote2005100217846</v>
      </c>
      <c r="C224" t="str">
        <f t="shared" si="7"/>
        <v>868913055193259</v>
      </c>
    </row>
    <row r="225" customHeight="1" spans="1:3">
      <c r="A225" t="s">
        <v>2272</v>
      </c>
      <c r="B225" t="str">
        <f t="shared" si="6"/>
        <v>iRemote2005100217847</v>
      </c>
      <c r="C225" t="str">
        <f t="shared" si="7"/>
        <v>868913054907253</v>
      </c>
    </row>
    <row r="226" customHeight="1" spans="1:3">
      <c r="A226" t="s">
        <v>2273</v>
      </c>
      <c r="B226" t="str">
        <f t="shared" si="6"/>
        <v>iRemote2005100217848</v>
      </c>
      <c r="C226" t="str">
        <f t="shared" si="7"/>
        <v>868913055163690</v>
      </c>
    </row>
    <row r="227" customHeight="1" spans="1:3">
      <c r="A227" t="s">
        <v>2274</v>
      </c>
      <c r="B227" t="str">
        <f t="shared" si="6"/>
        <v>iRemote2005100217849</v>
      </c>
      <c r="C227" t="str">
        <f t="shared" si="7"/>
        <v>868913055163856</v>
      </c>
    </row>
    <row r="228" customHeight="1" spans="1:3">
      <c r="A228" t="s">
        <v>2275</v>
      </c>
      <c r="B228" t="str">
        <f t="shared" si="6"/>
        <v>iRemote2005100217850</v>
      </c>
      <c r="C228" t="str">
        <f t="shared" si="7"/>
        <v>868913055184399</v>
      </c>
    </row>
    <row r="229" customHeight="1" spans="1:3">
      <c r="A229" t="s">
        <v>2276</v>
      </c>
      <c r="B229" t="str">
        <f t="shared" si="6"/>
        <v>iRemote2005100217851</v>
      </c>
      <c r="C229" t="str">
        <f t="shared" si="7"/>
        <v>868913055087410</v>
      </c>
    </row>
    <row r="230" customHeight="1" spans="1:3">
      <c r="A230" t="s">
        <v>2277</v>
      </c>
      <c r="B230" t="str">
        <f t="shared" si="6"/>
        <v>iRemote2005100217852</v>
      </c>
      <c r="C230" t="str">
        <f t="shared" si="7"/>
        <v>868913054909796</v>
      </c>
    </row>
    <row r="231" customHeight="1" spans="1:3">
      <c r="A231" t="s">
        <v>2278</v>
      </c>
      <c r="B231" t="str">
        <f t="shared" si="6"/>
        <v>iRemote2005100217853</v>
      </c>
      <c r="C231" t="str">
        <f t="shared" si="7"/>
        <v>868913055079557</v>
      </c>
    </row>
    <row r="232" customHeight="1" spans="1:3">
      <c r="A232" t="s">
        <v>2279</v>
      </c>
      <c r="B232" t="str">
        <f t="shared" si="6"/>
        <v>iRemote2005100217854</v>
      </c>
      <c r="C232" t="str">
        <f t="shared" si="7"/>
        <v>868913055079599</v>
      </c>
    </row>
    <row r="233" customHeight="1" spans="1:3">
      <c r="A233" t="s">
        <v>2280</v>
      </c>
      <c r="B233" t="str">
        <f t="shared" si="6"/>
        <v>iRemote2005100217855</v>
      </c>
      <c r="C233" t="str">
        <f t="shared" si="7"/>
        <v>868913054857763</v>
      </c>
    </row>
    <row r="234" customHeight="1" spans="1:3">
      <c r="A234" t="s">
        <v>2281</v>
      </c>
      <c r="B234" t="str">
        <f t="shared" si="6"/>
        <v>iRemote2005100217856</v>
      </c>
      <c r="C234" t="str">
        <f t="shared" si="7"/>
        <v>868913055063684</v>
      </c>
    </row>
    <row r="235" customHeight="1" spans="1:3">
      <c r="A235" t="s">
        <v>2282</v>
      </c>
      <c r="B235" t="str">
        <f t="shared" si="6"/>
        <v>iRemote2005100217857</v>
      </c>
      <c r="C235" t="str">
        <f t="shared" si="7"/>
        <v>868913054905992</v>
      </c>
    </row>
    <row r="236" customHeight="1" spans="1:3">
      <c r="A236" t="s">
        <v>2283</v>
      </c>
      <c r="B236" t="str">
        <f t="shared" si="6"/>
        <v>iRemote2005100217858</v>
      </c>
      <c r="C236" t="str">
        <f t="shared" si="7"/>
        <v>868913055045384</v>
      </c>
    </row>
    <row r="237" customHeight="1" spans="1:3">
      <c r="A237" t="s">
        <v>2284</v>
      </c>
      <c r="B237" t="str">
        <f t="shared" si="6"/>
        <v>iRemote2005100217859</v>
      </c>
      <c r="C237" t="str">
        <f t="shared" si="7"/>
        <v>868913055164201</v>
      </c>
    </row>
    <row r="238" customHeight="1" spans="1:3">
      <c r="A238" t="s">
        <v>2285</v>
      </c>
      <c r="B238" t="str">
        <f t="shared" si="6"/>
        <v>iRemote2005100217860</v>
      </c>
      <c r="C238" t="str">
        <f t="shared" si="7"/>
        <v>868913055164268</v>
      </c>
    </row>
    <row r="239" customHeight="1" spans="1:3">
      <c r="A239" t="s">
        <v>2286</v>
      </c>
      <c r="B239" t="str">
        <f t="shared" si="6"/>
        <v>iRemote2005100217861</v>
      </c>
      <c r="C239" t="str">
        <f t="shared" si="7"/>
        <v>868913055184084</v>
      </c>
    </row>
    <row r="240" customHeight="1" spans="1:3">
      <c r="A240" t="s">
        <v>2287</v>
      </c>
      <c r="B240" t="str">
        <f t="shared" si="6"/>
        <v>iRemote2005100217862</v>
      </c>
      <c r="C240" t="str">
        <f t="shared" ref="C240:C271" si="8">MID(A240,95,15)</f>
        <v>868913058496279</v>
      </c>
    </row>
    <row r="241" customHeight="1" spans="1:3">
      <c r="A241" t="s">
        <v>2288</v>
      </c>
      <c r="B241" t="str">
        <f t="shared" si="6"/>
        <v>iRemote2005100217863</v>
      </c>
      <c r="C241" t="str">
        <f t="shared" si="8"/>
        <v>868913055193358</v>
      </c>
    </row>
    <row r="242" customHeight="1" spans="1:3">
      <c r="A242" t="s">
        <v>2289</v>
      </c>
      <c r="B242" t="str">
        <f t="shared" si="6"/>
        <v>iRemote2005100217864</v>
      </c>
      <c r="C242" t="str">
        <f t="shared" si="8"/>
        <v>868913055048768</v>
      </c>
    </row>
    <row r="243" customHeight="1" spans="1:3">
      <c r="A243" t="s">
        <v>2290</v>
      </c>
      <c r="B243" t="str">
        <f t="shared" si="6"/>
        <v>iRemote2005100217865</v>
      </c>
      <c r="C243" t="str">
        <f t="shared" si="8"/>
        <v>868913055164920</v>
      </c>
    </row>
    <row r="244" customHeight="1" spans="1:3">
      <c r="A244" t="s">
        <v>2291</v>
      </c>
      <c r="B244" t="str">
        <f t="shared" si="6"/>
        <v>iRemote2005100217866</v>
      </c>
      <c r="C244" t="str">
        <f t="shared" si="8"/>
        <v>868913055070754</v>
      </c>
    </row>
    <row r="245" customHeight="1" spans="1:3">
      <c r="A245" t="s">
        <v>2292</v>
      </c>
      <c r="B245" t="str">
        <f t="shared" si="6"/>
        <v>iRemote2005100217867</v>
      </c>
      <c r="C245" t="str">
        <f t="shared" si="8"/>
        <v>868913055164037</v>
      </c>
    </row>
    <row r="246" customHeight="1" spans="1:3">
      <c r="A246" t="s">
        <v>2293</v>
      </c>
      <c r="B246" t="str">
        <f t="shared" si="6"/>
        <v>iRemote2005100217868</v>
      </c>
      <c r="C246" t="str">
        <f t="shared" si="8"/>
        <v>868913055180421</v>
      </c>
    </row>
    <row r="247" customHeight="1" spans="1:3">
      <c r="A247" t="s">
        <v>2294</v>
      </c>
      <c r="B247" t="str">
        <f t="shared" si="6"/>
        <v>iRemote2005100217869</v>
      </c>
      <c r="C247" t="str">
        <f t="shared" si="8"/>
        <v>868913055153824</v>
      </c>
    </row>
    <row r="248" customHeight="1" spans="1:3">
      <c r="A248" t="s">
        <v>2295</v>
      </c>
      <c r="B248" t="str">
        <f t="shared" si="6"/>
        <v>iRemote2005100217870</v>
      </c>
      <c r="C248" t="str">
        <f t="shared" si="8"/>
        <v>868913055165141</v>
      </c>
    </row>
    <row r="249" customHeight="1" spans="1:3">
      <c r="A249" t="s">
        <v>2296</v>
      </c>
      <c r="B249" t="str">
        <f t="shared" si="6"/>
        <v>iRemote2005100217871</v>
      </c>
      <c r="C249" t="str">
        <f t="shared" si="8"/>
        <v>868913055153907</v>
      </c>
    </row>
    <row r="250" customHeight="1" spans="1:3">
      <c r="A250" t="s">
        <v>2297</v>
      </c>
      <c r="B250" t="str">
        <f t="shared" si="6"/>
        <v>iRemote2005100217872</v>
      </c>
      <c r="C250" t="str">
        <f t="shared" si="8"/>
        <v>868913055183326</v>
      </c>
    </row>
    <row r="251" customHeight="1" spans="1:3">
      <c r="A251" t="s">
        <v>2298</v>
      </c>
      <c r="B251" t="str">
        <f t="shared" si="6"/>
        <v>iRemote2005100217873</v>
      </c>
      <c r="C251" t="str">
        <f t="shared" si="8"/>
        <v>868913055052588</v>
      </c>
    </row>
    <row r="252" customHeight="1" spans="1:3">
      <c r="A252" t="s">
        <v>2299</v>
      </c>
      <c r="B252" t="str">
        <f t="shared" si="6"/>
        <v>iRemote2005100217874</v>
      </c>
      <c r="C252" t="str">
        <f t="shared" si="8"/>
        <v>868913054960641</v>
      </c>
    </row>
    <row r="253" customHeight="1" spans="1:3">
      <c r="A253" t="s">
        <v>2300</v>
      </c>
      <c r="B253" t="str">
        <f t="shared" si="6"/>
        <v>iRemote2005100217875</v>
      </c>
      <c r="C253" t="str">
        <f t="shared" si="8"/>
        <v>868913054925685</v>
      </c>
    </row>
    <row r="254" customHeight="1" spans="1:3">
      <c r="A254" t="s">
        <v>2301</v>
      </c>
      <c r="B254" t="str">
        <f t="shared" si="6"/>
        <v>iRemote2005100217876</v>
      </c>
      <c r="C254" t="str">
        <f t="shared" si="8"/>
        <v>868913054932293</v>
      </c>
    </row>
    <row r="255" customHeight="1" spans="1:3">
      <c r="A255" t="s">
        <v>2302</v>
      </c>
      <c r="B255" t="str">
        <f t="shared" si="6"/>
        <v>iRemote2005100217877</v>
      </c>
      <c r="C255" t="str">
        <f t="shared" si="8"/>
        <v>868913055164110</v>
      </c>
    </row>
    <row r="256" customHeight="1" spans="1:3">
      <c r="A256" t="s">
        <v>2303</v>
      </c>
      <c r="B256" t="str">
        <f t="shared" si="6"/>
        <v>iRemote2005100217878</v>
      </c>
      <c r="C256" t="str">
        <f t="shared" si="8"/>
        <v>868913055164417</v>
      </c>
    </row>
    <row r="257" customHeight="1" spans="1:3">
      <c r="A257" t="s">
        <v>2304</v>
      </c>
      <c r="B257" t="str">
        <f t="shared" si="6"/>
        <v>iRemote2005100217879</v>
      </c>
      <c r="C257" t="str">
        <f t="shared" si="8"/>
        <v>868913055079185</v>
      </c>
    </row>
    <row r="258" customHeight="1" spans="1:3">
      <c r="A258" t="s">
        <v>2305</v>
      </c>
      <c r="B258" t="str">
        <f t="shared" ref="B258:B321" si="9">MID(A258,73,20)</f>
        <v>iRemote2005100217880</v>
      </c>
      <c r="C258" t="str">
        <f t="shared" si="8"/>
        <v>868913055079383</v>
      </c>
    </row>
    <row r="259" customHeight="1" spans="1:3">
      <c r="A259" t="s">
        <v>2306</v>
      </c>
      <c r="B259" t="str">
        <f t="shared" si="9"/>
        <v>iRemote2005100217881</v>
      </c>
      <c r="C259" t="str">
        <f t="shared" si="8"/>
        <v>868913055079409</v>
      </c>
    </row>
    <row r="260" customHeight="1" spans="1:3">
      <c r="A260" t="s">
        <v>2307</v>
      </c>
      <c r="B260" t="str">
        <f t="shared" si="9"/>
        <v>iRemote2005100217882</v>
      </c>
      <c r="C260" t="str">
        <f t="shared" si="8"/>
        <v>868913055045616</v>
      </c>
    </row>
    <row r="261" customHeight="1" spans="1:3">
      <c r="A261" t="s">
        <v>2308</v>
      </c>
      <c r="B261" t="str">
        <f t="shared" si="9"/>
        <v>iRemote2005100217883</v>
      </c>
      <c r="C261" t="str">
        <f t="shared" si="8"/>
        <v>868913055193887</v>
      </c>
    </row>
    <row r="262" customHeight="1" spans="1:3">
      <c r="A262" t="s">
        <v>2309</v>
      </c>
      <c r="B262" t="str">
        <f t="shared" si="9"/>
        <v>iRemote2005100217884</v>
      </c>
      <c r="C262" t="str">
        <f t="shared" si="8"/>
        <v>868913055041433</v>
      </c>
    </row>
    <row r="263" customHeight="1" spans="1:3">
      <c r="A263" t="s">
        <v>2310</v>
      </c>
      <c r="B263" t="str">
        <f t="shared" si="9"/>
        <v>iRemote2005100217885</v>
      </c>
      <c r="C263" t="str">
        <f t="shared" si="8"/>
        <v>868913054907352</v>
      </c>
    </row>
    <row r="264" customHeight="1" spans="1:3">
      <c r="A264" t="s">
        <v>2311</v>
      </c>
      <c r="B264" t="str">
        <f t="shared" si="9"/>
        <v>iRemote2005100217886</v>
      </c>
      <c r="C264" t="str">
        <f t="shared" si="8"/>
        <v>868913055187178</v>
      </c>
    </row>
    <row r="265" customHeight="1" spans="1:3">
      <c r="A265" t="s">
        <v>2312</v>
      </c>
      <c r="B265" t="str">
        <f t="shared" si="9"/>
        <v>iRemote2005100217887</v>
      </c>
      <c r="C265" t="str">
        <f t="shared" si="8"/>
        <v>868913055165349</v>
      </c>
    </row>
    <row r="266" customHeight="1" spans="1:3">
      <c r="A266" t="s">
        <v>2313</v>
      </c>
      <c r="B266" t="str">
        <f t="shared" si="9"/>
        <v>iRemote2005100217888</v>
      </c>
      <c r="C266" t="str">
        <f t="shared" si="8"/>
        <v>868913055139351</v>
      </c>
    </row>
    <row r="267" customHeight="1" spans="1:3">
      <c r="A267" t="s">
        <v>2314</v>
      </c>
      <c r="B267" t="str">
        <f t="shared" si="9"/>
        <v>iRemote2005100217889</v>
      </c>
      <c r="C267" t="str">
        <f t="shared" si="8"/>
        <v>868913055040419</v>
      </c>
    </row>
    <row r="268" customHeight="1" spans="1:3">
      <c r="A268" t="s">
        <v>2315</v>
      </c>
      <c r="B268" t="str">
        <f t="shared" si="9"/>
        <v>iRemote2005100217890</v>
      </c>
      <c r="C268" t="str">
        <f t="shared" si="8"/>
        <v>868913055074400</v>
      </c>
    </row>
    <row r="269" customHeight="1" spans="1:3">
      <c r="A269" t="s">
        <v>2316</v>
      </c>
      <c r="B269" t="str">
        <f t="shared" si="9"/>
        <v>iRemote2005100217891</v>
      </c>
      <c r="C269" t="str">
        <f t="shared" si="8"/>
        <v>868913055079235</v>
      </c>
    </row>
    <row r="270" customHeight="1" spans="1:3">
      <c r="A270" t="s">
        <v>2317</v>
      </c>
      <c r="B270" t="str">
        <f t="shared" si="9"/>
        <v>iRemote2005100217892</v>
      </c>
      <c r="C270" t="str">
        <f t="shared" si="8"/>
        <v>868913054927236</v>
      </c>
    </row>
    <row r="271" customHeight="1" spans="1:3">
      <c r="A271" t="s">
        <v>2318</v>
      </c>
      <c r="B271" t="str">
        <f t="shared" si="9"/>
        <v>iRemote2005100217893</v>
      </c>
      <c r="C271" t="str">
        <f t="shared" si="8"/>
        <v>868913055165489</v>
      </c>
    </row>
    <row r="272" customHeight="1" spans="1:3">
      <c r="A272" t="s">
        <v>2319</v>
      </c>
      <c r="B272" t="str">
        <f t="shared" si="9"/>
        <v>iRemote2005100217894</v>
      </c>
      <c r="C272" t="str">
        <f t="shared" ref="C272:C321" si="10">MID(A272,95,15)</f>
        <v>868913055154103</v>
      </c>
    </row>
    <row r="273" customHeight="1" spans="1:3">
      <c r="A273" t="s">
        <v>2320</v>
      </c>
      <c r="B273" t="str">
        <f t="shared" si="9"/>
        <v>iRemote2005100217895</v>
      </c>
      <c r="C273" t="str">
        <f t="shared" si="10"/>
        <v>868913055165380</v>
      </c>
    </row>
    <row r="274" customHeight="1" spans="1:3">
      <c r="A274" t="s">
        <v>2321</v>
      </c>
      <c r="B274" t="str">
        <f t="shared" si="9"/>
        <v>iRemote2005100217896</v>
      </c>
      <c r="C274" t="str">
        <f t="shared" si="10"/>
        <v>868913055179878</v>
      </c>
    </row>
    <row r="275" customHeight="1" spans="1:3">
      <c r="A275" t="s">
        <v>2322</v>
      </c>
      <c r="B275" t="str">
        <f t="shared" si="9"/>
        <v>iRemote2005100217897</v>
      </c>
      <c r="C275" t="str">
        <f t="shared" si="10"/>
        <v>868913054932327</v>
      </c>
    </row>
    <row r="276" customHeight="1" spans="1:3">
      <c r="A276" t="s">
        <v>2323</v>
      </c>
      <c r="B276" t="str">
        <f t="shared" si="9"/>
        <v>iRemote2005100217898</v>
      </c>
      <c r="C276" t="str">
        <f t="shared" si="10"/>
        <v>868913055032531</v>
      </c>
    </row>
    <row r="277" customHeight="1" spans="1:3">
      <c r="A277" t="s">
        <v>2324</v>
      </c>
      <c r="B277" t="str">
        <f t="shared" si="9"/>
        <v>iRemote2005100217899</v>
      </c>
      <c r="C277" t="str">
        <f t="shared" si="10"/>
        <v>868913054906586</v>
      </c>
    </row>
    <row r="278" customHeight="1" spans="1:3">
      <c r="A278" t="s">
        <v>2325</v>
      </c>
      <c r="B278" t="str">
        <f t="shared" si="9"/>
        <v>iRemote2005100217900</v>
      </c>
      <c r="C278" t="str">
        <f t="shared" si="10"/>
        <v>868913055248673</v>
      </c>
    </row>
    <row r="279" customHeight="1" spans="1:3">
      <c r="A279" t="s">
        <v>2326</v>
      </c>
      <c r="B279" t="str">
        <f t="shared" si="9"/>
        <v>iRemote2005100217901</v>
      </c>
      <c r="C279" t="str">
        <f t="shared" si="10"/>
        <v>868913055163849</v>
      </c>
    </row>
    <row r="280" customHeight="1" spans="1:3">
      <c r="A280" t="s">
        <v>2327</v>
      </c>
      <c r="B280" t="str">
        <f t="shared" si="9"/>
        <v>iRemote2005100217902</v>
      </c>
      <c r="C280" t="str">
        <f t="shared" si="10"/>
        <v>868913055180264</v>
      </c>
    </row>
    <row r="281" customHeight="1" spans="1:3">
      <c r="A281" t="s">
        <v>2328</v>
      </c>
      <c r="B281" t="str">
        <f t="shared" si="9"/>
        <v>iRemote2005100217903</v>
      </c>
      <c r="C281" t="str">
        <f t="shared" si="10"/>
        <v>868913055207612</v>
      </c>
    </row>
    <row r="282" customHeight="1" spans="1:3">
      <c r="A282" t="s">
        <v>2329</v>
      </c>
      <c r="B282" t="str">
        <f t="shared" si="9"/>
        <v>iRemote2005100217904</v>
      </c>
      <c r="C282" t="str">
        <f t="shared" si="10"/>
        <v>868913055044684</v>
      </c>
    </row>
    <row r="283" customHeight="1" spans="1:3">
      <c r="A283" t="s">
        <v>2330</v>
      </c>
      <c r="B283" t="str">
        <f t="shared" si="9"/>
        <v>iRemote2005100217905</v>
      </c>
      <c r="C283" t="str">
        <f t="shared" si="10"/>
        <v>868913055164623</v>
      </c>
    </row>
    <row r="284" customHeight="1" spans="1:3">
      <c r="A284" t="s">
        <v>2331</v>
      </c>
      <c r="B284" t="str">
        <f t="shared" si="9"/>
        <v>iRemote2005100217906</v>
      </c>
      <c r="C284" t="str">
        <f t="shared" si="10"/>
        <v>868913055179951</v>
      </c>
    </row>
    <row r="285" customHeight="1" spans="1:3">
      <c r="A285" t="s">
        <v>2332</v>
      </c>
      <c r="B285" t="str">
        <f t="shared" si="9"/>
        <v>iRemote2005100217907</v>
      </c>
      <c r="C285" t="str">
        <f t="shared" si="10"/>
        <v>868913055192210</v>
      </c>
    </row>
    <row r="286" customHeight="1" spans="1:3">
      <c r="A286" t="s">
        <v>2333</v>
      </c>
      <c r="B286" t="str">
        <f t="shared" si="9"/>
        <v>iRemote2005100217908</v>
      </c>
      <c r="C286" t="str">
        <f t="shared" si="10"/>
        <v>868913055130871</v>
      </c>
    </row>
    <row r="287" customHeight="1" spans="1:3">
      <c r="A287" t="s">
        <v>2334</v>
      </c>
      <c r="B287" t="str">
        <f t="shared" si="9"/>
        <v>iRemote2005100217909</v>
      </c>
      <c r="C287" t="str">
        <f t="shared" si="10"/>
        <v>868913055165075</v>
      </c>
    </row>
    <row r="288" customHeight="1" spans="1:3">
      <c r="A288" t="s">
        <v>2335</v>
      </c>
      <c r="B288" t="str">
        <f t="shared" si="9"/>
        <v>iRemote2005100217910</v>
      </c>
      <c r="C288" t="str">
        <f t="shared" si="10"/>
        <v>868913055031913</v>
      </c>
    </row>
    <row r="289" customHeight="1" spans="1:3">
      <c r="A289" t="s">
        <v>2336</v>
      </c>
      <c r="B289" t="str">
        <f t="shared" si="9"/>
        <v>iRemote2005100217911</v>
      </c>
      <c r="C289" t="str">
        <f t="shared" si="10"/>
        <v>868913055073485</v>
      </c>
    </row>
    <row r="290" customHeight="1" spans="1:3">
      <c r="A290" t="s">
        <v>2337</v>
      </c>
      <c r="B290" t="str">
        <f t="shared" si="9"/>
        <v>iRemote2005100217912</v>
      </c>
      <c r="C290" t="str">
        <f t="shared" si="10"/>
        <v>868913055073451</v>
      </c>
    </row>
    <row r="291" customHeight="1" spans="1:3">
      <c r="A291" t="s">
        <v>2338</v>
      </c>
      <c r="B291" t="str">
        <f t="shared" si="9"/>
        <v>iRemote2005100217913</v>
      </c>
      <c r="C291" t="str">
        <f t="shared" si="10"/>
        <v>868913055045152</v>
      </c>
    </row>
    <row r="292" customHeight="1" spans="1:3">
      <c r="A292" t="s">
        <v>2339</v>
      </c>
      <c r="B292" t="str">
        <f t="shared" si="9"/>
        <v>iRemote2005100217914</v>
      </c>
      <c r="C292" t="str">
        <f t="shared" si="10"/>
        <v>868913055180348</v>
      </c>
    </row>
    <row r="293" customHeight="1" spans="1:3">
      <c r="A293" t="s">
        <v>2340</v>
      </c>
      <c r="B293" t="str">
        <f t="shared" si="9"/>
        <v>iRemote2005100217915</v>
      </c>
      <c r="C293" t="str">
        <f t="shared" si="10"/>
        <v>868913055187285</v>
      </c>
    </row>
    <row r="294" customHeight="1" spans="1:3">
      <c r="A294" t="s">
        <v>2341</v>
      </c>
      <c r="B294" t="str">
        <f t="shared" si="9"/>
        <v>iRemote2005100217916</v>
      </c>
      <c r="C294" t="str">
        <f t="shared" si="10"/>
        <v>868913055179720</v>
      </c>
    </row>
    <row r="295" customHeight="1" spans="1:3">
      <c r="A295" t="s">
        <v>2342</v>
      </c>
      <c r="B295" t="str">
        <f t="shared" si="9"/>
        <v>iRemote2005100217917</v>
      </c>
      <c r="C295" t="str">
        <f t="shared" si="10"/>
        <v>868913055164516</v>
      </c>
    </row>
    <row r="296" customHeight="1" spans="1:3">
      <c r="A296" t="s">
        <v>2343</v>
      </c>
      <c r="B296" t="str">
        <f t="shared" si="9"/>
        <v>iRemote2005100217918</v>
      </c>
      <c r="C296" t="str">
        <f t="shared" si="10"/>
        <v>868913055164839</v>
      </c>
    </row>
    <row r="297" customHeight="1" spans="1:3">
      <c r="A297" t="s">
        <v>2344</v>
      </c>
      <c r="B297" t="str">
        <f t="shared" si="9"/>
        <v>iRemote2005100217919</v>
      </c>
      <c r="C297" t="str">
        <f t="shared" si="10"/>
        <v>868913055187723</v>
      </c>
    </row>
    <row r="298" customHeight="1" spans="1:3">
      <c r="A298" t="s">
        <v>2345</v>
      </c>
      <c r="B298" t="str">
        <f t="shared" si="9"/>
        <v>iRemote2005100217920</v>
      </c>
      <c r="C298" t="str">
        <f t="shared" si="10"/>
        <v>868913055193036</v>
      </c>
    </row>
    <row r="299" customHeight="1" spans="1:3">
      <c r="A299" t="s">
        <v>2346</v>
      </c>
      <c r="B299" t="str">
        <f t="shared" si="9"/>
        <v>iRemote2005100217921</v>
      </c>
      <c r="C299" t="str">
        <f t="shared" si="10"/>
        <v>868913055079474</v>
      </c>
    </row>
    <row r="300" customHeight="1" spans="1:3">
      <c r="A300" t="s">
        <v>2347</v>
      </c>
      <c r="B300" t="str">
        <f t="shared" si="9"/>
        <v>iRemote2005100217922</v>
      </c>
      <c r="C300" t="str">
        <f t="shared" si="10"/>
        <v>868913055079086</v>
      </c>
    </row>
    <row r="301" customHeight="1" spans="1:3">
      <c r="A301" t="s">
        <v>2348</v>
      </c>
      <c r="B301" t="str">
        <f t="shared" si="9"/>
        <v>iRemote2005100217923</v>
      </c>
      <c r="C301" t="str">
        <f t="shared" si="10"/>
        <v>868913055179977</v>
      </c>
    </row>
    <row r="302" customHeight="1" spans="1:3">
      <c r="A302" t="s">
        <v>2349</v>
      </c>
      <c r="B302" t="str">
        <f t="shared" si="9"/>
        <v>iRemote2005100217924</v>
      </c>
      <c r="C302" t="str">
        <f t="shared" si="10"/>
        <v>868913055071117</v>
      </c>
    </row>
    <row r="303" customHeight="1" spans="1:3">
      <c r="A303" t="s">
        <v>2350</v>
      </c>
      <c r="B303" t="str">
        <f t="shared" si="9"/>
        <v>iRemote2005100217925</v>
      </c>
      <c r="C303" t="str">
        <f t="shared" si="10"/>
        <v>868913055032382</v>
      </c>
    </row>
    <row r="304" customHeight="1" spans="1:3">
      <c r="A304" t="s">
        <v>2351</v>
      </c>
      <c r="B304" t="str">
        <f t="shared" si="9"/>
        <v>iRemote2005100217926</v>
      </c>
      <c r="C304" t="str">
        <f t="shared" si="10"/>
        <v>868913055165117</v>
      </c>
    </row>
    <row r="305" customHeight="1" spans="1:3">
      <c r="A305" t="s">
        <v>2352</v>
      </c>
      <c r="B305" t="str">
        <f t="shared" si="9"/>
        <v>iRemote2005100217927</v>
      </c>
      <c r="C305" t="str">
        <f t="shared" si="10"/>
        <v>868913055045442</v>
      </c>
    </row>
    <row r="306" customHeight="1" spans="1:3">
      <c r="A306" t="s">
        <v>2353</v>
      </c>
      <c r="B306" t="str">
        <f t="shared" si="9"/>
        <v>iRemote2005100217928</v>
      </c>
      <c r="C306" t="str">
        <f t="shared" si="10"/>
        <v>868913055164250</v>
      </c>
    </row>
    <row r="307" customHeight="1" spans="1:3">
      <c r="A307" t="s">
        <v>2354</v>
      </c>
      <c r="B307" t="str">
        <f t="shared" si="9"/>
        <v>iRemote2005100217929</v>
      </c>
      <c r="C307" t="str">
        <f t="shared" si="10"/>
        <v>868913055042415</v>
      </c>
    </row>
    <row r="308" customHeight="1" spans="1:3">
      <c r="A308" t="s">
        <v>2355</v>
      </c>
      <c r="B308" t="str">
        <f t="shared" si="9"/>
        <v>iRemote2005100217930</v>
      </c>
      <c r="C308" t="str">
        <f t="shared" si="10"/>
        <v>868913054932632</v>
      </c>
    </row>
    <row r="309" customHeight="1" spans="1:3">
      <c r="A309" t="s">
        <v>2356</v>
      </c>
      <c r="B309" t="str">
        <f t="shared" si="9"/>
        <v>iRemote2005100217931</v>
      </c>
      <c r="C309" t="str">
        <f t="shared" si="10"/>
        <v>868913055163724</v>
      </c>
    </row>
    <row r="310" customHeight="1" spans="1:3">
      <c r="A310" t="s">
        <v>2357</v>
      </c>
      <c r="B310" t="str">
        <f t="shared" si="9"/>
        <v>iRemote2005100217932</v>
      </c>
      <c r="C310" t="str">
        <f t="shared" si="10"/>
        <v>868913055139088</v>
      </c>
    </row>
    <row r="311" customHeight="1" spans="1:3">
      <c r="A311" t="s">
        <v>2358</v>
      </c>
      <c r="B311" t="str">
        <f t="shared" si="9"/>
        <v>iRemote2005100217933</v>
      </c>
      <c r="C311" t="str">
        <f t="shared" si="10"/>
        <v>868913055193952</v>
      </c>
    </row>
    <row r="312" customHeight="1" spans="1:3">
      <c r="A312" t="s">
        <v>2359</v>
      </c>
      <c r="B312" t="str">
        <f t="shared" si="9"/>
        <v>iRemote2005100217934</v>
      </c>
      <c r="C312" t="str">
        <f t="shared" si="10"/>
        <v>868913055153758</v>
      </c>
    </row>
    <row r="313" customHeight="1" spans="1:3">
      <c r="A313" t="s">
        <v>2360</v>
      </c>
      <c r="B313" t="str">
        <f t="shared" si="9"/>
        <v>iRemote2005100217935</v>
      </c>
      <c r="C313" t="str">
        <f t="shared" si="10"/>
        <v>868913055139278</v>
      </c>
    </row>
    <row r="314" customHeight="1" spans="1:3">
      <c r="A314" t="s">
        <v>2361</v>
      </c>
      <c r="B314" t="str">
        <f t="shared" si="9"/>
        <v>iRemote2005100217936</v>
      </c>
      <c r="C314" t="str">
        <f t="shared" si="10"/>
        <v>868913054906248</v>
      </c>
    </row>
    <row r="315" customHeight="1" spans="1:3">
      <c r="A315" t="s">
        <v>2362</v>
      </c>
      <c r="B315" t="str">
        <f t="shared" si="9"/>
        <v>iRemote2005100217937</v>
      </c>
      <c r="C315" t="str">
        <f t="shared" si="10"/>
        <v>868913055073493</v>
      </c>
    </row>
    <row r="316" customHeight="1" spans="1:3">
      <c r="A316" t="s">
        <v>2363</v>
      </c>
      <c r="B316" t="str">
        <f t="shared" si="9"/>
        <v>iRemote2005100217938</v>
      </c>
      <c r="C316" t="str">
        <f t="shared" si="10"/>
        <v>868913055180322</v>
      </c>
    </row>
    <row r="317" customHeight="1" spans="1:3">
      <c r="A317" t="s">
        <v>2364</v>
      </c>
      <c r="B317" t="str">
        <f t="shared" si="9"/>
        <v>iRemote2005100217939</v>
      </c>
      <c r="C317" t="str">
        <f t="shared" si="10"/>
        <v>868913055180108</v>
      </c>
    </row>
    <row r="318" customHeight="1" spans="1:3">
      <c r="A318" t="s">
        <v>2365</v>
      </c>
      <c r="B318" t="str">
        <f t="shared" si="9"/>
        <v>iRemote2005100217940</v>
      </c>
      <c r="C318" t="str">
        <f t="shared" si="10"/>
        <v>868913055168087</v>
      </c>
    </row>
    <row r="319" customHeight="1" spans="1:3">
      <c r="A319" t="s">
        <v>2366</v>
      </c>
      <c r="B319" t="str">
        <f t="shared" si="9"/>
        <v>iRemote2005100217941</v>
      </c>
      <c r="C319" t="str">
        <f t="shared" si="10"/>
        <v>868913055173970</v>
      </c>
    </row>
    <row r="320" customHeight="1" spans="1:3">
      <c r="A320" t="s">
        <v>2367</v>
      </c>
      <c r="B320" t="str">
        <f t="shared" si="9"/>
        <v>iRemote2005100217942</v>
      </c>
      <c r="C320" t="str">
        <f t="shared" si="10"/>
        <v>868913055079300</v>
      </c>
    </row>
    <row r="321" customHeight="1" spans="1:3">
      <c r="A321" t="s">
        <v>2368</v>
      </c>
      <c r="B321" t="str">
        <f t="shared" si="9"/>
        <v>iRemote2005100217943</v>
      </c>
      <c r="C321" t="str">
        <f t="shared" si="10"/>
        <v>868913055048701</v>
      </c>
    </row>
    <row r="322" customHeight="1" spans="1:3">
      <c r="A322" t="s">
        <v>2369</v>
      </c>
      <c r="B322" t="str">
        <f t="shared" ref="B322:B385" si="11">MID(A322,73,20)</f>
        <v>iRemote2005100217944</v>
      </c>
      <c r="C322" t="str">
        <f t="shared" ref="C322:C385" si="12">MID(A322,95,15)</f>
        <v>868913055032200</v>
      </c>
    </row>
    <row r="323" customHeight="1" spans="1:3">
      <c r="A323" t="s">
        <v>2370</v>
      </c>
      <c r="B323" t="str">
        <f t="shared" si="11"/>
        <v>iRemote2005100217945</v>
      </c>
      <c r="C323" t="str">
        <f t="shared" si="12"/>
        <v>868913055207661</v>
      </c>
    </row>
    <row r="324" customHeight="1" spans="1:3">
      <c r="A324" t="s">
        <v>2371</v>
      </c>
      <c r="B324" t="str">
        <f t="shared" si="11"/>
        <v>iRemote2005100217946</v>
      </c>
      <c r="C324" t="str">
        <f t="shared" si="12"/>
        <v>868913055044122</v>
      </c>
    </row>
    <row r="325" customHeight="1" spans="1:3">
      <c r="A325" t="s">
        <v>2372</v>
      </c>
      <c r="B325" t="str">
        <f t="shared" si="11"/>
        <v>iRemote2005100217947</v>
      </c>
      <c r="C325" t="str">
        <f t="shared" si="12"/>
        <v>868913054927665</v>
      </c>
    </row>
    <row r="326" customHeight="1" spans="1:3">
      <c r="A326" t="s">
        <v>2373</v>
      </c>
      <c r="B326" t="str">
        <f t="shared" si="11"/>
        <v>iRemote2005100217948</v>
      </c>
      <c r="C326" t="str">
        <f t="shared" si="12"/>
        <v>868913054928200</v>
      </c>
    </row>
    <row r="327" customHeight="1" spans="1:3">
      <c r="A327" t="s">
        <v>2374</v>
      </c>
      <c r="B327" t="str">
        <f t="shared" si="11"/>
        <v>iRemote2005100217949</v>
      </c>
      <c r="C327" t="str">
        <f t="shared" si="12"/>
        <v>868913055158849</v>
      </c>
    </row>
    <row r="328" customHeight="1" spans="1:3">
      <c r="A328" t="s">
        <v>2375</v>
      </c>
      <c r="B328" t="str">
        <f t="shared" si="11"/>
        <v>iRemote2005100217950</v>
      </c>
      <c r="C328" t="str">
        <f t="shared" si="12"/>
        <v>868913055173764</v>
      </c>
    </row>
    <row r="329" customHeight="1" spans="1:3">
      <c r="A329" t="s">
        <v>2376</v>
      </c>
      <c r="B329" t="str">
        <f t="shared" si="11"/>
        <v>iRemote2005100217951</v>
      </c>
      <c r="C329" t="str">
        <f t="shared" si="12"/>
        <v>868913055167576</v>
      </c>
    </row>
    <row r="330" customHeight="1" spans="1:3">
      <c r="A330" t="s">
        <v>2377</v>
      </c>
      <c r="B330" t="str">
        <f t="shared" si="11"/>
        <v>iRemote2005100217952</v>
      </c>
      <c r="C330" t="str">
        <f t="shared" si="12"/>
        <v>868913055167808</v>
      </c>
    </row>
    <row r="331" customHeight="1" spans="1:3">
      <c r="A331" t="s">
        <v>2378</v>
      </c>
      <c r="B331" t="str">
        <f t="shared" si="11"/>
        <v>iRemote2005100217953</v>
      </c>
      <c r="C331" t="str">
        <f t="shared" si="12"/>
        <v>868913055158997</v>
      </c>
    </row>
    <row r="332" customHeight="1" spans="1:3">
      <c r="A332" t="s">
        <v>2379</v>
      </c>
      <c r="B332" t="str">
        <f t="shared" si="11"/>
        <v>iRemote2005100216086</v>
      </c>
      <c r="C332" t="str">
        <f t="shared" si="12"/>
        <v>868913055183474</v>
      </c>
    </row>
    <row r="333" customHeight="1" spans="1:4">
      <c r="A333" s="1" t="s">
        <v>2380</v>
      </c>
      <c r="B333" t="str">
        <f t="shared" si="11"/>
        <v>iRemote2005100215519</v>
      </c>
      <c r="C333" t="str">
        <f t="shared" si="12"/>
        <v/>
      </c>
      <c r="D333" s="2">
        <f>VLOOKUP(B333,[1]Sheet1!$B:$C,2,FALSE)</f>
        <v>868913054963504</v>
      </c>
    </row>
    <row r="334" customHeight="1" spans="1:4">
      <c r="A334" t="s">
        <v>2381</v>
      </c>
      <c r="B334" t="str">
        <f t="shared" si="11"/>
        <v>iRemote2005100215542</v>
      </c>
      <c r="C334" t="str">
        <f t="shared" si="12"/>
        <v/>
      </c>
      <c r="D334" s="2">
        <f>VLOOKUP(B334,[1]Sheet1!$B:$C,2,FALSE)</f>
        <v>868913055120922</v>
      </c>
    </row>
    <row r="335" customHeight="1" spans="1:4">
      <c r="A335" t="s">
        <v>2382</v>
      </c>
      <c r="B335" t="str">
        <f t="shared" si="11"/>
        <v>iRemote2005100215445</v>
      </c>
      <c r="C335" t="str">
        <f t="shared" si="12"/>
        <v/>
      </c>
      <c r="D335" s="2">
        <f>VLOOKUP(B335,[1]Sheet1!$B:$C,2,FALSE)</f>
        <v>868913055137207</v>
      </c>
    </row>
    <row r="336" customHeight="1" spans="1:4">
      <c r="A336" t="s">
        <v>2383</v>
      </c>
      <c r="B336" t="str">
        <f t="shared" si="11"/>
        <v>iRemote2005100215469</v>
      </c>
      <c r="C336" t="str">
        <f t="shared" si="12"/>
        <v/>
      </c>
      <c r="D336" s="2">
        <f>VLOOKUP(B336,[1]Sheet1!$B:$C,2,FALSE)</f>
        <v>868913054907584</v>
      </c>
    </row>
    <row r="337" customHeight="1" spans="1:4">
      <c r="A337" t="s">
        <v>2384</v>
      </c>
      <c r="B337" t="str">
        <f t="shared" si="11"/>
        <v>iRemote2005100215531</v>
      </c>
      <c r="C337" t="str">
        <f t="shared" si="12"/>
        <v/>
      </c>
      <c r="D337" s="2">
        <f>VLOOKUP(B337,[1]Sheet1!$B:$C,2,FALSE)</f>
        <v>868913055042605</v>
      </c>
    </row>
    <row r="338" customHeight="1" spans="1:4">
      <c r="A338" t="s">
        <v>2385</v>
      </c>
      <c r="B338" t="str">
        <f t="shared" si="11"/>
        <v>iRemote2005100215518</v>
      </c>
      <c r="C338" t="str">
        <f t="shared" si="12"/>
        <v/>
      </c>
      <c r="D338" s="2">
        <f>VLOOKUP(B338,[1]Sheet1!$B:$C,2,FALSE)</f>
        <v>868913058482667</v>
      </c>
    </row>
    <row r="339" customHeight="1" spans="1:4">
      <c r="A339" t="s">
        <v>2386</v>
      </c>
      <c r="B339" t="str">
        <f t="shared" si="11"/>
        <v>iRemote2005100215564</v>
      </c>
      <c r="C339" t="str">
        <f t="shared" si="12"/>
        <v/>
      </c>
      <c r="D339" s="2">
        <f>VLOOKUP(B339,[1]Sheet1!$B:$C,2,FALSE)</f>
        <v>868913055204254</v>
      </c>
    </row>
    <row r="340" customHeight="1" spans="1:4">
      <c r="A340" t="s">
        <v>2387</v>
      </c>
      <c r="B340" t="str">
        <f t="shared" si="11"/>
        <v>iRemote2005100215557</v>
      </c>
      <c r="C340" t="str">
        <f t="shared" si="12"/>
        <v/>
      </c>
      <c r="D340" s="2">
        <f>VLOOKUP(B340,[1]Sheet1!$B:$C,2,FALSE)</f>
        <v>868913054870469</v>
      </c>
    </row>
    <row r="341" customHeight="1" spans="1:4">
      <c r="A341" t="s">
        <v>2388</v>
      </c>
      <c r="B341" t="str">
        <f t="shared" si="11"/>
        <v>iRemote2005100215563</v>
      </c>
      <c r="C341" t="str">
        <f t="shared" si="12"/>
        <v/>
      </c>
      <c r="D341" s="2">
        <f>VLOOKUP(B341,[1]Sheet1!$B:$C,2,FALSE)</f>
        <v>868913055196039</v>
      </c>
    </row>
    <row r="342" customHeight="1" spans="1:4">
      <c r="A342" t="s">
        <v>2389</v>
      </c>
      <c r="B342" t="str">
        <f t="shared" si="11"/>
        <v>iRemote2005100215562</v>
      </c>
      <c r="C342" t="str">
        <f t="shared" si="12"/>
        <v/>
      </c>
      <c r="D342" s="2">
        <f>VLOOKUP(B342,[1]Sheet1!$B:$C,2,FALSE)</f>
        <v>868913054901694</v>
      </c>
    </row>
    <row r="343" customHeight="1" spans="1:4">
      <c r="A343" t="s">
        <v>2390</v>
      </c>
      <c r="B343" t="str">
        <f t="shared" si="11"/>
        <v>iRemote2005100215553</v>
      </c>
      <c r="C343" t="str">
        <f t="shared" si="12"/>
        <v/>
      </c>
      <c r="D343" s="2">
        <f>VLOOKUP(B343,[1]Sheet1!$B:$C,2,FALSE)</f>
        <v>868913055225929</v>
      </c>
    </row>
    <row r="344" customHeight="1" spans="1:4">
      <c r="A344" t="s">
        <v>2391</v>
      </c>
      <c r="B344" t="str">
        <f t="shared" si="11"/>
        <v>iRemote2005100215566</v>
      </c>
      <c r="C344" t="str">
        <f t="shared" si="12"/>
        <v/>
      </c>
      <c r="D344" s="2">
        <f>VLOOKUP(B344,[1]Sheet1!$B:$C,2,FALSE)</f>
        <v>868913054896035</v>
      </c>
    </row>
    <row r="345" customHeight="1" spans="1:4">
      <c r="A345" t="s">
        <v>2392</v>
      </c>
      <c r="B345" t="str">
        <f t="shared" si="11"/>
        <v>iRemote2005100215573</v>
      </c>
      <c r="C345" t="str">
        <f t="shared" si="12"/>
        <v/>
      </c>
      <c r="D345" s="2">
        <f>VLOOKUP(B345,[1]Sheet1!$B:$C,2,FALSE)</f>
        <v>868913054905737</v>
      </c>
    </row>
    <row r="346" customHeight="1" spans="1:4">
      <c r="A346" t="s">
        <v>2393</v>
      </c>
      <c r="B346" t="str">
        <f t="shared" si="11"/>
        <v>iRemote2005100215402</v>
      </c>
      <c r="C346" t="str">
        <f t="shared" si="12"/>
        <v/>
      </c>
      <c r="D346" s="2">
        <f>VLOOKUP(B346,[1]Sheet1!$B:$C,2,FALSE)</f>
        <v>868913055134154</v>
      </c>
    </row>
    <row r="347" customHeight="1" spans="1:4">
      <c r="A347" t="s">
        <v>2394</v>
      </c>
      <c r="B347" t="str">
        <f t="shared" si="11"/>
        <v>iRemote2005100215569</v>
      </c>
      <c r="C347" t="str">
        <f t="shared" si="12"/>
        <v/>
      </c>
      <c r="D347" s="2">
        <f>VLOOKUP(B347,[1]Sheet1!$B:$C,2,FALSE)</f>
        <v>868913055183821</v>
      </c>
    </row>
    <row r="348" customHeight="1" spans="1:4">
      <c r="A348" t="s">
        <v>2395</v>
      </c>
      <c r="B348" t="str">
        <f t="shared" si="11"/>
        <v>iRemote2005100215548</v>
      </c>
      <c r="C348" t="str">
        <f t="shared" si="12"/>
        <v/>
      </c>
      <c r="D348" s="2">
        <f>VLOOKUP(B348,[1]Sheet1!$B:$C,2,FALSE)</f>
        <v>868913055195544</v>
      </c>
    </row>
    <row r="349" customHeight="1" spans="1:4">
      <c r="A349" t="s">
        <v>2396</v>
      </c>
      <c r="B349" t="str">
        <f t="shared" si="11"/>
        <v>iRemote2005100215552</v>
      </c>
      <c r="C349" t="str">
        <f t="shared" si="12"/>
        <v/>
      </c>
      <c r="D349" s="2">
        <f>VLOOKUP(B349,[1]Sheet1!$B:$C,2,FALSE)</f>
        <v>868913055185677</v>
      </c>
    </row>
    <row r="350" customHeight="1" spans="1:4">
      <c r="A350" t="s">
        <v>2397</v>
      </c>
      <c r="B350" t="str">
        <f t="shared" si="11"/>
        <v>iRemote2005100215554</v>
      </c>
      <c r="C350" t="str">
        <f t="shared" si="12"/>
        <v/>
      </c>
      <c r="D350" s="2">
        <f>VLOOKUP(B350,[1]Sheet1!$B:$C,2,FALSE)</f>
        <v>868913054872101</v>
      </c>
    </row>
    <row r="351" customHeight="1" spans="1:4">
      <c r="A351" t="s">
        <v>2398</v>
      </c>
      <c r="B351" t="str">
        <f t="shared" si="11"/>
        <v>iRemote2005100215568</v>
      </c>
      <c r="C351" t="str">
        <f t="shared" si="12"/>
        <v/>
      </c>
      <c r="D351" s="2">
        <f>VLOOKUP(B351,[1]Sheet1!$B:$C,2,FALSE)</f>
        <v>868913054905778</v>
      </c>
    </row>
    <row r="352" customHeight="1" spans="1:4">
      <c r="A352" t="s">
        <v>2399</v>
      </c>
      <c r="B352" t="str">
        <f t="shared" si="11"/>
        <v>iRemote2005100215559</v>
      </c>
      <c r="C352" t="str">
        <f t="shared" si="12"/>
        <v/>
      </c>
      <c r="D352" s="2">
        <f>VLOOKUP(B352,[1]Sheet1!$B:$C,2,FALSE)</f>
        <v>868913055183276</v>
      </c>
    </row>
    <row r="353" customHeight="1" spans="1:4">
      <c r="A353" t="s">
        <v>2400</v>
      </c>
      <c r="B353" t="str">
        <f t="shared" si="11"/>
        <v>iRemote2005100215571</v>
      </c>
      <c r="C353" t="str">
        <f t="shared" si="12"/>
        <v/>
      </c>
      <c r="D353" s="2">
        <f>VLOOKUP(B353,[1]Sheet1!$B:$C,2,FALSE)</f>
        <v>868913055207331</v>
      </c>
    </row>
    <row r="354" customHeight="1" spans="1:4">
      <c r="A354" t="s">
        <v>2401</v>
      </c>
      <c r="B354" t="str">
        <f t="shared" si="11"/>
        <v>iRemote2005100215556</v>
      </c>
      <c r="C354" t="str">
        <f t="shared" si="12"/>
        <v/>
      </c>
      <c r="D354" s="2">
        <f>VLOOKUP(B354,[1]Sheet1!$B:$C,2,FALSE)</f>
        <v>868913055044858</v>
      </c>
    </row>
    <row r="355" customHeight="1" spans="1:4">
      <c r="A355" t="s">
        <v>2402</v>
      </c>
      <c r="B355" t="str">
        <f t="shared" si="11"/>
        <v>iRemote2005100215567</v>
      </c>
      <c r="C355" t="str">
        <f t="shared" si="12"/>
        <v/>
      </c>
      <c r="D355" s="2">
        <f>VLOOKUP(B355,[1]Sheet1!$B:$C,2,FALSE)</f>
        <v>868913055164524</v>
      </c>
    </row>
    <row r="356" customHeight="1" spans="1:4">
      <c r="A356" t="s">
        <v>2403</v>
      </c>
      <c r="B356" t="str">
        <f t="shared" si="11"/>
        <v>iRemote2005100215547</v>
      </c>
      <c r="C356" t="str">
        <f t="shared" si="12"/>
        <v/>
      </c>
      <c r="D356" s="2">
        <f>VLOOKUP(B356,[1]Sheet1!$B:$C,2,FALSE)</f>
        <v>868913055183037</v>
      </c>
    </row>
    <row r="357" customHeight="1" spans="1:4">
      <c r="A357" t="s">
        <v>2404</v>
      </c>
      <c r="B357" t="str">
        <f t="shared" si="11"/>
        <v>iRemote2005100215555</v>
      </c>
      <c r="C357" t="str">
        <f t="shared" si="12"/>
        <v/>
      </c>
      <c r="D357" s="2">
        <f>VLOOKUP(B357,[1]Sheet1!$B:$C,2,FALSE)</f>
        <v>868913055260538</v>
      </c>
    </row>
    <row r="358" customHeight="1" spans="1:4">
      <c r="A358" t="s">
        <v>2405</v>
      </c>
      <c r="B358" t="str">
        <f t="shared" si="11"/>
        <v>iRemote2005100215572</v>
      </c>
      <c r="C358" t="str">
        <f t="shared" si="12"/>
        <v/>
      </c>
      <c r="D358" s="2">
        <f>VLOOKUP(B358,[1]Sheet1!$B:$C,2,FALSE)</f>
        <v>868913055164771</v>
      </c>
    </row>
    <row r="359" customHeight="1" spans="1:4">
      <c r="A359" t="s">
        <v>2406</v>
      </c>
      <c r="B359" t="str">
        <f t="shared" si="11"/>
        <v>iRemote2005100215549</v>
      </c>
      <c r="C359" t="str">
        <f t="shared" si="12"/>
        <v/>
      </c>
      <c r="D359" s="2">
        <f>VLOOKUP(B359,[1]Sheet1!$B:$C,2,FALSE)</f>
        <v>868913055260496</v>
      </c>
    </row>
    <row r="360" customHeight="1" spans="1:4">
      <c r="A360" t="s">
        <v>2407</v>
      </c>
      <c r="B360" t="str">
        <f t="shared" si="11"/>
        <v>iRemote2005100215560</v>
      </c>
      <c r="C360" t="str">
        <f t="shared" si="12"/>
        <v/>
      </c>
      <c r="D360" s="2">
        <f>VLOOKUP(B360,[1]Sheet1!$B:$C,2,FALSE)</f>
        <v>868913055183524</v>
      </c>
    </row>
    <row r="361" customHeight="1" spans="1:4">
      <c r="A361" t="s">
        <v>2408</v>
      </c>
      <c r="B361" t="str">
        <f t="shared" si="11"/>
        <v>iRemote2005100215558</v>
      </c>
      <c r="C361" t="str">
        <f t="shared" si="12"/>
        <v/>
      </c>
      <c r="D361" s="2">
        <f>VLOOKUP(B361,[1]Sheet1!$B:$C,2,FALSE)</f>
        <v>868913055183318</v>
      </c>
    </row>
    <row r="362" customHeight="1" spans="1:4">
      <c r="A362" t="s">
        <v>2409</v>
      </c>
      <c r="B362" t="str">
        <f t="shared" si="11"/>
        <v>iRemote2005100215550</v>
      </c>
      <c r="C362" t="str">
        <f t="shared" si="12"/>
        <v/>
      </c>
      <c r="D362" s="2">
        <f>VLOOKUP(B362,[1]Sheet1!$B:$C,2,FALSE)</f>
        <v>868913055195817</v>
      </c>
    </row>
    <row r="363" customHeight="1" spans="1:4">
      <c r="A363" t="s">
        <v>2410</v>
      </c>
      <c r="B363" t="str">
        <f t="shared" si="11"/>
        <v>iRemote2005100215565</v>
      </c>
      <c r="C363" t="str">
        <f t="shared" si="12"/>
        <v/>
      </c>
      <c r="D363" s="2">
        <f>VLOOKUP(B363,[1]Sheet1!$B:$C,2,FALSE)</f>
        <v>868913055183243</v>
      </c>
    </row>
    <row r="364" customHeight="1" spans="1:4">
      <c r="A364" t="s">
        <v>2411</v>
      </c>
      <c r="B364" t="str">
        <f t="shared" si="11"/>
        <v>iRemote2005100215551</v>
      </c>
      <c r="C364" t="str">
        <f t="shared" si="12"/>
        <v/>
      </c>
      <c r="D364" s="2">
        <f>VLOOKUP(B364,[1]Sheet1!$B:$C,2,FALSE)</f>
        <v>868913055164458</v>
      </c>
    </row>
    <row r="365" customHeight="1" spans="1:4">
      <c r="A365" t="s">
        <v>2412</v>
      </c>
      <c r="B365" t="str">
        <f t="shared" si="11"/>
        <v>iRemote2005100215561</v>
      </c>
      <c r="C365" t="str">
        <f t="shared" si="12"/>
        <v/>
      </c>
      <c r="D365" s="2">
        <f>VLOOKUP(B365,[1]Sheet1!$B:$C,2,FALSE)</f>
        <v>868913055195734</v>
      </c>
    </row>
    <row r="366" customHeight="1" spans="1:4">
      <c r="A366" t="s">
        <v>2413</v>
      </c>
      <c r="B366" t="str">
        <f t="shared" si="11"/>
        <v>iRemote2005100215428</v>
      </c>
      <c r="C366" t="str">
        <f t="shared" si="12"/>
        <v/>
      </c>
      <c r="D366" s="2">
        <f>VLOOKUP(B366,[1]Sheet1!$B:$C,2,FALSE)</f>
        <v>868913055138726</v>
      </c>
    </row>
    <row r="367" customHeight="1" spans="1:4">
      <c r="A367" t="s">
        <v>2414</v>
      </c>
      <c r="B367" t="str">
        <f t="shared" si="11"/>
        <v>iRemote2005100215441</v>
      </c>
      <c r="C367" t="str">
        <f t="shared" si="12"/>
        <v/>
      </c>
      <c r="D367" s="2">
        <f>VLOOKUP(B367,[1]Sheet1!$B:$C,2,FALSE)</f>
        <v>868913055083294</v>
      </c>
    </row>
    <row r="368" customHeight="1" spans="1:4">
      <c r="A368" t="s">
        <v>2415</v>
      </c>
      <c r="B368" t="str">
        <f t="shared" si="11"/>
        <v>iRemote2005100215492</v>
      </c>
      <c r="C368" t="str">
        <f t="shared" si="12"/>
        <v/>
      </c>
      <c r="D368" s="2">
        <f>VLOOKUP(B368,[1]Sheet1!$B:$C,2,FALSE)</f>
        <v>868913055044973</v>
      </c>
    </row>
    <row r="369" customHeight="1" spans="1:4">
      <c r="A369" t="s">
        <v>2416</v>
      </c>
      <c r="B369" t="str">
        <f t="shared" si="11"/>
        <v>iRemote2005100215446</v>
      </c>
      <c r="C369" t="str">
        <f t="shared" si="12"/>
        <v/>
      </c>
      <c r="D369" s="2">
        <f>VLOOKUP(B369,[1]Sheet1!$B:$C,2,FALSE)</f>
        <v>868913055085422</v>
      </c>
    </row>
    <row r="370" customHeight="1" spans="1:4">
      <c r="A370" t="s">
        <v>2417</v>
      </c>
      <c r="B370" t="str">
        <f t="shared" si="11"/>
        <v>iRemote2005100215524</v>
      </c>
      <c r="C370" t="str">
        <f t="shared" si="12"/>
        <v/>
      </c>
      <c r="D370" s="2">
        <f>VLOOKUP(B370,[1]Sheet1!$B:$C,2,FALSE)</f>
        <v>868913054963629</v>
      </c>
    </row>
    <row r="371" customHeight="1" spans="1:4">
      <c r="A371" t="s">
        <v>2418</v>
      </c>
      <c r="B371" t="str">
        <f t="shared" si="11"/>
        <v>iRemote2005100215501</v>
      </c>
      <c r="C371" t="str">
        <f t="shared" si="12"/>
        <v/>
      </c>
      <c r="D371" s="2">
        <f>VLOOKUP(B371,[1]Sheet1!$B:$C,2,FALSE)</f>
        <v>868913055184662</v>
      </c>
    </row>
    <row r="372" customHeight="1" spans="1:4">
      <c r="A372" t="s">
        <v>2419</v>
      </c>
      <c r="B372" t="str">
        <f t="shared" si="11"/>
        <v>iRemote2005100215505</v>
      </c>
      <c r="C372" t="str">
        <f t="shared" si="12"/>
        <v/>
      </c>
      <c r="D372" s="2">
        <f>VLOOKUP(B372,[1]Sheet1!$B:$C,2,FALSE)</f>
        <v>868913054909184</v>
      </c>
    </row>
    <row r="373" customHeight="1" spans="1:4">
      <c r="A373" t="s">
        <v>2420</v>
      </c>
      <c r="B373" t="str">
        <f t="shared" si="11"/>
        <v>iRemote2005100215433</v>
      </c>
      <c r="C373" t="str">
        <f t="shared" si="12"/>
        <v/>
      </c>
      <c r="D373" s="2">
        <f>VLOOKUP(B373,[1]Sheet1!$B:$C,2,FALSE)</f>
        <v>868913055045731</v>
      </c>
    </row>
    <row r="374" customHeight="1" spans="1:4">
      <c r="A374" t="s">
        <v>2421</v>
      </c>
      <c r="B374" t="str">
        <f t="shared" si="11"/>
        <v>iRemote2005100215529</v>
      </c>
      <c r="C374" t="str">
        <f t="shared" si="12"/>
        <v/>
      </c>
      <c r="D374" s="2">
        <f>VLOOKUP(B374,[1]Sheet1!$B:$C,2,FALSE)</f>
        <v>868913055134634</v>
      </c>
    </row>
    <row r="375" customHeight="1" spans="1:4">
      <c r="A375" t="s">
        <v>2422</v>
      </c>
      <c r="B375" t="str">
        <f t="shared" si="11"/>
        <v>iRemote2005100215382</v>
      </c>
      <c r="C375" t="str">
        <f t="shared" si="12"/>
        <v/>
      </c>
      <c r="D375" s="2">
        <f>VLOOKUP(B375,[1]Sheet1!$B:$C,2,FALSE)</f>
        <v>868913055042969</v>
      </c>
    </row>
    <row r="376" customHeight="1" spans="1:4">
      <c r="A376" t="s">
        <v>2423</v>
      </c>
      <c r="B376" t="str">
        <f t="shared" si="11"/>
        <v>iRemote2005100215413</v>
      </c>
      <c r="C376" t="str">
        <f t="shared" si="12"/>
        <v/>
      </c>
      <c r="D376" s="2">
        <f>VLOOKUP(B376,[1]Sheet1!$B:$C,2,FALSE)</f>
        <v>868913055071307</v>
      </c>
    </row>
    <row r="377" customHeight="1" spans="1:4">
      <c r="A377" t="s">
        <v>2424</v>
      </c>
      <c r="B377" t="str">
        <f t="shared" si="11"/>
        <v>iRemote2005100215530</v>
      </c>
      <c r="C377" t="str">
        <f t="shared" si="12"/>
        <v/>
      </c>
      <c r="D377" s="2">
        <f>VLOOKUP(B377,[1]Sheet1!$B:$C,2,FALSE)</f>
        <v>868913055139831</v>
      </c>
    </row>
    <row r="378" customHeight="1" spans="1:4">
      <c r="A378" t="s">
        <v>2425</v>
      </c>
      <c r="B378" t="str">
        <f t="shared" si="11"/>
        <v>iRemote2005100215432</v>
      </c>
      <c r="C378" t="str">
        <f t="shared" si="12"/>
        <v/>
      </c>
      <c r="D378" s="2">
        <f>VLOOKUP(B378,[1]Sheet1!$B:$C,2,FALSE)</f>
        <v>868913054915843</v>
      </c>
    </row>
    <row r="379" customHeight="1" spans="1:4">
      <c r="A379" t="s">
        <v>2426</v>
      </c>
      <c r="B379" t="str">
        <f t="shared" si="11"/>
        <v>iRemote2005100215423</v>
      </c>
      <c r="C379" t="str">
        <f t="shared" si="12"/>
        <v/>
      </c>
      <c r="D379" s="2">
        <f>VLOOKUP(B379,[1]Sheet1!$B:$C,2,FALSE)</f>
        <v>868913055042779</v>
      </c>
    </row>
    <row r="380" customHeight="1" spans="1:4">
      <c r="A380" t="s">
        <v>2427</v>
      </c>
      <c r="B380" t="str">
        <f t="shared" si="11"/>
        <v>iRemote2005100215414</v>
      </c>
      <c r="C380" t="str">
        <f t="shared" si="12"/>
        <v/>
      </c>
      <c r="D380" s="2">
        <f>VLOOKUP(B380,[1]Sheet1!$B:$C,2,FALSE)</f>
        <v>868913055134287</v>
      </c>
    </row>
    <row r="381" customHeight="1" spans="1:4">
      <c r="A381" t="s">
        <v>2428</v>
      </c>
      <c r="B381" t="str">
        <f t="shared" si="11"/>
        <v>iRemote2005100215467</v>
      </c>
      <c r="C381" t="str">
        <f t="shared" si="12"/>
        <v/>
      </c>
      <c r="D381" s="2">
        <f>VLOOKUP(B381,[1]Sheet1!$B:$C,2,FALSE)</f>
        <v>868913055067172</v>
      </c>
    </row>
    <row r="382" customHeight="1" spans="1:4">
      <c r="A382" t="s">
        <v>2429</v>
      </c>
      <c r="B382" t="str">
        <f t="shared" si="11"/>
        <v>iRemote2005100215570</v>
      </c>
      <c r="C382" t="str">
        <f t="shared" si="12"/>
        <v/>
      </c>
      <c r="D382" s="2">
        <f>VLOOKUP(B382,[1]Sheet1!$B:$C,2,FALSE)</f>
        <v>868913055164607</v>
      </c>
    </row>
    <row r="383" customHeight="1" spans="1:4">
      <c r="A383" t="s">
        <v>2430</v>
      </c>
      <c r="B383" t="str">
        <f t="shared" si="11"/>
        <v>iRemote2005100215437</v>
      </c>
      <c r="C383" t="str">
        <f t="shared" si="12"/>
        <v/>
      </c>
      <c r="D383" s="2">
        <f>VLOOKUP(B383,[1]Sheet1!$B:$C,2,FALSE)</f>
        <v>868913055045053</v>
      </c>
    </row>
    <row r="384" customHeight="1" spans="1:4">
      <c r="A384" t="s">
        <v>2431</v>
      </c>
      <c r="B384" t="str">
        <f t="shared" si="11"/>
        <v>iRemote2005100215496</v>
      </c>
      <c r="C384" t="str">
        <f t="shared" si="12"/>
        <v/>
      </c>
      <c r="D384" s="2">
        <f>VLOOKUP(B384,[1]Sheet1!$B:$C,2,FALSE)</f>
        <v>868913055204650</v>
      </c>
    </row>
    <row r="385" customHeight="1" spans="1:4">
      <c r="A385" t="s">
        <v>2432</v>
      </c>
      <c r="B385" t="str">
        <f t="shared" si="11"/>
        <v>iRemote2005100215479</v>
      </c>
      <c r="C385" t="str">
        <f t="shared" si="12"/>
        <v/>
      </c>
      <c r="D385" s="2">
        <f>VLOOKUP(B385,[1]Sheet1!$B:$C,2,FALSE)</f>
        <v>868913055067305</v>
      </c>
    </row>
    <row r="386" customHeight="1" spans="1:4">
      <c r="A386" t="s">
        <v>2433</v>
      </c>
      <c r="B386" t="str">
        <f t="shared" ref="B386:B449" si="13">MID(A386,73,20)</f>
        <v>iRemote2005100215380</v>
      </c>
      <c r="C386" t="str">
        <f t="shared" ref="C386:C449" si="14">MID(A386,95,15)</f>
        <v/>
      </c>
      <c r="D386" s="2">
        <f>VLOOKUP(B386,[1]Sheet1!$B:$C,2,FALSE)</f>
        <v>868913055082965</v>
      </c>
    </row>
    <row r="387" customHeight="1" spans="1:4">
      <c r="A387" t="s">
        <v>2434</v>
      </c>
      <c r="B387" t="str">
        <f t="shared" si="13"/>
        <v>iRemote2005100215381</v>
      </c>
      <c r="C387" t="str">
        <f t="shared" si="14"/>
        <v/>
      </c>
      <c r="D387" s="2">
        <f>VLOOKUP(B387,[1]Sheet1!$B:$C,2,FALSE)</f>
        <v>868913055043439</v>
      </c>
    </row>
    <row r="388" customHeight="1" spans="1:4">
      <c r="A388" t="s">
        <v>2435</v>
      </c>
      <c r="B388" t="str">
        <f t="shared" si="13"/>
        <v>iRemote2005100215546</v>
      </c>
      <c r="C388" t="str">
        <f t="shared" si="14"/>
        <v/>
      </c>
      <c r="D388" s="2">
        <f>VLOOKUP(B388,[1]Sheet1!$B:$C,2,FALSE)</f>
        <v>868913058504429</v>
      </c>
    </row>
    <row r="389" customHeight="1" spans="1:4">
      <c r="A389" t="s">
        <v>2436</v>
      </c>
      <c r="B389" t="str">
        <f t="shared" si="13"/>
        <v>iRemote2005100215443</v>
      </c>
      <c r="C389" t="str">
        <f t="shared" si="14"/>
        <v/>
      </c>
      <c r="D389" s="2">
        <f>VLOOKUP(B389,[1]Sheet1!$B:$C,2,FALSE)</f>
        <v>868913055121045</v>
      </c>
    </row>
    <row r="390" customHeight="1" spans="1:4">
      <c r="A390" t="s">
        <v>2437</v>
      </c>
      <c r="B390" t="str">
        <f t="shared" si="13"/>
        <v>iRemote2005100215504</v>
      </c>
      <c r="C390" t="str">
        <f t="shared" si="14"/>
        <v/>
      </c>
      <c r="D390" s="2">
        <f>VLOOKUP(B390,[1]Sheet1!$B:$C,2,FALSE)</f>
        <v>868913055121011</v>
      </c>
    </row>
    <row r="391" customHeight="1" spans="1:4">
      <c r="A391" t="s">
        <v>2438</v>
      </c>
      <c r="B391" t="str">
        <f t="shared" si="13"/>
        <v>iRemote2005100215379</v>
      </c>
      <c r="C391" t="str">
        <f t="shared" si="14"/>
        <v/>
      </c>
      <c r="D391" s="2">
        <f>VLOOKUP(B391,[1]Sheet1!$B:$C,2,FALSE)</f>
        <v>868913055080670</v>
      </c>
    </row>
    <row r="392" customHeight="1" spans="1:4">
      <c r="A392" t="s">
        <v>2439</v>
      </c>
      <c r="B392" t="str">
        <f t="shared" si="13"/>
        <v>iRemote2005100215403</v>
      </c>
      <c r="C392" t="str">
        <f t="shared" si="14"/>
        <v/>
      </c>
      <c r="D392" s="2">
        <f>VLOOKUP(B392,[1]Sheet1!$B:$C,2,FALSE)</f>
        <v>868913058511549</v>
      </c>
    </row>
    <row r="393" customHeight="1" spans="1:4">
      <c r="A393" t="s">
        <v>2440</v>
      </c>
      <c r="B393" t="str">
        <f t="shared" si="13"/>
        <v>iRemote2005100215540</v>
      </c>
      <c r="C393" t="str">
        <f t="shared" si="14"/>
        <v/>
      </c>
      <c r="D393" s="2">
        <f>VLOOKUP(B393,[1]Sheet1!$B:$C,2,FALSE)</f>
        <v>868913054906834</v>
      </c>
    </row>
    <row r="394" customHeight="1" spans="1:4">
      <c r="A394" t="s">
        <v>2441</v>
      </c>
      <c r="B394" t="str">
        <f t="shared" si="13"/>
        <v>iRemote2005100215464</v>
      </c>
      <c r="C394" t="str">
        <f t="shared" si="14"/>
        <v/>
      </c>
      <c r="D394" s="2">
        <f>VLOOKUP(B394,[1]Sheet1!$B:$C,2,FALSE)</f>
        <v>868913055083427</v>
      </c>
    </row>
    <row r="395" customHeight="1" spans="1:4">
      <c r="A395" t="s">
        <v>2442</v>
      </c>
      <c r="B395" t="str">
        <f t="shared" si="13"/>
        <v>iRemote2005100215415</v>
      </c>
      <c r="C395" t="str">
        <f t="shared" si="14"/>
        <v/>
      </c>
      <c r="D395" s="2">
        <f>VLOOKUP(B395,[1]Sheet1!$B:$C,2,FALSE)</f>
        <v>868913054962944</v>
      </c>
    </row>
    <row r="396" customHeight="1" spans="1:4">
      <c r="A396" t="s">
        <v>2443</v>
      </c>
      <c r="B396" t="str">
        <f t="shared" si="13"/>
        <v>iRemote2005100215419</v>
      </c>
      <c r="C396" t="str">
        <f t="shared" si="14"/>
        <v/>
      </c>
      <c r="D396" s="2">
        <f>VLOOKUP(B396,[1]Sheet1!$B:$C,2,FALSE)</f>
        <v>868913058482493</v>
      </c>
    </row>
    <row r="397" customHeight="1" spans="1:4">
      <c r="A397" t="s">
        <v>2444</v>
      </c>
      <c r="B397" t="str">
        <f t="shared" si="13"/>
        <v>iRemote2005100215503</v>
      </c>
      <c r="C397" t="str">
        <f t="shared" si="14"/>
        <v/>
      </c>
      <c r="D397" s="2">
        <f>VLOOKUP(B397,[1]Sheet1!$B:$C,2,FALSE)</f>
        <v>868913055083260</v>
      </c>
    </row>
    <row r="398" customHeight="1" spans="1:4">
      <c r="A398" t="s">
        <v>2445</v>
      </c>
      <c r="B398" t="str">
        <f t="shared" si="13"/>
        <v>iRemote2005100215454</v>
      </c>
      <c r="C398" t="str">
        <f t="shared" si="14"/>
        <v/>
      </c>
      <c r="D398" s="2">
        <f>VLOOKUP(B398,[1]Sheet1!$B:$C,2,FALSE)</f>
        <v>868913055043413</v>
      </c>
    </row>
    <row r="399" customHeight="1" spans="1:4">
      <c r="A399" t="s">
        <v>2446</v>
      </c>
      <c r="B399" t="str">
        <f t="shared" si="13"/>
        <v>iRemote2005100215407</v>
      </c>
      <c r="C399" t="str">
        <f t="shared" si="14"/>
        <v/>
      </c>
      <c r="D399" s="2">
        <f>VLOOKUP(B399,[1]Sheet1!$B:$C,2,FALSE)</f>
        <v>868913055067610</v>
      </c>
    </row>
    <row r="400" customHeight="1" spans="1:4">
      <c r="A400" t="s">
        <v>2447</v>
      </c>
      <c r="B400" t="str">
        <f t="shared" si="13"/>
        <v>iRemote2005100215499</v>
      </c>
      <c r="C400" t="str">
        <f t="shared" si="14"/>
        <v/>
      </c>
      <c r="D400" s="2">
        <f>VLOOKUP(B400,[1]Sheet1!$B:$C,2,FALSE)</f>
        <v>868913055069319</v>
      </c>
    </row>
    <row r="401" customHeight="1" spans="1:4">
      <c r="A401" t="s">
        <v>2448</v>
      </c>
      <c r="B401" t="str">
        <f t="shared" si="13"/>
        <v>iRemote2005100215466</v>
      </c>
      <c r="C401" t="str">
        <f t="shared" si="14"/>
        <v/>
      </c>
      <c r="D401" s="2">
        <f>VLOOKUP(B401,[1]Sheet1!$B:$C,2,FALSE)</f>
        <v>868913055069582</v>
      </c>
    </row>
    <row r="402" customHeight="1" spans="1:4">
      <c r="A402" t="s">
        <v>2449</v>
      </c>
      <c r="B402" t="str">
        <f t="shared" si="13"/>
        <v>iRemote2005100215412</v>
      </c>
      <c r="C402" t="str">
        <f t="shared" si="14"/>
        <v/>
      </c>
      <c r="D402" s="2">
        <f>VLOOKUP(B402,[1]Sheet1!$B:$C,2,FALSE)</f>
        <v>868913054963819</v>
      </c>
    </row>
    <row r="403" customHeight="1" spans="1:4">
      <c r="A403" t="s">
        <v>2450</v>
      </c>
      <c r="B403" t="str">
        <f t="shared" si="13"/>
        <v>iRemote2005100215488</v>
      </c>
      <c r="C403" t="str">
        <f t="shared" si="14"/>
        <v/>
      </c>
      <c r="D403" s="2">
        <f>VLOOKUP(B403,[1]Sheet1!$B:$C,2,FALSE)</f>
        <v>868913055085711</v>
      </c>
    </row>
    <row r="404" customHeight="1" spans="1:4">
      <c r="A404" t="s">
        <v>2451</v>
      </c>
      <c r="B404" t="str">
        <f t="shared" si="13"/>
        <v>iRemote2005100215436</v>
      </c>
      <c r="C404" t="str">
        <f t="shared" si="14"/>
        <v/>
      </c>
      <c r="D404" s="2">
        <f>VLOOKUP(B404,[1]Sheet1!$B:$C,2,FALSE)</f>
        <v>868913055045640</v>
      </c>
    </row>
    <row r="405" customHeight="1" spans="1:4">
      <c r="A405" t="s">
        <v>2452</v>
      </c>
      <c r="B405" t="str">
        <f t="shared" si="13"/>
        <v>iRemote2005100215448</v>
      </c>
      <c r="C405" t="str">
        <f t="shared" si="14"/>
        <v/>
      </c>
      <c r="D405" s="2">
        <f>VLOOKUP(B405,[1]Sheet1!$B:$C,2,FALSE)</f>
        <v>868913055069335</v>
      </c>
    </row>
    <row r="406" customHeight="1" spans="1:4">
      <c r="A406" t="s">
        <v>2453</v>
      </c>
      <c r="B406" t="str">
        <f t="shared" si="13"/>
        <v>iRemote2005100215459</v>
      </c>
      <c r="C406" t="str">
        <f t="shared" si="14"/>
        <v/>
      </c>
      <c r="D406" s="2">
        <f>VLOOKUP(B406,[1]Sheet1!$B:$C,2,FALSE)</f>
        <v>868913055134147</v>
      </c>
    </row>
    <row r="407" customHeight="1" spans="1:4">
      <c r="A407" t="s">
        <v>2454</v>
      </c>
      <c r="B407" t="str">
        <f t="shared" si="13"/>
        <v>iRemote2005100215522</v>
      </c>
      <c r="C407" t="str">
        <f t="shared" si="14"/>
        <v/>
      </c>
      <c r="D407" s="2">
        <f>VLOOKUP(B407,[1]Sheet1!$B:$C,2,FALSE)</f>
        <v>868913055069293</v>
      </c>
    </row>
    <row r="408" customHeight="1" spans="1:4">
      <c r="A408" t="s">
        <v>2455</v>
      </c>
      <c r="B408" t="str">
        <f t="shared" si="13"/>
        <v>iRemote2005100215486</v>
      </c>
      <c r="C408" t="str">
        <f t="shared" si="14"/>
        <v/>
      </c>
      <c r="D408" s="2">
        <f>VLOOKUP(B408,[1]Sheet1!$B:$C,2,FALSE)</f>
        <v>868913054963587</v>
      </c>
    </row>
    <row r="409" customHeight="1" spans="1:4">
      <c r="A409" t="s">
        <v>2456</v>
      </c>
      <c r="B409" t="str">
        <f t="shared" si="13"/>
        <v>iRemote2005100215394</v>
      </c>
      <c r="C409" t="str">
        <f t="shared" si="14"/>
        <v/>
      </c>
      <c r="D409" s="2">
        <f>VLOOKUP(B409,[1]Sheet1!$B:$C,2,FALSE)</f>
        <v>868913055071554</v>
      </c>
    </row>
    <row r="410" customHeight="1" spans="1:4">
      <c r="A410" t="s">
        <v>2457</v>
      </c>
      <c r="B410" t="str">
        <f t="shared" si="13"/>
        <v>iRemote2005100215535</v>
      </c>
      <c r="C410" t="str">
        <f t="shared" si="14"/>
        <v/>
      </c>
      <c r="D410" s="2">
        <f>VLOOKUP(B410,[1]Sheet1!$B:$C,2,FALSE)</f>
        <v>868913055071240</v>
      </c>
    </row>
    <row r="411" customHeight="1" spans="1:4">
      <c r="A411" t="s">
        <v>2458</v>
      </c>
      <c r="B411" t="str">
        <f t="shared" si="13"/>
        <v>iRemote2005100215431</v>
      </c>
      <c r="C411" t="str">
        <f t="shared" si="14"/>
        <v/>
      </c>
      <c r="D411" s="2">
        <f>VLOOKUP(B411,[1]Sheet1!$B:$C,2,FALSE)</f>
        <v>868913055135631</v>
      </c>
    </row>
    <row r="412" customHeight="1" spans="1:4">
      <c r="A412" t="s">
        <v>2459</v>
      </c>
      <c r="B412" t="str">
        <f t="shared" si="13"/>
        <v>iRemote2005100215494</v>
      </c>
      <c r="C412" t="str">
        <f t="shared" si="14"/>
        <v/>
      </c>
      <c r="D412" s="2">
        <f>VLOOKUP(B412,[1]Sheet1!$B:$C,2,FALSE)</f>
        <v>868913055069681</v>
      </c>
    </row>
    <row r="413" customHeight="1" spans="1:4">
      <c r="A413" t="s">
        <v>2460</v>
      </c>
      <c r="B413" t="str">
        <f t="shared" si="13"/>
        <v>iRemote2005100215408</v>
      </c>
      <c r="C413" t="str">
        <f t="shared" si="14"/>
        <v/>
      </c>
      <c r="D413" s="2">
        <f>VLOOKUP(B413,[1]Sheet1!$B:$C,2,FALSE)</f>
        <v>868913055138353</v>
      </c>
    </row>
    <row r="414" customHeight="1" spans="1:4">
      <c r="A414" t="s">
        <v>2461</v>
      </c>
      <c r="B414" t="str">
        <f t="shared" si="13"/>
        <v>iRemote2005100215516</v>
      </c>
      <c r="C414" t="str">
        <f t="shared" si="14"/>
        <v/>
      </c>
      <c r="D414" s="2">
        <f>VLOOKUP(B414,[1]Sheet1!$B:$C,2,FALSE)</f>
        <v>868913055120989</v>
      </c>
    </row>
    <row r="415" customHeight="1" spans="1:4">
      <c r="A415" t="s">
        <v>2462</v>
      </c>
      <c r="B415" t="str">
        <f t="shared" si="13"/>
        <v>iRemote2005100215521</v>
      </c>
      <c r="C415" t="str">
        <f t="shared" si="14"/>
        <v/>
      </c>
      <c r="D415" s="2">
        <f>VLOOKUP(B415,[1]Sheet1!$B:$C,2,FALSE)</f>
        <v>868913054963413</v>
      </c>
    </row>
    <row r="416" customHeight="1" spans="1:4">
      <c r="A416" t="s">
        <v>2463</v>
      </c>
      <c r="B416" t="str">
        <f t="shared" si="13"/>
        <v>iRemote2005100215536</v>
      </c>
      <c r="C416" t="str">
        <f t="shared" si="14"/>
        <v/>
      </c>
      <c r="D416" s="2">
        <f>VLOOKUP(B416,[1]Sheet1!$B:$C,2,FALSE)</f>
        <v>868913058557922</v>
      </c>
    </row>
    <row r="417" customHeight="1" spans="1:4">
      <c r="A417" t="s">
        <v>2464</v>
      </c>
      <c r="B417" t="str">
        <f t="shared" si="13"/>
        <v>iRemote2005100215526</v>
      </c>
      <c r="C417" t="str">
        <f t="shared" si="14"/>
        <v/>
      </c>
      <c r="D417" s="2">
        <f>VLOOKUP(B417,[1]Sheet1!$B:$C,2,FALSE)</f>
        <v>868913055043314</v>
      </c>
    </row>
    <row r="418" customHeight="1" spans="1:4">
      <c r="A418" t="s">
        <v>2465</v>
      </c>
      <c r="B418" t="str">
        <f t="shared" si="13"/>
        <v>iRemote2005100215450</v>
      </c>
      <c r="C418" t="str">
        <f t="shared" si="14"/>
        <v/>
      </c>
      <c r="D418" s="2">
        <f>VLOOKUP(B418,[1]Sheet1!$B:$C,2,FALSE)</f>
        <v>868913055184878</v>
      </c>
    </row>
    <row r="419" customHeight="1" spans="1:4">
      <c r="A419" t="s">
        <v>2466</v>
      </c>
      <c r="B419" t="str">
        <f t="shared" si="13"/>
        <v>iRemote2005100215463</v>
      </c>
      <c r="C419" t="str">
        <f t="shared" si="14"/>
        <v/>
      </c>
      <c r="D419" s="2">
        <f>VLOOKUP(B419,[1]Sheet1!$B:$C,2,FALSE)</f>
        <v>868913055121300</v>
      </c>
    </row>
    <row r="420" customHeight="1" spans="1:4">
      <c r="A420" t="s">
        <v>2467</v>
      </c>
      <c r="B420" t="str">
        <f t="shared" si="13"/>
        <v>iRemote2005100215541</v>
      </c>
      <c r="C420" t="str">
        <f t="shared" si="14"/>
        <v/>
      </c>
      <c r="D420" s="2">
        <f>VLOOKUP(B420,[1]Sheet1!$B:$C,2,FALSE)</f>
        <v>868913054906495</v>
      </c>
    </row>
    <row r="421" customHeight="1" spans="1:4">
      <c r="A421" t="s">
        <v>2468</v>
      </c>
      <c r="B421" t="str">
        <f t="shared" si="13"/>
        <v>iRemote2005100215537</v>
      </c>
      <c r="C421" t="str">
        <f t="shared" si="14"/>
        <v/>
      </c>
      <c r="D421" s="2">
        <f>VLOOKUP(B421,[1]Sheet1!$B:$C,2,FALSE)</f>
        <v>868913055085844</v>
      </c>
    </row>
    <row r="422" customHeight="1" spans="1:4">
      <c r="A422" t="s">
        <v>2469</v>
      </c>
      <c r="B422" t="str">
        <f t="shared" si="13"/>
        <v>iRemote2005100215525</v>
      </c>
      <c r="C422" t="str">
        <f t="shared" si="14"/>
        <v/>
      </c>
      <c r="D422" s="2">
        <f>VLOOKUP(B422,[1]Sheet1!$B:$C,2,FALSE)</f>
        <v>868913054907279</v>
      </c>
    </row>
    <row r="423" customHeight="1" spans="1:4">
      <c r="A423" t="s">
        <v>2470</v>
      </c>
      <c r="B423" t="str">
        <f t="shared" si="13"/>
        <v>iRemote2005100215539</v>
      </c>
      <c r="C423" t="str">
        <f t="shared" si="14"/>
        <v/>
      </c>
      <c r="D423" s="2">
        <f>VLOOKUP(B423,[1]Sheet1!$B:$C,2,FALSE)</f>
        <v>868913055071216</v>
      </c>
    </row>
    <row r="424" customHeight="1" spans="1:4">
      <c r="A424" t="s">
        <v>2471</v>
      </c>
      <c r="B424" t="str">
        <f t="shared" si="13"/>
        <v>iRemote2005100215417</v>
      </c>
      <c r="C424" t="str">
        <f t="shared" si="14"/>
        <v/>
      </c>
      <c r="D424" s="2">
        <f>VLOOKUP(B424,[1]Sheet1!$B:$C,2,FALSE)</f>
        <v>868913058570644</v>
      </c>
    </row>
    <row r="425" customHeight="1" spans="1:4">
      <c r="A425" t="s">
        <v>2472</v>
      </c>
      <c r="B425" t="str">
        <f t="shared" si="13"/>
        <v>iRemote2005100215478</v>
      </c>
      <c r="C425" t="str">
        <f t="shared" si="14"/>
        <v/>
      </c>
      <c r="D425" s="2">
        <f>VLOOKUP(B425,[1]Sheet1!$B:$C,2,FALSE)</f>
        <v>868913058499448</v>
      </c>
    </row>
    <row r="426" customHeight="1" spans="1:4">
      <c r="A426" t="s">
        <v>2473</v>
      </c>
      <c r="B426" t="str">
        <f t="shared" si="13"/>
        <v>iRemote2005100215451</v>
      </c>
      <c r="C426" t="str">
        <f t="shared" si="14"/>
        <v/>
      </c>
      <c r="D426" s="2">
        <f>VLOOKUP(B426,[1]Sheet1!$B:$C,2,FALSE)</f>
        <v>868913058511556</v>
      </c>
    </row>
    <row r="427" customHeight="1" spans="1:4">
      <c r="A427" t="s">
        <v>2474</v>
      </c>
      <c r="B427" t="str">
        <f t="shared" si="13"/>
        <v>iRemote2005100215538</v>
      </c>
      <c r="C427" t="str">
        <f t="shared" si="14"/>
        <v/>
      </c>
      <c r="D427" s="2">
        <f>VLOOKUP(B427,[1]Sheet1!$B:$C,2,FALSE)</f>
        <v>868913054924753</v>
      </c>
    </row>
    <row r="428" customHeight="1" spans="1:4">
      <c r="A428" t="s">
        <v>2475</v>
      </c>
      <c r="B428" t="str">
        <f t="shared" si="13"/>
        <v>iRemote2005100215460</v>
      </c>
      <c r="C428" t="str">
        <f t="shared" si="14"/>
        <v/>
      </c>
      <c r="D428" s="2">
        <f>VLOOKUP(B428,[1]Sheet1!$B:$C,2,FALSE)</f>
        <v>868913058524492</v>
      </c>
    </row>
    <row r="429" customHeight="1" spans="1:4">
      <c r="A429" t="s">
        <v>2476</v>
      </c>
      <c r="B429" t="str">
        <f t="shared" si="13"/>
        <v>iRemote2005100215533</v>
      </c>
      <c r="C429" t="str">
        <f t="shared" si="14"/>
        <v/>
      </c>
      <c r="D429" s="2">
        <f>VLOOKUP(B429,[1]Sheet1!$B:$C,2,FALSE)</f>
        <v>868913054908475</v>
      </c>
    </row>
    <row r="430" customHeight="1" spans="1:4">
      <c r="A430" t="s">
        <v>2477</v>
      </c>
      <c r="B430" t="str">
        <f t="shared" si="13"/>
        <v>iRemote2005100215544</v>
      </c>
      <c r="C430" t="str">
        <f t="shared" si="14"/>
        <v/>
      </c>
      <c r="D430" s="2">
        <f>VLOOKUP(B430,[1]Sheet1!$B:$C,2,FALSE)</f>
        <v>868913055137215</v>
      </c>
    </row>
    <row r="431" customHeight="1" spans="1:4">
      <c r="A431" t="s">
        <v>2478</v>
      </c>
      <c r="B431" t="str">
        <f t="shared" si="13"/>
        <v>iRemote2005100215509</v>
      </c>
      <c r="C431" t="str">
        <f t="shared" si="14"/>
        <v/>
      </c>
      <c r="D431" s="2">
        <f>VLOOKUP(B431,[1]Sheet1!$B:$C,2,FALSE)</f>
        <v>868913055069442</v>
      </c>
    </row>
    <row r="432" customHeight="1" spans="1:4">
      <c r="A432" t="s">
        <v>2479</v>
      </c>
      <c r="B432" t="str">
        <f t="shared" si="13"/>
        <v>iRemote2005100215527</v>
      </c>
      <c r="C432" t="str">
        <f t="shared" si="14"/>
        <v/>
      </c>
      <c r="D432" s="2">
        <f>VLOOKUP(B432,[1]Sheet1!$B:$C,2,FALSE)</f>
        <v>868913055069087</v>
      </c>
    </row>
    <row r="433" customHeight="1" spans="1:4">
      <c r="A433" t="s">
        <v>2480</v>
      </c>
      <c r="B433" t="str">
        <f t="shared" si="13"/>
        <v>iRemote2005100215495</v>
      </c>
      <c r="C433" t="str">
        <f t="shared" si="14"/>
        <v/>
      </c>
      <c r="D433" s="2">
        <f>VLOOKUP(B433,[1]Sheet1!$B:$C,2,FALSE)</f>
        <v>868913058502902</v>
      </c>
    </row>
    <row r="434" customHeight="1" spans="1:4">
      <c r="A434" t="s">
        <v>2481</v>
      </c>
      <c r="B434" t="str">
        <f t="shared" si="13"/>
        <v>iRemote2005100215528</v>
      </c>
      <c r="C434" t="str">
        <f t="shared" si="14"/>
        <v/>
      </c>
      <c r="D434" s="2">
        <f>VLOOKUP(B434,[1]Sheet1!$B:$C,2,FALSE)</f>
        <v>868913055069178</v>
      </c>
    </row>
    <row r="435" customHeight="1" spans="1:4">
      <c r="A435" t="s">
        <v>2482</v>
      </c>
      <c r="B435" t="str">
        <f t="shared" si="13"/>
        <v>iRemote2005100215455</v>
      </c>
      <c r="C435" t="str">
        <f t="shared" si="14"/>
        <v/>
      </c>
      <c r="D435" s="2">
        <f>VLOOKUP(B435,[1]Sheet1!$B:$C,2,FALSE)</f>
        <v>868913055121540</v>
      </c>
    </row>
    <row r="436" customHeight="1" spans="1:4">
      <c r="A436" t="s">
        <v>2483</v>
      </c>
      <c r="B436" t="str">
        <f t="shared" si="13"/>
        <v>iRemote2005100215434</v>
      </c>
      <c r="C436" t="str">
        <f t="shared" si="14"/>
        <v/>
      </c>
      <c r="D436" s="2">
        <f>VLOOKUP(B436,[1]Sheet1!$B:$C,2,FALSE)</f>
        <v>868913058552964</v>
      </c>
    </row>
    <row r="437" customHeight="1" spans="1:4">
      <c r="A437" t="s">
        <v>2484</v>
      </c>
      <c r="B437" t="str">
        <f t="shared" si="13"/>
        <v>iRemote2005100215477</v>
      </c>
      <c r="C437" t="str">
        <f t="shared" si="14"/>
        <v/>
      </c>
      <c r="D437" s="2">
        <f>VLOOKUP(B437,[1]Sheet1!$B:$C,2,FALSE)</f>
        <v>868913055069152</v>
      </c>
    </row>
    <row r="438" customHeight="1" spans="1:4">
      <c r="A438" t="s">
        <v>2485</v>
      </c>
      <c r="B438" t="str">
        <f t="shared" si="13"/>
        <v>iRemote2005100215534</v>
      </c>
      <c r="C438" t="str">
        <f t="shared" si="14"/>
        <v/>
      </c>
      <c r="D438" s="2">
        <f>VLOOKUP(B438,[1]Sheet1!$B:$C,2,FALSE)</f>
        <v>861107053172988</v>
      </c>
    </row>
    <row r="439" customHeight="1" spans="1:4">
      <c r="A439" t="s">
        <v>2486</v>
      </c>
      <c r="B439" t="str">
        <f t="shared" si="13"/>
        <v>iRemote2005100215383</v>
      </c>
      <c r="C439" t="str">
        <f t="shared" si="14"/>
        <v/>
      </c>
      <c r="D439" s="2">
        <f>VLOOKUP(B439,[1]Sheet1!$B:$C,2,FALSE)</f>
        <v>868913054963710</v>
      </c>
    </row>
    <row r="440" customHeight="1" spans="1:4">
      <c r="A440" t="s">
        <v>2487</v>
      </c>
      <c r="B440" t="str">
        <f t="shared" si="13"/>
        <v>iRemote2005100215405</v>
      </c>
      <c r="C440" t="str">
        <f t="shared" si="14"/>
        <v/>
      </c>
      <c r="D440" s="2">
        <f>VLOOKUP(B440,[1]Sheet1!$B:$C,2,FALSE)</f>
        <v>868913058369807</v>
      </c>
    </row>
    <row r="441" customHeight="1" spans="1:4">
      <c r="A441" t="s">
        <v>2488</v>
      </c>
      <c r="B441" t="str">
        <f t="shared" si="13"/>
        <v>iRemote2005100215485</v>
      </c>
      <c r="C441" t="str">
        <f t="shared" si="14"/>
        <v/>
      </c>
      <c r="D441" s="2">
        <f>VLOOKUP(B441,[1]Sheet1!$B:$C,2,FALSE)</f>
        <v>868913058511481</v>
      </c>
    </row>
    <row r="442" customHeight="1" spans="1:4">
      <c r="A442" t="s">
        <v>2489</v>
      </c>
      <c r="B442" t="str">
        <f t="shared" si="13"/>
        <v>iRemote2005100215388</v>
      </c>
      <c r="C442" t="str">
        <f t="shared" si="14"/>
        <v/>
      </c>
      <c r="D442" s="2">
        <f>VLOOKUP(B442,[1]Sheet1!$B:$C,2,FALSE)</f>
        <v>868913054963702</v>
      </c>
    </row>
    <row r="443" customHeight="1" spans="1:4">
      <c r="A443" t="s">
        <v>2490</v>
      </c>
      <c r="B443" t="str">
        <f t="shared" si="13"/>
        <v>iRemote2005100215389</v>
      </c>
      <c r="C443" t="str">
        <f t="shared" si="14"/>
        <v/>
      </c>
      <c r="D443" s="2">
        <f>VLOOKUP(B443,[1]Sheet1!$B:$C,2,FALSE)</f>
        <v>868913055071315</v>
      </c>
    </row>
    <row r="444" customHeight="1" spans="1:4">
      <c r="A444" t="s">
        <v>2491</v>
      </c>
      <c r="B444" t="str">
        <f t="shared" si="13"/>
        <v>iRemote2005100215387</v>
      </c>
      <c r="C444" t="str">
        <f t="shared" si="14"/>
        <v/>
      </c>
      <c r="D444" s="2">
        <f>VLOOKUP(B444,[1]Sheet1!$B:$C,2,FALSE)</f>
        <v>868913055045939</v>
      </c>
    </row>
    <row r="445" customHeight="1" spans="1:4">
      <c r="A445" t="s">
        <v>2492</v>
      </c>
      <c r="B445" t="str">
        <f t="shared" si="13"/>
        <v>iRemote2005100215449</v>
      </c>
      <c r="C445" t="str">
        <f t="shared" si="14"/>
        <v/>
      </c>
      <c r="D445" s="2">
        <f>VLOOKUP(B445,[1]Sheet1!$B:$C,2,FALSE)</f>
        <v>868913054925115</v>
      </c>
    </row>
    <row r="446" customHeight="1" spans="1:4">
      <c r="A446" t="s">
        <v>2493</v>
      </c>
      <c r="B446" t="str">
        <f t="shared" si="13"/>
        <v>iRemote2005100215456</v>
      </c>
      <c r="C446" t="str">
        <f t="shared" si="14"/>
        <v/>
      </c>
      <c r="D446" s="2">
        <f>VLOOKUP(B446,[1]Sheet1!$B:$C,2,FALSE)</f>
        <v>868913055083385</v>
      </c>
    </row>
    <row r="447" customHeight="1" spans="1:4">
      <c r="A447" t="s">
        <v>2494</v>
      </c>
      <c r="B447" t="str">
        <f t="shared" si="13"/>
        <v>iRemote2005100215472</v>
      </c>
      <c r="C447" t="str">
        <f t="shared" si="14"/>
        <v/>
      </c>
      <c r="D447" s="2">
        <f>VLOOKUP(B447,[1]Sheet1!$B:$C,2,FALSE)</f>
        <v>868913054963561</v>
      </c>
    </row>
    <row r="448" customHeight="1" spans="1:4">
      <c r="A448" t="s">
        <v>2495</v>
      </c>
      <c r="B448" t="str">
        <f t="shared" si="13"/>
        <v>iRemote2005100215473</v>
      </c>
      <c r="C448" t="str">
        <f t="shared" si="14"/>
        <v/>
      </c>
      <c r="D448" s="2">
        <f>VLOOKUP(B448,[1]Sheet1!$B:$C,2,FALSE)</f>
        <v>868913055143452</v>
      </c>
    </row>
    <row r="449" customHeight="1" spans="1:4">
      <c r="A449" t="s">
        <v>2496</v>
      </c>
      <c r="B449" t="str">
        <f t="shared" si="13"/>
        <v>iRemote2005100215511</v>
      </c>
      <c r="C449" t="str">
        <f t="shared" si="14"/>
        <v/>
      </c>
      <c r="D449" s="2">
        <f>VLOOKUP(B449,[1]Sheet1!$B:$C,2,FALSE)</f>
        <v>868913055069038</v>
      </c>
    </row>
    <row r="450" customHeight="1" spans="1:4">
      <c r="A450" t="s">
        <v>2497</v>
      </c>
      <c r="B450" t="str">
        <f t="shared" ref="B450:B513" si="15">MID(A450,73,20)</f>
        <v>iRemote2005100215523</v>
      </c>
      <c r="C450" t="str">
        <f t="shared" ref="C450:C513" si="16">MID(A450,95,15)</f>
        <v/>
      </c>
      <c r="D450" s="2">
        <f>VLOOKUP(B450,[1]Sheet1!$B:$C,2,FALSE)</f>
        <v>868913055070523</v>
      </c>
    </row>
    <row r="451" customHeight="1" spans="1:4">
      <c r="A451" t="s">
        <v>2498</v>
      </c>
      <c r="B451" t="str">
        <f t="shared" si="15"/>
        <v>iRemote2005100215502</v>
      </c>
      <c r="C451" t="str">
        <f t="shared" si="16"/>
        <v/>
      </c>
      <c r="D451" s="2">
        <f>VLOOKUP(B451,[1]Sheet1!$B:$C,2,FALSE)</f>
        <v>868913054909135</v>
      </c>
    </row>
    <row r="452" customHeight="1" spans="1:4">
      <c r="A452" t="s">
        <v>2499</v>
      </c>
      <c r="B452" t="str">
        <f t="shared" si="15"/>
        <v>iRemote2005100215490</v>
      </c>
      <c r="C452" t="str">
        <f t="shared" si="16"/>
        <v/>
      </c>
      <c r="D452" s="2">
        <f>VLOOKUP(B452,[1]Sheet1!$B:$C,2,FALSE)</f>
        <v>868913055083856</v>
      </c>
    </row>
    <row r="453" customHeight="1" spans="2:4">
      <c r="B453" t="str">
        <f t="shared" si="15"/>
        <v/>
      </c>
      <c r="C453" t="str">
        <f t="shared" si="16"/>
        <v/>
      </c>
      <c r="D453" s="2" t="e">
        <f>VLOOKUP(B453,[1]Sheet1!$B:$C,2,FALSE)</f>
        <v>#N/A</v>
      </c>
    </row>
    <row r="454" customHeight="1" spans="2:4">
      <c r="B454" t="str">
        <f t="shared" si="15"/>
        <v/>
      </c>
      <c r="C454" t="str">
        <f t="shared" si="16"/>
        <v/>
      </c>
      <c r="D454" s="2" t="e">
        <f>VLOOKUP(B454,[1]Sheet1!$B:$C,2,FALSE)</f>
        <v>#N/A</v>
      </c>
    </row>
    <row r="455" customHeight="1" spans="2:4">
      <c r="B455" t="str">
        <f t="shared" si="15"/>
        <v/>
      </c>
      <c r="C455" t="str">
        <f t="shared" si="16"/>
        <v/>
      </c>
      <c r="D455" s="2" t="e">
        <f>VLOOKUP(B455,[1]Sheet1!$B:$C,2,FALSE)</f>
        <v>#N/A</v>
      </c>
    </row>
    <row r="456" customHeight="1" spans="2:4">
      <c r="B456" t="str">
        <f t="shared" si="15"/>
        <v/>
      </c>
      <c r="C456" t="str">
        <f t="shared" si="16"/>
        <v/>
      </c>
      <c r="D456" s="2" t="e">
        <f>VLOOKUP(B456,[1]Sheet1!$B:$C,2,FALSE)</f>
        <v>#N/A</v>
      </c>
    </row>
    <row r="457" customHeight="1" spans="2:4">
      <c r="B457" t="str">
        <f t="shared" si="15"/>
        <v/>
      </c>
      <c r="C457" t="str">
        <f t="shared" si="16"/>
        <v/>
      </c>
      <c r="D457" s="2" t="e">
        <f>VLOOKUP(B457,[1]Sheet1!$B:$C,2,FALSE)</f>
        <v>#N/A</v>
      </c>
    </row>
    <row r="458" customHeight="1" spans="2:4">
      <c r="B458" t="str">
        <f t="shared" si="15"/>
        <v/>
      </c>
      <c r="C458" t="str">
        <f t="shared" si="16"/>
        <v/>
      </c>
      <c r="D458" s="2" t="e">
        <f>VLOOKUP(B458,[1]Sheet1!$B:$C,2,FALSE)</f>
        <v>#N/A</v>
      </c>
    </row>
    <row r="459" customHeight="1" spans="2:4">
      <c r="B459" t="str">
        <f t="shared" si="15"/>
        <v/>
      </c>
      <c r="C459" t="str">
        <f t="shared" si="16"/>
        <v/>
      </c>
      <c r="D459" s="2" t="e">
        <f>VLOOKUP(B459,[1]Sheet1!$B:$C,2,FALSE)</f>
        <v>#N/A</v>
      </c>
    </row>
    <row r="460" customHeight="1" spans="2:4">
      <c r="B460" t="str">
        <f t="shared" si="15"/>
        <v/>
      </c>
      <c r="C460" t="str">
        <f t="shared" si="16"/>
        <v/>
      </c>
      <c r="D460" s="2" t="e">
        <f>VLOOKUP(B460,[1]Sheet1!$B:$C,2,FALSE)</f>
        <v>#N/A</v>
      </c>
    </row>
    <row r="461" customHeight="1" spans="2:4">
      <c r="B461" t="str">
        <f t="shared" si="15"/>
        <v/>
      </c>
      <c r="C461" t="str">
        <f t="shared" si="16"/>
        <v/>
      </c>
      <c r="D461" s="2" t="e">
        <f>VLOOKUP(B461,[1]Sheet1!$B:$C,2,FALSE)</f>
        <v>#N/A</v>
      </c>
    </row>
    <row r="462" customHeight="1" spans="2:4">
      <c r="B462" t="str">
        <f t="shared" si="15"/>
        <v/>
      </c>
      <c r="C462" t="str">
        <f t="shared" si="16"/>
        <v/>
      </c>
      <c r="D462" s="2" t="e">
        <f>VLOOKUP(B462,[1]Sheet1!$B:$C,2,FALSE)</f>
        <v>#N/A</v>
      </c>
    </row>
    <row r="463" customHeight="1" spans="2:4">
      <c r="B463" t="str">
        <f t="shared" si="15"/>
        <v/>
      </c>
      <c r="C463" t="str">
        <f t="shared" si="16"/>
        <v/>
      </c>
      <c r="D463" s="2" t="e">
        <f>VLOOKUP(B463,[1]Sheet1!$B:$C,2,FALSE)</f>
        <v>#N/A</v>
      </c>
    </row>
    <row r="464" customHeight="1" spans="2:4">
      <c r="B464" t="str">
        <f t="shared" si="15"/>
        <v/>
      </c>
      <c r="C464" t="str">
        <f t="shared" si="16"/>
        <v/>
      </c>
      <c r="D464" s="2" t="e">
        <f>VLOOKUP(B464,[1]Sheet1!$B:$C,2,FALSE)</f>
        <v>#N/A</v>
      </c>
    </row>
    <row r="465" customHeight="1" spans="2:4">
      <c r="B465" t="str">
        <f t="shared" si="15"/>
        <v/>
      </c>
      <c r="C465" t="str">
        <f t="shared" si="16"/>
        <v/>
      </c>
      <c r="D465" s="2" t="e">
        <f>VLOOKUP(B465,[1]Sheet1!$B:$C,2,FALSE)</f>
        <v>#N/A</v>
      </c>
    </row>
    <row r="466" customHeight="1" spans="2:4">
      <c r="B466" t="str">
        <f t="shared" si="15"/>
        <v/>
      </c>
      <c r="C466" t="str">
        <f t="shared" si="16"/>
        <v/>
      </c>
      <c r="D466" s="2" t="e">
        <f>VLOOKUP(B466,[1]Sheet1!$B:$C,2,FALSE)</f>
        <v>#N/A</v>
      </c>
    </row>
    <row r="467" customHeight="1" spans="2:4">
      <c r="B467" t="str">
        <f t="shared" si="15"/>
        <v/>
      </c>
      <c r="C467" t="str">
        <f t="shared" si="16"/>
        <v/>
      </c>
      <c r="D467" s="2" t="e">
        <f>VLOOKUP(B467,[1]Sheet1!$B:$C,2,FALSE)</f>
        <v>#N/A</v>
      </c>
    </row>
    <row r="468" customHeight="1" spans="2:4">
      <c r="B468" t="str">
        <f t="shared" si="15"/>
        <v/>
      </c>
      <c r="C468" t="str">
        <f t="shared" si="16"/>
        <v/>
      </c>
      <c r="D468" s="2" t="e">
        <f>VLOOKUP(B468,[1]Sheet1!$B:$C,2,FALSE)</f>
        <v>#N/A</v>
      </c>
    </row>
    <row r="469" customHeight="1" spans="2:4">
      <c r="B469" t="str">
        <f t="shared" si="15"/>
        <v/>
      </c>
      <c r="C469" t="str">
        <f t="shared" si="16"/>
        <v/>
      </c>
      <c r="D469" s="2" t="e">
        <f>VLOOKUP(B469,[1]Sheet1!$B:$C,2,FALSE)</f>
        <v>#N/A</v>
      </c>
    </row>
    <row r="470" customHeight="1" spans="2:4">
      <c r="B470" t="str">
        <f t="shared" si="15"/>
        <v/>
      </c>
      <c r="C470" t="str">
        <f t="shared" si="16"/>
        <v/>
      </c>
      <c r="D470" s="2" t="e">
        <f>VLOOKUP(B470,[1]Sheet1!$B:$C,2,FALSE)</f>
        <v>#N/A</v>
      </c>
    </row>
    <row r="471" customHeight="1" spans="2:4">
      <c r="B471" t="str">
        <f t="shared" si="15"/>
        <v/>
      </c>
      <c r="C471" t="str">
        <f t="shared" si="16"/>
        <v/>
      </c>
      <c r="D471" s="2" t="e">
        <f>VLOOKUP(B471,[1]Sheet1!$B:$C,2,FALSE)</f>
        <v>#N/A</v>
      </c>
    </row>
    <row r="472" customHeight="1" spans="2:4">
      <c r="B472" t="str">
        <f t="shared" si="15"/>
        <v/>
      </c>
      <c r="C472" t="str">
        <f t="shared" si="16"/>
        <v/>
      </c>
      <c r="D472" s="2" t="e">
        <f>VLOOKUP(B472,[1]Sheet1!$B:$C,2,FALSE)</f>
        <v>#N/A</v>
      </c>
    </row>
    <row r="473" customHeight="1" spans="2:4">
      <c r="B473" t="str">
        <f t="shared" si="15"/>
        <v/>
      </c>
      <c r="C473" t="str">
        <f t="shared" si="16"/>
        <v/>
      </c>
      <c r="D473" s="2" t="e">
        <f>VLOOKUP(B473,[1]Sheet1!$B:$C,2,FALSE)</f>
        <v>#N/A</v>
      </c>
    </row>
    <row r="474" customHeight="1" spans="2:4">
      <c r="B474" t="str">
        <f t="shared" si="15"/>
        <v/>
      </c>
      <c r="C474" t="str">
        <f t="shared" si="16"/>
        <v/>
      </c>
      <c r="D474" s="2" t="e">
        <f>VLOOKUP(B474,[1]Sheet1!$B:$C,2,FALSE)</f>
        <v>#N/A</v>
      </c>
    </row>
    <row r="475" customHeight="1" spans="2:4">
      <c r="B475" t="str">
        <f t="shared" si="15"/>
        <v/>
      </c>
      <c r="C475" t="str">
        <f t="shared" si="16"/>
        <v/>
      </c>
      <c r="D475" s="2" t="e">
        <f>VLOOKUP(B475,[1]Sheet1!$B:$C,2,FALSE)</f>
        <v>#N/A</v>
      </c>
    </row>
    <row r="476" customHeight="1" spans="2:4">
      <c r="B476" t="str">
        <f t="shared" si="15"/>
        <v/>
      </c>
      <c r="C476" t="str">
        <f t="shared" si="16"/>
        <v/>
      </c>
      <c r="D476" s="2" t="e">
        <f>VLOOKUP(B476,[1]Sheet1!$B:$C,2,FALSE)</f>
        <v>#N/A</v>
      </c>
    </row>
    <row r="477" customHeight="1" spans="2:4">
      <c r="B477" t="str">
        <f t="shared" si="15"/>
        <v/>
      </c>
      <c r="C477" t="str">
        <f t="shared" si="16"/>
        <v/>
      </c>
      <c r="D477" s="2" t="e">
        <f>VLOOKUP(B477,[1]Sheet1!$B:$C,2,FALSE)</f>
        <v>#N/A</v>
      </c>
    </row>
    <row r="478" customHeight="1" spans="2:4">
      <c r="B478" t="str">
        <f t="shared" si="15"/>
        <v/>
      </c>
      <c r="C478" t="str">
        <f t="shared" si="16"/>
        <v/>
      </c>
      <c r="D478" s="2" t="e">
        <f>VLOOKUP(B478,[1]Sheet1!$B:$C,2,FALSE)</f>
        <v>#N/A</v>
      </c>
    </row>
    <row r="479" customHeight="1" spans="2:4">
      <c r="B479" t="str">
        <f t="shared" si="15"/>
        <v/>
      </c>
      <c r="C479" t="str">
        <f t="shared" si="16"/>
        <v/>
      </c>
      <c r="D479" s="2" t="e">
        <f>VLOOKUP(B479,[1]Sheet1!$B:$C,2,FALSE)</f>
        <v>#N/A</v>
      </c>
    </row>
    <row r="480" customHeight="1" spans="2:4">
      <c r="B480" t="str">
        <f t="shared" si="15"/>
        <v/>
      </c>
      <c r="C480" t="str">
        <f t="shared" si="16"/>
        <v/>
      </c>
      <c r="D480" s="2" t="e">
        <f>VLOOKUP(B480,[1]Sheet1!$B:$C,2,FALSE)</f>
        <v>#N/A</v>
      </c>
    </row>
    <row r="481" customHeight="1" spans="2:4">
      <c r="B481" t="str">
        <f t="shared" si="15"/>
        <v/>
      </c>
      <c r="C481" t="str">
        <f t="shared" si="16"/>
        <v/>
      </c>
      <c r="D481" s="2" t="e">
        <f>VLOOKUP(B481,[1]Sheet1!$B:$C,2,FALSE)</f>
        <v>#N/A</v>
      </c>
    </row>
    <row r="482" customHeight="1" spans="2:4">
      <c r="B482" t="str">
        <f t="shared" si="15"/>
        <v/>
      </c>
      <c r="C482" t="str">
        <f t="shared" si="16"/>
        <v/>
      </c>
      <c r="D482" s="2" t="e">
        <f>VLOOKUP(B482,[1]Sheet1!$B:$C,2,FALSE)</f>
        <v>#N/A</v>
      </c>
    </row>
    <row r="483" customHeight="1" spans="2:4">
      <c r="B483" t="str">
        <f t="shared" si="15"/>
        <v/>
      </c>
      <c r="C483" t="str">
        <f t="shared" si="16"/>
        <v/>
      </c>
      <c r="D483" s="2" t="e">
        <f>VLOOKUP(B483,[1]Sheet1!$B:$C,2,FALSE)</f>
        <v>#N/A</v>
      </c>
    </row>
    <row r="484" customHeight="1" spans="2:4">
      <c r="B484" t="str">
        <f t="shared" si="15"/>
        <v/>
      </c>
      <c r="C484" t="str">
        <f t="shared" si="16"/>
        <v/>
      </c>
      <c r="D484" s="2" t="e">
        <f>VLOOKUP(B484,[1]Sheet1!$B:$C,2,FALSE)</f>
        <v>#N/A</v>
      </c>
    </row>
    <row r="485" customHeight="1" spans="2:4">
      <c r="B485" t="str">
        <f t="shared" si="15"/>
        <v/>
      </c>
      <c r="C485" t="str">
        <f t="shared" si="16"/>
        <v/>
      </c>
      <c r="D485" s="2" t="e">
        <f>VLOOKUP(B485,[1]Sheet1!$B:$C,2,FALSE)</f>
        <v>#N/A</v>
      </c>
    </row>
    <row r="486" customHeight="1" spans="2:4">
      <c r="B486" t="str">
        <f t="shared" si="15"/>
        <v/>
      </c>
      <c r="C486" t="str">
        <f t="shared" si="16"/>
        <v/>
      </c>
      <c r="D486" s="2" t="e">
        <f>VLOOKUP(B486,[1]Sheet1!$B:$C,2,FALSE)</f>
        <v>#N/A</v>
      </c>
    </row>
    <row r="487" customHeight="1" spans="2:4">
      <c r="B487" t="str">
        <f t="shared" si="15"/>
        <v/>
      </c>
      <c r="C487" t="str">
        <f t="shared" si="16"/>
        <v/>
      </c>
      <c r="D487" s="2" t="e">
        <f>VLOOKUP(B487,[1]Sheet1!$B:$C,2,FALSE)</f>
        <v>#N/A</v>
      </c>
    </row>
    <row r="488" customHeight="1" spans="2:4">
      <c r="B488" t="str">
        <f t="shared" si="15"/>
        <v/>
      </c>
      <c r="C488" t="str">
        <f t="shared" si="16"/>
        <v/>
      </c>
      <c r="D488" s="2" t="e">
        <f>VLOOKUP(B488,[1]Sheet1!$B:$C,2,FALSE)</f>
        <v>#N/A</v>
      </c>
    </row>
    <row r="489" customHeight="1" spans="2:4">
      <c r="B489" t="str">
        <f t="shared" si="15"/>
        <v/>
      </c>
      <c r="C489" t="str">
        <f t="shared" si="16"/>
        <v/>
      </c>
      <c r="D489" s="2" t="e">
        <f>VLOOKUP(B489,[1]Sheet1!$B:$C,2,FALSE)</f>
        <v>#N/A</v>
      </c>
    </row>
    <row r="490" customHeight="1" spans="2:4">
      <c r="B490" t="str">
        <f t="shared" si="15"/>
        <v/>
      </c>
      <c r="C490" t="str">
        <f t="shared" si="16"/>
        <v/>
      </c>
      <c r="D490" s="2" t="e">
        <f>VLOOKUP(B490,[1]Sheet1!$B:$C,2,FALSE)</f>
        <v>#N/A</v>
      </c>
    </row>
    <row r="491" customHeight="1" spans="2:4">
      <c r="B491" t="str">
        <f t="shared" si="15"/>
        <v/>
      </c>
      <c r="C491" t="str">
        <f t="shared" si="16"/>
        <v/>
      </c>
      <c r="D491" s="2" t="e">
        <f>VLOOKUP(B491,[1]Sheet1!$B:$C,2,FALSE)</f>
        <v>#N/A</v>
      </c>
    </row>
    <row r="492" customHeight="1" spans="2:4">
      <c r="B492" t="str">
        <f t="shared" si="15"/>
        <v/>
      </c>
      <c r="C492" t="str">
        <f t="shared" si="16"/>
        <v/>
      </c>
      <c r="D492" s="2" t="e">
        <f>VLOOKUP(B492,[1]Sheet1!$B:$C,2,FALSE)</f>
        <v>#N/A</v>
      </c>
    </row>
    <row r="493" customHeight="1" spans="2:4">
      <c r="B493" t="str">
        <f t="shared" si="15"/>
        <v/>
      </c>
      <c r="C493" t="str">
        <f t="shared" si="16"/>
        <v/>
      </c>
      <c r="D493" s="2" t="e">
        <f>VLOOKUP(B493,[1]Sheet1!$B:$C,2,FALSE)</f>
        <v>#N/A</v>
      </c>
    </row>
    <row r="494" customHeight="1" spans="2:4">
      <c r="B494" t="str">
        <f t="shared" si="15"/>
        <v/>
      </c>
      <c r="C494" t="str">
        <f t="shared" si="16"/>
        <v/>
      </c>
      <c r="D494" s="2" t="e">
        <f>VLOOKUP(B494,[1]Sheet1!$B:$C,2,FALSE)</f>
        <v>#N/A</v>
      </c>
    </row>
    <row r="495" customHeight="1" spans="2:4">
      <c r="B495" t="str">
        <f t="shared" si="15"/>
        <v/>
      </c>
      <c r="C495" t="str">
        <f t="shared" si="16"/>
        <v/>
      </c>
      <c r="D495" s="2" t="e">
        <f>VLOOKUP(B495,[1]Sheet1!$B:$C,2,FALSE)</f>
        <v>#N/A</v>
      </c>
    </row>
    <row r="496" customHeight="1" spans="2:4">
      <c r="B496" t="str">
        <f t="shared" si="15"/>
        <v/>
      </c>
      <c r="C496" t="str">
        <f t="shared" si="16"/>
        <v/>
      </c>
      <c r="D496" s="2" t="e">
        <f>VLOOKUP(B496,[1]Sheet1!$B:$C,2,FALSE)</f>
        <v>#N/A</v>
      </c>
    </row>
    <row r="497" customHeight="1" spans="2:4">
      <c r="B497" t="str">
        <f t="shared" si="15"/>
        <v/>
      </c>
      <c r="C497" t="str">
        <f t="shared" si="16"/>
        <v/>
      </c>
      <c r="D497" s="2" t="e">
        <f>VLOOKUP(B497,[1]Sheet1!$B:$C,2,FALSE)</f>
        <v>#N/A</v>
      </c>
    </row>
    <row r="498" customHeight="1" spans="2:4">
      <c r="B498" t="str">
        <f t="shared" si="15"/>
        <v/>
      </c>
      <c r="C498" t="str">
        <f t="shared" si="16"/>
        <v/>
      </c>
      <c r="D498" s="2" t="e">
        <f>VLOOKUP(B498,[1]Sheet1!$B:$C,2,FALSE)</f>
        <v>#N/A</v>
      </c>
    </row>
    <row r="499" customHeight="1" spans="2:4">
      <c r="B499" t="str">
        <f t="shared" si="15"/>
        <v/>
      </c>
      <c r="C499" t="str">
        <f t="shared" si="16"/>
        <v/>
      </c>
      <c r="D499" s="2" t="e">
        <f>VLOOKUP(B499,[1]Sheet1!$B:$C,2,FALSE)</f>
        <v>#N/A</v>
      </c>
    </row>
    <row r="500" customHeight="1" spans="2:4">
      <c r="B500" t="str">
        <f t="shared" si="15"/>
        <v/>
      </c>
      <c r="C500" t="str">
        <f t="shared" si="16"/>
        <v/>
      </c>
      <c r="D500" s="2" t="e">
        <f>VLOOKUP(B500,[1]Sheet1!$B:$C,2,FALSE)</f>
        <v>#N/A</v>
      </c>
    </row>
    <row r="501" customHeight="1" spans="2:4">
      <c r="B501" t="str">
        <f t="shared" si="15"/>
        <v/>
      </c>
      <c r="C501" t="str">
        <f t="shared" si="16"/>
        <v/>
      </c>
      <c r="D501" s="2" t="e">
        <f>VLOOKUP(B501,[1]Sheet1!$B:$C,2,FALSE)</f>
        <v>#N/A</v>
      </c>
    </row>
    <row r="502" customHeight="1" spans="2:4">
      <c r="B502" t="str">
        <f t="shared" si="15"/>
        <v/>
      </c>
      <c r="C502" t="str">
        <f t="shared" si="16"/>
        <v/>
      </c>
      <c r="D502" s="2" t="e">
        <f>VLOOKUP(B502,[1]Sheet1!$B:$C,2,FALSE)</f>
        <v>#N/A</v>
      </c>
    </row>
    <row r="503" customHeight="1" spans="2:4">
      <c r="B503" t="str">
        <f t="shared" si="15"/>
        <v/>
      </c>
      <c r="C503" t="str">
        <f t="shared" si="16"/>
        <v/>
      </c>
      <c r="D503" s="2" t="e">
        <f>VLOOKUP(B503,[1]Sheet1!$B:$C,2,FALSE)</f>
        <v>#N/A</v>
      </c>
    </row>
    <row r="504" customHeight="1" spans="2:4">
      <c r="B504" t="str">
        <f t="shared" si="15"/>
        <v/>
      </c>
      <c r="C504" t="str">
        <f t="shared" si="16"/>
        <v/>
      </c>
      <c r="D504" s="2" t="e">
        <f>VLOOKUP(B504,[1]Sheet1!$B:$C,2,FALSE)</f>
        <v>#N/A</v>
      </c>
    </row>
    <row r="505" customHeight="1" spans="2:4">
      <c r="B505" t="str">
        <f t="shared" si="15"/>
        <v/>
      </c>
      <c r="C505" t="str">
        <f t="shared" si="16"/>
        <v/>
      </c>
      <c r="D505" s="2" t="e">
        <f>VLOOKUP(B505,[1]Sheet1!$B:$C,2,FALSE)</f>
        <v>#N/A</v>
      </c>
    </row>
    <row r="506" customHeight="1" spans="2:4">
      <c r="B506" t="str">
        <f t="shared" si="15"/>
        <v/>
      </c>
      <c r="C506" t="str">
        <f t="shared" si="16"/>
        <v/>
      </c>
      <c r="D506" s="2" t="e">
        <f>VLOOKUP(B506,[1]Sheet1!$B:$C,2,FALSE)</f>
        <v>#N/A</v>
      </c>
    </row>
    <row r="507" customHeight="1" spans="2:4">
      <c r="B507" t="str">
        <f t="shared" si="15"/>
        <v/>
      </c>
      <c r="C507" t="str">
        <f t="shared" si="16"/>
        <v/>
      </c>
      <c r="D507" s="2" t="e">
        <f>VLOOKUP(B507,[1]Sheet1!$B:$C,2,FALSE)</f>
        <v>#N/A</v>
      </c>
    </row>
    <row r="508" customHeight="1" spans="2:4">
      <c r="B508" t="str">
        <f t="shared" si="15"/>
        <v/>
      </c>
      <c r="C508" t="str">
        <f t="shared" si="16"/>
        <v/>
      </c>
      <c r="D508" s="2" t="e">
        <f>VLOOKUP(B508,[1]Sheet1!$B:$C,2,FALSE)</f>
        <v>#N/A</v>
      </c>
    </row>
    <row r="509" customHeight="1" spans="2:4">
      <c r="B509" t="str">
        <f t="shared" si="15"/>
        <v/>
      </c>
      <c r="C509" t="str">
        <f t="shared" si="16"/>
        <v/>
      </c>
      <c r="D509" s="2" t="e">
        <f>VLOOKUP(B509,[1]Sheet1!$B:$C,2,FALSE)</f>
        <v>#N/A</v>
      </c>
    </row>
    <row r="510" customHeight="1" spans="2:4">
      <c r="B510" t="str">
        <f t="shared" si="15"/>
        <v/>
      </c>
      <c r="C510" t="str">
        <f t="shared" si="16"/>
        <v/>
      </c>
      <c r="D510" s="2" t="e">
        <f>VLOOKUP(B510,[1]Sheet1!$B:$C,2,FALSE)</f>
        <v>#N/A</v>
      </c>
    </row>
    <row r="511" customHeight="1" spans="2:4">
      <c r="B511" t="str">
        <f t="shared" si="15"/>
        <v/>
      </c>
      <c r="C511" t="str">
        <f t="shared" si="16"/>
        <v/>
      </c>
      <c r="D511" s="2" t="e">
        <f>VLOOKUP(B511,[1]Sheet1!$B:$C,2,FALSE)</f>
        <v>#N/A</v>
      </c>
    </row>
    <row r="512" customHeight="1" spans="2:4">
      <c r="B512" t="str">
        <f t="shared" si="15"/>
        <v/>
      </c>
      <c r="C512" t="str">
        <f t="shared" si="16"/>
        <v/>
      </c>
      <c r="D512" s="2" t="e">
        <f>VLOOKUP(B512,[1]Sheet1!$B:$C,2,FALSE)</f>
        <v>#N/A</v>
      </c>
    </row>
    <row r="513" customHeight="1" spans="2:4">
      <c r="B513" t="str">
        <f t="shared" si="15"/>
        <v/>
      </c>
      <c r="C513" t="str">
        <f t="shared" si="16"/>
        <v/>
      </c>
      <c r="D513" s="2" t="e">
        <f>VLOOKUP(B513,[1]Sheet1!$B:$C,2,FALSE)</f>
        <v>#N/A</v>
      </c>
    </row>
    <row r="514" customHeight="1" spans="2:4">
      <c r="B514" t="str">
        <f t="shared" ref="B514:B577" si="17">MID(A514,73,20)</f>
        <v/>
      </c>
      <c r="C514" t="str">
        <f t="shared" ref="C514:C530" si="18">MID(A514,95,15)</f>
        <v/>
      </c>
      <c r="D514" s="2" t="e">
        <f>VLOOKUP(B514,[1]Sheet1!$B:$C,2,FALSE)</f>
        <v>#N/A</v>
      </c>
    </row>
    <row r="515" customHeight="1" spans="2:4">
      <c r="B515" t="str">
        <f t="shared" si="17"/>
        <v/>
      </c>
      <c r="C515" t="str">
        <f t="shared" si="18"/>
        <v/>
      </c>
      <c r="D515" s="2" t="e">
        <f>VLOOKUP(B515,[1]Sheet1!$B:$C,2,FALSE)</f>
        <v>#N/A</v>
      </c>
    </row>
    <row r="516" customHeight="1" spans="2:4">
      <c r="B516" t="str">
        <f t="shared" si="17"/>
        <v/>
      </c>
      <c r="C516" t="str">
        <f t="shared" si="18"/>
        <v/>
      </c>
      <c r="D516" s="2" t="e">
        <f>VLOOKUP(B516,[1]Sheet1!$B:$C,2,FALSE)</f>
        <v>#N/A</v>
      </c>
    </row>
    <row r="517" customHeight="1" spans="2:4">
      <c r="B517" t="str">
        <f t="shared" si="17"/>
        <v/>
      </c>
      <c r="C517" t="str">
        <f t="shared" si="18"/>
        <v/>
      </c>
      <c r="D517" s="2" t="e">
        <f>VLOOKUP(B517,[1]Sheet1!$B:$C,2,FALSE)</f>
        <v>#N/A</v>
      </c>
    </row>
    <row r="518" customHeight="1" spans="2:4">
      <c r="B518" t="str">
        <f t="shared" si="17"/>
        <v/>
      </c>
      <c r="C518" t="str">
        <f t="shared" si="18"/>
        <v/>
      </c>
      <c r="D518" s="2" t="e">
        <f>VLOOKUP(B518,[1]Sheet1!$B:$C,2,FALSE)</f>
        <v>#N/A</v>
      </c>
    </row>
    <row r="519" customHeight="1" spans="2:4">
      <c r="B519" t="str">
        <f t="shared" si="17"/>
        <v/>
      </c>
      <c r="C519" t="str">
        <f t="shared" si="18"/>
        <v/>
      </c>
      <c r="D519" s="2" t="e">
        <f>VLOOKUP(B519,[1]Sheet1!$B:$C,2,FALSE)</f>
        <v>#N/A</v>
      </c>
    </row>
    <row r="520" customHeight="1" spans="2:4">
      <c r="B520" t="str">
        <f t="shared" si="17"/>
        <v/>
      </c>
      <c r="C520" t="str">
        <f t="shared" si="18"/>
        <v/>
      </c>
      <c r="D520" s="2" t="e">
        <f>VLOOKUP(B520,[1]Sheet1!$B:$C,2,FALSE)</f>
        <v>#N/A</v>
      </c>
    </row>
    <row r="521" customHeight="1" spans="2:4">
      <c r="B521" t="str">
        <f t="shared" si="17"/>
        <v/>
      </c>
      <c r="C521" t="str">
        <f t="shared" si="18"/>
        <v/>
      </c>
      <c r="D521" s="2" t="e">
        <f>VLOOKUP(B521,[1]Sheet1!$B:$C,2,FALSE)</f>
        <v>#N/A</v>
      </c>
    </row>
    <row r="522" customHeight="1" spans="2:4">
      <c r="B522" t="str">
        <f t="shared" si="17"/>
        <v/>
      </c>
      <c r="C522" t="str">
        <f t="shared" si="18"/>
        <v/>
      </c>
      <c r="D522" s="2" t="e">
        <f>VLOOKUP(B522,[1]Sheet1!$B:$C,2,FALSE)</f>
        <v>#N/A</v>
      </c>
    </row>
    <row r="523" customHeight="1" spans="2:4">
      <c r="B523" t="str">
        <f t="shared" si="17"/>
        <v/>
      </c>
      <c r="C523" t="str">
        <f t="shared" si="18"/>
        <v/>
      </c>
      <c r="D523" s="2" t="e">
        <f>VLOOKUP(B523,[1]Sheet1!$B:$C,2,FALSE)</f>
        <v>#N/A</v>
      </c>
    </row>
    <row r="524" customHeight="1" spans="2:4">
      <c r="B524" t="str">
        <f t="shared" si="17"/>
        <v/>
      </c>
      <c r="C524" t="str">
        <f t="shared" si="18"/>
        <v/>
      </c>
      <c r="D524" s="2" t="e">
        <f>VLOOKUP(B524,[1]Sheet1!$B:$C,2,FALSE)</f>
        <v>#N/A</v>
      </c>
    </row>
    <row r="525" customHeight="1" spans="2:4">
      <c r="B525" t="str">
        <f t="shared" si="17"/>
        <v/>
      </c>
      <c r="C525" t="str">
        <f t="shared" si="18"/>
        <v/>
      </c>
      <c r="D525" s="2" t="e">
        <f>VLOOKUP(B525,[1]Sheet1!$B:$C,2,FALSE)</f>
        <v>#N/A</v>
      </c>
    </row>
    <row r="526" customHeight="1" spans="2:4">
      <c r="B526" t="str">
        <f t="shared" si="17"/>
        <v/>
      </c>
      <c r="C526" t="str">
        <f t="shared" si="18"/>
        <v/>
      </c>
      <c r="D526" s="2" t="e">
        <f>VLOOKUP(B526,[1]Sheet1!$B:$C,2,FALSE)</f>
        <v>#N/A</v>
      </c>
    </row>
    <row r="527" customHeight="1" spans="2:4">
      <c r="B527" t="str">
        <f t="shared" si="17"/>
        <v/>
      </c>
      <c r="C527" t="str">
        <f t="shared" si="18"/>
        <v/>
      </c>
      <c r="D527" s="2" t="e">
        <f>VLOOKUP(B527,[1]Sheet1!$B:$C,2,FALSE)</f>
        <v>#N/A</v>
      </c>
    </row>
    <row r="528" customHeight="1" spans="2:4">
      <c r="B528" t="str">
        <f t="shared" si="17"/>
        <v/>
      </c>
      <c r="C528" t="str">
        <f t="shared" si="18"/>
        <v/>
      </c>
      <c r="D528" s="2" t="e">
        <f>VLOOKUP(B528,[1]Sheet1!$B:$C,2,FALSE)</f>
        <v>#N/A</v>
      </c>
    </row>
    <row r="529" customHeight="1" spans="2:4">
      <c r="B529" t="str">
        <f t="shared" si="17"/>
        <v/>
      </c>
      <c r="C529" t="str">
        <f t="shared" si="18"/>
        <v/>
      </c>
      <c r="D529" s="2" t="e">
        <f>VLOOKUP(B529,[1]Sheet1!$B:$C,2,FALSE)</f>
        <v>#N/A</v>
      </c>
    </row>
    <row r="530" customHeight="1" spans="2:4">
      <c r="B530" t="str">
        <f t="shared" si="17"/>
        <v/>
      </c>
      <c r="C530" t="str">
        <f t="shared" si="18"/>
        <v/>
      </c>
      <c r="D530" s="2" t="e">
        <f>VLOOKUP(B530,[1]Sheet1!$B:$C,2,FALSE)</f>
        <v>#N/A</v>
      </c>
    </row>
    <row r="531" customHeight="1" spans="2:4">
      <c r="B531" t="str">
        <f t="shared" si="17"/>
        <v/>
      </c>
      <c r="D531" s="2" t="e">
        <f>VLOOKUP(B531,[1]Sheet1!$B:$C,2,FALSE)</f>
        <v>#N/A</v>
      </c>
    </row>
    <row r="532" customHeight="1" spans="2:4">
      <c r="B532" t="str">
        <f t="shared" si="17"/>
        <v/>
      </c>
      <c r="D532" s="2" t="e">
        <f>VLOOKUP(B532,[1]Sheet1!$B:$C,2,FALSE)</f>
        <v>#N/A</v>
      </c>
    </row>
    <row r="533" customHeight="1" spans="2:4">
      <c r="B533" t="str">
        <f t="shared" si="17"/>
        <v/>
      </c>
      <c r="D533" s="2" t="e">
        <f>VLOOKUP(B533,[1]Sheet1!$B:$C,2,FALSE)</f>
        <v>#N/A</v>
      </c>
    </row>
    <row r="534" customHeight="1" spans="2:4">
      <c r="B534" t="str">
        <f t="shared" si="17"/>
        <v/>
      </c>
      <c r="D534" s="2" t="e">
        <f>VLOOKUP(B534,[1]Sheet1!$B:$C,2,FALSE)</f>
        <v>#N/A</v>
      </c>
    </row>
    <row r="535" customHeight="1" spans="2:4">
      <c r="B535" t="str">
        <f t="shared" si="17"/>
        <v/>
      </c>
      <c r="D535" s="2" t="e">
        <f>VLOOKUP(B535,[1]Sheet1!$B:$C,2,FALSE)</f>
        <v>#N/A</v>
      </c>
    </row>
    <row r="536" customHeight="1" spans="2:4">
      <c r="B536" t="str">
        <f t="shared" si="17"/>
        <v/>
      </c>
      <c r="D536" s="2" t="e">
        <f>VLOOKUP(B536,[1]Sheet1!$B:$C,2,FALSE)</f>
        <v>#N/A</v>
      </c>
    </row>
    <row r="537" customHeight="1" spans="2:4">
      <c r="B537" t="str">
        <f t="shared" si="17"/>
        <v/>
      </c>
      <c r="D537" s="2" t="e">
        <f>VLOOKUP(B537,[1]Sheet1!$B:$C,2,FALSE)</f>
        <v>#N/A</v>
      </c>
    </row>
    <row r="538" customHeight="1" spans="2:4">
      <c r="B538" t="str">
        <f t="shared" si="17"/>
        <v/>
      </c>
      <c r="D538" s="2" t="e">
        <f>VLOOKUP(B538,[1]Sheet1!$B:$C,2,FALSE)</f>
        <v>#N/A</v>
      </c>
    </row>
    <row r="539" customHeight="1" spans="2:4">
      <c r="B539" t="str">
        <f t="shared" si="17"/>
        <v/>
      </c>
      <c r="D539" s="2" t="e">
        <f>VLOOKUP(B539,[1]Sheet1!$B:$C,2,FALSE)</f>
        <v>#N/A</v>
      </c>
    </row>
    <row r="540" customHeight="1" spans="2:4">
      <c r="B540" t="str">
        <f t="shared" si="17"/>
        <v/>
      </c>
      <c r="D540" s="2" t="e">
        <f>VLOOKUP(B540,[1]Sheet1!$B:$C,2,FALSE)</f>
        <v>#N/A</v>
      </c>
    </row>
    <row r="541" customHeight="1" spans="2:4">
      <c r="B541" t="str">
        <f t="shared" si="17"/>
        <v/>
      </c>
      <c r="D541" s="2" t="e">
        <f>VLOOKUP(B541,[1]Sheet1!$B:$C,2,FALSE)</f>
        <v>#N/A</v>
      </c>
    </row>
    <row r="542" customHeight="1" spans="2:4">
      <c r="B542" t="str">
        <f t="shared" si="17"/>
        <v/>
      </c>
      <c r="D542" s="2" t="e">
        <f>VLOOKUP(B542,[1]Sheet1!$B:$C,2,FALSE)</f>
        <v>#N/A</v>
      </c>
    </row>
    <row r="543" customHeight="1" spans="2:4">
      <c r="B543" t="str">
        <f t="shared" si="17"/>
        <v/>
      </c>
      <c r="D543" s="2" t="e">
        <f>VLOOKUP(B543,[1]Sheet1!$B:$C,2,FALSE)</f>
        <v>#N/A</v>
      </c>
    </row>
    <row r="544" customHeight="1" spans="2:4">
      <c r="B544" t="str">
        <f t="shared" si="17"/>
        <v/>
      </c>
      <c r="D544" s="2" t="e">
        <f>VLOOKUP(B544,[1]Sheet1!$B:$C,2,FALSE)</f>
        <v>#N/A</v>
      </c>
    </row>
    <row r="545" customHeight="1" spans="2:4">
      <c r="B545" t="str">
        <f t="shared" si="17"/>
        <v/>
      </c>
      <c r="D545" s="2" t="e">
        <f>VLOOKUP(B545,[1]Sheet1!$B:$C,2,FALSE)</f>
        <v>#N/A</v>
      </c>
    </row>
    <row r="546" customHeight="1" spans="2:4">
      <c r="B546" t="str">
        <f t="shared" si="17"/>
        <v/>
      </c>
      <c r="D546" s="2" t="e">
        <f>VLOOKUP(B546,[1]Sheet1!$B:$C,2,FALSE)</f>
        <v>#N/A</v>
      </c>
    </row>
    <row r="547" customHeight="1" spans="2:4">
      <c r="B547" t="str">
        <f t="shared" si="17"/>
        <v/>
      </c>
      <c r="D547" s="2" t="e">
        <f>VLOOKUP(B547,[1]Sheet1!$B:$C,2,FALSE)</f>
        <v>#N/A</v>
      </c>
    </row>
    <row r="548" customHeight="1" spans="2:4">
      <c r="B548" t="str">
        <f t="shared" si="17"/>
        <v/>
      </c>
      <c r="D548" s="2" t="e">
        <f>VLOOKUP(B548,[1]Sheet1!$B:$C,2,FALSE)</f>
        <v>#N/A</v>
      </c>
    </row>
    <row r="549" customHeight="1" spans="2:4">
      <c r="B549" t="str">
        <f t="shared" si="17"/>
        <v/>
      </c>
      <c r="D549" s="2" t="e">
        <f>VLOOKUP(B549,[1]Sheet1!$B:$C,2,FALSE)</f>
        <v>#N/A</v>
      </c>
    </row>
    <row r="550" customHeight="1" spans="2:4">
      <c r="B550" t="str">
        <f t="shared" si="17"/>
        <v/>
      </c>
      <c r="D550" s="2" t="e">
        <f>VLOOKUP(B550,[1]Sheet1!$B:$C,2,FALSE)</f>
        <v>#N/A</v>
      </c>
    </row>
    <row r="551" customHeight="1" spans="2:4">
      <c r="B551" t="str">
        <f t="shared" si="17"/>
        <v/>
      </c>
      <c r="D551" s="2" t="e">
        <f>VLOOKUP(B551,[1]Sheet1!$B:$C,2,FALSE)</f>
        <v>#N/A</v>
      </c>
    </row>
    <row r="552" customHeight="1" spans="2:4">
      <c r="B552" t="str">
        <f t="shared" si="17"/>
        <v/>
      </c>
      <c r="D552" s="2" t="e">
        <f>VLOOKUP(B552,[1]Sheet1!$B:$C,2,FALSE)</f>
        <v>#N/A</v>
      </c>
    </row>
    <row r="553" customHeight="1" spans="2:4">
      <c r="B553" t="str">
        <f t="shared" si="17"/>
        <v/>
      </c>
      <c r="D553" s="2" t="e">
        <f>VLOOKUP(B553,[1]Sheet1!$B:$C,2,FALSE)</f>
        <v>#N/A</v>
      </c>
    </row>
    <row r="554" customHeight="1" spans="2:4">
      <c r="B554" t="str">
        <f t="shared" si="17"/>
        <v/>
      </c>
      <c r="D554" s="2" t="e">
        <f>VLOOKUP(B554,[1]Sheet1!$B:$C,2,FALSE)</f>
        <v>#N/A</v>
      </c>
    </row>
    <row r="555" customHeight="1" spans="2:4">
      <c r="B555" t="str">
        <f t="shared" si="17"/>
        <v/>
      </c>
      <c r="D555" s="2" t="e">
        <f>VLOOKUP(B555,[1]Sheet1!$B:$C,2,FALSE)</f>
        <v>#N/A</v>
      </c>
    </row>
    <row r="556" customHeight="1" spans="2:4">
      <c r="B556" t="str">
        <f t="shared" si="17"/>
        <v/>
      </c>
      <c r="D556" s="2" t="e">
        <f>VLOOKUP(B556,[1]Sheet1!$B:$C,2,FALSE)</f>
        <v>#N/A</v>
      </c>
    </row>
    <row r="557" customHeight="1" spans="2:4">
      <c r="B557" t="str">
        <f t="shared" si="17"/>
        <v/>
      </c>
      <c r="D557" s="2" t="e">
        <f>VLOOKUP(B557,[1]Sheet1!$B:$C,2,FALSE)</f>
        <v>#N/A</v>
      </c>
    </row>
    <row r="558" customHeight="1" spans="2:4">
      <c r="B558" t="str">
        <f t="shared" si="17"/>
        <v/>
      </c>
      <c r="D558" s="2" t="e">
        <f>VLOOKUP(B558,[1]Sheet1!$B:$C,2,FALSE)</f>
        <v>#N/A</v>
      </c>
    </row>
    <row r="559" customHeight="1" spans="2:4">
      <c r="B559" t="str">
        <f t="shared" si="17"/>
        <v/>
      </c>
      <c r="D559" s="2" t="e">
        <f>VLOOKUP(B559,[1]Sheet1!$B:$C,2,FALSE)</f>
        <v>#N/A</v>
      </c>
    </row>
    <row r="560" customHeight="1" spans="2:4">
      <c r="B560" t="str">
        <f t="shared" si="17"/>
        <v/>
      </c>
      <c r="D560" s="2" t="e">
        <f>VLOOKUP(B560,[1]Sheet1!$B:$C,2,FALSE)</f>
        <v>#N/A</v>
      </c>
    </row>
    <row r="561" customHeight="1" spans="2:4">
      <c r="B561" t="str">
        <f t="shared" si="17"/>
        <v/>
      </c>
      <c r="D561" s="2" t="e">
        <f>VLOOKUP(B561,[1]Sheet1!$B:$C,2,FALSE)</f>
        <v>#N/A</v>
      </c>
    </row>
    <row r="562" customHeight="1" spans="2:4">
      <c r="B562" t="str">
        <f t="shared" si="17"/>
        <v/>
      </c>
      <c r="D562" s="2" t="e">
        <f>VLOOKUP(B562,[1]Sheet1!$B:$C,2,FALSE)</f>
        <v>#N/A</v>
      </c>
    </row>
    <row r="563" customHeight="1" spans="2:4">
      <c r="B563" t="str">
        <f t="shared" si="17"/>
        <v/>
      </c>
      <c r="D563" s="2" t="e">
        <f>VLOOKUP(B563,[1]Sheet1!$B:$C,2,FALSE)</f>
        <v>#N/A</v>
      </c>
    </row>
    <row r="564" customHeight="1" spans="2:4">
      <c r="B564" t="str">
        <f t="shared" si="17"/>
        <v/>
      </c>
      <c r="D564" s="2" t="e">
        <f>VLOOKUP(B564,[1]Sheet1!$B:$C,2,FALSE)</f>
        <v>#N/A</v>
      </c>
    </row>
    <row r="565" customHeight="1" spans="2:4">
      <c r="B565" t="str">
        <f t="shared" si="17"/>
        <v/>
      </c>
      <c r="D565" s="2" t="e">
        <f>VLOOKUP(B565,[1]Sheet1!$B:$C,2,FALSE)</f>
        <v>#N/A</v>
      </c>
    </row>
    <row r="566" customHeight="1" spans="2:4">
      <c r="B566" t="str">
        <f t="shared" si="17"/>
        <v/>
      </c>
      <c r="D566" s="2" t="e">
        <f>VLOOKUP(B566,[1]Sheet1!$B:$C,2,FALSE)</f>
        <v>#N/A</v>
      </c>
    </row>
    <row r="567" customHeight="1" spans="2:4">
      <c r="B567" t="str">
        <f t="shared" si="17"/>
        <v/>
      </c>
      <c r="D567" s="2" t="e">
        <f>VLOOKUP(B567,[1]Sheet1!$B:$C,2,FALSE)</f>
        <v>#N/A</v>
      </c>
    </row>
    <row r="568" customHeight="1" spans="2:4">
      <c r="B568" t="str">
        <f t="shared" si="17"/>
        <v/>
      </c>
      <c r="D568" s="2" t="e">
        <f>VLOOKUP(B568,[1]Sheet1!$B:$C,2,FALSE)</f>
        <v>#N/A</v>
      </c>
    </row>
    <row r="569" customHeight="1" spans="2:4">
      <c r="B569" t="str">
        <f t="shared" si="17"/>
        <v/>
      </c>
      <c r="D569" s="2" t="e">
        <f>VLOOKUP(B569,[1]Sheet1!$B:$C,2,FALSE)</f>
        <v>#N/A</v>
      </c>
    </row>
    <row r="570" customHeight="1" spans="2:4">
      <c r="B570" t="str">
        <f t="shared" si="17"/>
        <v/>
      </c>
      <c r="D570" s="2" t="e">
        <f>VLOOKUP(B570,[1]Sheet1!$B:$C,2,FALSE)</f>
        <v>#N/A</v>
      </c>
    </row>
    <row r="571" customHeight="1" spans="2:4">
      <c r="B571" t="str">
        <f t="shared" si="17"/>
        <v/>
      </c>
      <c r="D571" s="2" t="e">
        <f>VLOOKUP(B571,[1]Sheet1!$B:$C,2,FALSE)</f>
        <v>#N/A</v>
      </c>
    </row>
    <row r="572" customHeight="1" spans="2:4">
      <c r="B572" t="str">
        <f t="shared" si="17"/>
        <v/>
      </c>
      <c r="D572" s="2" t="e">
        <f>VLOOKUP(B572,[1]Sheet1!$B:$C,2,FALSE)</f>
        <v>#N/A</v>
      </c>
    </row>
    <row r="573" customHeight="1" spans="2:4">
      <c r="B573" t="str">
        <f t="shared" si="17"/>
        <v/>
      </c>
      <c r="D573" s="2" t="e">
        <f>VLOOKUP(B573,[1]Sheet1!$B:$C,2,FALSE)</f>
        <v>#N/A</v>
      </c>
    </row>
    <row r="574" customHeight="1" spans="2:4">
      <c r="B574" t="str">
        <f t="shared" si="17"/>
        <v/>
      </c>
      <c r="D574" s="2" t="e">
        <f>VLOOKUP(B574,[1]Sheet1!$B:$C,2,FALSE)</f>
        <v>#N/A</v>
      </c>
    </row>
    <row r="575" customHeight="1" spans="2:4">
      <c r="B575" t="str">
        <f t="shared" si="17"/>
        <v/>
      </c>
      <c r="D575" s="2" t="e">
        <f>VLOOKUP(B575,[1]Sheet1!$B:$C,2,FALSE)</f>
        <v>#N/A</v>
      </c>
    </row>
    <row r="576" customHeight="1" spans="2:4">
      <c r="B576" t="str">
        <f t="shared" si="17"/>
        <v/>
      </c>
      <c r="D576" s="2" t="e">
        <f>VLOOKUP(B576,[1]Sheet1!$B:$C,2,FALSE)</f>
        <v>#N/A</v>
      </c>
    </row>
    <row r="577" customHeight="1" spans="2:4">
      <c r="B577" t="str">
        <f t="shared" si="17"/>
        <v/>
      </c>
      <c r="D577" s="2" t="e">
        <f>VLOOKUP(B577,[1]Sheet1!$B:$C,2,FALSE)</f>
        <v>#N/A</v>
      </c>
    </row>
    <row r="578" customHeight="1" spans="2:4">
      <c r="B578" t="str">
        <f>MID(A578,73,20)</f>
        <v/>
      </c>
      <c r="D578" s="2" t="e">
        <f>VLOOKUP(B578,[1]Sheet1!$B:$C,2,FALSE)</f>
        <v>#N/A</v>
      </c>
    </row>
    <row r="579" customHeight="1" spans="2:4">
      <c r="B579" t="str">
        <f>MID(A579,73,20)</f>
        <v/>
      </c>
      <c r="D579" s="2" t="e">
        <f>VLOOKUP(B579,[1]Sheet1!$B:$C,2,FALSE)</f>
        <v>#N/A</v>
      </c>
    </row>
    <row r="580" customHeight="1" spans="2:4">
      <c r="B580" t="str">
        <f>MID(A580,73,20)</f>
        <v/>
      </c>
      <c r="D580" s="2" t="e">
        <f>VLOOKUP(B580,[1]Sheet1!$B:$C,2,FALSE)</f>
        <v>#N/A</v>
      </c>
    </row>
    <row r="581" customHeight="1" spans="2:4">
      <c r="B581" t="str">
        <f>MID(A581,73,20)</f>
        <v/>
      </c>
      <c r="D581" s="2" t="e">
        <f>VLOOKUP(B581,[1]Sheet1!$B:$C,2,FALSE)</f>
        <v>#N/A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1 (2)</vt:lpstr>
      <vt:lpstr>1 (3)</vt:lpstr>
      <vt:lpstr>1 (4)</vt:lpstr>
      <vt:lpstr>1 (5)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</cp:lastModifiedBy>
  <dcterms:created xsi:type="dcterms:W3CDTF">2021-03-04T16:14:00Z</dcterms:created>
  <dcterms:modified xsi:type="dcterms:W3CDTF">2021-08-22T09:18:23Z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25E4ED674BD7449C98BFB7B228EC5C4B</vt:lpwstr>
  </property>
</Properties>
</file>