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persons/person.xml" ContentType="application/vnd.ms-excel.person+xml"/>
</Types>
</file>

<file path=_rels/.rels>&#65279;<?xml version="1.0" encoding="utf-8"?><Relationships xmlns="http://schemas.openxmlformats.org/package/2006/relationships"><Relationship Type="http://schemas.openxmlformats.org/officeDocument/2006/relationships/officeDocument" Target="/xl/workbook.xml" Id="Rda0edf3605cd451d" /></Relationships>
</file>

<file path=xl/workbook.xml><?xml version="1.0" encoding="utf-8"?>
<x:workbook xmlns:x="http://schemas.openxmlformats.org/spreadsheetml/2006/main">
  <x:sheets>
    <x:sheet xmlns:r="http://schemas.openxmlformats.org/officeDocument/2006/relationships" name="说明" sheetId="1" r:id="R7978fa01714e41c2"/>
    <x:sheet xmlns:r="http://schemas.openxmlformats.org/officeDocument/2006/relationships" name="分类统计" sheetId="2" r:id="Rd516b94725ad46e7"/>
    <x:sheet xmlns:r="http://schemas.openxmlformats.org/officeDocument/2006/relationships" name="重点论文" sheetId="3" r:id="R52a2a871e3654431"/>
    <x:sheet xmlns:r="http://schemas.openxmlformats.org/officeDocument/2006/relationships" name="全部论文" sheetId="4" r:id="R1c33ee828ef24394"/>
    <x:sheet xmlns:r="http://schemas.openxmlformats.org/officeDocument/2006/relationships" name="标签明细" sheetId="5" r:id="R6e9c23f535de4784"/>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yyyy-mm-dd"/>
    <x:numFmt numFmtId="202" formatCode="0"/>
    <x:numFmt numFmtId="203" formatCode="0.0%"/>
  </x:numFmts>
  <x:fonts count="16">
    <x:font>
      <x:sz val="11"/>
      <x:name val="Carlito"/>
    </x:font>
    <x:font>
      <x:b/>
      <x:sz val="18"/>
      <x:color rgb="FFFFFFFF"/>
      <x:name val="Carlito"/>
    </x:font>
    <x:font>
      <x:b/>
      <x:sz val="11"/>
      <x:color rgb="FFFFFFFF"/>
      <x:name val="Carlito"/>
    </x:font>
    <x:font>
      <x:b/>
      <x:sz val="11"/>
      <x:color rgb="FF334155"/>
      <x:name val="Carlito"/>
    </x:font>
    <x:font>
      <x:b/>
      <x:sz val="11"/>
      <x:color rgb="FF0F172A"/>
      <x:name val="Carlito"/>
    </x:font>
    <x:font>
      <x:sz val="11"/>
      <x:color rgb="FF334155"/>
      <x:name val="Carlito"/>
    </x:font>
    <x:font>
      <x:b/>
      <x:sz val="11"/>
      <x:name val="Carlito"/>
    </x:font>
    <x:font>
      <x:sz val="11"/>
      <x:color rgb="FF475569"/>
      <x:name val="Carlito"/>
    </x:font>
    <x:font>
      <x:b/>
      <x:sz val="18"/>
      <x:color rgb="FFFFFFFF"/>
      <x:name val="Noto Sans CJK SC"/>
    </x:font>
    <x:font>
      <x:sz val="11"/>
      <x:name val="Noto Sans CJK SC"/>
    </x:font>
    <x:font>
      <x:b/>
      <x:sz val="11"/>
      <x:color rgb="FFFFFFFF"/>
      <x:name val="Noto Sans CJK SC"/>
    </x:font>
    <x:font>
      <x:b/>
      <x:sz val="11"/>
      <x:color rgb="FF334155"/>
      <x:name val="Noto Sans CJK SC"/>
    </x:font>
    <x:font>
      <x:b/>
      <x:sz val="11"/>
      <x:color rgb="FF0F172A"/>
      <x:name val="Noto Sans CJK SC"/>
    </x:font>
    <x:font>
      <x:sz val="11"/>
      <x:color rgb="FF334155"/>
      <x:name val="Noto Sans CJK SC"/>
    </x:font>
    <x:font>
      <x:b/>
      <x:sz val="11"/>
      <x:name val="Noto Sans CJK SC"/>
    </x:font>
    <x:font>
      <x:sz val="11"/>
      <x:color rgb="FF475569"/>
      <x:name val="Noto Sans CJK SC"/>
    </x:font>
  </x:fonts>
  <x:fills count="17">
    <x:fill>
      <x:patternFill patternType="none"/>
    </x:fill>
    <x:fill>
      <x:patternFill patternType="gray125"/>
    </x:fill>
    <x:fill>
      <x:patternFill patternType="solid">
        <x:fgColor rgb="FF0F172A"/>
      </x:patternFill>
    </x:fill>
    <x:fill>
      <x:patternFill patternType="solid">
        <x:fgColor rgb="FF1E3A8A"/>
      </x:patternFill>
    </x:fill>
    <x:fill>
      <x:patternFill patternType="solid">
        <x:fgColor rgb="FF334155"/>
      </x:patternFill>
    </x:fill>
    <x:fill>
      <x:patternFill patternType="solid">
        <x:fgColor rgb="FFE2E8F0"/>
      </x:patternFill>
    </x:fill>
    <x:fill>
      <x:patternFill patternType="solid">
        <x:fgColor rgb="FFF8FAFC"/>
      </x:patternFill>
    </x:fill>
    <x:fill>
      <x:patternFill patternType="solid">
        <x:fgColor rgb="FF7C3AED"/>
      </x:patternFill>
    </x:fill>
    <x:fill>
      <x:patternFill patternType="solid">
        <x:fgColor rgb="FF2563EB"/>
      </x:patternFill>
    </x:fill>
    <x:fill>
      <x:patternFill patternType="solid">
        <x:fgColor rgb="FF0F766E"/>
      </x:patternFill>
    </x:fill>
    <x:fill>
      <x:patternFill patternType="solid">
        <x:fgColor rgb="FFC2410C"/>
      </x:patternFill>
    </x:fill>
    <x:fill>
      <x:patternFill patternType="solid">
        <x:fgColor rgb="FF1D4ED8"/>
      </x:patternFill>
    </x:fill>
    <x:fill>
      <x:patternFill patternType="solid">
        <x:fgColor rgb="FF475569"/>
      </x:patternFill>
    </x:fill>
    <x:fill>
      <x:patternFill patternType="solid">
        <x:fgColor rgb="FFB45309"/>
      </x:patternFill>
    </x:fill>
    <x:fill>
      <x:patternFill patternType="solid">
        <x:fgColor rgb="FF7E22CE"/>
      </x:patternFill>
    </x:fill>
    <x:fill>
      <x:patternFill patternType="solid">
        <x:fgColor rgb="FF0369A1"/>
      </x:patternFill>
    </x:fill>
    <x:fill>
      <x:patternFill patternType="solid">
        <x:fgColor rgb="FFB91C1C"/>
      </x:patternFill>
    </x:fill>
  </x:fills>
  <x:borders count="1">
    <x:border/>
  </x:borders>
  <x:cellStyleXfs count="1">
    <x:xf numFmtId="0" fontId="0" fillId="0" borderId="0"/>
  </x:cellStyleXfs>
  <x:cellXfs count="64">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0" fillId="0" borderId="0" xfId="0" applyNumberFormat="1" applyFont="1" applyFill="1" applyBorder="1"/>
    <x:xf numFmtId="0" fontId="3" fillId="0" borderId="0" xfId="0" applyNumberFormat="1" applyFont="1" applyFill="1" applyBorder="1"/>
    <x:xf numFmtId="200" fontId="0" fillId="0" borderId="0" xfId="0" applyNumberFormat="1" applyFont="1" applyFill="1" applyBorder="1"/>
    <x:xf numFmtId="0" fontId="0" fillId="4" borderId="0" xfId="0" applyNumberFormat="1" applyFont="1" applyFill="1" applyBorder="1"/>
    <x:xf numFmtId="0" fontId="2" fillId="4" borderId="0" xfId="0" applyNumberFormat="1" applyFont="1" applyFill="1" applyBorder="1"/>
    <x:xf numFmtId="0" fontId="0" fillId="5" borderId="0" xfId="0" applyNumberFormat="1" applyFont="1" applyFill="1" applyBorder="1"/>
    <x:xf numFmtId="0" fontId="4" fillId="5" borderId="0" xfId="0" applyNumberFormat="1" applyFont="1" applyFill="1" applyBorder="1"/>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wrapText="1"/>
    </x:xf>
    <x:xf numFmtId="0" fontId="2" fillId="3" borderId="0" xfId="0" applyNumberFormat="1" applyFont="1" applyFill="1" applyBorder="1" applyAlignment="1">
      <x:alignment wrapText="1"/>
    </x:xf>
    <x:xf numFmtId="0" fontId="3" fillId="0" borderId="0" xfId="0" applyNumberFormat="1" applyFont="1" applyFill="1" applyBorder="1" applyAlignment="1">
      <x:alignment wrapText="1"/>
    </x:xf>
    <x:xf numFmtId="200" fontId="0" fillId="0"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4" borderId="0" xfId="0" applyNumberFormat="1" applyFont="1" applyFill="1" applyBorder="1" applyAlignment="1">
      <x:alignment wrapText="1"/>
    </x:xf>
    <x:xf numFmtId="201" fontId="0" fillId="0" borderId="0" xfId="0" applyNumberFormat="1" applyFont="1" applyFill="1" applyBorder="1"/>
    <x:xf numFmtId="202" fontId="0" fillId="0" borderId="0" xfId="0" applyNumberFormat="1" applyFont="1" applyFill="1" applyBorder="1"/>
    <x:xf numFmtId="0" fontId="0" fillId="0" borderId="0" xfId="0" applyNumberFormat="1" applyFont="1" applyFill="1" applyBorder="1" applyAlignment="1">
      <x:alignment vertical="top"/>
    </x:xf>
    <x:xf numFmtId="202" fontId="0" fillId="0" borderId="0" xfId="0" applyNumberFormat="1" applyFont="1" applyFill="1" applyBorder="1" applyAlignment="1">
      <x:alignment vertical="top"/>
    </x:xf>
    <x:xf numFmtId="201"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202" fontId="0" fillId="0" borderId="0" xfId="0" applyNumberFormat="1" applyFont="1" applyFill="1" applyBorder="1" applyAlignment="1">
      <x:alignment vertical="top" wrapText="1"/>
    </x:xf>
    <x:xf numFmtId="201" fontId="0" fillId="0" borderId="0" xfId="0" applyNumberFormat="1" applyFont="1" applyFill="1" applyBorder="1" applyAlignment="1">
      <x:alignment vertical="top" wrapText="1"/>
    </x:xf>
    <x:xf numFmtId="202" fontId="0" fillId="0" borderId="0" xfId="0" applyNumberFormat="1" applyFont="1" applyFill="1" applyBorder="1" applyAlignment="1">
      <x:alignment wrapText="1"/>
    </x:xf>
    <x:xf numFmtId="203" fontId="0" fillId="0" borderId="0" xfId="0" applyNumberFormat="1" applyFont="1" applyFill="1" applyBorder="1"/>
    <x:xf numFmtId="0" fontId="6" fillId="5" borderId="0" xfId="0" applyNumberFormat="1" applyFont="1" applyFill="1" applyBorder="1"/>
    <x:xf numFmtId="0" fontId="7" fillId="6" borderId="0" xfId="0" applyNumberFormat="1" applyFont="1" applyFill="1" applyBorder="1"/>
    <x:xf numFmtId="0" fontId="7" fillId="6" borderId="0" xfId="0" applyNumberFormat="1" applyFont="1" applyFill="1" applyBorder="1" applyAlignment="1">
      <x:alignment wrapText="1"/>
    </x:xf>
    <x:xf numFmtId="0" fontId="8" fillId="2" borderId="0" xfId="0" applyNumberFormat="1" applyFont="1" applyFill="1" applyBorder="1" applyAlignment="1">
      <x:alignment vertical="center"/>
    </x:xf>
    <x:xf numFmtId="0" fontId="9" fillId="0" borderId="0" xfId="0" applyNumberFormat="1" applyFont="1" applyFill="1" applyBorder="1"/>
    <x:xf numFmtId="0" fontId="10" fillId="3" borderId="0" xfId="0" applyNumberFormat="1" applyFont="1" applyFill="1" applyBorder="1" applyAlignment="1">
      <x:alignment wrapText="1"/>
    </x:xf>
    <x:xf numFmtId="0" fontId="11" fillId="0" borderId="0" xfId="0" applyNumberFormat="1" applyFont="1" applyFill="1" applyBorder="1" applyAlignment="1">
      <x:alignment wrapText="1"/>
    </x:xf>
    <x:xf numFmtId="200" fontId="9" fillId="0" borderId="0" xfId="0" applyNumberFormat="1" applyFont="1" applyFill="1" applyBorder="1" applyAlignment="1">
      <x:alignment wrapText="1"/>
    </x:xf>
    <x:xf numFmtId="0" fontId="9" fillId="0" borderId="0" xfId="0" applyNumberFormat="1" applyFont="1" applyFill="1" applyBorder="1" applyAlignment="1">
      <x:alignment wrapText="1"/>
    </x:xf>
    <x:xf numFmtId="0" fontId="10" fillId="4" borderId="0" xfId="0" applyNumberFormat="1" applyFont="1" applyFill="1" applyBorder="1" applyAlignment="1">
      <x:alignment wrapText="1"/>
    </x:xf>
    <x:xf numFmtId="0" fontId="12" fillId="5" borderId="0" xfId="0" applyNumberFormat="1" applyFont="1" applyFill="1" applyBorder="1"/>
    <x:xf numFmtId="0" fontId="13" fillId="6" borderId="0" xfId="0" applyNumberFormat="1" applyFont="1" applyFill="1" applyBorder="1" applyAlignment="1">
      <x:alignment wrapText="1"/>
    </x:xf>
    <x:xf numFmtId="0" fontId="10" fillId="3" borderId="0" xfId="0" applyNumberFormat="1" applyFont="1" applyFill="1" applyBorder="1"/>
    <x:xf numFmtId="0" fontId="11" fillId="0" borderId="0" xfId="0" applyNumberFormat="1" applyFont="1" applyFill="1" applyBorder="1"/>
    <x:xf numFmtId="200" fontId="9" fillId="0" borderId="0" xfId="0" applyNumberFormat="1" applyFont="1" applyFill="1" applyBorder="1"/>
    <x:xf numFmtId="203" fontId="9" fillId="0" borderId="0" xfId="0" applyNumberFormat="1" applyFont="1" applyFill="1" applyBorder="1"/>
    <x:xf numFmtId="0" fontId="14" fillId="5" borderId="0" xfId="0" applyNumberFormat="1" applyFont="1" applyFill="1" applyBorder="1"/>
    <x:xf numFmtId="0" fontId="15" fillId="6" borderId="0" xfId="0" applyNumberFormat="1" applyFont="1" applyFill="1" applyBorder="1" applyAlignment="1">
      <x:alignment wrapText="1"/>
    </x:xf>
    <x:xf numFmtId="0" fontId="9" fillId="0" borderId="0" xfId="0" applyNumberFormat="1" applyFont="1" applyFill="1" applyBorder="1" applyAlignment="1">
      <x:alignment vertical="top"/>
    </x:xf>
    <x:xf numFmtId="0" fontId="9" fillId="0" borderId="0" xfId="0" applyNumberFormat="1" applyFont="1" applyFill="1" applyBorder="1" applyAlignment="1">
      <x:alignment vertical="top" wrapText="1"/>
    </x:xf>
    <x:xf numFmtId="201" fontId="9" fillId="0" borderId="0" xfId="0" applyNumberFormat="1" applyFont="1" applyFill="1" applyBorder="1" applyAlignment="1">
      <x:alignment vertical="top" wrapText="1"/>
    </x:xf>
    <x:xf numFmtId="202" fontId="9" fillId="0" borderId="0" xfId="0" applyNumberFormat="1" applyFont="1" applyFill="1" applyBorder="1" applyAlignment="1">
      <x:alignment vertical="top" wrapText="1"/>
    </x:xf>
    <x:xf numFmtId="202" fontId="9" fillId="0" borderId="0" xfId="0" applyNumberFormat="1" applyFont="1" applyFill="1" applyBorder="1" applyAlignment="1">
      <x:alignment wrapText="1"/>
    </x:xf>
    <x:xf numFmtId="0" fontId="11" fillId="7" borderId="0" xfId="0" applyNumberFormat="1" applyFont="1" applyFill="1" applyBorder="1"/>
    <x:xf numFmtId="0" fontId="11" fillId="8" borderId="0" xfId="0" applyNumberFormat="1" applyFont="1" applyFill="1" applyBorder="1"/>
    <x:xf numFmtId="0" fontId="11" fillId="9" borderId="0" xfId="0" applyNumberFormat="1" applyFont="1" applyFill="1" applyBorder="1"/>
    <x:xf numFmtId="0" fontId="11" fillId="10" borderId="0" xfId="0" applyNumberFormat="1" applyFont="1" applyFill="1" applyBorder="1"/>
    <x:xf numFmtId="0" fontId="11" fillId="11" borderId="0" xfId="0" applyNumberFormat="1" applyFont="1" applyFill="1" applyBorder="1"/>
    <x:xf numFmtId="0" fontId="11" fillId="12" borderId="0" xfId="0" applyNumberFormat="1" applyFont="1" applyFill="1" applyBorder="1"/>
    <x:xf numFmtId="0" fontId="11" fillId="13" borderId="0" xfId="0" applyNumberFormat="1" applyFont="1" applyFill="1" applyBorder="1"/>
    <x:xf numFmtId="0" fontId="11" fillId="14" borderId="0" xfId="0" applyNumberFormat="1" applyFont="1" applyFill="1" applyBorder="1"/>
    <x:xf numFmtId="0" fontId="11" fillId="15" borderId="0" xfId="0" applyNumberFormat="1" applyFont="1" applyFill="1" applyBorder="1"/>
    <x:xf numFmtId="0" fontId="11" fillId="16"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4d6155bfbdf14fbb" /><Relationship Type="http://schemas.openxmlformats.org/officeDocument/2006/relationships/theme" Target="/xl/theme/theme1.xml" Id="R3c9500e5a6a240b7" /><Relationship Type="http://schemas.openxmlformats.org/officeDocument/2006/relationships/sharedStrings" Target="/xl/sharedStrings.xml" Id="R647ee268c5ed4b73" /><Relationship Type="http://schemas.openxmlformats.org/officeDocument/2006/relationships/worksheet" Target="/xl/worksheets/sheet1.xml" Id="R7978fa01714e41c2" /><Relationship Type="http://schemas.openxmlformats.org/officeDocument/2006/relationships/worksheet" Target="/xl/worksheets/sheet2.xml" Id="Rd516b94725ad46e7" /><Relationship Type="http://schemas.openxmlformats.org/officeDocument/2006/relationships/worksheet" Target="/xl/worksheets/sheet3.xml" Id="R52a2a871e3654431" /><Relationship Type="http://schemas.openxmlformats.org/officeDocument/2006/relationships/worksheet" Target="/xl/worksheets/sheet4.xml" Id="R1c33ee828ef24394" /><Relationship Type="http://schemas.openxmlformats.org/officeDocument/2006/relationships/worksheet" Target="/xl/worksheets/sheet5.xml" Id="R6e9c23f535de4784" /><Relationship Type="http://schemas.microsoft.com/office/2017/10/relationships/person" Target="/xl/persons/person.xml" Id="Rf7cab38b09bc4a52" /></Relationships>
</file>

<file path=xl/drawings/_rels/drawing1.xml.rels>&#65279;<?xml version="1.0" encoding="utf-8"?><Relationships xmlns="http://schemas.openxmlformats.org/package/2006/relationships"><Relationship Type="http://schemas.openxmlformats.org/officeDocument/2006/relationships/chart" Target="/xl/drawings/charts/chart1.xml" Id="Rda20d310eb2b4417"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2026 年 7 月 Agent/LLM 论文主题覆盖（多标签）</a:t>
            </a:r>
          </a:p>
        </c:rich>
      </c:tx>
      <c:overlay val="0"/>
    </c:title>
    <c:plotArea>
      <c:barChart>
        <c:barDir val="col"/>
        <c:varyColors val="0"/>
        <c:ser>
          <c:idx val="0"/>
          <c:order val="0"/>
          <c:tx>
            <c:v>全部论文数</c:v>
          </c:tx>
          <c:cat>
            <c:strRef>
              <c:f>'分类统计'!$A$2:$A$11</c:f>
              <c:strCache>
                <c:ptCount val="0"/>
              </c:strCache>
            </c:strRef>
          </c:cat>
          <c:val>
            <c:numRef>
              <c:f>'分类统计'!$B$2:$B$11</c:f>
              <c:numCache>
                <c:formatCode>#,##0</c:formatCode>
                <c:ptCount val="0"/>
              </c:numCache>
            </c:numRef>
          </c:val>
        </c:ser>
        <c:axId val="48650112"/>
        <c:axId val="48672768"/>
      </c:bar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txPr>
          <a:bodyPr xmlns:a="http://schemas.openxmlformats.org/drawingml/2006/main" anchorCtr="1"/>
          <a:lstStyle xmlns:a="http://schemas.openxmlformats.org/drawingml/2006/main"/>
          <a:p xmlns:a="http://schemas.openxmlformats.org/drawingml/2006/main">
            <a:pPr>
              <a:defRPr sz="675"/>
            </a:pPr>
          </a:p>
        </c:txPr>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title>
          <c:tx>
            <c:rich>
              <a:bodyPr xmlns:a="http://schemas.openxmlformats.org/drawingml/2006/main"/>
              <a:lstStyle xmlns:a="http://schemas.openxmlformats.org/drawingml/2006/main"/>
              <a:p xmlns:a="http://schemas.openxmlformats.org/drawingml/2006/main">
                <a:r>
                  <a:t>论文数</a:t>
                </a:r>
              </a:p>
            </c:rich>
          </c:tx>
          <c:overlay val="0"/>
        </c:title>
        <c:numFmt formatCode="0"/>
        <c:majorTickMark val="none"/>
        <c:minorTickMark val="none"/>
        <c:crossAx val="48650112"/>
        <c:crossBetween val="between"/>
      </c:valAx>
    </c:plotArea>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5</xdr:col>
      <xdr:colOff>0</xdr:colOff>
      <xdr:row>1</xdr:row>
      <xdr:rowOff>0</xdr:rowOff>
    </xdr:from>
    <xdr:to>
      <xdr:col>14</xdr:col>
      <xdr:colOff>0</xdr:colOff>
      <xdr:row>20</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da20d310eb2b4417"/>
        </a:graphicData>
      </a:graphic>
    </xdr:graphicFrame>
    <xdr:clientData/>
  </xdr:twoCellAnchor>
</xdr:wsDr>
</file>

<file path=xl/persons/person.xml><?xml version="1.0" encoding="utf-8"?>
<xltc:personList xmlns:xltc="http://schemas.microsoft.com/office/spreadsheetml/2018/threadedcomments">
  <xltc:person displayName="yz Lee" id="{8C34D60F-973D-4114-83A4-CB7517455D45}"/>
</xltc:personList>
</file>

<file path=xl/tables/table1.xml><?xml version="1.0" encoding="utf-8"?>
<x:table xmlns:x="http://schemas.openxmlformats.org/spreadsheetml/2006/main" id="2" name="CorePapersTable" displayName="CorePapersTable" ref="A1:L77" headerRowCount="1" totalsRowCount="0" totalsRowShown="0">
  <x:tableColumns count="12">
    <x:tableColumn id="1" name="序号"/>
    <x:tableColumn id="2" name="主分类"/>
    <x:tableColumn id="3" name="全部标签"/>
    <x:tableColumn id="4" name="arXiv ID"/>
    <x:tableColumn id="5" name="v1 提交日期"/>
    <x:tableColumn id="6" name="题名"/>
    <x:tableColumn id="7" name="作者"/>
    <x:tableColumn id="8" name="分类关注点"/>
    <x:tableColumn id="9" name="主学科"/>
    <x:tableColumn id="10" name="论文类型"/>
    <x:tableColumn id="11" name="摘要节选（英文）"/>
    <x:tableColumn id="12" name="arXiv URL"/>
  </x:tableColumns>
  <x:tableStyleInfo name="TableStyleMedium9" showFirstColumn="0" showLastColumn="0" showRowStripes="1" showColumnStripes="0"/>
</x:table>
</file>

<file path=xl/tables/table2.xml><?xml version="1.0" encoding="utf-8"?>
<x:table xmlns:x="http://schemas.openxmlformats.org/spreadsheetml/2006/main" id="1" name="AllPapersTable" displayName="AllPapersTable" ref="A1:O497" headerRowCount="1" totalsRowCount="0" totalsRowShown="0">
  <x:tableColumns count="15">
    <x:tableColumn id="1" name="序号"/>
    <x:tableColumn id="2" name="主分类"/>
    <x:tableColumn id="3" name="全部标签"/>
    <x:tableColumn id="4" name="相关性"/>
    <x:tableColumn id="5" name="相关性分数"/>
    <x:tableColumn id="6" name="arXiv ID"/>
    <x:tableColumn id="7" name="v1 提交日期"/>
    <x:tableColumn id="8" name="最新版本日期"/>
    <x:tableColumn id="9" name="题名"/>
    <x:tableColumn id="10" name="作者"/>
    <x:tableColumn id="11" name="主学科"/>
    <x:tableColumn id="12" name="学科标签"/>
    <x:tableColumn id="13" name="论文类型"/>
    <x:tableColumn id="14" name="摘要节选（英文）"/>
    <x:tableColumn id="15" name="arXiv URL"/>
  </x:tableColumns>
  <x:tableStyleInfo name="TableStyleMedium2" showFirstColumn="0" showLastColumn="0" showRowStripes="1" showColumnStripes="0"/>
</x:table>
</file>

<file path=xl/tables/table3.xml><?xml version="1.0" encoding="utf-8"?>
<x:table xmlns:x="http://schemas.openxmlformats.org/spreadsheetml/2006/main" id="3" name="PaperThemeTable" displayName="PaperThemeTable" ref="A1:D1490" headerRowCount="1" totalsRowCount="0" totalsRowShown="0">
  <x:tableColumns count="4">
    <x:tableColumn id="1" name="arXiv ID"/>
    <x:tableColumn id="2" name="主题"/>
    <x:tableColumn id="3" name="重点论文标记"/>
    <x:tableColumn id="4" name="题名"/>
  </x:tableColumns>
  <x:tableStyleInfo name="TableStyleMedium4"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drawing" Target="/xl/drawings/drawing1.xml" Id="Recf0e77547734ebc" /></Relationships>
</file>

<file path=xl/worksheets/_rels/sheet3.xml.rels>&#65279;<?xml version="1.0" encoding="utf-8"?><Relationships xmlns="http://schemas.openxmlformats.org/package/2006/relationships"><Relationship Type="http://schemas.openxmlformats.org/officeDocument/2006/relationships/table" Target="/xl/tables/table1.xml" Id="R0b575de37a6c4927" /></Relationships>
</file>

<file path=xl/worksheets/_rels/sheet4.xml.rels>&#65279;<?xml version="1.0" encoding="utf-8"?><Relationships xmlns="http://schemas.openxmlformats.org/package/2006/relationships"><Relationship Type="http://schemas.openxmlformats.org/officeDocument/2006/relationships/table" Target="/xl/tables/table2.xml" Id="Rd8e0a5e7f87b49c9" /></Relationships>
</file>

<file path=xl/worksheets/_rels/sheet5.xml.rels>&#65279;<?xml version="1.0" encoding="utf-8"?><Relationships xmlns="http://schemas.openxmlformats.org/package/2006/relationships"><Relationship Type="http://schemas.openxmlformats.org/officeDocument/2006/relationships/table" Target="/xl/tables/table3.xml" Id="R3e34582883ae443c" /></Relationships>
</file>

<file path=xl/worksheets/sheet1.xml><?xml version="1.0" encoding="utf-8"?>
<x:worksheet xmlns:x="http://schemas.openxmlformats.org/spreadsheetml/2006/main">
  <x:sheetViews>
    <x:sheetView showGridLines="0" workbookViewId="0"/>
  </x:sheetViews>
  <x:sheetFormatPr defaultRowHeight="15"/>
  <x:cols>
    <x:col min="1" max="1" width="17.780000686645508" hidden="0" customWidth="1"/>
    <x:col min="2" max="2" width="60" hidden="0" customWidth="1"/>
    <x:col min="3" max="3" width="33.33000183105469" hidden="0" customWidth="1"/>
  </x:cols>
  <x:sheetData>
    <x:row r="1" ht="34" customHeight="1">
      <x:c r="A1" s="34" t="str">
        <x:v>arXiv 2026 年 7 月：AI Agent 与 LLM 论文分类清单</x:v>
      </x:c>
      <x:c r="B1" s="34"/>
      <x:c r="C1" s="34"/>
      <x:c r="D1" s="34"/>
      <x:c r="E1" s="34"/>
      <x:c r="F1" s="34"/>
    </x:row>
    <x:row r="2">
      <x:c r="A2" s="35"/>
      <x:c r="B2" s="35"/>
      <x:c r="C2" s="35"/>
      <x:c r="D2" s="35"/>
      <x:c r="E2" s="35"/>
      <x:c r="F2" s="35"/>
    </x:row>
    <x:row r="3">
      <x:c r="A3" s="36" t="str">
        <x:v>统计项</x:v>
      </x:c>
      <x:c r="B3" s="36" t="str">
        <x:v>结果/口径</x:v>
      </x:c>
      <x:c r="C3" s="35"/>
      <x:c r="D3" s="35"/>
      <x:c r="E3" s="35"/>
      <x:c r="F3" s="35"/>
    </x:row>
    <x:row r="4">
      <x:c r="A4" s="37" t="str">
        <x:v>纳入论文数</x:v>
      </x:c>
      <x:c r="B4" s="38" t="n">
        <x:v>496</x:v>
      </x:c>
      <x:c r="C4" s="35"/>
      <x:c r="D4" s="35"/>
      <x:c r="E4" s="35"/>
      <x:c r="F4" s="35"/>
    </x:row>
    <x:row r="5">
      <x:c r="A5" s="37" t="str">
        <x:v>重点论文数</x:v>
      </x:c>
      <x:c r="B5" s="38" t="n">
        <x:v>76</x:v>
      </x:c>
      <x:c r="C5" s="35"/>
      <x:c r="D5" s="35"/>
      <x:c r="E5" s="35"/>
      <x:c r="F5" s="35"/>
    </x:row>
    <x:row r="6">
      <x:c r="A6" s="37" t="str">
        <x:v>月份范围</x:v>
      </x:c>
      <x:c r="B6" s="39" t="str">
        <x:v>arXiv 2026 年 7 月编号批次：arXiv ID 前缀为 2607。</x:v>
      </x:c>
      <x:c r="C6" s="35"/>
      <x:c r="D6" s="35"/>
      <x:c r="E6" s="35"/>
      <x:c r="F6" s="35"/>
    </x:row>
    <x:row r="7">
      <x:c r="A7" s="37" t="str">
        <x:v>日期口径</x:v>
      </x:c>
      <x:c r="B7" s="39" t="str">
        <x:v>范围以 arXiv ID 为准；“v1 提交日期”来自版本历史，少量论文可能因审核/上线流程早于 7 月。</x:v>
      </x:c>
      <x:c r="C7" s="35"/>
      <x:c r="D7" s="35"/>
      <x:c r="E7" s="35"/>
      <x:c r="F7" s="35"/>
    </x:row>
    <x:row r="8">
      <x:c r="A8" s="37" t="str">
        <x:v>主题口径</x:v>
      </x:c>
      <x:c r="B8" s="39" t="str">
        <x:v>LLM-based AI Agent；包含方法、系统、评测、安全及典型应用，排除仅同名的化学/医学 agent。</x:v>
      </x:c>
      <x:c r="C8" s="35"/>
      <x:c r="D8" s="35"/>
      <x:c r="E8" s="35"/>
      <x:c r="F8" s="35"/>
    </x:row>
    <x:row r="9">
      <x:c r="A9" s="37" t="str">
        <x:v>分类方式</x:v>
      </x:c>
      <x:c r="B9" s="39" t="str">
        <x:v>关键词交叉检索 + 去重 + 规则多标签分类；“重点论文”再做人工复核。</x:v>
      </x:c>
      <x:c r="C9" s="35"/>
      <x:c r="D9" s="35"/>
      <x:c r="E9" s="35"/>
      <x:c r="F9" s="35"/>
    </x:row>
    <x:row r="10">
      <x:c r="A10" s="35"/>
      <x:c r="B10" s="35"/>
      <x:c r="C10" s="35"/>
      <x:c r="D10" s="35"/>
      <x:c r="E10" s="35"/>
      <x:c r="F10" s="35"/>
    </x:row>
    <x:row r="11">
      <x:c r="A11" s="40" t="str">
        <x:v>主题</x:v>
      </x:c>
      <x:c r="B11" s="40" t="str">
        <x:v>定义</x:v>
      </x:c>
      <x:c r="C11" s="40" t="str">
        <x:v>典型检索词</x:v>
      </x:c>
      <x:c r="D11" s="35"/>
      <x:c r="E11" s="35"/>
      <x:c r="F11" s="35"/>
    </x:row>
    <x:row r="12">
      <x:c r="A12" s="39" t="str">
        <x:v>自进化/自我改进</x:v>
      </x:c>
      <x:c r="B12" s="39" t="str">
        <x:v>从轨迹、反馈、技能或训练闭环中持续改进 Agent。</x:v>
      </x:c>
      <x:c r="C12" s="39" t="str">
        <x:v>self-evolving, self-improving, co-evolution</x:v>
      </x:c>
      <x:c r="D12" s="35"/>
      <x:c r="E12" s="35"/>
      <x:c r="F12" s="35"/>
    </x:row>
    <x:row r="13">
      <x:c r="A13" s="39" t="str">
        <x:v>评测/Benchmark</x:v>
      </x:c>
      <x:c r="B13" s="39" t="str">
        <x:v>评估能力、可靠性、成本、失败模式或评测方法本身。</x:v>
      </x:c>
      <x:c r="C13" s="39" t="str">
        <x:v>benchmark, evaluation, grader, failure</x:v>
      </x:c>
      <x:c r="D13" s="35"/>
      <x:c r="E13" s="35"/>
      <x:c r="F13" s="35"/>
    </x:row>
    <x:row r="14">
      <x:c r="A14" s="39" t="str">
        <x:v>记忆/个性化</x:v>
      </x:c>
      <x:c r="B14" s="39" t="str">
        <x:v>长期记忆的构建、检索、遗忘、版本、个性化与安全。</x:v>
      </x:c>
      <x:c r="C14" s="39" t="str">
        <x:v>memory, episodic, forgetting, personalization</x:v>
      </x:c>
      <x:c r="D14" s="35"/>
      <x:c r="E14" s="35"/>
      <x:c r="F14" s="35"/>
    </x:row>
    <x:row r="15">
      <x:c r="A15" s="39" t="str">
        <x:v>工具/Skill/MCP</x:v>
      </x:c>
      <x:c r="B15" s="39" t="str">
        <x:v>工具调用、工具发现、Skill 复用、MCP 与执行可靠性。</x:v>
      </x:c>
      <x:c r="C15" s="39" t="str">
        <x:v>tool-use, skill, MCP, function calling</x:v>
      </x:c>
      <x:c r="D15" s="35"/>
      <x:c r="E15" s="35"/>
      <x:c r="F15" s="35"/>
    </x:row>
    <x:row r="16">
      <x:c r="A16" s="39" t="str">
        <x:v>AI Coding Agent</x:v>
      </x:c>
      <x:c r="B16" s="39" t="str">
        <x:v>代码仓库级任务、SWE-bench、开发流程与代码质量。</x:v>
      </x:c>
      <x:c r="C16" s="39" t="str">
        <x:v>coding agent, SWE-bench, repository</x:v>
      </x:c>
      <x:c r="D16" s="35"/>
      <x:c r="E16" s="35"/>
      <x:c r="F16" s="35"/>
    </x:row>
    <x:row r="17">
      <x:c r="A17" s="39" t="str">
        <x:v>Harness/架构/编排</x:v>
      </x:c>
      <x:c r="B17" s="39" t="str">
        <x:v>Prompt、工具、控制循环、运行时与多步骤编排设计。</x:v>
      </x:c>
      <x:c r="C17" s="39" t="str">
        <x:v>harness, orchestration, workflow, runtime</x:v>
      </x:c>
      <x:c r="D17" s="35"/>
      <x:c r="E17" s="35"/>
      <x:c r="F17" s="35"/>
    </x:row>
    <x:row r="18">
      <x:c r="A18" s="39" t="str">
        <x:v>Agentic RL/训练</x:v>
      </x:c>
      <x:c r="B18" s="39" t="str">
        <x:v>面向长轨迹决策的 RL、数据飞轮、蒸馏与策略训练。</x:v>
      </x:c>
      <x:c r="C18" s="39" t="str">
        <x:v>agentic RL, policy optimization, trajectory</x:v>
      </x:c>
      <x:c r="D18" s="35"/>
      <x:c r="E18" s="35"/>
      <x:c r="F18" s="35"/>
    </x:row>
    <x:row r="19">
      <x:c r="A19" s="39" t="str">
        <x:v>多智能体</x:v>
      </x:c>
      <x:c r="B19" s="39" t="str">
        <x:v>多 Agent 协同、决策协议、通信、归因与系统性风险。</x:v>
      </x:c>
      <x:c r="C19" s="39" t="str">
        <x:v>multi-agent, coordination, debate</x:v>
      </x:c>
      <x:c r="D19" s="35"/>
      <x:c r="E19" s="35"/>
      <x:c r="F19" s="35"/>
    </x:row>
    <x:row r="20">
      <x:c r="A20" s="39" t="str">
        <x:v>Web/GUI/Computer Use</x:v>
      </x:c>
      <x:c r="B20" s="39" t="str">
        <x:v>浏览器、桌面、移动端、深度研究与长流程执行。</x:v>
      </x:c>
      <x:c r="C20" s="39" t="str">
        <x:v>web agent, GUI, browser, deep research</x:v>
      </x:c>
      <x:c r="D20" s="35"/>
      <x:c r="E20" s="35"/>
      <x:c r="F20" s="35"/>
    </x:row>
    <x:row r="21">
      <x:c r="A21" s="39" t="str">
        <x:v>安全/治理</x:v>
      </x:c>
      <x:c r="B21" s="39" t="str">
        <x:v>注入、越权、记忆投毒、红队、隔离与治理边界。</x:v>
      </x:c>
      <x:c r="C21" s="39" t="str">
        <x:v>prompt injection, attack, authorization, governance</x:v>
      </x:c>
      <x:c r="D21" s="35"/>
      <x:c r="E21" s="35"/>
      <x:c r="F21" s="35"/>
    </x:row>
    <x:row r="22">
      <x:c r="A22" s="35"/>
      <x:c r="B22" s="35"/>
      <x:c r="C22" s="35"/>
      <x:c r="D22" s="35"/>
      <x:c r="E22" s="35"/>
      <x:c r="F22" s="35"/>
    </x:row>
    <x:row r="23">
      <x:c r="A23" s="41" t="str">
        <x:v>使用提示</x:v>
      </x:c>
      <x:c r="B23" s="41"/>
      <x:c r="C23" s="41"/>
      <x:c r="D23" s="41"/>
      <x:c r="E23" s="41"/>
      <x:c r="F23" s="41"/>
    </x:row>
    <x:row r="24">
      <x:c r="A24" s="42" t="str">
        <x:v>• 分类为多标签：同一论文可同时属于“自进化 + 评测 + 工具”等多个主题，因此分类计数之和会大于论文总数。</x:v>
      </x:c>
      <x:c r="B24" s="42"/>
      <x:c r="C24" s="42"/>
      <x:c r="D24" s="42"/>
      <x:c r="E24" s="42"/>
      <x:c r="F24" s="42"/>
    </x:row>
    <x:row r="25">
      <x:c r="A25" s="42" t="str">
        <x:v>• “相关性分数”只表示与本次检索主题的匹配度，不代表论文质量、引用量或可信度排序。</x:v>
      </x:c>
      <x:c r="B25" s="42"/>
      <x:c r="C25" s="42"/>
      <x:c r="D25" s="42"/>
      <x:c r="E25" s="42"/>
      <x:c r="F25" s="42"/>
    </x:row>
    <x:row r="26">
      <x:c r="A26" s="42" t="str">
        <x:v>• 摘要为英文节选；完整摘要、版本历史、PDF 与代码链接请从 arXiv URL 进入。</x:v>
      </x:c>
      <x:c r="B26" s="42"/>
      <x:c r="C26" s="42"/>
      <x:c r="D26" s="42"/>
      <x:c r="E26" s="42"/>
      <x:c r="F26" s="42"/>
    </x:row>
  </x:sheetData>
  <x:mergeCells>
    <x:mergeCell ref="A1:F1"/>
    <x:mergeCell ref="A23:F23"/>
    <x:mergeCell ref="A24:F24"/>
    <x:mergeCell ref="A25:F25"/>
    <x:mergeCell ref="A26:F26"/>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1.110000610351562" hidden="0" customWidth="1"/>
    <x:col min="2" max="2" width="12.779999732971191" hidden="0" customWidth="1"/>
    <x:col min="3" max="3" width="12.779999732971191" hidden="0" customWidth="1"/>
    <x:col min="4" max="4" width="12.779999732971191" hidden="0" customWidth="1"/>
  </x:cols>
  <x:sheetData>
    <x:row r="1">
      <x:c r="A1" s="43" t="str">
        <x:v>主题</x:v>
      </x:c>
      <x:c r="B1" s="43" t="str">
        <x:v>全部论文数</x:v>
      </x:c>
      <x:c r="C1" s="43" t="str">
        <x:v>重点论文数</x:v>
      </x:c>
      <x:c r="D1" s="43" t="str">
        <x:v>覆盖率（多标签）</x:v>
      </x:c>
      <x:c r="E1" s="35"/>
      <x:c r="F1" s="35"/>
      <x:c r="G1" s="35"/>
      <x:c r="H1" s="35"/>
      <x:c r="I1" s="35"/>
      <x:c r="J1" s="35"/>
      <x:c r="K1" s="35"/>
      <x:c r="L1" s="35"/>
      <x:c r="M1" s="35"/>
      <x:c r="N1" s="35"/>
    </x:row>
    <x:row r="2">
      <x:c r="A2" s="54" t="str">
        <x:v>自进化/自我改进</x:v>
      </x:c>
      <x:c r="B2" s="45" t="n">
        <x:f>COUNTIF('标签明细'!$B$2:$B$1490,A2)</x:f>
        <x:v>56</x:v>
      </x:c>
      <x:c r="C2" s="45" t="n">
        <x:f>SUMIF('标签明细'!$B$2:$B$1490,A2,'标签明细'!$C$2:$C$1490)</x:f>
        <x:v>10</x:v>
      </x:c>
      <x:c r="D2" s="46" t="n">
        <x:f>B2/'说明'!$B$4</x:f>
        <x:v>0.11290322580645161</x:v>
      </x:c>
      <x:c r="E2" s="35"/>
      <x:c r="F2" s="35"/>
      <x:c r="G2" s="35"/>
      <x:c r="H2" s="35"/>
      <x:c r="I2" s="35"/>
      <x:c r="J2" s="35"/>
      <x:c r="K2" s="35"/>
      <x:c r="L2" s="35"/>
      <x:c r="M2" s="35"/>
      <x:c r="N2" s="35"/>
    </x:row>
    <x:row r="3">
      <x:c r="A3" s="55" t="str">
        <x:v>评测/Benchmark</x:v>
      </x:c>
      <x:c r="B3" s="45" t="n">
        <x:f>COUNTIF('标签明细'!$B$2:$B$1490,A3)</x:f>
        <x:v>400</x:v>
      </x:c>
      <x:c r="C3" s="45" t="n">
        <x:f>SUMIF('标签明细'!$B$2:$B$1490,A3,'标签明细'!$C$2:$C$1490)</x:f>
        <x:v>67</x:v>
      </x:c>
      <x:c r="D3" s="46" t="n">
        <x:f>B3/'说明'!$B$4</x:f>
        <x:v>0.8064516129032258</x:v>
      </x:c>
      <x:c r="E3" s="35"/>
      <x:c r="F3" s="35"/>
      <x:c r="G3" s="35"/>
      <x:c r="H3" s="35"/>
      <x:c r="I3" s="35"/>
      <x:c r="J3" s="35"/>
      <x:c r="K3" s="35"/>
      <x:c r="L3" s="35"/>
      <x:c r="M3" s="35"/>
      <x:c r="N3" s="35"/>
    </x:row>
    <x:row r="4">
      <x:c r="A4" s="56" t="str">
        <x:v>记忆/个性化</x:v>
      </x:c>
      <x:c r="B4" s="45" t="n">
        <x:f>COUNTIF('标签明细'!$B$2:$B$1490,A4)</x:f>
        <x:v>109</x:v>
      </x:c>
      <x:c r="C4" s="45" t="n">
        <x:f>SUMIF('标签明细'!$B$2:$B$1490,A4,'标签明细'!$C$2:$C$1490)</x:f>
        <x:v>20</x:v>
      </x:c>
      <x:c r="D4" s="46" t="n">
        <x:f>B4/'说明'!$B$4</x:f>
        <x:v>0.21975806451612903</x:v>
      </x:c>
      <x:c r="E4" s="35"/>
      <x:c r="F4" s="35"/>
      <x:c r="G4" s="35"/>
      <x:c r="H4" s="35"/>
      <x:c r="I4" s="35"/>
      <x:c r="J4" s="35"/>
      <x:c r="K4" s="35"/>
      <x:c r="L4" s="35"/>
      <x:c r="M4" s="35"/>
      <x:c r="N4" s="35"/>
    </x:row>
    <x:row r="5">
      <x:c r="A5" s="57" t="str">
        <x:v>工具/Skill/MCP</x:v>
      </x:c>
      <x:c r="B5" s="45" t="n">
        <x:f>COUNTIF('标签明细'!$B$2:$B$1490,A5)</x:f>
        <x:v>130</x:v>
      </x:c>
      <x:c r="C5" s="45" t="n">
        <x:f>SUMIF('标签明细'!$B$2:$B$1490,A5,'标签明细'!$C$2:$C$1490)</x:f>
        <x:v>29</x:v>
      </x:c>
      <x:c r="D5" s="46" t="n">
        <x:f>B5/'说明'!$B$4</x:f>
        <x:v>0.2620967741935484</x:v>
      </x:c>
      <x:c r="E5" s="35"/>
      <x:c r="F5" s="35"/>
      <x:c r="G5" s="35"/>
      <x:c r="H5" s="35"/>
      <x:c r="I5" s="35"/>
      <x:c r="J5" s="35"/>
      <x:c r="K5" s="35"/>
      <x:c r="L5" s="35"/>
      <x:c r="M5" s="35"/>
      <x:c r="N5" s="35"/>
    </x:row>
    <x:row r="6">
      <x:c r="A6" s="58" t="str">
        <x:v>AI Coding Agent</x:v>
      </x:c>
      <x:c r="B6" s="45" t="n">
        <x:f>COUNTIF('标签明细'!$B$2:$B$1490,A6)</x:f>
        <x:v>104</x:v>
      </x:c>
      <x:c r="C6" s="45" t="n">
        <x:f>SUMIF('标签明细'!$B$2:$B$1490,A6,'标签明细'!$C$2:$C$1490)</x:f>
        <x:v>24</x:v>
      </x:c>
      <x:c r="D6" s="46" t="n">
        <x:f>B6/'说明'!$B$4</x:f>
        <x:v>0.20967741935483872</x:v>
      </x:c>
      <x:c r="E6" s="35"/>
      <x:c r="F6" s="35"/>
      <x:c r="G6" s="35"/>
      <x:c r="H6" s="35"/>
      <x:c r="I6" s="35"/>
      <x:c r="J6" s="35"/>
      <x:c r="K6" s="35"/>
      <x:c r="L6" s="35"/>
      <x:c r="M6" s="35"/>
      <x:c r="N6" s="35"/>
    </x:row>
    <x:row r="7">
      <x:c r="A7" s="59" t="str">
        <x:v>Harness/架构/编排</x:v>
      </x:c>
      <x:c r="B7" s="45" t="n">
        <x:f>COUNTIF('标签明细'!$B$2:$B$1490,A7)</x:f>
        <x:v>257</x:v>
      </x:c>
      <x:c r="C7" s="45" t="n">
        <x:f>SUMIF('标签明细'!$B$2:$B$1490,A7,'标签明细'!$C$2:$C$1490)</x:f>
        <x:v>41</x:v>
      </x:c>
      <x:c r="D7" s="46" t="n">
        <x:f>B7/'说明'!$B$4</x:f>
        <x:v>0.5181451612903226</x:v>
      </x:c>
      <x:c r="E7" s="35"/>
      <x:c r="F7" s="35"/>
      <x:c r="G7" s="35"/>
      <x:c r="H7" s="35"/>
      <x:c r="I7" s="35"/>
      <x:c r="J7" s="35"/>
      <x:c r="K7" s="35"/>
      <x:c r="L7" s="35"/>
      <x:c r="M7" s="35"/>
      <x:c r="N7" s="35"/>
    </x:row>
    <x:row r="8">
      <x:c r="A8" s="60" t="str">
        <x:v>Agentic RL/训练</x:v>
      </x:c>
      <x:c r="B8" s="45" t="n">
        <x:f>COUNTIF('标签明细'!$B$2:$B$1490,A8)</x:f>
        <x:v>127</x:v>
      </x:c>
      <x:c r="C8" s="45" t="n">
        <x:f>SUMIF('标签明细'!$B$2:$B$1490,A8,'标签明细'!$C$2:$C$1490)</x:f>
        <x:v>21</x:v>
      </x:c>
      <x:c r="D8" s="46" t="n">
        <x:f>B8/'说明'!$B$4</x:f>
        <x:v>0.2560483870967742</x:v>
      </x:c>
      <x:c r="E8" s="35"/>
      <x:c r="F8" s="35"/>
      <x:c r="G8" s="35"/>
      <x:c r="H8" s="35"/>
      <x:c r="I8" s="35"/>
      <x:c r="J8" s="35"/>
      <x:c r="K8" s="35"/>
      <x:c r="L8" s="35"/>
      <x:c r="M8" s="35"/>
      <x:c r="N8" s="35"/>
    </x:row>
    <x:row r="9">
      <x:c r="A9" s="61" t="str">
        <x:v>多智能体</x:v>
      </x:c>
      <x:c r="B9" s="45" t="n">
        <x:f>COUNTIF('标签明细'!$B$2:$B$1490,A9)</x:f>
        <x:v>144</x:v>
      </x:c>
      <x:c r="C9" s="45" t="n">
        <x:f>SUMIF('标签明细'!$B$2:$B$1490,A9,'标签明细'!$C$2:$C$1490)</x:f>
        <x:v>16</x:v>
      </x:c>
      <x:c r="D9" s="46" t="n">
        <x:f>B9/'说明'!$B$4</x:f>
        <x:v>0.2903225806451613</x:v>
      </x:c>
      <x:c r="E9" s="35"/>
      <x:c r="F9" s="35"/>
      <x:c r="G9" s="35"/>
      <x:c r="H9" s="35"/>
      <x:c r="I9" s="35"/>
      <x:c r="J9" s="35"/>
      <x:c r="K9" s="35"/>
      <x:c r="L9" s="35"/>
      <x:c r="M9" s="35"/>
      <x:c r="N9" s="35"/>
    </x:row>
    <x:row r="10">
      <x:c r="A10" s="62" t="str">
        <x:v>Web/GUI/Computer Use</x:v>
      </x:c>
      <x:c r="B10" s="45" t="n">
        <x:f>COUNTIF('标签明细'!$B$2:$B$1490,A10)</x:f>
        <x:v>18</x:v>
      </x:c>
      <x:c r="C10" s="45" t="n">
        <x:f>SUMIF('标签明细'!$B$2:$B$1490,A10,'标签明细'!$C$2:$C$1490)</x:f>
        <x:v>7</x:v>
      </x:c>
      <x:c r="D10" s="46" t="n">
        <x:f>B10/'说明'!$B$4</x:f>
        <x:v>0.036290322580645164</x:v>
      </x:c>
      <x:c r="E10" s="35"/>
      <x:c r="F10" s="35"/>
      <x:c r="G10" s="35"/>
      <x:c r="H10" s="35"/>
      <x:c r="I10" s="35"/>
      <x:c r="J10" s="35"/>
      <x:c r="K10" s="35"/>
      <x:c r="L10" s="35"/>
      <x:c r="M10" s="35"/>
      <x:c r="N10" s="35"/>
    </x:row>
    <x:row r="11">
      <x:c r="A11" s="63" t="str">
        <x:v>安全/治理</x:v>
      </x:c>
      <x:c r="B11" s="45" t="n">
        <x:f>COUNTIF('标签明细'!$B$2:$B$1490,A11)</x:f>
        <x:v>144</x:v>
      </x:c>
      <x:c r="C11" s="45" t="n">
        <x:f>SUMIF('标签明细'!$B$2:$B$1490,A11,'标签明细'!$C$2:$C$1490)</x:f>
        <x:v>26</x:v>
      </x:c>
      <x:c r="D11" s="46" t="n">
        <x:f>B11/'说明'!$B$4</x:f>
        <x:v>0.2903225806451613</x:v>
      </x:c>
      <x:c r="E11" s="35"/>
      <x:c r="F11" s="35"/>
      <x:c r="G11" s="35"/>
      <x:c r="H11" s="35"/>
      <x:c r="I11" s="35"/>
      <x:c r="J11" s="35"/>
      <x:c r="K11" s="35"/>
      <x:c r="L11" s="35"/>
      <x:c r="M11" s="35"/>
      <x:c r="N11" s="35"/>
    </x:row>
    <x:row r="12">
      <x:c r="A12" s="35"/>
      <x:c r="B12" s="35"/>
      <x:c r="C12" s="35"/>
      <x:c r="D12" s="35"/>
      <x:c r="E12" s="35"/>
      <x:c r="F12" s="35"/>
      <x:c r="G12" s="35"/>
      <x:c r="H12" s="35"/>
      <x:c r="I12" s="35"/>
      <x:c r="J12" s="35"/>
      <x:c r="K12" s="35"/>
      <x:c r="L12" s="35"/>
      <x:c r="M12" s="35"/>
      <x:c r="N12" s="35"/>
    </x:row>
    <x:row r="13">
      <x:c r="A13" s="47" t="str">
        <x:v>说明</x:v>
      </x:c>
      <x:c r="B13" s="47"/>
      <x:c r="C13" s="47"/>
      <x:c r="D13" s="47"/>
      <x:c r="E13" s="35"/>
      <x:c r="F13" s="35"/>
      <x:c r="G13" s="35"/>
      <x:c r="H13" s="35"/>
      <x:c r="I13" s="35"/>
      <x:c r="J13" s="35"/>
      <x:c r="K13" s="35"/>
      <x:c r="L13" s="35"/>
      <x:c r="M13" s="35"/>
      <x:c r="N13" s="35"/>
    </x:row>
    <x:row r="14">
      <x:c r="A14" s="48" t="str">
        <x:v>分类为多标签，因此各主题计数之和大于论文总数。</x:v>
      </x:c>
      <x:c r="B14" s="48"/>
      <x:c r="C14" s="48"/>
      <x:c r="D14" s="48"/>
      <x:c r="E14" s="35"/>
      <x:c r="F14" s="35"/>
      <x:c r="G14" s="35"/>
      <x:c r="H14" s="35"/>
      <x:c r="I14" s="35"/>
      <x:c r="J14" s="35"/>
      <x:c r="K14" s="35"/>
      <x:c r="L14" s="35"/>
      <x:c r="M14" s="35"/>
      <x:c r="N14" s="35"/>
    </x:row>
    <x:row r="15">
      <x:c r="A15" s="48" t="str">
        <x:v>覆盖率 = 该主题论文数 ÷ 纳入论文总数，用于衡量主题热度，不表示互斥占比。</x:v>
      </x:c>
      <x:c r="B15" s="48"/>
      <x:c r="C15" s="48"/>
      <x:c r="D15" s="48"/>
      <x:c r="E15" s="35"/>
      <x:c r="F15" s="35"/>
      <x:c r="G15" s="35"/>
      <x:c r="H15" s="35"/>
      <x:c r="I15" s="35"/>
      <x:c r="J15" s="35"/>
      <x:c r="K15" s="35"/>
      <x:c r="L15" s="35"/>
      <x:c r="M15" s="35"/>
      <x:c r="N15" s="35"/>
    </x:row>
    <x:row r="16">
      <x:c r="A16" s="35"/>
      <x:c r="B16" s="35"/>
      <x:c r="C16" s="35"/>
      <x:c r="D16" s="35"/>
      <x:c r="E16" s="35"/>
      <x:c r="F16" s="35"/>
      <x:c r="G16" s="35"/>
      <x:c r="H16" s="35"/>
      <x:c r="I16" s="35"/>
      <x:c r="J16" s="35"/>
      <x:c r="K16" s="35"/>
      <x:c r="L16" s="35"/>
      <x:c r="M16" s="35"/>
      <x:c r="N16" s="35"/>
    </x:row>
    <x:row r="17">
      <x:c r="A17" s="35"/>
      <x:c r="B17" s="35"/>
      <x:c r="C17" s="35"/>
      <x:c r="D17" s="35"/>
      <x:c r="E17" s="35"/>
      <x:c r="F17" s="35"/>
      <x:c r="G17" s="35"/>
      <x:c r="H17" s="35"/>
      <x:c r="I17" s="35"/>
      <x:c r="J17" s="35"/>
      <x:c r="K17" s="35"/>
      <x:c r="L17" s="35"/>
      <x:c r="M17" s="35"/>
      <x:c r="N17" s="35"/>
    </x:row>
    <x:row r="18">
      <x:c r="A18" s="35"/>
      <x:c r="B18" s="35"/>
      <x:c r="C18" s="35"/>
      <x:c r="D18" s="35"/>
      <x:c r="E18" s="35"/>
      <x:c r="F18" s="35"/>
      <x:c r="G18" s="35"/>
      <x:c r="H18" s="35"/>
      <x:c r="I18" s="35"/>
      <x:c r="J18" s="35"/>
      <x:c r="K18" s="35"/>
      <x:c r="L18" s="35"/>
      <x:c r="M18" s="35"/>
      <x:c r="N18" s="35"/>
    </x:row>
    <x:row r="19">
      <x:c r="A19" s="35"/>
      <x:c r="B19" s="35"/>
      <x:c r="C19" s="35"/>
      <x:c r="D19" s="35"/>
      <x:c r="E19" s="35"/>
      <x:c r="F19" s="35"/>
      <x:c r="G19" s="35"/>
      <x:c r="H19" s="35"/>
      <x:c r="I19" s="35"/>
      <x:c r="J19" s="35"/>
      <x:c r="K19" s="35"/>
      <x:c r="L19" s="35"/>
      <x:c r="M19" s="35"/>
      <x:c r="N19" s="35"/>
    </x:row>
    <x:row r="20">
      <x:c r="A20" s="35"/>
      <x:c r="B20" s="35"/>
      <x:c r="C20" s="35"/>
      <x:c r="D20" s="35"/>
      <x:c r="E20" s="35"/>
      <x:c r="F20" s="35"/>
      <x:c r="G20" s="35"/>
      <x:c r="H20" s="35"/>
      <x:c r="I20" s="35"/>
      <x:c r="J20" s="35"/>
      <x:c r="K20" s="35"/>
      <x:c r="L20" s="35"/>
      <x:c r="M20" s="35"/>
      <x:c r="N20" s="35"/>
    </x:row>
  </x:sheetData>
  <x:mergeCells>
    <x:mergeCell ref="A13:D13"/>
    <x:mergeCell ref="A14:D14"/>
    <x:mergeCell ref="A15:D15"/>
  </x:mergeCells>
  <x:pageMargins left="0.7" right="0.7" top="0.75" bottom="0.75" header="0.3" footer="0.3"/>
  <x:drawing xmlns:r="http://schemas.openxmlformats.org/officeDocument/2006/relationships" r:id="Recf0e77547734ebc"/>
</x:worksheet>
</file>

<file path=xl/worksheets/sheet3.xml><?xml version="1.0" encoding="utf-8"?>
<x:worksheet xmlns:x="http://schemas.openxmlformats.org/spreadsheetml/2006/main">
  <x:sheetViews>
    <x:sheetView showGridLines="0" workbookViewId="0"/>
  </x:sheetViews>
  <x:sheetFormatPr defaultRowHeight="15"/>
  <x:cols>
    <x:col min="1" max="1" width="6.21999979019165" hidden="0" customWidth="1"/>
    <x:col min="2" max="2" width="17.780000686645508" hidden="0" customWidth="1"/>
    <x:col min="3" max="3" width="28.889999389648438" hidden="0" customWidth="1"/>
    <x:col min="4" max="4" width="10.5600004196167" hidden="0" customWidth="1"/>
    <x:col min="5" max="5" width="11.670000076293945" hidden="0" customWidth="1"/>
    <x:col min="6" max="6" width="38.88999938964844" hidden="0" customWidth="1"/>
    <x:col min="7" max="7" width="28.889999389648438" hidden="0" customWidth="1"/>
    <x:col min="8" max="8" width="28.889999389648438" hidden="0" customWidth="1"/>
    <x:col min="9" max="9" width="12.220000267028809" hidden="0" customWidth="1"/>
    <x:col min="10" max="10" width="12.220000267028809" hidden="0" customWidth="1"/>
    <x:col min="11" max="11" width="57.779998779296875" hidden="0" customWidth="1"/>
    <x:col min="12" max="12" width="24.440000534057617" hidden="0" customWidth="1"/>
  </x:cols>
  <x:sheetData>
    <x:row r="1">
      <x:c r="A1" s="35" t="str">
        <x:v>序号</x:v>
      </x:c>
      <x:c r="B1" s="35" t="str">
        <x:v>主分类</x:v>
      </x:c>
      <x:c r="C1" s="35" t="str">
        <x:v>全部标签</x:v>
      </x:c>
      <x:c r="D1" s="35" t="str">
        <x:v>arXiv ID</x:v>
      </x:c>
      <x:c r="E1" s="35" t="str">
        <x:v>v1 提交日期</x:v>
      </x:c>
      <x:c r="F1" s="35" t="str">
        <x:v>题名</x:v>
      </x:c>
      <x:c r="G1" s="35" t="str">
        <x:v>作者</x:v>
      </x:c>
      <x:c r="H1" s="35" t="str">
        <x:v>分类关注点</x:v>
      </x:c>
      <x:c r="I1" s="35" t="str">
        <x:v>主学科</x:v>
      </x:c>
      <x:c r="J1" s="35" t="str">
        <x:v>论文类型</x:v>
      </x:c>
      <x:c r="K1" s="35" t="str">
        <x:v>摘要节选（英文）</x:v>
      </x:c>
      <x:c r="L1" s="35" t="str">
        <x:v>arXiv URL</x:v>
      </x:c>
    </x:row>
    <x:row r="2" ht="88" customHeight="1">
      <x:c r="A2" s="49" t="n">
        <x:v>1</x:v>
      </x:c>
      <x:c r="B2" s="50" t="str">
        <x:v>自进化/自我改进</x:v>
      </x:c>
      <x:c r="C2" s="50" t="str">
        <x:v>自进化/自我改进；评测/Benchmark；工具/Skill/MCP</x:v>
      </x:c>
      <x:c r="D2" s="50" t="str">
        <x:v>2607.05297</x:v>
      </x:c>
      <x:c r="E2" s="51" t="n">
        <x:v>46209.694710648146</x:v>
      </x:c>
      <x:c r="F2" s="50" t="str">
        <x:v>MetaSkill-Evolve: Recursive Self-Improvement of LLM Agents via Two-Timescale Meta-Skill Evolution</x:v>
      </x:c>
      <x:c r="G2" s="50" t="str">
        <x:v>Zefeng Wang, Minxi Yan, Jinhe Bi, Sikuan Yan, Volker Tresp, Yunpu Ma</x:v>
      </x:c>
      <x:c r="H2" s="50" t="str">
        <x:v>从轨迹、反馈、技能或训练闭环中持续改进 Agent。</x:v>
      </x:c>
      <x:c r="I2" s="50" t="str">
        <x:v>cs.AI</x:v>
      </x:c>
      <x:c r="J2" s="50" t="str">
        <x:v>研究/系统</x:v>
      </x:c>
      <x:c r="K2" s="50" t="str">
        <x:v>Recent LLM agents tackle increasingly long-horizon, open-ended tasks, and external skills, reusable procedural knowledge supplied to the agent, further extend this capability. However, a fixed, hand-authored skill is rarely optimal, and cannot adapt to the diversity of tasks an agent encounters. Self-improving agents address this by rewriting their own skill files from execution traces, yielding meaningful gains on challenging benchmarks. Yet such self-evolution remains non-recursive: it improves only the task skill (what the agent does) while the improvement procedure (how it improves) is authored once and held fixed. We introduce MetaSkill…</x:v>
      </x:c>
      <x:c r="L2" s="50" t="str">
        <x:v>https://arxiv.org/abs/2607.05297</x:v>
      </x:c>
    </x:row>
    <x:row r="3" ht="88" customHeight="1">
      <x:c r="A3" s="49" t="n">
        <x:v>2</x:v>
      </x:c>
      <x:c r="B3" s="50" t="str">
        <x:v>自进化/自我改进</x:v>
      </x:c>
      <x:c r="C3" s="50" t="str">
        <x:v>自进化/自我改进；评测/Benchmark；工具/Skill/MCP；Harness/架构/编排</x:v>
      </x:c>
      <x:c r="D3" s="50" t="str">
        <x:v>2607.07321</x:v>
      </x:c>
      <x:c r="E3" s="51" t="n">
        <x:v>46211.50681712963</x:v>
      </x:c>
      <x:c r="F3" s="50" t="str">
        <x:v>From Atomic Actions to Standard Operating Procedures: Iterative Tool Optimization for Self-Evolving LLM Agents</x:v>
      </x:c>
      <x:c r="G3" s="50" t="str">
        <x:v>Haipeng Ding, Yuexiang Xie, Zhewei Wei, Yaliang Li, Bolin Ding</x:v>
      </x:c>
      <x:c r="H3" s="50" t="str">
        <x:v>从轨迹、反馈、技能或训练闭环中持续改进 Agent。</x:v>
      </x:c>
      <x:c r="I3" s="50" t="str">
        <x:v>cs.AI</x:v>
      </x:c>
      <x:c r="J3" s="50" t="str">
        <x:v>研究/系统</x:v>
      </x:c>
      <x:c r="K3" s="50" t="str">
        <x:v>Tool utilization enables Large Language Model (LLM) agents to interact with the real world and resolve complex tasks. However, existing agent frameworks predominantly rely on static toolsets composed of granular atomic actions (e.g., basic file I/O or single-turn search), which forces agents to reinvent low-level logic for every recurring workflow, leading to increased reasoning overhead and failure rates. In this study, we propose that agents can achieve self-evolution by synthesizing these atomic actions into reusable Standard Operating Procedures (SOPs), which function as callable higher-order tools that encapsulate multi-step logic. We f…</x:v>
      </x:c>
      <x:c r="L3" s="50" t="str">
        <x:v>https://arxiv.org/abs/2607.07321</x:v>
      </x:c>
    </x:row>
    <x:row r="4" ht="88" customHeight="1">
      <x:c r="A4" s="49" t="n">
        <x:v>3</x:v>
      </x:c>
      <x:c r="B4" s="50" t="str">
        <x:v>自进化/自我改进</x:v>
      </x:c>
      <x:c r="C4" s="50" t="str">
        <x:v>自进化/自我改进；评测/Benchmark；工具/Skill/MCP；Harness/架构/编排</x:v>
      </x:c>
      <x:c r="D4" s="50" t="str">
        <x:v>2607.08010</x:v>
      </x:c>
      <x:c r="E4" s="51" t="n">
        <x:v>46212.018900462965</x:v>
      </x:c>
      <x:c r="F4" s="50" t="str">
        <x:v>Tool-Making and Self-Evolving LLM Agents in Low-Latency Systems</x:v>
      </x:c>
      <x:c r="G4" s="50" t="str">
        <x:v>Kalle Kujanpää, Ning Liu, Shahnawaz Alam, Yeshwanth Reddy Sura, Tianyu Yang, Kristina Klinkner, Shervin Malmasi</x:v>
      </x:c>
      <x:c r="H4" s="50" t="str">
        <x:v>从轨迹、反馈、技能或训练闭环中持续改进 Agent。</x:v>
      </x:c>
      <x:c r="I4" s="50" t="str">
        <x:v>cs.CL</x:v>
      </x:c>
      <x:c r="J4" s="50" t="str">
        <x:v>研究/系统</x:v>
      </x:c>
      <x:c r="K4" s="50" t="str">
        <x:v>Production LLM agents often waste latency and reliability by regenerating code for the same procedural steps on every request. We replace this inference-time coding loop with an agentic tool-making pipeline that compiles repeated SOP steps into validated, versioned tools before deployment. The tool-maker grounds synthesis in the live environment as it collects execution traces, observes backend schemas and values, generates candidate tools, and repairs them against labeled cases. At runtime, the production agent calls these tools directly and falls back to code generation only when needed. We deploy the approach in a Fulfillment Center alarm…</x:v>
      </x:c>
      <x:c r="L4" s="50" t="str">
        <x:v>https://arxiv.org/abs/2607.08010</x:v>
      </x:c>
    </x:row>
    <x:row r="5" ht="88" customHeight="1">
      <x:c r="A5" s="49" t="n">
        <x:v>4</x:v>
      </x:c>
      <x:c r="B5" s="50" t="str">
        <x:v>自进化/自我改进</x:v>
      </x:c>
      <x:c r="C5" s="50" t="str">
        <x:v>自进化/自我改进；评测/Benchmark；工具/Skill/MCP；Agentic RL/训练；Web/GUI/Computer Use</x:v>
      </x:c>
      <x:c r="D5" s="50" t="str">
        <x:v>2607.21461</x:v>
      </x:c>
      <x:c r="E5" s="51" t="n">
        <x:v>46227</x:v>
      </x:c>
      <x:c r="F5" s="50" t="str">
        <x:v>AREX: Towards a Recursively Self-Improving Agent for Deep Research</x:v>
      </x:c>
      <x:c r="G5" s="50" t="str">
        <x:v>Lu, Shuqi, Li, Chaofan, Luo, Kun, Zhang, Zhang, Wang, Hui, Xiao, Hongwang, Xiong, Lei, Wang, Jiahao, Wang, Sen, Jiang, Xiyan, Li, Wanli, Hu, Yuyang, Qian, Hongjin, Yan, Bingyu, Chen, Jianlyu, Xia, Ziyi, Shao, Yingxia, Liu, Kang, Dou, Zhicheng, He, Di, Li, Chaozhuo, Ye, Qiwei, Wang, Zhongyuan, Liu, Zheng</x:v>
      </x:c>
      <x:c r="H5" s="50" t="str">
        <x:v>从轨迹、反馈、技能或训练闭环中持续改进 Agent。</x:v>
      </x:c>
      <x:c r="I5" s="50" t="str">
        <x:v>cs.AI</x:v>
      </x:c>
      <x:c r="J5" s="50" t="str">
        <x:v>研究/系统</x:v>
      </x:c>
      <x:c r="K5" s="50" t="str">
        <x:v>Deep research requires agents to find answers that jointly satisfy multiple constraints. Discovering such answers is costly, whereas verifying a candidate can often be decomposed into tractable constraint-wise checks. This discovery--verification asymmetry suggests that a research agent should do more than simply search longer: it should recursively improve its current answer by verifying intermediate results and using the partially verified state to guide subsequent refinement. We introduce AREX, a family of Recursively Self-Improving (RSI) deep research agents. AREX alternates between an inner research loop that gathers evidence and constr…</x:v>
      </x:c>
      <x:c r="L5" s="50" t="str">
        <x:v>https://arxiv.org/abs/2607.21461</x:v>
      </x:c>
    </x:row>
    <x:row r="6" ht="88" customHeight="1">
      <x:c r="A6" s="49" t="n">
        <x:v>5</x:v>
      </x:c>
      <x:c r="B6" s="50" t="str">
        <x:v>评测/Benchmark</x:v>
      </x:c>
      <x:c r="C6" s="50" t="str">
        <x:v>评测/Benchmark；工具/Skill/MCP；AI Coding Agent</x:v>
      </x:c>
      <x:c r="D6" s="50" t="str">
        <x:v>2607.02032</x:v>
      </x:c>
      <x:c r="E6" s="51" t="n">
        <x:v>46205.45767361111</x:v>
      </x:c>
      <x:c r="F6" s="50" t="str">
        <x:v>PACE: A Proxy for Agentic Capability Evaluation</x:v>
      </x:c>
      <x:c r="G6" s="50" t="str">
        <x:v>Yueqi Song, Lintang Sutawika, Jiarui Liu, Lindia Tjuatja, Jiayi Geng, Yunze Xiao, Daniel Lee, Aditya Bharat Soni, Vincent Lo, Xiang Yue, Graham Neubig</x:v>
      </x:c>
      <x:c r="H6" s="50" t="str">
        <x:v>评估能力、可靠性、成本、失败模式或评测方法本身。</x:v>
      </x:c>
      <x:c r="I6" s="50" t="str">
        <x:v>cs.AI</x:v>
      </x:c>
      <x:c r="J6" s="50" t="str">
        <x:v>研究/系统</x:v>
      </x:c>
      <x:c r="K6" s="50" t="str">
        <x:v>Evaluating LLM agents on benchmarks like SWE-Bench and GAIA can be expensive, time-consuming, and requires complex infrastructure. A single evaluation can cost thousands of dollars and take days to complete. In contrast, non-agentic LLM benchmarks that test individual capabilities (e.g., reasoning, code generation) are fast and cheap to run. In this paper, we investigate whether performance on expensive agentic benchmarks can be accurately predicted by the performance on a small, carefully selected subset of atomic evaluation instances. We introduce PACE, a framework that constructs proxy benchmarks by selecting instances from existing non-a…</x:v>
      </x:c>
      <x:c r="L6" s="50" t="str">
        <x:v>https://arxiv.org/abs/2607.02032</x:v>
      </x:c>
    </x:row>
    <x:row r="7" ht="88" customHeight="1">
      <x:c r="A7" s="49" t="n">
        <x:v>6</x:v>
      </x:c>
      <x:c r="B7" s="50" t="str">
        <x:v>评测/Benchmark</x:v>
      </x:c>
      <x:c r="C7" s="50" t="str">
        <x:v>评测/Benchmark；工具/Skill/MCP；Harness/架构/编排；Agentic RL/训练；安全/治理</x:v>
      </x:c>
      <x:c r="D7" s="50" t="str">
        <x:v>2607.02599</x:v>
      </x:c>
      <x:c r="E7" s="51" t="n">
        <x:v>46204.449537037035</x:v>
      </x:c>
      <x:c r="F7" s="50" t="str">
        <x:v>AgentLTL: A Trace-Verification Framework for Measuring, Enforcing, and Training Procedural Compliance in Tool-Using LLM Agents</x:v>
      </x:c>
      <x:c r="G7" s="50" t="str">
        <x:v>Laïla Elkoussy, Julien Perez</x:v>
      </x:c>
      <x:c r="H7" s="50" t="str">
        <x:v>评估能力、可靠性、成本、失败模式或评测方法本身。</x:v>
      </x:c>
      <x:c r="I7" s="50" t="str">
        <x:v>cs.SE</x:v>
      </x:c>
      <x:c r="J7" s="50" t="str">
        <x:v>研究/系统</x:v>
      </x:c>
      <x:c r="K7" s="50" t="str">
        <x:v>Tool-using LLM agents are usually evaluated by final-answer correctness or LLM judges. Neither captures how an answer was produced. In safety-critical settings, the procedure itself is part of correctness. In this paper, we introduce AgentLTL, a language derived from First-Order Linear Temporal Logic (FO-LTL) that expresses procedural rules over agent traces. It yields a deterministic, judge-free compliance score. In this framework, a single specification drives two usages. The first is harnessing: the constraints score completed traces, or gate tool calls by checking each prefix online, before execution. The second is finetuning: the score…</x:v>
      </x:c>
      <x:c r="L7" s="50" t="str">
        <x:v>https://arxiv.org/abs/2607.02599</x:v>
      </x:c>
    </x:row>
    <x:row r="8" ht="88" customHeight="1">
      <x:c r="A8" s="49" t="n">
        <x:v>7</x:v>
      </x:c>
      <x:c r="B8" s="50" t="str">
        <x:v>评测/Benchmark</x:v>
      </x:c>
      <x:c r="C8" s="50" t="str">
        <x:v>评测/Benchmark；工具/Skill/MCP；安全/治理</x:v>
      </x:c>
      <x:c r="D8" s="50" t="str">
        <x:v>2607.04686</x:v>
      </x:c>
      <x:c r="E8" s="51" t="n">
        <x:v>46209.2259375</x:v>
      </x:c>
      <x:c r="F8" s="50" t="str">
        <x:v>ToolFailBench: Diagnosing Tool-Use Failures in LLM Agents</x:v>
      </x:c>
      <x:c r="G8" s="50" t="str">
        <x:v>Harsh Soni</x:v>
      </x:c>
      <x:c r="H8" s="50" t="str">
        <x:v>评估能力、可靠性、成本、失败模式或评测方法本身。</x:v>
      </x:c>
      <x:c r="I8" s="50" t="str">
        <x:v>cs.CL</x:v>
      </x:c>
      <x:c r="J8" s="50" t="str">
        <x:v>研究/系统</x:v>
      </x:c>
      <x:c r="K8" s="50" t="str">
        <x:v>Tool calling is central to modern language model agents, but aggregate benchmark scores often hide where tool use fails. A model that never calls a needed tool and a model that calls the tool but ignores the result can look similar under final task accuracy. We introduce ToolFailBench, a diagnostic benchmark for measuring tool-use failures across 1,000 tasks in finance, medicine, law, cybersecurity, and real estate. Tool-required tasks return values the model wouldn't guess, forcing it to trust the tool while control tasks attach the same tools but should be answered directly. We label each trace with Tool-Skip, Result-Ignore, Output-Fabrica…</x:v>
      </x:c>
      <x:c r="L8" s="50" t="str">
        <x:v>https://arxiv.org/abs/2607.04686</x:v>
      </x:c>
    </x:row>
    <x:row r="9" ht="88" customHeight="1">
      <x:c r="A9" s="49" t="n">
        <x:v>8</x:v>
      </x:c>
      <x:c r="B9" s="50" t="str">
        <x:v>评测/Benchmark</x:v>
      </x:c>
      <x:c r="C9" s="50" t="str">
        <x:v>评测/Benchmark；工具/Skill/MCP；多智能体；安全/治理</x:v>
      </x:c>
      <x:c r="D9" s="50" t="str">
        <x:v>2607.05775</x:v>
      </x:c>
      <x:c r="E9" s="51" t="n">
        <x:v>46210.12862268519</x:v>
      </x:c>
      <x:c r="F9" s="50" t="str">
        <x:v>Beyond the Leaderboard: A Synthesis of Tool-Use, Planning, and Reasoning Failures in Large Language Model Agents</x:v>
      </x:c>
      <x:c r="G9" s="50" t="str">
        <x:v>Wael Albayaydh, Rui Zhao, Ivan Flechais</x:v>
      </x:c>
      <x:c r="H9" s="50" t="str">
        <x:v>评估能力、可靠性、成本、失败模式或评测方法本身。</x:v>
      </x:c>
      <x:c r="I9" s="50" t="str">
        <x:v>cs.AI</x:v>
      </x:c>
      <x:c r="J9" s="50" t="str">
        <x:v>综述/观点</x:v>
      </x:c>
      <x:c r="K9" s="50" t="str">
        <x:v>Large language model (LLM) agents are increasingly evaluated on their ability to use tools, plan multi-step tasks, coordinate with other agents, and operate over extended horizons. Reported benchmark gains often obscure recurring failure modes documented across otherwise unrelated evaluation efforts. This paper synthesizes 27 benchmark, taxonomy, and audit papers (2023-2026), spanning 19 distinct benchmarks, into a cross-cutting taxonomy of agent limitations. To our knowledge, this is the first synthesis that integrates evidence across tool use, planning, long-horizon reasoning, multi-agent coordination, safety, and measurement validity into…</x:v>
      </x:c>
      <x:c r="L9" s="50" t="str">
        <x:v>https://arxiv.org/abs/2607.05775</x:v>
      </x:c>
    </x:row>
    <x:row r="10" ht="88" customHeight="1">
      <x:c r="A10" s="49" t="n">
        <x:v>9</x:v>
      </x:c>
      <x:c r="B10" s="50" t="str">
        <x:v>评测/Benchmark</x:v>
      </x:c>
      <x:c r="C10" s="50" t="str">
        <x:v>评测/Benchmark；AI Coding Agent；安全/治理</x:v>
      </x:c>
      <x:c r="D10" s="50" t="str">
        <x:v>2607.06000</x:v>
      </x:c>
      <x:c r="E10" s="51" t="n">
        <x:v>46210.360300925924</x:v>
      </x:c>
      <x:c r="F10" s="50" t="str">
        <x:v>Context-to-Execution Integrity for LLM Agents</x:v>
      </x:c>
      <x:c r="G10" s="50" t="str">
        <x:v>Igor Santos-Grueiro</x:v>
      </x:c>
      <x:c r="H10" s="50" t="str">
        <x:v>评估能力、可靠性、成本、失败模式或评测方法本身。</x:v>
      </x:c>
      <x:c r="I10" s="50" t="str">
        <x:v>cs.CR</x:v>
      </x:c>
      <x:c r="J10" s="50" t="str">
        <x:v>研究/系统</x:v>
      </x:c>
      <x:c r="K10" s="50" t="str">
        <x:v>Language-model agents read attacker-writable context to solve tasks. Tool execution needs a separate authority check for protected sink fields, sink-interpreted payloads, and the invocation event. Context-to-Execution Integrity (CXI) is an execution-boundary system for this setting. Policies mark protected sink fields, typed releases carry narrow validated values from writable context to specific destinations, opaque data slots keep evidence as data, and a deterministic gate admits a call only after field authority, exact-effect authorization, and invocation authority all bind to the same action manifest. We evaluate CXI on open-weight field…</x:v>
      </x:c>
      <x:c r="L10" s="50" t="str">
        <x:v>https://arxiv.org/abs/2607.06000</x:v>
      </x:c>
    </x:row>
    <x:row r="11" ht="88" customHeight="1">
      <x:c r="A11" s="49" t="n">
        <x:v>10</x:v>
      </x:c>
      <x:c r="B11" s="50" t="str">
        <x:v>评测/Benchmark</x:v>
      </x:c>
      <x:c r="C11" s="50" t="str">
        <x:v>评测/Benchmark；Agentic RL/训练；Web/GUI/Computer Use</x:v>
      </x:c>
      <x:c r="D11" s="50" t="str">
        <x:v>2607.06118</x:v>
      </x:c>
      <x:c r="E11" s="51" t="n">
        <x:v>46210.43577546296</x:v>
      </x:c>
      <x:c r="F11" s="50" t="str">
        <x:v>WebRetriever: A Large-Scale Comprehensive Benchmark for Efficient Web Agent Evaluation</x:v>
      </x:c>
      <x:c r="G11" s="50" t="str">
        <x:v>Wei Dong, Tianyu Fu, Zhe Yu, Hanning Wang, Anyang Su, Zhizhou Fang, Yuyang Chen, Shuo Wang, Minghui Wu, Ping Jiang, Zhen Lei, Chenxu Zhao</x:v>
      </x:c>
      <x:c r="H11" s="50" t="str">
        <x:v>评估能力、可靠性、成本、失败模式或评测方法本身。</x:v>
      </x:c>
      <x:c r="I11" s="50" t="str">
        <x:v>cs.CV</x:v>
      </x:c>
      <x:c r="J11" s="50" t="str">
        <x:v>研究/系统</x:v>
      </x:c>
      <x:c r="K11" s="50" t="str">
        <x:v>As web agents increasingly demonstrate capabilities in automated task execution, the development of robust evaluation frameworks for assessing their navigation and task completion performance has emerged as a critical research priority. However, existing benchmarks exhibit fundamental limitations. First, they suffer from insufficient scale and limited domain diversity, constraining comprehensive evaluation of cross-domain generalization. Second, prevailing LLM-as-Judge evaluation methodologies inadequately capture fine-grained interaction semantics, particularly regarding precise query formulation and filtering operations. Third, current ben…</x:v>
      </x:c>
      <x:c r="L11" s="50" t="str">
        <x:v>https://arxiv.org/abs/2607.06118</x:v>
      </x:c>
    </x:row>
    <x:row r="12" ht="88" customHeight="1">
      <x:c r="A12" s="49" t="n">
        <x:v>11</x:v>
      </x:c>
      <x:c r="B12" s="50" t="str">
        <x:v>评测/Benchmark</x:v>
      </x:c>
      <x:c r="C12" s="50" t="str">
        <x:v>评测/Benchmark；AI Coding Agent；Agentic RL/训练</x:v>
      </x:c>
      <x:c r="D12" s="50" t="str">
        <x:v>2607.07946</x:v>
      </x:c>
      <x:c r="E12" s="51" t="n">
        <x:v>46211.906643518516</x:v>
      </x:c>
      <x:c r="F12" s="50" t="str">
        <x:v>DeepSWE: Measuring Frontier Coding Agents on Original, Long-Horizon Engineering Tasks</x:v>
      </x:c>
      <x:c r="G12" s="50" t="str">
        <x:v>Wenqi Huang, Charley Lee, Leonard Tng, Serena Ge</x:v>
      </x:c>
      <x:c r="H12" s="50" t="str">
        <x:v>评估能力、可靠性、成本、失败模式或评测方法本身。</x:v>
      </x:c>
      <x:c r="I12" s="50" t="str">
        <x:v>cs.SE</x:v>
      </x:c>
      <x:c r="J12" s="50" t="str">
        <x:v>综述/观点</x:v>
      </x:c>
      <x:c r="K12" s="50" t="str">
        <x:v>DeepSWE is a benchmark of 113 original, long-horizon software engineering tasks for evaluating coding agents. Most public agentic coding benchmarks follow SWE-bench in mining merged fixes from public GitHub repositories, which creates two problems: the fixes and their discussion were likely seen during pretraining, so a high score can reflect recall rather than problem-solving; and each task is graded by the tests that shipped with its merged fix, which were written to confirm one specific fix rather than grade an arbitrary solution, so they can fail a correct alternative or pass an incomplete one. DeepSWE avoids both. Its tasks are written…</x:v>
      </x:c>
      <x:c r="L12" s="50" t="str">
        <x:v>https://arxiv.org/abs/2607.07946</x:v>
      </x:c>
    </x:row>
    <x:row r="13" ht="88" customHeight="1">
      <x:c r="A13" s="49" t="n">
        <x:v>12</x:v>
      </x:c>
      <x:c r="B13" s="50" t="str">
        <x:v>评测/Benchmark</x:v>
      </x:c>
      <x:c r="C13" s="50" t="str">
        <x:v>评测/Benchmark；Harness/架构/编排；Agentic RL/训练；多智能体</x:v>
      </x:c>
      <x:c r="D13" s="50" t="str">
        <x:v>2607.07989</x:v>
      </x:c>
      <x:c r="E13" s="51" t="n">
        <x:v>46211.98181712963</x:v>
      </x:c>
      <x:c r="F13" s="50" t="str">
        <x:v>Who Broke the System? Failure Localization in LLM-Based Multi-Agent Systems</x:v>
      </x:c>
      <x:c r="G13" s="50" t="str">
        <x:v>Yufei Xia, Anjun Gao, Yueyang Quan, Zhuqing Liu, Minghong Fang</x:v>
      </x:c>
      <x:c r="H13" s="50" t="str">
        <x:v>评估能力、可靠性、成本、失败模式或评测方法本身。</x:v>
      </x:c>
      <x:c r="I13" s="50" t="str">
        <x:v>cs.CR</x:v>
      </x:c>
      <x:c r="J13" s="50" t="str">
        <x:v>研究/系统</x:v>
      </x:c>
      <x:c r="K13" s="50" t="str">
        <x:v>Large language model (LLM) based multi-agent systems enable complex problem solving through coordinated reasoning and action, but their distributed structure also introduces new challenges in diagnosing system-level failures. When an execution fails, identifying which agent is responsible and at what point the trajectory first becomes irreversibly misdirected is difficult due to long-horizon interactions and tightly coupled agent behaviors. In this paper, we study the problem of failure localization in LLM-based multi-agent systems and present AgentLocate, a framework that attributes failures to both a specific agent and the earliest decisiv…</x:v>
      </x:c>
      <x:c r="L13" s="50" t="str">
        <x:v>https://arxiv.org/abs/2607.07989</x:v>
      </x:c>
    </x:row>
    <x:row r="14" ht="88" customHeight="1">
      <x:c r="A14" s="49" t="n">
        <x:v>13</x:v>
      </x:c>
      <x:c r="B14" s="50" t="str">
        <x:v>评测/Benchmark</x:v>
      </x:c>
      <x:c r="C14" s="50" t="str">
        <x:v>评测/Benchmark；AI Coding Agent</x:v>
      </x:c>
      <x:c r="D14" s="50" t="str">
        <x:v>2607.09510</x:v>
      </x:c>
      <x:c r="E14" s="51" t="n">
        <x:v>46213.643009259256</x:v>
      </x:c>
      <x:c r="F14" s="50" t="str">
        <x:v>Failure as a Process: An Anatomy of CLI Coding Agent Trajectories</x:v>
      </x:c>
      <x:c r="G14" s="50" t="str">
        <x:v>Xiangxin Zhao, Han Li, Shuaiting Li, Tianyi Zhao, Earl T. Barr, Federica Sarro, He Ye</x:v>
      </x:c>
      <x:c r="H14" s="50" t="str">
        <x:v>评估能力、可靠性、成本、失败模式或评测方法本身。</x:v>
      </x:c>
      <x:c r="I14" s="50" t="str">
        <x:v>cs.SE</x:v>
      </x:c>
      <x:c r="J14" s="50" t="str">
        <x:v>研究/系统</x:v>
      </x:c>
      <x:c r="K14" s="50" t="str">
        <x:v>Large language model (LLM) coding agents are increasingly deployed to autonomously perform software engineering tasks in terminal-based environments, making their reliability a growing concern. Existing empirical studies investigate why coding agents fail, yet they largely treat failure as a final outcome rather than a temporal process, providing limited insight into how failures emerge, evolve, and become unrecoverable. We present the first large-scale empirical study of CLI coding-agent failure trajectories, introducing a process-oriented framework that analyzes failure through its onset, evolution, and recovery across execution trajectori…</x:v>
      </x:c>
      <x:c r="L14" s="50" t="str">
        <x:v>https://arxiv.org/abs/2607.09510</x:v>
      </x:c>
    </x:row>
    <x:row r="15" ht="88" customHeight="1">
      <x:c r="A15" s="49" t="n">
        <x:v>14</x:v>
      </x:c>
      <x:c r="B15" s="50" t="str">
        <x:v>评测/Benchmark</x:v>
      </x:c>
      <x:c r="C15" s="50" t="str">
        <x:v>评测/Benchmark；工具/Skill/MCP；Harness/架构/编排；安全/治理</x:v>
      </x:c>
      <x:c r="D15" s="50" t="str">
        <x:v>2607.10059</x:v>
      </x:c>
      <x:c r="E15" s="51" t="n">
        <x:v>46214.04</x:v>
      </x:c>
      <x:c r="F15" s="50" t="str">
        <x:v>AgentAbstain: Do LLM Agents Know When Not to Act?</x:v>
      </x:c>
      <x:c r="G15" s="50" t="str">
        <x:v>Xun Liu, Yi Evie Zhang, Vira Kasprova, Parisa Rabbani, Pardis Sadat Zahraei, Tianyu Zhang, Ali Ebrahimpour-Boroojeny, Varun Chandrasekaran</x:v>
      </x:c>
      <x:c r="H15" s="50" t="str">
        <x:v>评估能力、可靠性、成本、失败模式或评测方法本身。</x:v>
      </x:c>
      <x:c r="I15" s="50" t="str">
        <x:v>cs.AI</x:v>
      </x:c>
      <x:c r="J15" s="50" t="str">
        <x:v>综述/观点</x:v>
      </x:c>
      <x:c r="K15" s="50" t="str">
        <x:v>Agent systems based on large language models (LLMs) are increasingly deployed for autonomous tasks, yet existing evaluations mostly focus on task success rather than whether agents know when to abstain. This gap poses real risks: under ambiguity, conflicting constraints, or tool failures, agents may execute unintended and irreversible actions. To close this gap, we present the first systematic evaluation framework for agentic abstention: the calibrated ability of tool-using LLM agents to recognize when not to act. At its core, AgentAbstain is a paired-task benchmark built on an agent-native taxonomy of 8 abstention scenarios across pre-execu…</x:v>
      </x:c>
      <x:c r="L15" s="50" t="str">
        <x:v>https://arxiv.org/abs/2607.10059</x:v>
      </x:c>
    </x:row>
    <x:row r="16" ht="88" customHeight="1">
      <x:c r="A16" s="49" t="n">
        <x:v>15</x:v>
      </x:c>
      <x:c r="B16" s="50" t="str">
        <x:v>评测/Benchmark</x:v>
      </x:c>
      <x:c r="C16" s="50" t="str">
        <x:v>评测/Benchmark；AI Coding Agent；Harness/架构/编排</x:v>
      </x:c>
      <x:c r="D16" s="50" t="str">
        <x:v>2607.11149</x:v>
      </x:c>
      <x:c r="E16" s="51" t="n">
        <x:v>46216.2809375</x:v>
      </x:c>
      <x:c r="F16" s="50" t="str">
        <x:v>The Hidden Footprint: Making Storage a First-Class Metric for LLM Agent Evaluation</x:v>
      </x:c>
      <x:c r="G16" s="50" t="str">
        <x:v>Chenglin Yu, Hongquan Gui, Ying Yu, Tao Zeng, Ming Li</x:v>
      </x:c>
      <x:c r="H16" s="50" t="str">
        <x:v>评估能力、可靠性、成本、失败模式或评测方法本身。</x:v>
      </x:c>
      <x:c r="I16" s="50" t="str">
        <x:v>cs.AI</x:v>
      </x:c>
      <x:c r="J16" s="50" t="str">
        <x:v>研究/系统</x:v>
      </x:c>
      <x:c r="K16" s="50" t="str">
        <x:v>LLM agent benchmarks measure task completion, reliability, and inference cost, but not the persistent data an agent run leaves on disk, including logs, context snapshots, checkpoints, and debug traces. We introduce AgentFootprint, a cross-framework benchmark of post-run agent storage footprint. Its serialization-aware metric suite measures total retention, channel composition, duplication, growth, compressibility, and conversation-history reconstructability. It addresses a measurement trap: naive byte-level measurement understates duplication by an order of magnitude because database paging and JSON escaping obscure repeated content. A fixed…</x:v>
      </x:c>
      <x:c r="L16" s="50" t="str">
        <x:v>https://arxiv.org/abs/2607.11149</x:v>
      </x:c>
    </x:row>
    <x:row r="17" ht="88" customHeight="1">
      <x:c r="A17" s="49" t="n">
        <x:v>16</x:v>
      </x:c>
      <x:c r="B17" s="50" t="str">
        <x:v>评测/Benchmark</x:v>
      </x:c>
      <x:c r="C17" s="50" t="str">
        <x:v>评测/Benchmark；AI Coding Agent</x:v>
      </x:c>
      <x:c r="D17" s="50" t="str">
        <x:v>2607.12338</x:v>
      </x:c>
      <x:c r="E17" s="51" t="n">
        <x:v>46217.192141203705</x:v>
      </x:c>
      <x:c r="F17" s="50" t="str">
        <x:v>How Many Tasks Are Enough for Agent Benchmark Decisions? A Replay Analysis of Public LLM Agent Benchmarks</x:v>
      </x:c>
      <x:c r="G17" s="50" t="str">
        <x:v>Wei-Jung Huang</x:v>
      </x:c>
      <x:c r="H17" s="50" t="str">
        <x:v>评估能力、可靠性、成本、失败模式或评测方法本身。</x:v>
      </x:c>
      <x:c r="I17" s="50" t="str">
        <x:v>cs.AI</x:v>
      </x:c>
      <x:c r="J17" s="50" t="str">
        <x:v>研究/系统</x:v>
      </x:c>
      <x:c r="K17" s="50" t="str">
        <x:v>Agent benchmarks often compare two agents after all tasks have run, but costly evaluations make partial runs tempting. A task fraction alone does not show whether a partial run supports the same pairwise conclusion as the completed benchmark. We study this question by replaying completed public task-level records from SWE-bench, AppWorld, and tau-bench. A partial budget counts as enough only when it supports the completed benchmark's decision, covers required task groups, and leaves no more than a target fraction of comparisons unresolved. The required task fraction varies sharply. At the strict 0 percentage point threshold on a 5 percentage…</x:v>
      </x:c>
      <x:c r="L17" s="50" t="str">
        <x:v>https://arxiv.org/abs/2607.12338</x:v>
      </x:c>
    </x:row>
    <x:row r="18" ht="88" customHeight="1">
      <x:c r="A18" s="49" t="n">
        <x:v>17</x:v>
      </x:c>
      <x:c r="B18" s="50" t="str">
        <x:v>评测/Benchmark</x:v>
      </x:c>
      <x:c r="C18" s="50" t="str">
        <x:v>自进化/自我改进；评测/Benchmark；工具/Skill/MCP；安全/治理</x:v>
      </x:c>
      <x:c r="D18" s="50" t="str">
        <x:v>2607.12790</x:v>
      </x:c>
      <x:c r="E18" s="51" t="n">
        <x:v>46217.58530092592</x:v>
      </x:c>
      <x:c r="F18" s="50" t="str">
        <x:v>Who Grades the Grader? Co-Evolving Evaluation Metrics and Skills for Self-Improving LLM Agents</x:v>
      </x:c>
      <x:c r="G18" s="50" t="str">
        <x:v>Xing Zhang, Guanghui Wang, Yanwei Cui, Ziyuan Li, Wei Qiu, Bing Zhu, Peiyang He</x:v>
      </x:c>
      <x:c r="H18" s="50" t="str">
        <x:v>评估能力、可靠性、成本、失败模式或评测方法本身。</x:v>
      </x:c>
      <x:c r="I18" s="50" t="str">
        <x:v>cs.AI</x:v>
      </x:c>
      <x:c r="J18" s="50" t="str">
        <x:v>研究/系统</x:v>
      </x:c>
      <x:c r="K18" s="50" t="str">
        <x:v>Self-evolving agent systems create, revise, and retire their own skills, but every such loop assumes a reliable evaluation metric already exists. In many real applications none does. We show the metric itself can be the evolving object: our loop searches compositions of small typed drawback detectors under a full evolutionary lifecycle, selecting for agreement with a ten-item anchored reference set and regularizing by consensus over unlabeled outputs. What evolves is the function that grades one output, never the fixed task sets it is scored on, and what comes out is an inspectable expression rather than an opaque judge. It is also valid: on…</x:v>
      </x:c>
      <x:c r="L18" s="50" t="str">
        <x:v>https://arxiv.org/abs/2607.12790</x:v>
      </x:c>
    </x:row>
    <x:row r="19" ht="88" customHeight="1">
      <x:c r="A19" s="49" t="n">
        <x:v>18</x:v>
      </x:c>
      <x:c r="B19" s="50" t="str">
        <x:v>评测/Benchmark</x:v>
      </x:c>
      <x:c r="C19" s="50" t="str">
        <x:v>评测/Benchmark；AI Coding Agent；Harness/架构/编排；Agentic RL/训练</x:v>
      </x:c>
      <x:c r="D19" s="50" t="str">
        <x:v>2607.17205</x:v>
      </x:c>
      <x:c r="E19" s="51" t="n">
        <x:v>46222.49481481482</x:v>
      </x:c>
      <x:c r="F19" s="50" t="str">
        <x:v>A Systematic Evaluation of Trajectory Data Curation for LoRA Fine-Tuning of Code Agents</x:v>
      </x:c>
      <x:c r="G19" s="50" t="str">
        <x:v>Yunze Han</x:v>
      </x:c>
      <x:c r="H19" s="50" t="str">
        <x:v>评估能力、可靠性、成本、失败模式或评测方法本身。</x:v>
      </x:c>
      <x:c r="I19" s="50" t="str">
        <x:v>cs.AI</x:v>
      </x:c>
      <x:c r="J19" s="50" t="str">
        <x:v>研究/系统</x:v>
      </x:c>
      <x:c r="K19" s="50" t="str">
        <x:v>Supervised fine-tuning (SFT) of open-weight LLMs on expert agent trajectories has emerged as a prominent approach to building capable code agents without reliance on proprietary models. A central yet underexplored question is how trajectory quality and quantity jointly shape model performance. We present a systematic empirical study of trajectory data filtering for LoRA fine-tuning of Qwen2.5-Coder-7B-Instruct on the SWE-trajectory dataset (67,074 trajectories, of which 32,161 are resolved). We propose a two-axis quality scoring framework -- Efficiency and Style -- and evaluate it through 16 controlled experiments spanning strategy, scale, a…</x:v>
      </x:c>
      <x:c r="L19" s="50" t="str">
        <x:v>https://arxiv.org/abs/2607.17205</x:v>
      </x:c>
    </x:row>
    <x:row r="20" ht="88" customHeight="1">
      <x:c r="A20" s="49" t="n">
        <x:v>19</x:v>
      </x:c>
      <x:c r="B20" s="50" t="str">
        <x:v>评测/Benchmark</x:v>
      </x:c>
      <x:c r="C20" s="50" t="str">
        <x:v>评测/Benchmark；记忆/个性化；AI Coding Agent</x:v>
      </x:c>
      <x:c r="D20" s="50" t="str">
        <x:v>2607.18462</x:v>
      </x:c>
      <x:c r="E20" s="51" t="n">
        <x:v>46223</x:v>
      </x:c>
      <x:c r="F20" s="50" t="str">
        <x:v>Beyond Resolved Rate: A Non-Functional Quality Study</x:v>
      </x:c>
      <x:c r="G20" s="50" t="str">
        <x:v>Sun, Xin, Ståhl, Daniel, Sandahl, Kristian, Kessler, Christoph</x:v>
      </x:c>
      <x:c r="H20" s="50" t="str">
        <x:v>评估能力、可靠性、成本、失败模式或评测方法本身。</x:v>
      </x:c>
      <x:c r="I20" s="50" t="str">
        <x:v>cs.SE</x:v>
      </x:c>
      <x:c r="J20" s="50" t="str">
        <x:v>研究/系统</x:v>
      </x:c>
      <x:c r="K20" s="50" t="str">
        <x:v>Repository-level coding benchmarks typically measure progress in model capability by comparing the resolved rates of later and earlier models. However, this focus overlooks whether the non-functional quality of their generated patches has also changed across model generations. This study investigates whether later models produce functionally correct patches with better non-functional characteristics than earlier models on comparable repository-level repair tasks. We conducted two case studies involving four Claude and DeepSeek models on SWE-bench Lite. Using the same SWE-agent functional repair setting, we evaluated the generated patches wit…</x:v>
      </x:c>
      <x:c r="L20" s="50" t="str">
        <x:v>https://arxiv.org/abs/2607.18462</x:v>
      </x:c>
    </x:row>
    <x:row r="21" ht="88" customHeight="1">
      <x:c r="A21" s="49" t="n">
        <x:v>20</x:v>
      </x:c>
      <x:c r="B21" s="50" t="str">
        <x:v>评测/Benchmark</x:v>
      </x:c>
      <x:c r="C21" s="50" t="str">
        <x:v>评测/Benchmark；工具/Skill/MCP；AI Coding Agent；Agentic RL/训练；安全/治理</x:v>
      </x:c>
      <x:c r="D21" s="50" t="str">
        <x:v>2607.20759</x:v>
      </x:c>
      <x:c r="E21" s="51" t="n">
        <x:v>46225.9305787037</x:v>
      </x:c>
      <x:c r="F21" s="50" t="str">
        <x:v>IssueTrojanBench: Benchmarking AI Coding Agents Against Malicious Issue Requests</x:v>
      </x:c>
      <x:c r="G21" s="50" t="str">
        <x:v>Ankur Singh, Jinqiu Yang, Tse-Hsun Chen</x:v>
      </x:c>
      <x:c r="H21" s="50" t="str">
        <x:v>评估能力、可靠性、成本、失败模式或评测方法本身。</x:v>
      </x:c>
      <x:c r="I21" s="50" t="str">
        <x:v>cs.CR</x:v>
      </x:c>
      <x:c r="J21" s="50" t="str">
        <x:v>研究/系统</x:v>
      </x:c>
      <x:c r="K21" s="50" t="str">
        <x:v>AI coding agents powered by LLMs are increasingly integrated into real-world software development, where they generate, edit, and execute code with autonomous access to local files and tools. Coding agents inherit security risks from both the LLM backbone, where adversarial prompts, poisoned training data, and backdoor triggers can cause models to emit insecure or attacker-chosen code, and their agentic architecture, where tool-using autonomy enables induced misuse of external APIs, data exfiltration, and persistent compromise of development environments. This paper presents a systematic evaluation of malicious issue requests against state-o…</x:v>
      </x:c>
      <x:c r="L21" s="50" t="str">
        <x:v>https://arxiv.org/abs/2607.20759</x:v>
      </x:c>
    </x:row>
    <x:row r="22" ht="88" customHeight="1">
      <x:c r="A22" s="49" t="n">
        <x:v>21</x:v>
      </x:c>
      <x:c r="B22" s="50" t="str">
        <x:v>评测/Benchmark</x:v>
      </x:c>
      <x:c r="C22" s="50" t="str">
        <x:v>评测/Benchmark；记忆/个性化；Harness/架构/编排</x:v>
      </x:c>
      <x:c r="D22" s="50" t="str">
        <x:v>2607.21962</x:v>
      </x:c>
      <x:c r="E22" s="51" t="n">
        <x:v>46227.18038194445</x:v>
      </x:c>
      <x:c r="F22" s="50" t="str">
        <x:v>Ground Truth First: A Longitudinal Evaluation Instrument for Agent Memory, and the Tenure Crossover in Memory-Architecture Rankings</x:v>
      </x:c>
      <x:c r="G22" s="50" t="str">
        <x:v>Quentin Spencer</x:v>
      </x:c>
      <x:c r="H22" s="50" t="str">
        <x:v>评估能力、可靠性、成本、失败模式或评测方法本身。</x:v>
      </x:c>
      <x:c r="I22" s="50" t="str">
        <x:v>cs.CL</x:v>
      </x:c>
      <x:c r="J22" s="50" t="str">
        <x:v>综述/观点</x:v>
      </x:c>
      <x:c r="K22" s="50" t="str">
        <x:v>Benchmarks for LLM-agent memory typically generate conversations first and extract answer keys afterwards -- with documented label-error and contamination problems -- and they overwhelmingly measure short interaction histories. We invert the pipeline: a seeded life-script sampler emits facts with validity intervals, volatility classes, and source channels before any text exists; an LLM renderer writes chat and email from per-event fact manifests; a fidelity verifier confirms every planted fact; and questions are instantiated mechanically from the script, so gold answers are script-valid by construction and separately validated for answerabil…</x:v>
      </x:c>
      <x:c r="L22" s="50" t="str">
        <x:v>https://arxiv.org/abs/2607.21962</x:v>
      </x:c>
    </x:row>
    <x:row r="23" ht="88" customHeight="1">
      <x:c r="A23" s="49" t="n">
        <x:v>22</x:v>
      </x:c>
      <x:c r="B23" s="50" t="str">
        <x:v>评测/Benchmark</x:v>
      </x:c>
      <x:c r="C23" s="50" t="str">
        <x:v>评测/Benchmark；记忆/个性化；工具/Skill/MCP；Harness/架构/编排；安全/治理</x:v>
      </x:c>
      <x:c r="D23" s="50" t="str">
        <x:v>2607.23999</x:v>
      </x:c>
      <x:c r="E23" s="51" t="n">
        <x:v>46230.202314814815</x:v>
      </x:c>
      <x:c r="F23" s="50" t="str">
        <x:v>ContainmentBench: Trace-Based Evaluation of Post-Exposure Containment in Tool-Using LLM Agents</x:v>
      </x:c>
      <x:c r="G23" s="50" t="str">
        <x:v>Wenhao Lan, Shan Li, Meiqi Wu, Xinhua Lai, Junbin Yang, Haihua Shen</x:v>
      </x:c>
      <x:c r="H23" s="50" t="str">
        <x:v>评估能力、可靠性、成本、失败模式或评测方法本身。</x:v>
      </x:c>
      <x:c r="I23" s="50" t="str">
        <x:v>cs.CR</x:v>
      </x:c>
      <x:c r="J23" s="50" t="str">
        <x:v>研究/系统</x:v>
      </x:c>
      <x:c r="K23" s="50" t="str">
        <x:v>Tool-using large language model (LLM) agents read untrusted content, maintain memory, delegate tasks, and invoke tools with external side effects. Terminal attack-success or policy-violation rates do not show what happens between exposure and commit or whether a defense also suppresses authorized actions. We introduce ContainmentBench, a sandboxed benchmark comprising a 504-scenario specification dataset, a shared rollout-trace schema, and stage-scoped metrics for endpoint violations, logged propagation, and explicitly authorized taint-exposed proposals that commit. The main Qwen2.5-7B-Instruct study evaluates seven policy conditions and fiv…</x:v>
      </x:c>
      <x:c r="L23" s="50" t="str">
        <x:v>https://arxiv.org/abs/2607.23999</x:v>
      </x:c>
    </x:row>
    <x:row r="24" ht="88" customHeight="1">
      <x:c r="A24" s="49" t="n">
        <x:v>23</x:v>
      </x:c>
      <x:c r="B24" s="50" t="str">
        <x:v>评测/Benchmark</x:v>
      </x:c>
      <x:c r="C24" s="50" t="str">
        <x:v>评测/Benchmark；Harness/架构/编排；Web/GUI/Computer Use</x:v>
      </x:c>
      <x:c r="D24" s="50" t="str">
        <x:v>2607.27155</x:v>
      </x:c>
      <x:c r="E24" s="51" t="n">
        <x:v>46232.73179398148</x:v>
      </x:c>
      <x:c r="F24" s="50" t="str">
        <x:v>OmegaUse-OfficeVal: Benchmarking LLM Agents on Long-Horizon Office-Suite Tasks with Economic Grounding</x:v>
      </x:c>
      <x:c r="G24" s="50" t="str">
        <x:v>Jingbo Zhou, Yusai Zhao, Qi Bao, Jingjia Cao, Zhenghai Chen, Chang Gao, Kaiqi Guo, Muxin Guo, Mingxuan Li, Xinjiang Lu, Yanru Ma, Yixiong Xiao, Zenghui Zhang, Le Zhang, Hua Wu</x:v>
      </x:c>
      <x:c r="H24" s="50" t="str">
        <x:v>评估能力、可靠性、成本、失败模式或评测方法本身。</x:v>
      </x:c>
      <x:c r="I24" s="50" t="str">
        <x:v>cs.AI</x:v>
      </x:c>
      <x:c r="J24" s="50" t="str">
        <x:v>研究/系统</x:v>
      </x:c>
      <x:c r="K24" s="50" t="str">
        <x:v>Large language model (LLM) agents are increasingly expected to assist users in completing tasks. However, existing benchmarks provide limited support for evaluating whether agents can carry out office-suite workflows at a reasonable cost. We introduce OmegaUse-OfficeVal, a benchmark for evaluating LLM agents on long-horizon office-suite tasks with task-level economic grounding. The benchmark comprises 100 tasks derived from office-suite requests proposed by practitioners and adapted through a privacy-preserving process. On average, these tasks require 2.32 hours of human labor to complete. An important feature of the benchmark is that each t…</x:v>
      </x:c>
      <x:c r="L24" s="50" t="str">
        <x:v>https://arxiv.org/abs/2607.27155</x:v>
      </x:c>
    </x:row>
    <x:row r="25" ht="88" customHeight="1">
      <x:c r="A25" s="49" t="n">
        <x:v>24</x:v>
      </x:c>
      <x:c r="B25" s="50" t="str">
        <x:v>记忆/个性化</x:v>
      </x:c>
      <x:c r="C25" s="50" t="str">
        <x:v>记忆/个性化；Agentic RL/训练</x:v>
      </x:c>
      <x:c r="D25" s="50" t="str">
        <x:v>2607.00017</x:v>
      </x:c>
      <x:c r="E25" s="51" t="n">
        <x:v>46205</x:v>
      </x:c>
      <x:c r="F25" s="50" t="str">
        <x:v>Learning User-Aware Recall: Personalized Retrieval in Long-Term Conversational Memory</x:v>
      </x:c>
      <x:c r="G25" s="50" t="str">
        <x:v>Jiang, ZhiShu, Liu, Haibo, Shen, Xin, QI, Guanqiang, Miao, Chenxi, Li, Weikang, Qian, Liwei, Pei, Xin, Huang, Jizhou</x:v>
      </x:c>
      <x:c r="H25" s="50" t="str">
        <x:v>长期记忆的构建、检索、遗忘、版本、个性化与安全。</x:v>
      </x:c>
      <x:c r="I25" s="50" t="str">
        <x:v>cs.IR</x:v>
      </x:c>
      <x:c r="J25" s="50" t="str">
        <x:v>研究/系统</x:v>
      </x:c>
      <x:c r="K25" s="50" t="str">
        <x:v>Long-term conversational agents are expected to remember past interactions, but memory is useful only when the right evidence is recalled for the right user. Existing memory-augmented LLM agents have made progress in building compact memory banks, yet retrieval is still often driven by query-centered similarity or fixed ranking rules, leaving user-conditioned relevance underexplored. To address this gap, we propose Profile-guided Personalized Retrieval Optimization (PPRO), a retrieval-centric framework that makes memory retrieval both user-aware and optimizable. PPRO builds episodic and semantic memory banks from dialogue histories and deriv…</x:v>
      </x:c>
      <x:c r="L25" s="50" t="str">
        <x:v>https://arxiv.org/abs/2607.00017</x:v>
      </x:c>
    </x:row>
    <x:row r="26" ht="88" customHeight="1">
      <x:c r="A26" s="49" t="n">
        <x:v>25</x:v>
      </x:c>
      <x:c r="B26" s="50" t="str">
        <x:v>记忆/个性化</x:v>
      </x:c>
      <x:c r="C26" s="50" t="str">
        <x:v>评测/Benchmark；记忆/个性化；多智能体；安全/治理</x:v>
      </x:c>
      <x:c r="D26" s="50" t="str">
        <x:v>2607.01071</x:v>
      </x:c>
      <x:c r="E26" s="51" t="n">
        <x:v>46204.646215277775</x:v>
      </x:c>
      <x:c r="F26" s="50" t="str">
        <x:v>MemSyco-Bench: Benchmarking Sycophancy in Agent Memory</x:v>
      </x:c>
      <x:c r="G26" s="50" t="str">
        <x:v>Zhishang Xiang, Zerui Chen, Yunbo Tang, Zhimin Wei, Ruqin Ning, Yujie Lin, Qinggang Zhang, Jinsong Su</x:v>
      </x:c>
      <x:c r="H26" s="50" t="str">
        <x:v>长期记忆的构建、检索、遗忘、版本、个性化与安全。</x:v>
      </x:c>
      <x:c r="I26" s="50" t="str">
        <x:v>cs.IR</x:v>
      </x:c>
      <x:c r="J26" s="50" t="str">
        <x:v>研究/系统</x:v>
      </x:c>
      <x:c r="K26" s="50" t="str">
        <x:v>Memory has emerged as a cornerstone of modern LLM-based agents, supporting their evolution from single-turn assistants to long-term collaborators. However, memory is not always beneficial: retrieved memories often induce a critical issue of sycophancy, causing agents to over-align with the user at the cost of factual accuracy or objective reasoning. Despite this emerging risk, existing memory benchmarks primarily evaluate whether memories are correctly stored, retrieved, or updated, while overlooking how retrieved memories influence downstream reasoning and decision-making. To bridge this gap, we propose MemSyco-Bench, a comprehensive benchm…</x:v>
      </x:c>
      <x:c r="L26" s="50" t="str">
        <x:v>https://arxiv.org/abs/2607.01071</x:v>
      </x:c>
    </x:row>
    <x:row r="27" ht="88" customHeight="1">
      <x:c r="A27" s="49" t="n">
        <x:v>26</x:v>
      </x:c>
      <x:c r="B27" s="50" t="str">
        <x:v>记忆/个性化</x:v>
      </x:c>
      <x:c r="C27" s="50" t="str">
        <x:v>评测/Benchmark；记忆/个性化；多智能体；安全/治理</x:v>
      </x:c>
      <x:c r="D27" s="50" t="str">
        <x:v>2607.05029</x:v>
      </x:c>
      <x:c r="E27" s="51" t="n">
        <x:v>46209.54876157407</x:v>
      </x:c>
      <x:c r="F27" s="50" t="str">
        <x:v>Your Agent's Memories Are Not Its Own: Forged Reasoning Attacks on LLM Agent Memory and Defenses</x:v>
      </x:c>
      <x:c r="G27" s="50" t="str">
        <x:v>Neeraj Karamchandani, Piyush Nagasubramaniam, Sencun Zhu, Dinghao Wu</x:v>
      </x:c>
      <x:c r="H27" s="50" t="str">
        <x:v>长期记忆的构建、检索、遗忘、版本、个性化与安全。</x:v>
      </x:c>
      <x:c r="I27" s="50" t="str">
        <x:v>cs.CR</x:v>
      </x:c>
      <x:c r="J27" s="50" t="str">
        <x:v>研究/系统</x:v>
      </x:c>
      <x:c r="K27" s="50" t="str">
        <x:v>Persistent memory has enabled large language model (LLM) agents to store factual knowledge, prior decisions, reasoning histories, tool usage information, and context. While this has improved the agent's functionality and continuity across tasks, it has also introduced a new attack surface: the agent's own reasoning history. In this paper, we introduce the Forged Amplifying Rationale Memory Attack (FARMA), which poisons an agent's remembered reasoning rather than its factual knowledge. It inserts forged reasoning traces using evasive language that bypasses keyword-based defenses, then amplifies them through self-referential reinforcement that…</x:v>
      </x:c>
      <x:c r="L27" s="50" t="str">
        <x:v>https://arxiv.org/abs/2607.05029</x:v>
      </x:c>
    </x:row>
    <x:row r="28" ht="88" customHeight="1">
      <x:c r="A28" s="49" t="n">
        <x:v>27</x:v>
      </x:c>
      <x:c r="B28" s="50" t="str">
        <x:v>记忆/个性化</x:v>
      </x:c>
      <x:c r="C28" s="50" t="str">
        <x:v>记忆/个性化；工具/Skill/MCP；Harness/架构/编排；多智能体</x:v>
      </x:c>
      <x:c r="D28" s="50" t="str">
        <x:v>2607.09493</x:v>
      </x:c>
      <x:c r="E28" s="51" t="n">
        <x:v>46213.62986111111</x:v>
      </x:c>
      <x:c r="F28" s="50" t="str">
        <x:v>Shared Selective Persistent Memory for Agentic LLM Systems</x:v>
      </x:c>
      <x:c r="G28" s="50" t="str">
        <x:v>Sanjana Pedada, Aditya Dhavala, Neelraj Patil</x:v>
      </x:c>
      <x:c r="H28" s="50" t="str">
        <x:v>长期记忆的构建、检索、遗忘、版本、个性化与安全。</x:v>
      </x:c>
      <x:c r="I28" s="50" t="str">
        <x:v>cs.AI</x:v>
      </x:c>
      <x:c r="J28" s="50" t="str">
        <x:v>研究/系统</x:v>
      </x:c>
      <x:c r="K28" s="50" t="str">
        <x:v>Agentic LLM systems that generate code through multi-turn tool use face a fundamental context problem: each session starts from zero, discarding the configuration choices, domain constraints, data schemas, and tool-use patterns that made previous sessions productive. Naively persisting entire conversation histories is token-inefficient and counterproductive: irrelevant context degrades generation quality. We introduce shared selective persistent memory, an architecture that identifies and retains four categories of reusable context (task specifications, data schemas, tool configurations, and output constraints) while discarding session-speci…</x:v>
      </x:c>
      <x:c r="L28" s="50" t="str">
        <x:v>https://arxiv.org/abs/2607.09493</x:v>
      </x:c>
    </x:row>
    <x:row r="29" ht="88" customHeight="1">
      <x:c r="A29" s="49" t="n">
        <x:v>28</x:v>
      </x:c>
      <x:c r="B29" s="50" t="str">
        <x:v>记忆/个性化</x:v>
      </x:c>
      <x:c r="C29" s="50" t="str">
        <x:v>评测/Benchmark；记忆/个性化；工具/Skill/MCP</x:v>
      </x:c>
      <x:c r="D29" s="50" t="str">
        <x:v>2607.17564</x:v>
      </x:c>
      <x:c r="E29" s="51" t="n">
        <x:v>46223</x:v>
      </x:c>
      <x:c r="F29" s="50" t="str">
        <x:v>ZifaMem: Structured Memory for Persona, Preference, and Emotional Continuity in AI Companions</x:v>
      </x:c>
      <x:c r="G29" s="50" t="str">
        <x:v>Fang, Jingzhe, Xu, Guozhi, Cui, Yunfan, Yang, Xiaochen, Hua, Zhangyu</x:v>
      </x:c>
      <x:c r="H29" s="50" t="str">
        <x:v>长期记忆的构建、检索、遗忘、版本、个性化与安全。</x:v>
      </x:c>
      <x:c r="I29" s="50" t="str">
        <x:v>cs.AI</x:v>
      </x:c>
      <x:c r="J29" s="50" t="str">
        <x:v>研究/系统</x:v>
      </x:c>
      <x:c r="K29" s="50" t="str">
        <x:v>AI companions are judged not only by single-turn fluency but by whether they sustain emotional continuity: remembering who the companion is, what the user prefers, and how the relationship has felt. We present ZifaMem, a structured memory system that organizes dialogue into session summaries, episodic memories, and a consolidated user model. Against a deployment-honest comparator that supplies the full raw dialogue history, and under a fixed LLM-as-a-judge protocol with route audits, structured memory raises pooled four-backbone emotional-intelligence scores by 11.4% (95% CI 6.3% to 17.1%), and persona grounding improves on all four backbone…</x:v>
      </x:c>
      <x:c r="L29" s="50" t="str">
        <x:v>https://arxiv.org/abs/2607.17564</x:v>
      </x:c>
    </x:row>
    <x:row r="30" ht="88" customHeight="1">
      <x:c r="A30" s="49" t="n">
        <x:v>29</x:v>
      </x:c>
      <x:c r="B30" s="50" t="str">
        <x:v>记忆/个性化</x:v>
      </x:c>
      <x:c r="C30" s="50" t="str">
        <x:v>评测/Benchmark；记忆/个性化；Harness/架构/编排；安全/治理</x:v>
      </x:c>
      <x:c r="D30" s="50" t="str">
        <x:v>2607.21106</x:v>
      </x:c>
      <x:c r="E30" s="51" t="n">
        <x:v>46226.39969907407</x:v>
      </x:c>
      <x:c r="F30" s="50" t="str">
        <x:v>AttriMem: Attribution-Guided Process Feedback for Agent Memory Construction</x:v>
      </x:c>
      <x:c r="G30" s="50" t="str">
        <x:v>Qinfeng Li, Yuntai Bao, Xinyan Yu, Hongze Chen, Yanming Liu, Huifeng Zhu, Yier Jin, Jintao Chen, Wenqi Zhang, Xuhong Zhang</x:v>
      </x:c>
      <x:c r="H30" s="50" t="str">
        <x:v>长期记忆的构建、检索、遗忘、版本、个性化与安全。</x:v>
      </x:c>
      <x:c r="I30" s="50" t="str">
        <x:v>cs.AI</x:v>
      </x:c>
      <x:c r="J30" s="50" t="str">
        <x:v>研究/系统</x:v>
      </x:c>
      <x:c r="K30" s="50" t="str">
        <x:v>Effective memory is crucial for LLM agents, yet constructing it effectively remains challenging. A memory-construction policy decides what information to extract, store, update, compress, or discard as interactions accumulate. Heuristic memory methods rely on subjective, task-specific rules, which can misalign with downstream objectives and limit cross-task adaptability. RL-based methods, by contrast, learn from task feedback but mainly use outcome- or module-level rewards. These coarse signals indicate task success but cannot identify which intermediate memory contents support the final answer, creating a fine-grained credit-assignment bott…</x:v>
      </x:c>
      <x:c r="L30" s="50" t="str">
        <x:v>https://arxiv.org/abs/2607.21106</x:v>
      </x:c>
    </x:row>
    <x:row r="31" ht="88" customHeight="1">
      <x:c r="A31" s="49" t="n">
        <x:v>30</x:v>
      </x:c>
      <x:c r="B31" s="50" t="str">
        <x:v>记忆/个性化</x:v>
      </x:c>
      <x:c r="C31" s="50" t="str">
        <x:v>记忆/个性化</x:v>
      </x:c>
      <x:c r="D31" s="50" t="str">
        <x:v>2607.22562</x:v>
      </x:c>
      <x:c r="E31" s="51" t="n">
        <x:v>46171</x:v>
      </x:c>
      <x:c r="F31" s="50" t="str">
        <x:v>SF-AMS: Strategic Forgetting for Structured Memory in LLM Agent</x:v>
      </x:c>
      <x:c r="G31" s="50" t="str">
        <x:v>Yang, Ning, Li, Siqi, Shen, Miaoxin, Zhou, Yuan, Zhang, Meng, Li, Tong, Zhang, Haijun</x:v>
      </x:c>
      <x:c r="H31" s="50" t="str">
        <x:v>长期记忆的构建、检索、遗忘、版本、个性化与安全。</x:v>
      </x:c>
      <x:c r="I31" s="50" t="str">
        <x:v>cs.AI</x:v>
      </x:c>
      <x:c r="J31" s="50" t="str">
        <x:v>研究/系统</x:v>
      </x:c>
      <x:c r="K31" s="50" t="str">
        <x:v>Managing long-context dependencies remains a primary bottleneck in LLM agents, as redundant and irrelevant information can degrade multi-step reasoning. Strategic Forgetting for Agent Memory Systems (SF-AMS) is proposed as a framework for maintaining compact high-utility memory by modeling the long-term importance of memory units. SF-AMS replaces static retrieval and heuristic decay with a utility-driven survival mechanism that updates memory importance from usage redundancy and temporal signals, inducing a hierarchical memory structure that prioritizes stable entity-consistent information while filtering noise. On top of this, Composite Imp…</x:v>
      </x:c>
      <x:c r="L31" s="50" t="str">
        <x:v>https://arxiv.org/abs/2607.22562</x:v>
      </x:c>
    </x:row>
    <x:row r="32" ht="88" customHeight="1">
      <x:c r="A32" s="49" t="n">
        <x:v>31</x:v>
      </x:c>
      <x:c r="B32" s="50" t="str">
        <x:v>记忆/个性化</x:v>
      </x:c>
      <x:c r="C32" s="50" t="str">
        <x:v>评测/Benchmark；记忆/个性化；多智能体</x:v>
      </x:c>
      <x:c r="D32" s="50" t="str">
        <x:v>2607.26017</x:v>
      </x:c>
      <x:c r="E32" s="51" t="n">
        <x:v>46231.72802083333</x:v>
      </x:c>
      <x:c r="F32" s="50" t="str">
        <x:v>UniMem: Complementary Episodic-to-Parametric Memory for Boundary-Agnostic Task Streams</x:v>
      </x:c>
      <x:c r="G32" s="50" t="str">
        <x:v>Siyu Xia, Chenheng Zhang, Yanting Wu, Haoxuan Li, Jiajun Chai, Xiaohan Wang, Guojun Yin, Wei Lin, Zhouchen Lin, Haifeng Zhang, Jun Wang</x:v>
      </x:c>
      <x:c r="H32" s="50" t="str">
        <x:v>长期记忆的构建、检索、遗忘、版本、个性化与安全。</x:v>
      </x:c>
      <x:c r="I32" s="50" t="str">
        <x:v>cs.CL</x:v>
      </x:c>
      <x:c r="J32" s="50" t="str">
        <x:v>研究/系统</x:v>
      </x:c>
      <x:c r="K32" s="50" t="str">
        <x:v>Memory is essential for LLM agents to accumulate task experience and reuse task-specific execution strategies. However, real-world deployment over boundary-agnostic and evolving task streams exposes a fundamental stability-plasticity dilemma. External retrieval-based memory can rapidly absorb new evidence, but it often fails to internalize recurring execution patterns and incurs inference-time retrieval overhead. Parametric memory enables stable and efficient execution once learned, but typically relies on explicit task boundaries and fixed parameter budgets. Inspired by the human brain, which balances plasticity and stability through comple…</x:v>
      </x:c>
      <x:c r="L32" s="50" t="str">
        <x:v>https://arxiv.org/abs/2607.26017</x:v>
      </x:c>
    </x:row>
    <x:row r="33" ht="88" customHeight="1">
      <x:c r="A33" s="49" t="n">
        <x:v>32</x:v>
      </x:c>
      <x:c r="B33" s="50" t="str">
        <x:v>记忆/个性化</x:v>
      </x:c>
      <x:c r="C33" s="50" t="str">
        <x:v>评测/Benchmark；记忆/个性化；工具/Skill/MCP；Harness/架构/编排</x:v>
      </x:c>
      <x:c r="D33" s="50" t="str">
        <x:v>2607.26637</x:v>
      </x:c>
      <x:c r="E33" s="51" t="n">
        <x:v>46232.37480324074</x:v>
      </x:c>
      <x:c r="F33" s="50" t="str">
        <x:v>Filesystem-Based Memory for LLM Agents: Organization, Evolution, and Sustainability</x:v>
      </x:c>
      <x:c r="G33" s="50" t="str">
        <x:v>Sizhe Zhou, Sheldon Yu, Hui Wei, Junda Wu, Siru Ouyang, Yizhu Jiao, Shijia Pan, Julian McAuley, Yu Zhang, Tong Yu, Jiawei Han</x:v>
      </x:c>
      <x:c r="H33" s="50" t="str">
        <x:v>长期记忆的构建、检索、遗忘、版本、个性化与安全。</x:v>
      </x:c>
      <x:c r="I33" s="50" t="str">
        <x:v>cs.CL</x:v>
      </x:c>
      <x:c r="J33" s="50" t="str">
        <x:v>研究/系统</x:v>
      </x:c>
      <x:c r="K33" s="50" t="str">
        <x:v>Deployed LLM agents increasingly keep their long-term memory as a filesystem: a directory tree of markdown files that the agent itself reads, writes, and reorganizes through generic file tools. Yet research has largely passed over this medium: prior systems design bespoke memory representations and study retrieval over them, leaving the default's two working assumptions untested: that an agent can keep a growing store organized as memories accumulate, conflict, and go stale, and that this organization pays. We present the first systematic exploration of filesystem-based memory for LLM agents. We formalize the setting as three roles around on…</x:v>
      </x:c>
      <x:c r="L33" s="50" t="str">
        <x:v>https://arxiv.org/abs/2607.26637</x:v>
      </x:c>
    </x:row>
    <x:row r="34" ht="88" customHeight="1">
      <x:c r="A34" s="49" t="n">
        <x:v>33</x:v>
      </x:c>
      <x:c r="B34" s="50" t="str">
        <x:v>记忆/个性化</x:v>
      </x:c>
      <x:c r="C34" s="50" t="str">
        <x:v>评测/Benchmark；记忆/个性化</x:v>
      </x:c>
      <x:c r="D34" s="50" t="str">
        <x:v>2607.27773</x:v>
      </x:c>
      <x:c r="E34" s="51" t="n">
        <x:v>46233.29697916667</x:v>
      </x:c>
      <x:c r="F34" s="50" t="str">
        <x:v>ChronoMem: Version Control and Semantic Rollback for Large Language Model Agent Memory</x:v>
      </x:c>
      <x:c r="G34" s="50" t="str">
        <x:v>Yongye Su, Wujiang Xu, Chaoji Zuo, Elisa Bertino</x:v>
      </x:c>
      <x:c r="H34" s="50" t="str">
        <x:v>长期记忆的构建、检索、遗忘、版本、个性化与安全。</x:v>
      </x:c>
      <x:c r="I34" s="50" t="str">
        <x:v>cs.CL</x:v>
      </x:c>
      <x:c r="J34" s="50" t="str">
        <x:v>研究/系统</x:v>
      </x:c>
      <x:c r="K34" s="50" t="str">
        <x:v>LLM agents increasingly rely on long-term memory to support multi-session interaction and personalization. However, existing agent memory systems are designed around forward-only evolution, continuously accumulating, consolidating, and overwriting knowledge, with no principled mechanism to inspect, version, or revert prior states. This makes agents brittle under corrections, concept drift, and memory corruption, particularly after they have already been exposed to subsequent information. We present ChronoMem, a semantic version-control layer for agentic memory integrated into the production-ready, open-source Agent Development Kit by Google.…</x:v>
      </x:c>
      <x:c r="L34" s="50" t="str">
        <x:v>https://arxiv.org/abs/2607.27773</x:v>
      </x:c>
    </x:row>
    <x:row r="35" ht="88" customHeight="1">
      <x:c r="A35" s="49" t="n">
        <x:v>34</x:v>
      </x:c>
      <x:c r="B35" s="50" t="str">
        <x:v>记忆/个性化</x:v>
      </x:c>
      <x:c r="C35" s="50" t="str">
        <x:v>评测/Benchmark；记忆/个性化；工具/Skill/MCP；Harness/架构/编排；安全/治理</x:v>
      </x:c>
      <x:c r="D35" s="50" t="str">
        <x:v>2607.29167</x:v>
      </x:c>
      <x:c r="E35" s="51" t="n">
        <x:v>46234.365590277775</x:v>
      </x:c>
      <x:c r="F35" s="50" t="str">
        <x:v>Memory Provenance Laundering in LLM Agents: A Non-Amplification Firewall for Persistent Memory</x:v>
      </x:c>
      <x:c r="G35" s="50" t="str">
        <x:v>Jinghan Xu, Yiyong Xiao, Wanru Shao, Hankai Liu, Xinjin Li</x:v>
      </x:c>
      <x:c r="H35" s="50" t="str">
        <x:v>长期记忆的构建、检索、遗忘、版本、个性化与安全。</x:v>
      </x:c>
      <x:c r="I35" s="50" t="str">
        <x:v>cs.CR</x:v>
      </x:c>
      <x:c r="J35" s="50" t="str">
        <x:v>研究/系统</x:v>
      </x:c>
      <x:c r="K35" s="50" t="str">
        <x:v>Long-term memory lets large language model(LLM) agents reuse prior preferences and work flows, but it also turns untrusted observations into persistent action context. We identify memory provenance laundering: during LLM-based memory consolidation, an external observation may be rewritten as apparent user history or workflow support, preserving an action trigger while erasing the low-trust source that should limit its authority. Existing prompt filters, content sanitizers, and tool guards do not enforce source-authority non-amplification after lossy memory consolidation. We formalize this boundary and instantiate it as Provenance-Preserving…</x:v>
      </x:c>
      <x:c r="L35" s="50" t="str">
        <x:v>https://arxiv.org/abs/2607.29167</x:v>
      </x:c>
    </x:row>
    <x:row r="36" ht="88" customHeight="1">
      <x:c r="A36" s="49" t="n">
        <x:v>35</x:v>
      </x:c>
      <x:c r="B36" s="50" t="str">
        <x:v>记忆/个性化</x:v>
      </x:c>
      <x:c r="C36" s="50" t="str">
        <x:v>评测/Benchmark；记忆/个性化；多智能体</x:v>
      </x:c>
      <x:c r="D36" s="50" t="str">
        <x:v>2607.29377</x:v>
      </x:c>
      <x:c r="E36" s="51" t="n">
        <x:v>46234.54243055556</x:v>
      </x:c>
      <x:c r="F36" s="50" t="str">
        <x:v>Zero-Mem: Zero-Token Memory Operations for LLM Agents</x:v>
      </x:c>
      <x:c r="G36" s="50" t="str">
        <x:v>Yilin Xiao, Zhehan Zhu, Yujing Zhang, Jin Chen, Zijin Hong, Luyao Zhuang, Qinggang Zhang, Shengyuan Chen, Xiaocao Ouyang, Lingfei Ren, Xiao Huang</x:v>
      </x:c>
      <x:c r="H36" s="50" t="str">
        <x:v>长期记忆的构建、检索、遗忘、版本、个性化与安全。</x:v>
      </x:c>
      <x:c r="I36" s="50" t="str">
        <x:v>cs.CL</x:v>
      </x:c>
      <x:c r="J36" s="50" t="str">
        <x:v>综述/观点</x:v>
      </x:c>
      <x:c r="K36" s="50" t="str">
        <x:v>LLM agents need memory to act consistently over long interactions, yet many systems use additional LLM calls to operate that memory. Generating intermediate records and mediating their retrieval adds recurring token and time costs, while omitted or merged details can obscure the original evidence. We ask whether structured memory access requires generation at all. Zero-Mem introduces \emph{zero-token memory operations}: no step outside final question answering invokes an LLM or consumes LLM input or output tokens; encoder computation is accounted for separately. Zero-Mem preserves original interaction traces as its source of record. It organ…</x:v>
      </x:c>
      <x:c r="L36" s="50" t="str">
        <x:v>https://arxiv.org/abs/2607.29377</x:v>
      </x:c>
    </x:row>
    <x:row r="37" ht="88" customHeight="1">
      <x:c r="A37" s="49" t="n">
        <x:v>36</x:v>
      </x:c>
      <x:c r="B37" s="50" t="str">
        <x:v>工具/Skill/MCP</x:v>
      </x:c>
      <x:c r="C37" s="50" t="str">
        <x:v>评测/Benchmark；工具/Skill/MCP；Harness/架构/编排；多智能体</x:v>
      </x:c>
      <x:c r="D37" s="50" t="str">
        <x:v>2607.01641</x:v>
      </x:c>
      <x:c r="E37" s="51" t="n">
        <x:v>46205.135034722225</x:v>
      </x:c>
      <x:c r="F37" s="50" t="str">
        <x:v>When Agents Do Not Stop: Uncovering Infinite Agentic Loops in LLM Agents</x:v>
      </x:c>
      <x:c r="G37" s="50" t="str">
        <x:v>Xinyi Hou, Shenao Wang, Yanjie Zhao, Haoyu Wang</x:v>
      </x:c>
      <x:c r="H37" s="50" t="str">
        <x:v>工具调用、工具发现、Skill 复用、MCP 与执行可靠性。</x:v>
      </x:c>
      <x:c r="I37" s="50" t="str">
        <x:v>cs.SE</x:v>
      </x:c>
      <x:c r="J37" s="50" t="str">
        <x:v>综述/观点</x:v>
      </x:c>
      <x:c r="K37" s="50" t="str">
        <x:v>LLM agents increasingly rely on iterative execution to solve tasks through planning, tool use, state updates, and agent collaboration. While this design enables flexible automation, it also creates a new class of failures: an agent may repeatedly execute model calls, tools, workflow transitions, or agent handoffs when the feedback path is not effectively bounded. We call this problem Infinite Agentic Loops (IALs). IALs are not ordinary programming loops; they arise from the interaction between agent logic, framework semantics, runtime observations, and termination mechanisms. Such failures can amplify a single request into long running model…</x:v>
      </x:c>
      <x:c r="L37" s="50" t="str">
        <x:v>https://arxiv.org/abs/2607.01641</x:v>
      </x:c>
    </x:row>
    <x:row r="38" ht="88" customHeight="1">
      <x:c r="A38" s="49" t="n">
        <x:v>37</x:v>
      </x:c>
      <x:c r="B38" s="50" t="str">
        <x:v>工具/Skill/MCP</x:v>
      </x:c>
      <x:c r="C38" s="50" t="str">
        <x:v>评测/Benchmark；工具/Skill/MCP</x:v>
      </x:c>
      <x:c r="D38" s="50" t="str">
        <x:v>2607.16961</x:v>
      </x:c>
      <x:c r="E38" s="51" t="n">
        <x:v>46221.86126157407</x:v>
      </x:c>
      <x:c r="F38" s="50" t="str">
        <x:v>Lomekwi: Resource-Bounded Tool Discovery in LLM Agents</x:v>
      </x:c>
      <x:c r="G38" s="50" t="str">
        <x:v>Roshan Klein-Seetharaman, Daniel Wang, Andrew Xu</x:v>
      </x:c>
      <x:c r="H38" s="50" t="str">
        <x:v>工具调用、工具发现、Skill 复用、MCP 与执行可靠性。</x:v>
      </x:c>
      <x:c r="I38" s="50" t="str">
        <x:v>cs.AI</x:v>
      </x:c>
      <x:c r="J38" s="50" t="str">
        <x:v>研究/系统</x:v>
      </x:c>
      <x:c r="K38" s="50" t="str">
        <x:v>Existing tool-use benchmarks report a single success rate for complex, multistep tasks. Inspired by ideas from cognitive science, we distinguish tool use from tool discovery and decompose the latter into curiosity (the model's ability to discover the parts needed to build the tool), recognition (the model's ability to discover the process of creating the tool), and efficiency (the model's use of the tool after creation). We show that this framework can be applied to existing discovery tasks, such as Voyager. In addition, we provide evidence that recognition inversely scales with model size, and we introduce and analyze a class of combinatori…</x:v>
      </x:c>
      <x:c r="L38" s="50" t="str">
        <x:v>https://arxiv.org/abs/2607.16961</x:v>
      </x:c>
    </x:row>
    <x:row r="39" ht="88" customHeight="1">
      <x:c r="A39" s="49" t="n">
        <x:v>38</x:v>
      </x:c>
      <x:c r="B39" s="50" t="str">
        <x:v>工具/Skill/MCP</x:v>
      </x:c>
      <x:c r="C39" s="50" t="str">
        <x:v>评测/Benchmark；工具/Skill/MCP；Harness/架构/编排</x:v>
      </x:c>
      <x:c r="D39" s="50" t="str">
        <x:v>2607.20531</x:v>
      </x:c>
      <x:c r="E39" s="51" t="n">
        <x:v>46213.51802083333</x:v>
      </x:c>
      <x:c r="F39" s="50" t="str">
        <x:v>DynamicMCPBench: A Trace-Grounded, Effect-Scored Benchmark for LLM Agents over Live MCP Servers</x:v>
      </x:c>
      <x:c r="G39" s="50" t="str">
        <x:v>Jerzy Kamiński, Ilya Galyukshev, Artem Kuznetsov, Sergey Chuprin, Kirill Redko, Aidar Shumbalov, Anna Kalyuzhnaya</x:v>
      </x:c>
      <x:c r="H39" s="50" t="str">
        <x:v>工具调用、工具发现、Skill 复用、MCP 与执行可靠性。</x:v>
      </x:c>
      <x:c r="I39" s="50" t="str">
        <x:v>cs.AI</x:v>
      </x:c>
      <x:c r="J39" s="50" t="str">
        <x:v>研究/系统</x:v>
      </x:c>
      <x:c r="K39" s="50" t="str">
        <x:v>Large language model (LLM) agents are increasingly deployed over Model Context Protocol (MCP) servers, yet the benchmarks used to evaluate them score the final answer or a fixed "ground-truth" list of tools, both of which are fragile once the underlying data is live and stateful. We present DynamicMCPBench, a reusable framework rather than a fixed dataset. A practitioner can run it on their own MCP servers to test models on their own tasks, or let it collect servers automatically to measure a model's general ability to solve agentic tasks. Given the servers and any set of models, it generates realistic goals, pursues each one live to record…</x:v>
      </x:c>
      <x:c r="L39" s="50" t="str">
        <x:v>https://arxiv.org/abs/2607.20531</x:v>
      </x:c>
    </x:row>
    <x:row r="40" ht="88" customHeight="1">
      <x:c r="A40" s="49" t="n">
        <x:v>39</x:v>
      </x:c>
      <x:c r="B40" s="50" t="str">
        <x:v>工具/Skill/MCP</x:v>
      </x:c>
      <x:c r="C40" s="50" t="str">
        <x:v>评测/Benchmark；工具/Skill/MCP；安全/治理</x:v>
      </x:c>
      <x:c r="D40" s="50" t="str">
        <x:v>2607.25297</x:v>
      </x:c>
      <x:c r="E40" s="51" t="n">
        <x:v>46231.22053240741</x:v>
      </x:c>
      <x:c r="F40" s="50" t="str">
        <x:v>Hybrid Analysis for Secure MCP Tool Use in LLM Agents</x:v>
      </x:c>
      <x:c r="G40" s="50" t="str">
        <x:v>Ping He, Yuexiang Xie, Yaliang Li, Shouling Ji</x:v>
      </x:c>
      <x:c r="H40" s="50" t="str">
        <x:v>工具调用、工具发现、Skill 复用、MCP 与执行可靠性。</x:v>
      </x:c>
      <x:c r="I40" s="50" t="str">
        <x:v>cs.CR</x:v>
      </x:c>
      <x:c r="J40" s="50" t="str">
        <x:v>研究/系统</x:v>
      </x:c>
      <x:c r="K40" s="50" t="str">
        <x:v>The rapid development of large language model (LLM) agents has enabled their broad adoption across diverse real-world tasks. To standardize interactions between LLM agents and external environments, Model Context Protocol (MCP) tools have emerged as a de facto standard and have been widely integrated into these systems. However, the use of MCP tools also introduces new safety risks, as LLM agents can be induced to perform malicious or unauthorized actions. Although prior work has proposed defenses for securing tool use in LLM agents, most methods rely on static analysis, i.e., inspecting prompts and generated outputs, which limits the defens…</x:v>
      </x:c>
      <x:c r="L40" s="50" t="str">
        <x:v>https://arxiv.org/abs/2607.25297</x:v>
      </x:c>
    </x:row>
    <x:row r="41" ht="88" customHeight="1">
      <x:c r="A41" s="49" t="n">
        <x:v>40</x:v>
      </x:c>
      <x:c r="B41" s="50" t="str">
        <x:v>工具/Skill/MCP</x:v>
      </x:c>
      <x:c r="C41" s="50" t="str">
        <x:v>评测/Benchmark；工具/Skill/MCP；Harness/架构/编排；Agentic RL/训练</x:v>
      </x:c>
      <x:c r="D41" s="50" t="str">
        <x:v>2607.27083</x:v>
      </x:c>
      <x:c r="E41" s="51" t="n">
        <x:v>46232.671956018516</x:v>
      </x:c>
      <x:c r="F41" s="50" t="str">
        <x:v>Scores Are Not Decisions: Cost-Aware Stopping for Tool Acquisition in LLM Agents</x:v>
      </x:c>
      <x:c r="G41" s="50" t="str">
        <x:v>Yicheng Feng, Yan Zhang, Yan Cheng, Wei Qi</x:v>
      </x:c>
      <x:c r="H41" s="50" t="str">
        <x:v>工具调用、工具发现、Skill 复用、MCP 与执行可靠性。</x:v>
      </x:c>
      <x:c r="I41" s="50" t="str">
        <x:v>cs.LG</x:v>
      </x:c>
      <x:c r="J41" s="50" t="str">
        <x:v>研究/系统</x:v>
      </x:c>
      <x:c r="K41" s="50" t="str">
        <x:v>As LLM agents increasingly depend on diverse external services such as search engines, databases, and connectors, agent harnesses face a fundamental tool-selection challenge: acquiring too few tools leaves the task under-informed, while too many adds cost, context load, and privacy exposure. Routers and retrievers can rank candidate tools by relevance, but a ranking alone does not determine how many are worth selecting. Existing approaches leave acquisition under heterogeneous costs unaddressed. We formulate this decision as cost-aware marginal decision-focused stopping (CAM-DF) over ranked tool prefixes, with CAM-DF-lite as a compact interp…</x:v>
      </x:c>
      <x:c r="L41" s="50" t="str">
        <x:v>https://arxiv.org/abs/2607.27083</x:v>
      </x:c>
    </x:row>
    <x:row r="42" ht="88" customHeight="1">
      <x:c r="A42" s="49" t="n">
        <x:v>41</x:v>
      </x:c>
      <x:c r="B42" s="50" t="str">
        <x:v>工具/Skill/MCP</x:v>
      </x:c>
      <x:c r="C42" s="50" t="str">
        <x:v>自进化/自我改进；工具/Skill/MCP；Agentic RL/训练</x:v>
      </x:c>
      <x:c r="D42" s="50" t="str">
        <x:v>2607.27360</x:v>
      </x:c>
      <x:c r="E42" s="51" t="n">
        <x:v>46232.759050925924</x:v>
      </x:c>
      <x:c r="F42" s="50" t="str">
        <x:v>SkillMentor: LLM Agent Self-Evolution via Learning Blind-Spot Diagnosis</x:v>
      </x:c>
      <x:c r="G42" s="50" t="str">
        <x:v>Xiaoyi Bao, Yuanzhen Xie, Yunzhi Tan, Jinghang Gu, Zhongqing Wang, Chu-Ren Huang, Bo Hu, Zang Li</x:v>
      </x:c>
      <x:c r="H42" s="50" t="str">
        <x:v>工具调用、工具发现、Skill 复用、MCP 与执行可靠性。</x:v>
      </x:c>
      <x:c r="I42" s="50" t="str">
        <x:v>cs.AI</x:v>
      </x:c>
      <x:c r="J42" s="50" t="str">
        <x:v>研究/系统</x:v>
      </x:c>
      <x:c r="K42" s="50" t="str">
        <x:v>Agent self-evolution has primarily focused on learning how to act, while overlooking an equally important capability: learning to discover what an agent does not know. Existing approaches typically assume that failure discovery is given, focusing on how to repair failures once they are identified. We ask whether blind-spot diagnosis itself can be learned. We thus study diagnosis as an agent capability separate from execution, and exclude two alternative sources of progress: executor adaptation and human supervision. Under these constraints, performance cannot improve through executor updates or annotated examples, forcing all improvements to…</x:v>
      </x:c>
      <x:c r="L42" s="50" t="str">
        <x:v>https://arxiv.org/abs/2607.27360</x:v>
      </x:c>
    </x:row>
    <x:row r="43" ht="88" customHeight="1">
      <x:c r="A43" s="49" t="n">
        <x:v>42</x:v>
      </x:c>
      <x:c r="B43" s="50" t="str">
        <x:v>工具/Skill/MCP</x:v>
      </x:c>
      <x:c r="C43" s="50" t="str">
        <x:v>评测/Benchmark；工具/Skill/MCP；Harness/架构/编排；Agentic RL/训练</x:v>
      </x:c>
      <x:c r="D43" s="50" t="str">
        <x:v>2607.29175</x:v>
      </x:c>
      <x:c r="E43" s="51" t="n">
        <x:v>46234.36974537037</x:v>
      </x:c>
      <x:c r="F43" s="50" t="str">
        <x:v>Execution-First Synthetic Tool-Use Trace Generation for LLM Agents</x:v>
      </x:c>
      <x:c r="G43" s="50" t="str">
        <x:v>Hafsa Ouajdi, Francesco Giannuzzo, Alaa Boukhary, Paolo Papotti, Gerard Conangla, Adam Elwood</x:v>
      </x:c>
      <x:c r="H43" s="50" t="str">
        <x:v>工具调用、工具发现、Skill 复用、MCP 与执行可靠性。</x:v>
      </x:c>
      <x:c r="I43" s="50" t="str">
        <x:v>cs.SE</x:v>
      </x:c>
      <x:c r="J43" s="50" t="str">
        <x:v>研究/系统</x:v>
      </x:c>
      <x:c r="K43" s="50" t="str">
        <x:v>Agentic software-engineering and industrial systems increasingly operate through executable workflows rather than code genera- tion alone: they search artifacts, invoke tools, inspect structured observations, and query databases. Training these agents requires supervision data that captures valid tool interactions and executable workflows. However, traditional query-first data synthesis can fail because plausible user requests may not correspond to valid tool sequences, compatible parameters, or available data. To address this limitation, we propose SyntheticAgentTraceQA, an execution- first framework for generating scalable supervision data…</x:v>
      </x:c>
      <x:c r="L43" s="50" t="str">
        <x:v>https://arxiv.org/abs/2607.29175</x:v>
      </x:c>
    </x:row>
    <x:row r="44" ht="88" customHeight="1">
      <x:c r="A44" s="49" t="n">
        <x:v>43</x:v>
      </x:c>
      <x:c r="B44" s="50" t="str">
        <x:v>AI Coding Agent</x:v>
      </x:c>
      <x:c r="C44" s="50" t="str">
        <x:v>评测/Benchmark；AI Coding Agent；Harness/架构/编排</x:v>
      </x:c>
      <x:c r="D44" s="50" t="str">
        <x:v>2607.00990</x:v>
      </x:c>
      <x:c r="E44" s="51" t="n">
        <x:v>46204</x:v>
      </x:c>
      <x:c r="F44" s="50" t="str">
        <x:v>SWE-Doctor: Guiding Software Engineering Agents with Runtime Diagnosis from Multi-Faceted Bug Reproduction Tests</x:v>
      </x:c>
      <x:c r="G44" s="50" t="str">
        <x:v>Guo, Yaoqi, Liu, Yang, Zhang, Jie M., Ma, Yun, Lou, Yiling, Chen, Zhenpeng</x:v>
      </x:c>
      <x:c r="H44" s="50" t="str">
        <x:v>代码仓库级任务、SWE-bench、开发流程与代码质量。</x:v>
      </x:c>
      <x:c r="I44" s="50" t="str">
        <x:v>cs.SE</x:v>
      </x:c>
      <x:c r="J44" s="50" t="str">
        <x:v>研究/系统</x:v>
      </x:c>
      <x:c r="K44" s="50" t="str">
        <x:v>Large language model (LLM)-based software engineering agents are increasingly developed to resolve software issues by generating patches from issue reports and code repositories. Bug reproduction tests (BRTs) are an important building block for such agents and have been shown useful for patch validation. However, it remains unclear whether BRTs can also help the more central stage of patch generation. We first conduct a preliminary study and find that directly using advanced BRT generators to guide patch generation is not beneficial: fail-to-fail BRTs can mislead agents, while even fail-to-pass BRTs bring limited or negative gains. Our analy…</x:v>
      </x:c>
      <x:c r="L44" s="50" t="str">
        <x:v>https://arxiv.org/abs/2607.00990</x:v>
      </x:c>
    </x:row>
    <x:row r="45" ht="88" customHeight="1">
      <x:c r="A45" s="49" t="n">
        <x:v>44</x:v>
      </x:c>
      <x:c r="B45" s="50" t="str">
        <x:v>AI Coding Agent</x:v>
      </x:c>
      <x:c r="C45" s="50" t="str">
        <x:v>AI Coding Agent</x:v>
      </x:c>
      <x:c r="D45" s="50" t="str">
        <x:v>2607.01418</x:v>
      </x:c>
      <x:c r="E45" s="51" t="n">
        <x:v>46204.808645833335</x:v>
      </x:c>
      <x:c r="F45" s="50" t="str">
        <x:v>Adoption and Impact of Command-Line AI Coding Agents: A Study of Microsoft's Early 2026 Rollout of Claude Code and GitHub Copilot CLI</x:v>
      </x:c>
      <x:c r="G45" s="50" t="str">
        <x:v>Emerson Murphy-Hill, Jenna Butler, Alexandra Savelieva</x:v>
      </x:c>
      <x:c r="H45" s="50" t="str">
        <x:v>代码仓库级任务、SWE-bench、开发流程与代码质量。</x:v>
      </x:c>
      <x:c r="I45" s="50" t="str">
        <x:v>cs.SE</x:v>
      </x:c>
      <x:c r="J45" s="50" t="str">
        <x:v>研究/系统</x:v>
      </x:c>
      <x:c r="K45" s="50" t="str">
        <x:v>Organizations rolling out agentic command line tools like Anthropic's Claude Code and GitHub's Copilot CLI need to know who will try them, who will keep using them, and whether the tools produce enough output to justify their cost. At organizational scale, token spend can run into millions of dollars annually, so misreading adoption, retention, or impact can make a rollout expensive without changing engineering velocity. Studying tens of thousands of engineers at Microsoft over its early-2026 rollout, we find that first use spread primarily through social networks, retention was associated more with engineers' coding activity than with demog…</x:v>
      </x:c>
      <x:c r="L45" s="50" t="str">
        <x:v>https://arxiv.org/abs/2607.01418</x:v>
      </x:c>
    </x:row>
    <x:row r="46" ht="88" customHeight="1">
      <x:c r="A46" s="49" t="n">
        <x:v>45</x:v>
      </x:c>
      <x:c r="B46" s="50" t="str">
        <x:v>AI Coding Agent</x:v>
      </x:c>
      <x:c r="C46" s="50" t="str">
        <x:v>评测/Benchmark；AI Coding Agent；Harness/架构/编排</x:v>
      </x:c>
      <x:c r="D46" s="50" t="str">
        <x:v>2607.03691</x:v>
      </x:c>
      <x:c r="E46" s="51" t="n">
        <x:v>46207.1634837963</x:v>
      </x:c>
      <x:c r="F46" s="50" t="str">
        <x:v>Don't Blame the Large Language Model: How Agent Harness Evolution Shapes Coding Agent Quality</x:v>
      </x:c>
      <x:c r="G46" s="50" t="str">
        <x:v>Oussama Ben Sghaier, Hao Li, Bram Adams, Ahmed E. Hassan</x:v>
      </x:c>
      <x:c r="H46" s="50" t="str">
        <x:v>代码仓库级任务、SWE-bench、开发流程与代码质量。</x:v>
      </x:c>
      <x:c r="I46" s="50" t="str">
        <x:v>cs.SE</x:v>
      </x:c>
      <x:c r="J46" s="50" t="str">
        <x:v>研究/系统</x:v>
      </x:c>
      <x:c r="K46" s="50" t="str">
        <x:v>Coding agents, autonomous systems that use large language models (LLMs) to resolve software engineering tasks, rely on agent harness: a middleware layer in between a developer and a large language model that orchestrates system prompts, tool execution, context management, and iterative reasoning loops. While these agent harnesses evolve at extreme velocities, no study has examined how this evolution affects agent quality (i.e., effectiveness and efficiency) over time. Practitioners regularly report quality regressions after agent harness updates, yet consistently attribute them to the underlying model rather than the harness itself. In this…</x:v>
      </x:c>
      <x:c r="L46" s="50" t="str">
        <x:v>https://arxiv.org/abs/2607.03691</x:v>
      </x:c>
    </x:row>
    <x:row r="47" ht="88" customHeight="1">
      <x:c r="A47" s="49" t="n">
        <x:v>46</x:v>
      </x:c>
      <x:c r="B47" s="50" t="str">
        <x:v>AI Coding Agent</x:v>
      </x:c>
      <x:c r="C47" s="50" t="str">
        <x:v>评测/Benchmark；AI Coding Agent；Agentic RL/训练</x:v>
      </x:c>
      <x:c r="D47" s="50" t="str">
        <x:v>2607.05188</x:v>
      </x:c>
      <x:c r="E47" s="51" t="n">
        <x:v>46209.63085648148</x:v>
      </x:c>
      <x:c r="F47" s="50" t="str">
        <x:v>Latent Programming Horizons in Coding Agents</x:v>
      </x:c>
      <x:c r="G47" s="50" t="str">
        <x:v>André Silva, Han Tu, Martin Monperrus</x:v>
      </x:c>
      <x:c r="H47" s="50" t="str">
        <x:v>代码仓库级任务、SWE-bench、开发流程与代码质量。</x:v>
      </x:c>
      <x:c r="I47" s="50" t="str">
        <x:v>cs.LG</x:v>
      </x:c>
      <x:c r="J47" s="50" t="str">
        <x:v>研究/系统</x:v>
      </x:c>
      <x:c r="K47" s="50" t="str">
        <x:v>A coding agent solving a software-engineering task spends dozens of steps reasoning, editing code, and running tests, yet little is known about what the underlying language model internally represents about the program it is working on. We show that the residual streams of language models under coding agents linearly encode properties of the evolving program: a logistic-regression probe on hidden states is able to decode whether the current code parses, passes its test suite, reduces the number of failing tests, and introduces regressions, reaching AUC up to 0.83 for correctness across two models and two benchmarks. Our second finding is mor…</x:v>
      </x:c>
      <x:c r="L47" s="50" t="str">
        <x:v>https://arxiv.org/abs/2607.05188</x:v>
      </x:c>
    </x:row>
    <x:row r="48" ht="88" customHeight="1">
      <x:c r="A48" s="49" t="n">
        <x:v>47</x:v>
      </x:c>
      <x:c r="B48" s="50" t="str">
        <x:v>AI Coding Agent</x:v>
      </x:c>
      <x:c r="C48" s="50" t="str">
        <x:v>评测/Benchmark；AI Coding Agent；Harness/架构/编排；多智能体</x:v>
      </x:c>
      <x:c r="D48" s="50" t="str">
        <x:v>2607.05677</x:v>
      </x:c>
      <x:c r="E48" s="51" t="n">
        <x:v>46209.947743055556</x:v>
      </x:c>
      <x:c r="F48" s="50" t="str">
        <x:v>From Conversation to Contribution: Characterizing Coding Agent in Open-Source Software</x:v>
      </x:c>
      <x:c r="G48" s="50" t="str">
        <x:v>Zihan Fang, Yueke Zhang, Ningzhi Tang, Collin McMillan, Toby Jia-Jun Li, Yu Huang</x:v>
      </x:c>
      <x:c r="H48" s="50" t="str">
        <x:v>代码仓库级任务、SWE-bench、开发流程与代码质量。</x:v>
      </x:c>
      <x:c r="I48" s="50" t="str">
        <x:v>cs.SE</x:v>
      </x:c>
      <x:c r="J48" s="50" t="str">
        <x:v>综述/观点</x:v>
      </x:c>
      <x:c r="K48" s="50" t="str">
        <x:v>AI coding assistants such as GitHub Copilot and Cursor have evolved from code-suggestion tools into conversational collaborators, enabling vibe-coding workflows in which developers guide AI-generated code through natural-language dialogue. Although researchers have increasingly recognized the importance of AI coding agents and begun examining their impact on open-source development, a comprehensive understanding of how developers' chat-based interactions with AI relate to subsequent open-source development and collaboration remains limited. This hinders efforts to effectively design, evaluate, and govern AI-assisted open-source software deve…</x:v>
      </x:c>
      <x:c r="L48" s="50" t="str">
        <x:v>https://arxiv.org/abs/2607.05677</x:v>
      </x:c>
    </x:row>
    <x:row r="49" ht="88" customHeight="1">
      <x:c r="A49" s="49" t="n">
        <x:v>48</x:v>
      </x:c>
      <x:c r="B49" s="50" t="str">
        <x:v>AI Coding Agent</x:v>
      </x:c>
      <x:c r="C49" s="50" t="str">
        <x:v>评测/Benchmark；AI Coding Agent</x:v>
      </x:c>
      <x:c r="D49" s="50" t="str">
        <x:v>2607.09691</x:v>
      </x:c>
      <x:c r="E49" s="51" t="n">
        <x:v>46192</x:v>
      </x:c>
      <x:c r="F49" s="50" t="str">
        <x:v>What Context Does a Coding Agent Actually Need to Act?</x:v>
      </x:c>
      <x:c r="G49" s="50" t="str">
        <x:v>Sam-Bodden, Brian</x:v>
      </x:c>
      <x:c r="H49" s="50" t="str">
        <x:v>代码仓库级任务、SWE-bench、开发流程与代码质量。</x:v>
      </x:c>
      <x:c r="I49" s="50" t="str">
        <x:v>cs.LG</x:v>
      </x:c>
      <x:c r="J49" s="50" t="str">
        <x:v>研究/系统</x:v>
      </x:c>
      <x:c r="K49" s="50" t="str">
        <x:v>A modern coding agent can hold an entire repository in its context window. Most of its reading is wasted -- and the interesting question is not how much context an agent can use, but what it actually \emph{needs}. We study that question at the moment it matters most: when the agent must \emph{edit} code. Separating \emph{finding} the work site from \emph{acting} on it, we hold localization fixed with an oracle, vary only how the code is represented, and score context against real issue resolution on SWE-bench Verified. The answer is starkly minimal. The signal lives in the code being edited itself: natural-language summaries of it answer alm…</x:v>
      </x:c>
      <x:c r="L49" s="50" t="str">
        <x:v>https://arxiv.org/abs/2607.09691</x:v>
      </x:c>
    </x:row>
    <x:row r="50" ht="88" customHeight="1">
      <x:c r="A50" s="49" t="n">
        <x:v>49</x:v>
      </x:c>
      <x:c r="B50" s="50" t="str">
        <x:v>AI Coding Agent</x:v>
      </x:c>
      <x:c r="C50" s="50" t="str">
        <x:v>评测/Benchmark；工具/Skill/MCP；AI Coding Agent；Harness/架构/编排</x:v>
      </x:c>
      <x:c r="D50" s="50" t="str">
        <x:v>2607.10569</x:v>
      </x:c>
      <x:c r="E50" s="51" t="n">
        <x:v>46215.20287037037</x:v>
      </x:c>
      <x:c r="F50" s="50" t="str">
        <x:v>When Does Restricting a Coding Agent to execute_code Help? A Regime $\times$ Agent-Design Ablation</x:v>
      </x:c>
      <x:c r="G50" s="50" t="str">
        <x:v>Hong Yang, Qi Yu, Travis Desell</x:v>
      </x:c>
      <x:c r="H50" s="50" t="str">
        <x:v>代码仓库级任务、SWE-bench、开发流程与代码质量。</x:v>
      </x:c>
      <x:c r="I50" s="50" t="str">
        <x:v>cs.SE</x:v>
      </x:c>
      <x:c r="J50" s="50" t="str">
        <x:v>研究/系统</x:v>
      </x:c>
      <x:c r="K50" s="50" t="str">
        <x:v>Modern coding agents expose multiple tool surfaces -- IDE primitives, bash, and Model Context Protocol (MCP) code-execution -- and the field has shipped three contradictory claims about which one matters. We run the missing crossed comparison: an integrity-clean three-arm ablation (baseline / bash_only / code_only) on synthetic computation tasks and SWE-bench Mini modification tasks, holding model, harness, and prompts fixed, with two agents (Claude Code, OpenAI Codex CLI) so the comparison spans both regime and agent-design axes. Across the four resulting (regime, agent) cells, restricting the agent to a single execute_code MCP tool is chea…</x:v>
      </x:c>
      <x:c r="L50" s="50" t="str">
        <x:v>https://arxiv.org/abs/2607.10569</x:v>
      </x:c>
    </x:row>
    <x:row r="51" ht="88" customHeight="1">
      <x:c r="A51" s="49" t="n">
        <x:v>50</x:v>
      </x:c>
      <x:c r="B51" s="50" t="str">
        <x:v>AI Coding Agent</x:v>
      </x:c>
      <x:c r="C51" s="50" t="str">
        <x:v>自进化/自我改进；评测/Benchmark；AI Coding Agent；多智能体</x:v>
      </x:c>
      <x:c r="D51" s="50" t="str">
        <x:v>2607.13091</x:v>
      </x:c>
      <x:c r="E51" s="51" t="n">
        <x:v>46216.884560185186</x:v>
      </x:c>
      <x:c r="F51" s="50" t="str">
        <x:v>Self-Improving AI Coding Agents Through Accumulated Behavioral Rules: A Closed-Loop Framework</x:v>
      </x:c>
      <x:c r="G51" s="50" t="str">
        <x:v>Aditya Aggarwal, Nahid Farhady Ghalaty</x:v>
      </x:c>
      <x:c r="H51" s="50" t="str">
        <x:v>代码仓库级任务、SWE-bench、开发流程与代码质量。</x:v>
      </x:c>
      <x:c r="I51" s="50" t="str">
        <x:v>cs.SE</x:v>
      </x:c>
      <x:c r="J51" s="50" t="str">
        <x:v>综述/观点</x:v>
      </x:c>
      <x:c r="K51" s="50" t="str">
        <x:v>LLM-based coding agents repeat the same classes of mistakes across sessions because they lack a mechanism to retain corrections from human review feedback. We present a closed-loop framework in which every accepted review comment is codified as a persistent behavioral rule, progressively expanding the set of error classes the agent can self-detect. The framework combines an accumulating rule set in a version-controlled instruction file, a self-review checklist executed before code submission, and automated validation that ensures rule set integrity as it grows. In deployment across a 35+ service microservices platform, the rule set grew from…</x:v>
      </x:c>
      <x:c r="L51" s="50" t="str">
        <x:v>https://arxiv.org/abs/2607.13091</x:v>
      </x:c>
    </x:row>
    <x:row r="52" ht="88" customHeight="1">
      <x:c r="A52" s="49" t="n">
        <x:v>51</x:v>
      </x:c>
      <x:c r="B52" s="50" t="str">
        <x:v>AI Coding Agent</x:v>
      </x:c>
      <x:c r="C52" s="50" t="str">
        <x:v>评测/Benchmark；AI Coding Agent；安全/治理</x:v>
      </x:c>
      <x:c r="D52" s="50" t="str">
        <x:v>2607.14340</x:v>
      </x:c>
      <x:c r="E52" s="51" t="n">
        <x:v>46218.839641203704</x:v>
      </x:c>
      <x:c r="F52" s="50" t="str">
        <x:v>The Prover Is the Judge: Verified Security Software from AI Coding Agents in Ada/SPARK</x:v>
      </x:c>
      <x:c r="G52" s="50" t="str">
        <x:v>Tobias Philipp</x:v>
      </x:c>
      <x:c r="H52" s="50" t="str">
        <x:v>代码仓库级任务、SWE-bench、开发流程与代码质量。</x:v>
      </x:c>
      <x:c r="I52" s="50" t="str">
        <x:v>cs.SE</x:v>
      </x:c>
      <x:c r="J52" s="50" t="str">
        <x:v>综述/观点</x:v>
      </x:c>
      <x:c r="K52" s="50" t="str">
        <x:v>AI coding agents produce code faster than humans can review it. In our approach, the prover is the judge of whether the code is correct. Under a verifier-driven loop, AI agents wrote and verified bare-metal security software in Ada/SPARK spanning classical and post-quantum cryptography, TLS 1.3, IKEv2, X.509, and a Matrix client. GNATprove discharged 49,280 proof obligations, established functional correctness for selected primitives, and proved the absence of run-time errors for the rest, at roughly 20-40 times lower supervision cost than comparable hand verification. GNATprove alone was insufficient: some defects could not be detected and…</x:v>
      </x:c>
      <x:c r="L52" s="50" t="str">
        <x:v>https://arxiv.org/abs/2607.14340</x:v>
      </x:c>
    </x:row>
    <x:row r="53" ht="88" customHeight="1">
      <x:c r="A53" s="49" t="n">
        <x:v>52</x:v>
      </x:c>
      <x:c r="B53" s="50" t="str">
        <x:v>AI Coding Agent</x:v>
      </x:c>
      <x:c r="C53" s="50" t="str">
        <x:v>评测/Benchmark；AI Coding Agent</x:v>
      </x:c>
      <x:c r="D53" s="50" t="str">
        <x:v>2607.18213</x:v>
      </x:c>
      <x:c r="E53" s="51" t="n">
        <x:v>46223</x:v>
      </x:c>
      <x:c r="F53" s="50" t="str">
        <x:v>SWE-Pruner Pro: The Coder LLM Already Knows What to Prune</x:v>
      </x:c>
      <x:c r="G53" s="50" t="str">
        <x:v>Wang, Yuhang, Shi, Yuling, Zhang, Shaoqiu, Liang, Jialiang, He, Shilin, Ye, Siyu, Chen, Yuting, Cai, Kai, Gu, Xiaodong</x:v>
      </x:c>
      <x:c r="H53" s="50" t="str">
        <x:v>代码仓库级任务、SWE-bench、开发流程与代码质量。</x:v>
      </x:c>
      <x:c r="I53" s="50" t="str">
        <x:v>cs.CL</x:v>
      </x:c>
      <x:c r="J53" s="50" t="str">
        <x:v>研究/系统</x:v>
      </x:c>
      <x:c r="K53" s="50" t="str">
        <x:v>Pruning long context for coding agents has been a vital technology for efficient context management. While existing context pruning methods such as SWE-Pruner realize this by attaching a separate code classifier, we find the agent itself encodes internal representations indicating the relevance of code context when reading tool output. Based on this finding, we propose SWE-Pruner Pro, which prunes tool outputs directly inside the agent. Concretely, a small head turns the agent's own internal representations into a keep-or-prune label for each line, with a length-aware embedding keyed to each tool output's line count. Across two open-weight b…</x:v>
      </x:c>
      <x:c r="L53" s="50" t="str">
        <x:v>https://arxiv.org/abs/2607.18213</x:v>
      </x:c>
    </x:row>
    <x:row r="54" ht="88" customHeight="1">
      <x:c r="A54" s="49" t="n">
        <x:v>53</x:v>
      </x:c>
      <x:c r="B54" s="50" t="str">
        <x:v>AI Coding Agent</x:v>
      </x:c>
      <x:c r="C54" s="50" t="str">
        <x:v>AI Coding Agent；Harness/架构/编排</x:v>
      </x:c>
      <x:c r="D54" s="50" t="str">
        <x:v>2607.21832</x:v>
      </x:c>
      <x:c r="E54" s="51" t="n">
        <x:v>46226.90865740741</x:v>
      </x:c>
      <x:c r="F54" s="50" t="str">
        <x:v>How Do AI Coding Agents Contribute to Software Development? an Empirical Study of Agentic Pull Requests</x:v>
      </x:c>
      <x:c r="G54" s="50" t="str">
        <x:v>Iren Mazloomzadeh, Mohammad Mehdi Morovati, Foutse Khomh</x:v>
      </x:c>
      <x:c r="H54" s="50" t="str">
        <x:v>代码仓库级任务、SWE-bench、开发流程与代码质量。</x:v>
      </x:c>
      <x:c r="I54" s="50" t="str">
        <x:v>cs.SE</x:v>
      </x:c>
      <x:c r="J54" s="50" t="str">
        <x:v>研究/系统</x:v>
      </x:c>
      <x:c r="K54" s="50" t="str">
        <x:v>Recent advances in large language models and their rapid adoption across software engineering tasks have made Artificial Intelligence (AI) coding agents an integral component of modern software development workflows. While developers increasingly benefit from these coding agents, their impact on software quality remains insufficiently understood. In particular, how agentic contributions evolve across the software development lifecycle has not been thoroughly investigated. This study aims to characterize agentic pull requests (PR) in comparison to human generated PRs and to examine how their properties change across different stages of the de…</x:v>
      </x:c>
      <x:c r="L54" s="50" t="str">
        <x:v>https://arxiv.org/abs/2607.21832</x:v>
      </x:c>
    </x:row>
    <x:row r="55" ht="88" customHeight="1">
      <x:c r="A55" s="49" t="n">
        <x:v>54</x:v>
      </x:c>
      <x:c r="B55" s="50" t="str">
        <x:v>AI Coding Agent</x:v>
      </x:c>
      <x:c r="C55" s="50" t="str">
        <x:v>评测/Benchmark；工具/Skill/MCP；AI Coding Agent；Harness/架构/编排</x:v>
      </x:c>
      <x:c r="D55" s="50" t="str">
        <x:v>2607.22711</x:v>
      </x:c>
      <x:c r="E55" s="51" t="n">
        <x:v>46223.95947916667</x:v>
      </x:c>
      <x:c r="F55" s="50" t="str">
        <x:v>CORVUS: Context Optimization and Reduction Via Underlying Synchronization for LLM Coding Agents</x:v>
      </x:c>
      <x:c r="G55" s="50" t="str">
        <x:v>Mingwei Zheng, David OBrien, Siwei Cui, Pardis Pashakhanloo, Rajdeep Mukherjee, Myeongsoo Kim, Sachit Kuhar</x:v>
      </x:c>
      <x:c r="H55" s="50" t="str">
        <x:v>代码仓库级任务、SWE-bench、开发流程与代码质量。</x:v>
      </x:c>
      <x:c r="I55" s="50" t="str">
        <x:v>cs.LG</x:v>
      </x:c>
      <x:c r="J55" s="50" t="str">
        <x:v>研究/系统</x:v>
      </x:c>
      <x:c r="K55" s="50" t="str">
        <x:v>LLM coding agents operate by constructing trajectories that accumulate reasoning, tool calls, and results to enable multi-step decision-making. However, the conventional append-only trajectory architecture found in practice tightly couples file-read actions with their observations, capturing snapshots that become permanently fixed in the chronological history. As files change through agent edits or concurrent human modifications, these snapshots become stale, causing reasoning errors and causing agents to redundantly re-read files, with each re-read appending yet another copy to the trajectory. To mitigate this, we propose CORVUS, a novel tr…</x:v>
      </x:c>
      <x:c r="L55" s="50" t="str">
        <x:v>https://arxiv.org/abs/2607.22711</x:v>
      </x:c>
    </x:row>
    <x:row r="56" ht="88" customHeight="1">
      <x:c r="A56" s="49" t="n">
        <x:v>55</x:v>
      </x:c>
      <x:c r="B56" s="50" t="str">
        <x:v>AI Coding Agent</x:v>
      </x:c>
      <x:c r="C56" s="50" t="str">
        <x:v>评测/Benchmark；AI Coding Agent；多智能体；安全/治理</x:v>
      </x:c>
      <x:c r="D56" s="50" t="str">
        <x:v>2607.28587</x:v>
      </x:c>
      <x:c r="E56" s="51" t="n">
        <x:v>46238</x:v>
      </x:c>
      <x:c r="F56" s="50" t="str">
        <x:v>PAIChecker: Uncovering and Checking PR-Issue Misalignment in SWE-Bench-Like Benchmarks</x:v>
      </x:c>
      <x:c r="G56" s="50" t="str">
        <x:v>Wang, Manyi, Xu, Junjielong, He, Pinjia</x:v>
      </x:c>
      <x:c r="H56" s="50" t="str">
        <x:v>代码仓库级任务、SWE-bench、开发流程与代码质量。</x:v>
      </x:c>
      <x:c r="I56" s="50" t="str">
        <x:v>cs.SE</x:v>
      </x:c>
      <x:c r="J56" s="50" t="str">
        <x:v>研究/系统</x:v>
      </x:c>
      <x:c r="K56" s="50" t="str">
        <x:v>SWE-bench-like benchmarks are widely used for evaluating LLM's issue resolution capability. They typically follow a common construction pipeline: each PR (Pull Request) is paired with its linked issue by extracting issue references from the PR description; the issue description is used as the problem statement, and the PR patch serves as the test oracle. However, due to the inherent complexity of developing and maintaining large repositories, such PR-Issue pairings are often misaligned in practice. In this work, we systematically study SWE-bench Verified instances, finding that 13.6% exhibit misalignment across five patterns in eleven fine-g…</x:v>
      </x:c>
      <x:c r="L56" s="50" t="str">
        <x:v>https://arxiv.org/abs/2607.28587</x:v>
      </x:c>
    </x:row>
    <x:row r="57" ht="88" customHeight="1">
      <x:c r="A57" s="49" t="n">
        <x:v>56</x:v>
      </x:c>
      <x:c r="B57" s="50" t="str">
        <x:v>Harness/架构/编排</x:v>
      </x:c>
      <x:c r="C57" s="50" t="str">
        <x:v>评测/Benchmark；Harness/架构/编排；安全/治理</x:v>
      </x:c>
      <x:c r="D57" s="50" t="str">
        <x:v>2607.08028</x:v>
      </x:c>
      <x:c r="E57" s="51" t="n">
        <x:v>46212.04760416667</x:v>
      </x:c>
      <x:c r="F57" s="50" t="str">
        <x:v>From Prompts to Contracts: Harness Engineering for Auditable Enterprise LLM Agents</x:v>
      </x:c>
      <x:c r="G57" s="50" t="str">
        <x:v>Joongho Ahn, Moonsoo Kim</x:v>
      </x:c>
      <x:c r="H57" s="50" t="str">
        <x:v>Prompt、工具、控制循环、运行时与多步骤编排设计。</x:v>
      </x:c>
      <x:c r="I57" s="50" t="str">
        <x:v>cs.AI</x:v>
      </x:c>
      <x:c r="J57" s="50" t="str">
        <x:v>研究/系统</x:v>
      </x:c>
      <x:c r="K57" s="50" t="str">
        <x:v>Enterprise large language model (LLM) applications often begin as prototypes whose behavior is carried by prompts and retrieval context. Productization adds requirements for source boundaries, entity routing, answer contracts, and reproducible traces. We present a harness-engineering approach that reconstructs this pattern into a traceable, auditable LLM-agent architecture: deterministic behavior moves into code, manifests, schemas, and validation artifacts around a replaceable composition boundary, while source-backed claims remain the authority for runtime answers. We instantiate it on a public-data slice of five Korean corporate groups (2…</x:v>
      </x:c>
      <x:c r="L57" s="50" t="str">
        <x:v>https://arxiv.org/abs/2607.08028</x:v>
      </x:c>
    </x:row>
    <x:row r="58" ht="88" customHeight="1">
      <x:c r="A58" s="49" t="n">
        <x:v>57</x:v>
      </x:c>
      <x:c r="B58" s="50" t="str">
        <x:v>Harness/架构/编排</x:v>
      </x:c>
      <x:c r="C58" s="50" t="str">
        <x:v>Harness/架构/编排；多智能体；Web/GUI/Computer Use</x:v>
      </x:c>
      <x:c r="D58" s="50" t="str">
        <x:v>2607.08662</x:v>
      </x:c>
      <x:c r="E58" s="51" t="n">
        <x:v>46212.68667824074</x:v>
      </x:c>
      <x:c r="F58" s="50" t="str">
        <x:v>WebSwarm: Recursive Multi-Agent Orchestration for Deep-and-Wide Web Search</x:v>
      </x:c>
      <x:c r="G58" s="50" t="str">
        <x:v>Xiaoshuai Song, Liancheng Zhang, Kangzhi Zhao, Yutao Zhu, Zhongyuan Wang, Guanting Dong, Jinghan Yang, Han Li, Kun Gai, Ji-Rong Wen, Zhicheng Dou</x:v>
      </x:c>
      <x:c r="H58" s="50" t="str">
        <x:v>Prompt、工具、控制循环、运行时与多步骤编排设计。</x:v>
      </x:c>
      <x:c r="I58" s="50" t="str">
        <x:v>cs.CL</x:v>
      </x:c>
      <x:c r="J58" s="50" t="str">
        <x:v>研究/系统</x:v>
      </x:c>
      <x:c r="K58" s="50" t="str">
        <x:v>Large language model (LLM)-based web search agents are transforming information seeking from simple factoid question answering into complex, deep-and-wide search and research-oriented tasks. A single ReAct-style agent is constrained by one long trajectory and limited context, making it difficult to handle depth and coverage simultaneously. Existing multi-agent systems improve search coverage through parallel execution and aggregation, but still exhibit clear limitations in recursive depth, collaboration adaptability, and evidence-grounded expansion. We propose WebSwarm, a progressive recursive delegation framework that jointly constructs tas…</x:v>
      </x:c>
      <x:c r="L58" s="50" t="str">
        <x:v>https://arxiv.org/abs/2607.08662</x:v>
      </x:c>
    </x:row>
    <x:row r="59" ht="88" customHeight="1">
      <x:c r="A59" s="49" t="n">
        <x:v>58</x:v>
      </x:c>
      <x:c r="B59" s="50" t="str">
        <x:v>Harness/架构/编排</x:v>
      </x:c>
      <x:c r="C59" s="50" t="str">
        <x:v>Harness/架构/编排</x:v>
      </x:c>
      <x:c r="D59" s="50" t="str">
        <x:v>2607.08938</x:v>
      </x:c>
      <x:c r="E59" s="51" t="n">
        <x:v>46212.88056712963</x:v>
      </x:c>
      <x:c r="F59" s="50" t="str">
        <x:v>Better Harnesses, Smaller Models: Building 90% Cheaper Agents via Automated Harness Adaptation</x:v>
      </x:c>
      <x:c r="G59" s="50" t="str">
        <x:v>Chenyang Yang, Xinran Zhao, Tongshuang Wu, Christian Kästner</x:v>
      </x:c>
      <x:c r="H59" s="50" t="str">
        <x:v>Prompt、工具、控制循环、运行时与多步骤编排设计。</x:v>
      </x:c>
      <x:c r="I59" s="50" t="str">
        <x:v>cs.SE</x:v>
      </x:c>
      <x:c r="J59" s="50" t="str">
        <x:v>研究/系统</x:v>
      </x:c>
      <x:c r="K59" s="50" t="str">
        <x:v>Frontier LLM agents are automating many business tasks, but their high inference cost makes large-scale deployment unsustainable. Small language models (SLMs) offer a cheaper alternative, yet they typically fall short when swapped into a harness designed for a frontier LLM. We show that for many routine business tasks, SLM agents can match LLM performance at 90% lower cost, when paired with an adapted harness that can be automatically discovered by a meta agent. The key insight is that much of the task difficulty is shared across instances and can be lifted from the model into the harness via tailored instructions, tools, and orchestration l…</x:v>
      </x:c>
      <x:c r="L59" s="50" t="str">
        <x:v>https://arxiv.org/abs/2607.08938</x:v>
      </x:c>
    </x:row>
    <x:row r="60" ht="88" customHeight="1">
      <x:c r="A60" s="49" t="n">
        <x:v>59</x:v>
      </x:c>
      <x:c r="B60" s="50" t="str">
        <x:v>Harness/架构/编排</x:v>
      </x:c>
      <x:c r="C60" s="50" t="str">
        <x:v>评测/Benchmark；Harness/架构/编排；Agentic RL/训练；多智能体</x:v>
      </x:c>
      <x:c r="D60" s="50" t="str">
        <x:v>2607.13359</x:v>
      </x:c>
      <x:c r="E60" s="51" t="n">
        <x:v>46218.03460648148</x:v>
      </x:c>
      <x:c r="F60" s="50" t="str">
        <x:v>Learning Latency-Aware Orchestration for Multi-Agent Systems</x:v>
      </x:c>
      <x:c r="G60" s="50" t="str">
        <x:v>Xi Shi, Mengxin Zheng, Qian Lou</x:v>
      </x:c>
      <x:c r="H60" s="50" t="str">
        <x:v>Prompt、工具、控制循环、运行时与多步骤编排设计。</x:v>
      </x:c>
      <x:c r="I60" s="50" t="str">
        <x:v>cs.MA</x:v>
      </x:c>
      <x:c r="J60" s="50" t="str">
        <x:v>研究/系统</x:v>
      </x:c>
      <x:c r="K60" s="50" t="str">
        <x:v>Multi-agent systems (MAS) coordinate multiple LLM-powered agents through structured workflows, gaining reasoning power but incurring high inference latency from multi-step execution and repeated model invocations. Existing orchestration methods primarily optimize task performance and inference cost, leaving latency largely unaddressed. In MAS, end-to-end latency is governed by the critical execution path, so reducing total cost alone does not reliably reduce latency. Moreover, optimizing latency while preserving accuracy remains non-trivial: naive latency optimization can misassign operator-level credit and degrade task accuracy. To address…</x:v>
      </x:c>
      <x:c r="L60" s="50" t="str">
        <x:v>https://arxiv.org/abs/2607.13359</x:v>
      </x:c>
    </x:row>
    <x:row r="61" ht="88" customHeight="1">
      <x:c r="A61" s="49" t="n">
        <x:v>60</x:v>
      </x:c>
      <x:c r="B61" s="50" t="str">
        <x:v>Harness/架构/编排</x:v>
      </x:c>
      <x:c r="C61" s="50" t="str">
        <x:v>自进化/自我改进；评测/Benchmark；Harness/架构/编排</x:v>
      </x:c>
      <x:c r="D61" s="50" t="str">
        <x:v>2607.13683</x:v>
      </x:c>
      <x:c r="E61" s="51" t="n">
        <x:v>46218.43502314815</x:v>
      </x:c>
      <x:c r="F61" s="50" t="str">
        <x:v>HarnessBank: Semantic Gene-Bank Search with Gated Verification for Agent-Harness Self-Evolution</x:v>
      </x:c>
      <x:c r="G61" s="50" t="str">
        <x:v>Xiaotian Luo, Dizhan Xue, Fengxingyu Wang, Chuanrui Hu, Yafeng Deng</x:v>
      </x:c>
      <x:c r="H61" s="50" t="str">
        <x:v>Prompt、工具、控制循环、运行时与多步骤编排设计。</x:v>
      </x:c>
      <x:c r="I61" s="50" t="str">
        <x:v>cs.CL</x:v>
      </x:c>
      <x:c r="J61" s="50" t="str">
        <x:v>研究/系统</x:v>
      </x:c>
      <x:c r="K61" s="50" t="str">
        <x:v>Large Language Models (LLMs) have enabled capable agents across diverse applications. Beyond the foundation model, the performance of an agent is governed by the surrounding agent harness, including prompts, tools, control loops, etc. Automatically evolving this harness offers a promising pathway to agent improvement, yet existing approaches typically rely on greedy candidate selection and noisy self-generated feedback, rendering their gains susceptible to search collapse, task-specific overfitting, and poor verifiability. To tackle these challenges, we introduce HarnessBank, a trustworthy agent-harness self-evolution framework that pairs a…</x:v>
      </x:c>
      <x:c r="L61" s="50" t="str">
        <x:v>https://arxiv.org/abs/2607.13683</x:v>
      </x:c>
    </x:row>
    <x:row r="62" ht="88" customHeight="1">
      <x:c r="A62" s="49" t="n">
        <x:v>61</x:v>
      </x:c>
      <x:c r="B62" s="50" t="str">
        <x:v>Harness/架构/编排</x:v>
      </x:c>
      <x:c r="C62" s="50" t="str">
        <x:v>评测/Benchmark；工具/Skill/MCP；AI Coding Agent；Harness/架构/编排；Agentic RL/训练；Web/GUI/Computer Use</x:v>
      </x:c>
      <x:c r="D62" s="50" t="str">
        <x:v>2607.21557</x:v>
      </x:c>
      <x:c r="E62" s="51" t="n">
        <x:v>46241</x:v>
      </x:c>
      <x:c r="F62" s="50" t="str">
        <x:v>OpenForgeRL: Train Harness-native Agents in Any Environment</x:v>
      </x:c>
      <x:c r="G62" s="50" t="str">
        <x:v>Yu, Xiao, Peng, Baolin, Xu, Ruize, Zou, Hao, Wu, Qianhui, Cheng, Hao, Yao, Wenlin, Singh, Nikhil, Yu, Zhou, Gao, Jianfeng</x:v>
      </x:c>
      <x:c r="H62" s="50" t="str">
        <x:v>Prompt、工具、控制循环、运行时与多步骤编排设计。</x:v>
      </x:c>
      <x:c r="I62" s="50" t="str">
        <x:v>cs.AI</x:v>
      </x:c>
      <x:c r="J62" s="50" t="str">
        <x:v>研究/系统</x:v>
      </x:c>
      <x:c r="K62" s="50" t="str">
        <x:v>Modern AI agents rely on elaborate inference harnesses such as Claude Code, Codex, and OpenClaw to drive multi-turn reasoning, tool use, and access to external systems. While powerful, these complex harnesses also make agents hard to train end-to-end with open infrastructure, whose SFT/RL stacks cannot natively express stateful, multi-process harness inference. To address this, we present OpenForgeRL, an open-source framework for training harness-based agents end-to-end in diverse environments. OpenForgeRL achieves this with a lightweight proxy that serves the harness's model calls while recording them as training data for a standard RL code…</x:v>
      </x:c>
      <x:c r="L62" s="50" t="str">
        <x:v>https://arxiv.org/abs/2607.21557</x:v>
      </x:c>
    </x:row>
    <x:row r="63" ht="88" customHeight="1">
      <x:c r="A63" s="49" t="n">
        <x:v>62</x:v>
      </x:c>
      <x:c r="B63" s="50" t="str">
        <x:v>Harness/架构/编排</x:v>
      </x:c>
      <x:c r="C63" s="50" t="str">
        <x:v>评测/Benchmark；记忆/个性化；工具/Skill/MCP；Harness/架构/编排；Agentic RL/训练</x:v>
      </x:c>
      <x:c r="D63" s="50" t="str">
        <x:v>2607.22688</x:v>
      </x:c>
      <x:c r="E63" s="51" t="n">
        <x:v>46220.11107638889</x:v>
      </x:c>
      <x:c r="F63" s="50" t="str">
        <x:v>Co-Harness: Co-Evolving Harnesses and Model Weights for LLM Agents</x:v>
      </x:c>
      <x:c r="G63" s="50" t="str">
        <x:v>Zhengyu Chen, Teng Xiao, Huaisheng Zhu, Yige Yuan, Luan Zhang, Jingang Wang</x:v>
      </x:c>
      <x:c r="H63" s="50" t="str">
        <x:v>Prompt、工具、控制循环、运行时与多步骤编排设计。</x:v>
      </x:c>
      <x:c r="I63" s="50" t="str">
        <x:v>cs.AI</x:v>
      </x:c>
      <x:c r="J63" s="50" t="str">
        <x:v>研究/系统</x:v>
      </x:c>
      <x:c r="K63" s="50" t="str">
        <x:v>Post-training agents for automated AI research requires optimizing not only model parameters, but also the runtime harness that shapes how research trajectories are generated, evaluated, and learned from. Existing pipelines typically train models under a fixed harness, including prompts, tools, skills, middleware, and memory, while leaving the data-generating process outside the optimization objective. This creates a mismatch between model updates and the static scaffolding that determines trajectory quality. We introduce Co-Harness, a framework that jointly optimizes the agent harness and model parameters during post-training. Co-Harness al…</x:v>
      </x:c>
      <x:c r="L63" s="50" t="str">
        <x:v>https://arxiv.org/abs/2607.22688</x:v>
      </x:c>
    </x:row>
    <x:row r="64" ht="88" customHeight="1">
      <x:c r="A64" s="49" t="n">
        <x:v>63</x:v>
      </x:c>
      <x:c r="B64" s="50" t="str">
        <x:v>Agentic RL/训练</x:v>
      </x:c>
      <x:c r="C64" s="50" t="str">
        <x:v>自进化/自我改进；Harness/架构/编排；Agentic RL/训练</x:v>
      </x:c>
      <x:c r="D64" s="50" t="str">
        <x:v>2607.01120</x:v>
      </x:c>
      <x:c r="E64" s="51" t="n">
        <x:v>46204.67224537037</x:v>
      </x:c>
      <x:c r="F64" s="50" t="str">
        <x:v>Next-Generation Agentic Reinforcement Learning Systems Enable Self-Evolving Agents</x:v>
      </x:c>
      <x:c r="G64" s="50" t="str">
        <x:v>Ran Yan, Wei Fu, Jiale Li, Shusheng Xu, Zhiyu Mei, Jiaxuan Gao, Jiarui Zhang, Wentai Zhang, Hao Dai, Xujie Shen, Chuyi He, Zhen Pu, Jun Mei, Zhiyao Lin, Haitao Wang, Zhiqiang Ding, Jiawei Zhang, Huaijie Wang, Ruida Xu, Honghua Dong, Youhe Jiang, Yi Wu, Tongkai Yang, Binhang Yuan</x:v>
      </x:c>
      <x:c r="H64" s="50" t="str">
        <x:v>面向长轨迹决策的 RL、数据飞轮、蒸馏与策略训练。</x:v>
      </x:c>
      <x:c r="I64" s="50" t="str">
        <x:v>cs.DC</x:v>
      </x:c>
      <x:c r="J64" s="50" t="str">
        <x:v>研究/系统</x:v>
      </x:c>
      <x:c r="K64" s="50" t="str">
        <x:v>LLM agents are rapidly being deployed in production, including coding assistants, customer-support chatbots, and scientific research assistants, yet they remain fundamentally static in enterprise deployment. The LLM weights, system prompts, tool repertoires, and in-context harnesses are frozen at deployment time, and any improvement requires a manual loop of human-curated data collection, offline fine-tuning, modification of the agentic paradigm, and re-deployment. Recent work on self-evolving agents, such as OpenClaw for individual users, indicates that the next leap in agent capability will come from agents that continually learn from thei…</x:v>
      </x:c>
      <x:c r="L64" s="50" t="str">
        <x:v>https://arxiv.org/abs/2607.01120</x:v>
      </x:c>
    </x:row>
    <x:row r="65" ht="88" customHeight="1">
      <x:c r="A65" s="49" t="n">
        <x:v>64</x:v>
      </x:c>
      <x:c r="B65" s="50" t="str">
        <x:v>Agentic RL/训练</x:v>
      </x:c>
      <x:c r="C65" s="50" t="str">
        <x:v>评测/Benchmark；工具/Skill/MCP；Harness/架构/编排；Agentic RL/训练；安全/治理</x:v>
      </x:c>
      <x:c r="D65" s="50" t="str">
        <x:v>2607.22529</x:v>
      </x:c>
      <x:c r="E65" s="51" t="n">
        <x:v>46227</x:v>
      </x:c>
      <x:c r="F65" s="50" t="str">
        <x:v>Skill Self-Play: Pushing the Frontier of LLM Capability with Co-Evolving Skills</x:v>
      </x:c>
      <x:c r="G65" s="50" t="str">
        <x:v>Huang, Siyuan, Cheng, Pengyu, Liu, Haotian, Chen, Tao, Liu, Yihao, Ni, Jingwei, Zhou, Shijie, Yang, Ziyi, Jiang, Gangwei, Zhou, Mengyu, Cheng, Yu, Jiang, Xiaoxi, Jiang, Guanjun</x:v>
      </x:c>
      <x:c r="H65" s="50" t="str">
        <x:v>面向长轨迹决策的 RL、数据飞轮、蒸馏与策略训练。</x:v>
      </x:c>
      <x:c r="I65" s="50" t="str">
        <x:v>cs.CL</x:v>
      </x:c>
      <x:c r="J65" s="50" t="str">
        <x:v>研究/系统</x:v>
      </x:c>
      <x:c r="K65" s="50" t="str">
        <x:v>LLM training is shifting from manual design and annotation to interaction-driven self-evolution. However, existing self-evolutionary methods face a fundamental dilemma between task diversity and verification reliability: environment-bound methods obtain precise feedback but confine learning to narrow domains, while open-ended self-generation broadens the task space but lacks reliable verification, allowing misleading rewards to pollute the training loop. We identify agent skills as a powerful middle ground to reconcile this tension: each skill ensures deep, verifiable execution in a specific scenario, while dynamic routing across skills main…</x:v>
      </x:c>
      <x:c r="L65" s="50" t="str">
        <x:v>https://arxiv.org/abs/2607.22529</x:v>
      </x:c>
    </x:row>
    <x:row r="66" ht="88" customHeight="1">
      <x:c r="A66" s="49" t="n">
        <x:v>65</x:v>
      </x:c>
      <x:c r="B66" s="50" t="str">
        <x:v>多智能体</x:v>
      </x:c>
      <x:c r="C66" s="50" t="str">
        <x:v>评测/Benchmark；多智能体</x:v>
      </x:c>
      <x:c r="D66" s="50" t="str">
        <x:v>2607.11250</x:v>
      </x:c>
      <x:c r="E66" s="51" t="n">
        <x:v>46216.35700231481</x:v>
      </x:c>
      <x:c r="F66" s="50" t="str">
        <x:v>Multi-Agent LLMs Fail to Explore Each Other</x:v>
      </x:c>
      <x:c r="G66" s="50" t="str">
        <x:v>Hyeong Kyu Choi, Jiatong Li, Wendi Li, Xin Eric Wang, Sharon Li</x:v>
      </x:c>
      <x:c r="H66" s="50" t="str">
        <x:v>多 Agent 协同、决策协议、通信、归因与系统性风险。</x:v>
      </x:c>
      <x:c r="I66" s="50" t="str">
        <x:v>cs.MA</x:v>
      </x:c>
      <x:c r="J66" s="50" t="str">
        <x:v>研究/系统</x:v>
      </x:c>
      <x:c r="K66" s="50" t="str">
        <x:v>Exploration is essential for reliable autonomy in multi-agent systems, yet it remains unclear whether large language model (LLM) agents can explore effectively when interacting with one another. We show that modern LLM agents fail to do so, often exhibiting myopic and polarized interaction patterns that lead to suboptimal coordination and increased regret. We formalize this challenge as the Multi-Agent Exploration problem, modeling it as a partially observable stochastic game (POSG) problem in which agents must probe peers to infer their capabilities and identify effective interaction strategies. To address this, we introduce Multi- Agent Co…</x:v>
      </x:c>
      <x:c r="L66" s="50" t="str">
        <x:v>https://arxiv.org/abs/2607.11250</x:v>
      </x:c>
    </x:row>
    <x:row r="67" ht="88" customHeight="1">
      <x:c r="A67" s="49" t="n">
        <x:v>66</x:v>
      </x:c>
      <x:c r="B67" s="50" t="str">
        <x:v>多智能体</x:v>
      </x:c>
      <x:c r="C67" s="50" t="str">
        <x:v>评测/Benchmark；记忆/个性化；Agentic RL/训练；多智能体；安全/治理</x:v>
      </x:c>
      <x:c r="D67" s="50" t="str">
        <x:v>2607.19430</x:v>
      </x:c>
      <x:c r="E67" s="51" t="n">
        <x:v>46223.79950231482</x:v>
      </x:c>
      <x:c r="F67" s="50" t="str">
        <x:v>ChannelGuard: Safe Models Do Not Compose into Safe Multi-Agent Systems</x:v>
      </x:c>
      <x:c r="G67" s="50" t="str">
        <x:v>Elias Hossain, Md Mehedi Hasan Nipu, Fatema Tuj Johora Faria, Tasfia Nuzhat Ornee, Maleeha Sheikh</x:v>
      </x:c>
      <x:c r="H67" s="50" t="str">
        <x:v>多 Agent 协同、决策协议、通信、归因与系统性风险。</x:v>
      </x:c>
      <x:c r="I67" s="50" t="str">
        <x:v>cs.CR</x:v>
      </x:c>
      <x:c r="J67" s="50" t="str">
        <x:v>研究/系统</x:v>
      </x:c>
      <x:c r="K67" s="50" t="str">
        <x:v>Multi-agent LLM applications chain a planner, worker agents, a verifier, and a synthesizer, and every hop between agents is an unmonitored channel through which an adversary can smuggle instructions. Existing defenses guard only the input boundary (IBProtector, Llama Guard, perplexity filters, SmoothLLM) or run outside the application as opaque, stochastic provider-side filters. We show this gap carries a consequence rarely measured: on a 2,100-trace evaluation across eight attack families, five defenses, and three model backends, an undefended pipeline that appears fully safe under standard reporting (attack success 0.000 on tool- and memor…</x:v>
      </x:c>
      <x:c r="L67" s="50" t="str">
        <x:v>https://arxiv.org/abs/2607.19430</x:v>
      </x:c>
    </x:row>
    <x:row r="68" ht="88" customHeight="1">
      <x:c r="A68" s="49" t="n">
        <x:v>67</x:v>
      </x:c>
      <x:c r="B68" s="50" t="str">
        <x:v>多智能体</x:v>
      </x:c>
      <x:c r="C68" s="50" t="str">
        <x:v>评测/Benchmark；记忆/个性化；Agentic RL/训练；多智能体</x:v>
      </x:c>
      <x:c r="D68" s="50" t="str">
        <x:v>2607.27958</x:v>
      </x:c>
      <x:c r="E68" s="51" t="n">
        <x:v>46233.42071759259</x:v>
      </x:c>
      <x:c r="F68" s="50" t="str">
        <x:v>$Σ$-Mem: An Online Reliability Memory for LLM-based Multi-Agent Systems</x:v>
      </x:c>
      <x:c r="G68" s="50" t="str">
        <x:v>Peilin Feng, Suorong Yang, Soujanya Poria</x:v>
      </x:c>
      <x:c r="H68" s="50" t="str">
        <x:v>多 Agent 协同、决策协议、通信、归因与系统性风险。</x:v>
      </x:c>
      <x:c r="I68" s="50" t="str">
        <x:v>cs.MA</x:v>
      </x:c>
      <x:c r="J68" s="50" t="str">
        <x:v>研究/系统</x:v>
      </x:c>
      <x:c r="K68" s="50" t="str">
        <x:v>Memory is central to long-horizon LLM agents, yet existing memory systems primarily preserve interaction content rather than modeling which agents can be trusted and under what conditions. This limitation is particularly important in multi-agent systems, where a central model may be unable to directly verify plausible or correlated peer responses. We introduce $Σ$-Mem, an online reliability memory that records historical competence evidence for individual peers and peer relationship evidence across the peer set. Both forms of evidence are maintained as real symmetric states and updated from post-decision correctness feedback. By Weyl's inequ…</x:v>
      </x:c>
      <x:c r="L68" s="50" t="str">
        <x:v>https://arxiv.org/abs/2607.27958</x:v>
      </x:c>
    </x:row>
    <x:row r="69" ht="88" customHeight="1">
      <x:c r="A69" s="49" t="n">
        <x:v>68</x:v>
      </x:c>
      <x:c r="B69" s="50" t="str">
        <x:v>Web/GUI/Computer Use</x:v>
      </x:c>
      <x:c r="C69" s="50" t="str">
        <x:v>评测/Benchmark；Harness/架构/编排；Web/GUI/Computer Use；安全/治理</x:v>
      </x:c>
      <x:c r="D69" s="50" t="str">
        <x:v>2607.20891</x:v>
      </x:c>
      <x:c r="E69" s="51" t="n">
        <x:v>46233</x:v>
      </x:c>
      <x:c r="F69" s="50" t="str">
        <x:v>Is Deep Research Reliable? Misleading Knowledge Induces False Conclusions</x:v>
      </x:c>
      <x:c r="G69" s="50" t="str">
        <x:v>Zhu, Pengyu, Li, Lijun, Yang, Longju, Su, Sen, Shao, Jing</x:v>
      </x:c>
      <x:c r="H69" s="50" t="str">
        <x:v>浏览器、桌面、移动端、深度研究与长流程执行。</x:v>
      </x:c>
      <x:c r="I69" s="50" t="str">
        <x:v>cs.AI</x:v>
      </x:c>
      <x:c r="J69" s="50" t="str">
        <x:v>研究/系统</x:v>
      </x:c>
      <x:c r="K69" s="50" t="str">
        <x:v>Deep Research agents conduct long-horizon investigations by iteratively planning, retrieving evidence, and generating reports. However, it remains unclear whether they can resist apparently credible but factually false information introduced into these workflows. To study this failure mode, we introduce MisKnow-Agent, a controlled evaluation framework that constructs task-specific documents supporting manually audited false conclusions with controlled authority cues and source styles. Applied to the tasks from DeepResearch Bench, it generates 5,933 misleading documents after filtering. We evaluate DeerFlow and WebThinker with three backbone…</x:v>
      </x:c>
      <x:c r="L69" s="50" t="str">
        <x:v>https://arxiv.org/abs/2607.20891</x:v>
      </x:c>
    </x:row>
    <x:row r="70" ht="88" customHeight="1">
      <x:c r="A70" s="49" t="n">
        <x:v>69</x:v>
      </x:c>
      <x:c r="B70" s="50" t="str">
        <x:v>Web/GUI/Computer Use</x:v>
      </x:c>
      <x:c r="C70" s="50" t="str">
        <x:v>评测/Benchmark；Harness/架构/编排；Agentic RL/训练；Web/GUI/Computer Use</x:v>
      </x:c>
      <x:c r="D70" s="50" t="str">
        <x:v>2607.28227</x:v>
      </x:c>
      <x:c r="E70" s="51" t="n">
        <x:v>46233</x:v>
      </x:c>
      <x:c r="F70" s="50" t="str">
        <x:v>Qwen-UI-Agent Technical Report: Toward Next-Generation Real-World Centric Foundation GUI Agents</x:v>
      </x:c>
      <x:c r="G70" s="50" t="str">
        <x:v>Zhou, Hanzhang, Tong, Panrong, Zhang, Xu, Kong, Quyu, Cai, Chenglin, Xia, Tianyu, Zhang, Gongjie, Zhang, Jianan, Li, Long, Chen, Long, Wang, Lei, Dai, Gaole, Li, Pengxiang, Chen, Liangyu, Wang, Yue, Hoi, Steven</x:v>
      </x:c>
      <x:c r="H70" s="50" t="str">
        <x:v>浏览器、桌面、移动端、深度研究与长流程执行。</x:v>
      </x:c>
      <x:c r="I70" s="50" t="str">
        <x:v>cs.AI</x:v>
      </x:c>
      <x:c r="J70" s="50" t="str">
        <x:v>研究/系统</x:v>
      </x:c>
      <x:c r="K70" s="50" t="str">
        <x:v>GUI agents have the potential to become a general purpose executor over existing digital devices. To advance them toward real-world use, we envision agents that operate reliably on real devices, execute workflows across platforms, combine GUI interaction with CLI execution, complete long-horizon tasks, proactively initiate useful services, and autonomously improve their capabilities with minimal human effort. Guided by this vision, we present Qwen-UI-Agent, a real-world centric foundation GUI agent spanning mobile, computer-use, web, and DeepSearch environments. Qwen-UI-Agent combines diverse sandbox environments with a large-scale real-devi…</x:v>
      </x:c>
      <x:c r="L70" s="50" t="str">
        <x:v>https://arxiv.org/abs/2607.28227</x:v>
      </x:c>
    </x:row>
    <x:row r="71" ht="88" customHeight="1">
      <x:c r="A71" s="49" t="n">
        <x:v>70</x:v>
      </x:c>
      <x:c r="B71" s="50" t="str">
        <x:v>安全/治理</x:v>
      </x:c>
      <x:c r="C71" s="50" t="str">
        <x:v>评测/Benchmark；Harness/架构/编排；安全/治理</x:v>
      </x:c>
      <x:c r="D71" s="50" t="str">
        <x:v>2607.01793</x:v>
      </x:c>
      <x:c r="E71" s="51" t="n">
        <x:v>46205.29752314815</x:v>
      </x:c>
      <x:c r="F71" s="50" t="str">
        <x:v>Safety Testing LLM Agents at Scale: From Risk Discovery to Evidence-Grounded Verification</x:v>
      </x:c>
      <x:c r="G71" s="50" t="str">
        <x:v>Yunhao Feng, Ruixiao Lin, Ming Wen, Qinqin He, Yanming Guo, Yifan Ding, Yutao Wu, Jialuo Chen, Zhuoer Xu, Xiaohu Du, Jianan Ma, Zixing Chen, Xingjun Ma, Yunhao Chen, Xinhao Deng</x:v>
      </x:c>
      <x:c r="H71" s="50" t="str">
        <x:v>注入、越权、记忆投毒、红队、隔离与治理边界。</x:v>
      </x:c>
      <x:c r="I71" s="50" t="str">
        <x:v>cs.AI</x:v>
      </x:c>
      <x:c r="J71" s="50" t="str">
        <x:v>综述/观点</x:v>
      </x:c>
      <x:c r="K71" s="50" t="str">
        <x:v>LLM agents increasingly perform autonomous actions through external tools, leading to complex and evolving safety risks. However, existing safety testing targets expert-designed safety violations, and the corresponding outcomes are evaluated by hard-coded rules, making them costly to extend as agents evolve. To this end, we present Vera, an end-to-end automated safety testing framework that instantiates software engineering testing principles for non-deterministic agents through a three-stage, self-reinforcing pipeline. First, a literature-driven exploration continuously discovers and structures emerging risks into taxonomies of safety risks…</x:v>
      </x:c>
      <x:c r="L71" s="50" t="str">
        <x:v>https://arxiv.org/abs/2607.01793</x:v>
      </x:c>
    </x:row>
    <x:row r="72" ht="88" customHeight="1">
      <x:c r="A72" s="49" t="n">
        <x:v>71</x:v>
      </x:c>
      <x:c r="B72" s="50" t="str">
        <x:v>安全/治理</x:v>
      </x:c>
      <x:c r="C72" s="50" t="str">
        <x:v>评测/Benchmark；AI Coding Agent；Harness/架构/编排；安全/治理</x:v>
      </x:c>
      <x:c r="D72" s="50" t="str">
        <x:v>2607.02857</x:v>
      </x:c>
      <x:c r="E72" s="51" t="n">
        <x:v>46206.070335648146</x:v>
      </x:c>
      <x:c r="F72" s="50" t="str">
        <x:v>MOSAIC: Knowledge-Guided CLI Command Composition Attack in LLM Coding Agents</x:v>
      </x:c>
      <x:c r="G72" s="50" t="str">
        <x:v>Jiangrong Wu, Huaijin Wang, Yihao Zhang, Yuhong Nan, Shuai Wang</x:v>
      </x:c>
      <x:c r="H72" s="50" t="str">
        <x:v>注入、越权、记忆投毒、红队、隔离与治理边界。</x:v>
      </x:c>
      <x:c r="I72" s="50" t="str">
        <x:v>cs.CR</x:v>
      </x:c>
      <x:c r="J72" s="50" t="str">
        <x:v>研究/系统</x:v>
      </x:c>
      <x:c r="K72" s="50" t="str">
        <x:v>LLM coding agents increasingly complete development tasks by issuing ordinary CLI commands. Following the Unix design, these commands cooperate through shared operating-system state: one command may write state that a later command reads. While this composition is benign and intended, it creates an overlooked exploit surface. Existing attacks and defenses mainly target the instruction layer, where malicious intent appears as hostile text. In contrast, we observe that individually benign commands can form a dangerous producer-consumer state relation across the command trace, exposing what we call CLI command-composition risk (CCR). Given this…</x:v>
      </x:c>
      <x:c r="L72" s="50" t="str">
        <x:v>https://arxiv.org/abs/2607.02857</x:v>
      </x:c>
    </x:row>
    <x:row r="73" ht="88" customHeight="1">
      <x:c r="A73" s="49" t="n">
        <x:v>72</x:v>
      </x:c>
      <x:c r="B73" s="50" t="str">
        <x:v>安全/治理</x:v>
      </x:c>
      <x:c r="C73" s="50" t="str">
        <x:v>评测/Benchmark；工具/Skill/MCP；安全/治理</x:v>
      </x:c>
      <x:c r="D73" s="50" t="str">
        <x:v>2607.10490</x:v>
      </x:c>
      <x:c r="E73" s="51" t="n">
        <x:v>46214.91273148148</x:v>
      </x:c>
      <x:c r="F73" s="50" t="str">
        <x:v>NetInjectBench: Benchmarking Indirect Prompt Injection in Tool-Using Large Language Model Agents for Network Operations</x:v>
      </x:c>
      <x:c r="G73" s="50" t="str">
        <x:v>Ruksat Khan Shayoni, Muhammad Faraz Shoaib, S M Asif Hossain, M. F. Mridha</x:v>
      </x:c>
      <x:c r="H73" s="50" t="str">
        <x:v>注入、越权、记忆投毒、红队、隔离与治理边界。</x:v>
      </x:c>
      <x:c r="I73" s="50" t="str">
        <x:v>cs.CR</x:v>
      </x:c>
      <x:c r="J73" s="50" t="str">
        <x:v>研究/系统</x:v>
      </x:c>
      <x:c r="K73" s="50" t="str">
        <x:v>Tool-using large language model (LLM) agents are attractive for network operations, but tickets, alerts, logs, runbooks, and ChatOps messages can carry indirect prompt injections. We present NetInjectBench, a 130-scenario benchmark that separates untrusted artifact text, trusted policy metadata, and evaluation labels for network-operation tool use. The sample contains 40 benign, 40 weak-attack, 40 strong-attack, and 10 approved high-impact change scenarios; each is evaluated with Qwen2.5-7B, Llama3.1-8B, and Mistral-7B. Across 240 attack instances, naive execution reached an 82.50% unsafe tool-action rate. Prompt-only safety, Self-Reminder,…</x:v>
      </x:c>
      <x:c r="L73" s="50" t="str">
        <x:v>https://arxiv.org/abs/2607.10490</x:v>
      </x:c>
    </x:row>
    <x:row r="74" ht="88" customHeight="1">
      <x:c r="A74" s="49" t="n">
        <x:v>73</x:v>
      </x:c>
      <x:c r="B74" s="50" t="str">
        <x:v>安全/治理</x:v>
      </x:c>
      <x:c r="C74" s="50" t="str">
        <x:v>评测/Benchmark；记忆/个性化；Harness/架构/编排；安全/治理</x:v>
      </x:c>
      <x:c r="D74" s="50" t="str">
        <x:v>2607.12406</x:v>
      </x:c>
      <x:c r="E74" s="51" t="n">
        <x:v>46217.2677662037</x:v>
      </x:c>
      <x:c r="F74" s="50" t="str">
        <x:v>Isolation as a First-Class Principle for LLM-Agent System Safety: Concepts, Taxonomy, Challenges and Future Directions</x:v>
      </x:c>
      <x:c r="G74" s="50" t="str">
        <x:v>Huihao Jing, Wenbin Hu, Shaojin Chen, Haochen Shi, Sirui Zhang, Hanyu Yang, Changxuan Fan, Zhongwei Xie, Hongyu Luo, Wun Yu Chan, Wei Fan, Haoran Li, Yangqiu Song</x:v>
      </x:c>
      <x:c r="H74" s="50" t="str">
        <x:v>注入、越权、记忆投毒、红队、隔离与治理边界。</x:v>
      </x:c>
      <x:c r="I74" s="50" t="str">
        <x:v>cs.AI</x:v>
      </x:c>
      <x:c r="J74" s="50" t="str">
        <x:v>综述/观点</x:v>
      </x:c>
      <x:c r="K74" s="50" t="str">
        <x:v>The capability of LLM agents to function as the ``brain'' of a system fundamentally expands the scope of analysis beyond a standalone model. Consequently, safety is no longer only about input--output content alignment. It also concerns system behavior and real-world execution outcomes. However, the current literature is fragmented across attack types, applications, and benchmarks. This makes it hard to explain why failures such as prompt injection, tool misuse, and memory poisoning often share the same structural cause, and how they spread through an agent workflow. In this survey, we treat isolation as a first-class principle for LLM-agent…</x:v>
      </x:c>
      <x:c r="L74" s="50" t="str">
        <x:v>https://arxiv.org/abs/2607.12406</x:v>
      </x:c>
    </x:row>
    <x:row r="75" ht="88" customHeight="1">
      <x:c r="A75" s="49" t="n">
        <x:v>74</x:v>
      </x:c>
      <x:c r="B75" s="50" t="str">
        <x:v>安全/治理</x:v>
      </x:c>
      <x:c r="C75" s="50" t="str">
        <x:v>评测/Benchmark；Harness/架构/编排；安全/治理</x:v>
      </x:c>
      <x:c r="D75" s="50" t="str">
        <x:v>2607.18063</x:v>
      </x:c>
      <x:c r="E75" s="51" t="n">
        <x:v>46223.64627314815</x:v>
      </x:c>
      <x:c r="F75" s="50" t="str">
        <x:v>Adaptive Adversaries: A Multi-Turn, Multi-LLM Benchmark for LLM Agent Security</x:v>
      </x:c>
      <x:c r="G75" s="50" t="str">
        <x:v>Devina Jain, David Hartmann, Chuan Li</x:v>
      </x:c>
      <x:c r="H75" s="50" t="str">
        <x:v>注入、越权、记忆投毒、红队、隔离与治理边界。</x:v>
      </x:c>
      <x:c r="I75" s="50" t="str">
        <x:v>cs.CR</x:v>
      </x:c>
      <x:c r="J75" s="50" t="str">
        <x:v>研究/系统</x:v>
      </x:c>
      <x:c r="K75" s="50" t="str">
        <x:v>LLM-based agents process external content, exposing them to prompt injection and multi-turn manipulation. Most safety benchmarks evaluate defenders against fixed attack pools collected before evaluation, single-turn or multi-turn. We present a 21-scenario benchmark for \emph{adaptive multi-round attacks against memoryless LLM defenders}: an autonomous LLM attacker observes prior defender responses and pivots across rounds, while each defender response is evaluated as a fresh interaction. Holding the 21 scenarios, attackers, defenders, and structured-output scoring fixed, restricting scoring to the first attacker turn yields $0$-$1\%$ attack…</x:v>
      </x:c>
      <x:c r="L75" s="50" t="str">
        <x:v>https://arxiv.org/abs/2607.18063</x:v>
      </x:c>
    </x:row>
    <x:row r="76" ht="88" customHeight="1">
      <x:c r="A76" s="49" t="n">
        <x:v>75</x:v>
      </x:c>
      <x:c r="B76" s="50" t="str">
        <x:v>安全/治理</x:v>
      </x:c>
      <x:c r="C76" s="50" t="str">
        <x:v>自进化/自我改进；评测/Benchmark；Harness/架构/编排；Agentic RL/训练；安全/治理</x:v>
      </x:c>
      <x:c r="D76" s="50" t="str">
        <x:v>2607.26115</x:v>
      </x:c>
      <x:c r="E76" s="51" t="n">
        <x:v>46231</x:v>
      </x:c>
      <x:c r="F76" s="50" t="str">
        <x:v>GPT-Red: Automated Red Teaming via Self-Play at Scale</x:v>
      </x:c>
      <x:c r="G76" s="50" t="str">
        <x:v>Wallace, Eric, Choquette-Choo, Christopher A., Kandpal, Nikhil, Toyer, Sam, Hunn, Dylan, Lin, Stephanie, Wen, Yuxin, Qi, Xiangyu, Wolff, Christopher, Wang, Zizhao, Nasr, Milad, Zhu, Sicheng, Guo, Chuan, Uribe, Juan Felipe Cerón, Wang, Kaiwen, Low, Aiden, Xiao, Kai, Chen, Kai</x:v>
      </x:c>
      <x:c r="H76" s="50" t="str">
        <x:v>注入、越权、记忆投毒、红队、隔离与治理边界。</x:v>
      </x:c>
      <x:c r="I76" s="50" t="str">
        <x:v>cs.CR</x:v>
      </x:c>
      <x:c r="J76" s="50" t="str">
        <x:v>研究/系统</x:v>
      </x:c>
      <x:c r="K76" s="50" t="str">
        <x:v>We introduce \textbf{GPT-Red}, an automated red-teaming agent that is trained to discover novel prompt injection attacks against frontier LLMs. The goal of this model is to evaluate and improve the robustness of our production systems. To this end, we use it to adversarially train GPT-5.6, our most robust model to prompt injections to date. To create GPT-Red, we design a scalable self-play algorithm where the model is tasked with attacking a diverse population of simultaneously-trained defender agents. We train the model on realistic red-teaming environments using compute on the same scale as some of our largest RL post-training runs, making…</x:v>
      </x:c>
      <x:c r="L76" s="50" t="str">
        <x:v>https://arxiv.org/abs/2607.26115</x:v>
      </x:c>
    </x:row>
    <x:row r="77" ht="88" customHeight="1">
      <x:c r="A77" s="49" t="n">
        <x:v>76</x:v>
      </x:c>
      <x:c r="B77" s="50" t="str">
        <x:v>安全/治理</x:v>
      </x:c>
      <x:c r="C77" s="50" t="str">
        <x:v>评测/Benchmark；记忆/个性化；Harness/架构/编排；安全/治理</x:v>
      </x:c>
      <x:c r="D77" s="50" t="str">
        <x:v>2607.27080</x:v>
      </x:c>
      <x:c r="E77" s="51" t="n">
        <x:v>46232.67145833333</x:v>
      </x:c>
      <x:c r="F77" s="50" t="str">
        <x:v>MemSecBench: Tracking Agent Memory Poisoning from Persistence to Consequence and Repair</x:v>
      </x:c>
      <x:c r="G77" s="50" t="str">
        <x:v>Xuanze Chen, Xukang Xie, Wentao Fu, Jiajun Zhou, Shanqing Yu, Qi Xuan</x:v>
      </x:c>
      <x:c r="H77" s="50" t="str">
        <x:v>注入、越权、记忆投毒、红队、隔离与治理边界。</x:v>
      </x:c>
      <x:c r="I77" s="50" t="str">
        <x:v>cs.CR</x:v>
      </x:c>
      <x:c r="J77" s="50" t="str">
        <x:v>研究/系统</x:v>
      </x:c>
      <x:c r="K77" s="50" t="str">
        <x:v>Memory systems allow agents to retain and reuse information from past interactions, but they can also let malicious content persist. A malicious instruction crafted by an attacker may be stored in long-term memory, recalled much later, and quietly shape a real action. Recent benchmarks increasingly examine agent memory security, yet few trace the same malicious semantics across persistence, downstream consequences, and selective repair under diverse memory-backend comparisons. To address this gap, we introduce MemSecBench, a task-grounded benchmark for the lifecycle security of agent memory systems. It contains 310 cases drawn from 48 realis…</x:v>
      </x:c>
      <x:c r="L77" s="50" t="str">
        <x:v>https://arxiv.org/abs/2607.27080</x:v>
      </x:c>
    </x:row>
  </x:sheetData>
  <x:pageMargins left="0.7" right="0.7" top="0.75" bottom="0.75" header="0.3" footer="0.3"/>
  <x:tableParts count="1">
    <x:tablePart xmlns:r="http://schemas.openxmlformats.org/officeDocument/2006/relationships" r:id="R0b575de37a6c4927"/>
  </x:tableParts>
</x:worksheet>
</file>

<file path=xl/worksheets/sheet4.xml><?xml version="1.0" encoding="utf-8"?>
<x:worksheet xmlns:x="http://schemas.openxmlformats.org/spreadsheetml/2006/main">
  <x:sheetViews>
    <x:sheetView showGridLines="0" workbookViewId="0"/>
  </x:sheetViews>
  <x:sheetFormatPr defaultRowHeight="15"/>
  <x:cols>
    <x:col min="1" max="1" width="6.21999979019165" hidden="0" customWidth="1"/>
    <x:col min="2" max="2" width="17.780000686645508" hidden="0" customWidth="1"/>
    <x:col min="3" max="3" width="28.889999389648438" hidden="0" customWidth="1"/>
    <x:col min="4" max="4" width="8.890000343322754" hidden="0" customWidth="1"/>
    <x:col min="5" max="5" width="8.890000343322754" hidden="0" customWidth="1"/>
    <x:col min="6" max="6" width="10.5600004196167" hidden="0" customWidth="1"/>
    <x:col min="7" max="7" width="11.670000076293945" hidden="0" customWidth="1"/>
    <x:col min="8" max="8" width="11.670000076293945" hidden="0" customWidth="1"/>
    <x:col min="9" max="9" width="38.88999938964844" hidden="0" customWidth="1"/>
    <x:col min="10" max="10" width="28.889999389648438" hidden="0" customWidth="1"/>
    <x:col min="11" max="11" width="12.220000267028809" hidden="0" customWidth="1"/>
    <x:col min="12" max="12" width="12.220000267028809" hidden="0" customWidth="1"/>
    <x:col min="13" max="13" width="12.220000267028809" hidden="0" customWidth="1"/>
    <x:col min="14" max="14" width="55.560001373291016" hidden="0" customWidth="1"/>
    <x:col min="15" max="15" width="24.440000534057617" hidden="0" customWidth="1"/>
  </x:cols>
  <x:sheetData>
    <x:row r="1">
      <x:c r="A1" s="35" t="str">
        <x:v>序号</x:v>
      </x:c>
      <x:c r="B1" s="35" t="str">
        <x:v>主分类</x:v>
      </x:c>
      <x:c r="C1" s="35" t="str">
        <x:v>全部标签</x:v>
      </x:c>
      <x:c r="D1" s="35" t="str">
        <x:v>相关性</x:v>
      </x:c>
      <x:c r="E1" s="35" t="str">
        <x:v>相关性分数</x:v>
      </x:c>
      <x:c r="F1" s="35" t="str">
        <x:v>arXiv ID</x:v>
      </x:c>
      <x:c r="G1" s="35" t="str">
        <x:v>v1 提交日期</x:v>
      </x:c>
      <x:c r="H1" s="35" t="str">
        <x:v>最新版本日期</x:v>
      </x:c>
      <x:c r="I1" s="35" t="str">
        <x:v>题名</x:v>
      </x:c>
      <x:c r="J1" s="35" t="str">
        <x:v>作者</x:v>
      </x:c>
      <x:c r="K1" s="35" t="str">
        <x:v>主学科</x:v>
      </x:c>
      <x:c r="L1" s="35" t="str">
        <x:v>学科标签</x:v>
      </x:c>
      <x:c r="M1" s="35" t="str">
        <x:v>论文类型</x:v>
      </x:c>
      <x:c r="N1" s="35" t="str">
        <x:v>摘要节选（英文）</x:v>
      </x:c>
      <x:c r="O1" s="35" t="str">
        <x:v>arXiv URL</x:v>
      </x:c>
    </x:row>
    <x:row r="2" ht="72" customHeight="1">
      <x:c r="A2" s="45" t="n">
        <x:v>1</x:v>
      </x:c>
      <x:c r="B2" s="50" t="str">
        <x:v>记忆/个性化</x:v>
      </x:c>
      <x:c r="C2" s="50" t="str">
        <x:v>记忆/个性化；Agentic RL/训练</x:v>
      </x:c>
      <x:c r="D2" s="50" t="str">
        <x:v>中</x:v>
      </x:c>
      <x:c r="E2" s="52" t="n">
        <x:v>11</x:v>
      </x:c>
      <x:c r="F2" s="50" t="str">
        <x:v>2607.00017</x:v>
      </x:c>
      <x:c r="G2" s="51" t="n">
        <x:v>46205</x:v>
      </x:c>
      <x:c r="H2" s="51" t="n">
        <x:v>46205</x:v>
      </x:c>
      <x:c r="I2" s="50" t="str">
        <x:v>Learning User-Aware Recall: Personalized Retrieval in Long-Term Conversational Memory</x:v>
      </x:c>
      <x:c r="J2" s="50" t="str">
        <x:v>Jiang, ZhiShu, Liu, Haibo, Shen, Xin, QI, Guanqiang, Miao, Chenxi, Li, Weikang, Qian, Liwei, Pei, Xin, Huang, Jizhou</x:v>
      </x:c>
      <x:c r="K2" s="50" t="str">
        <x:v>cs.IR</x:v>
      </x:c>
      <x:c r="L2" s="50" t="str">
        <x:v>cs.IR, cs.AI, cs.CL</x:v>
      </x:c>
      <x:c r="M2" s="50" t="str">
        <x:v>研究/系统</x:v>
      </x:c>
      <x:c r="N2" s="50" t="str">
        <x:v>Long-term conversational agents are expected to remember past interactions, but memory is useful only when the right evidence is recalled for the right user. Existing memory-augmented LLM agents have made progress in building compact memory banks, yet retrieval is still often driven by query-centered similarity or fixed ranking rules, leaving user-conditioned relevance underexplored. To address this gap, we propose Profile-guided Personalized Retrieval Optimization (PPRO), a…</x:v>
      </x:c>
      <x:c r="O2" s="50" t="str">
        <x:v>https://arxiv.org/abs/2607.00017</x:v>
      </x:c>
    </x:row>
    <x:row r="3" ht="72" customHeight="1">
      <x:c r="A3" s="45" t="n">
        <x:v>2</x:v>
      </x:c>
      <x:c r="B3" s="50" t="str">
        <x:v>评测/Benchmark</x:v>
      </x:c>
      <x:c r="C3" s="50" t="str">
        <x:v>评测/Benchmark</x:v>
      </x:c>
      <x:c r="D3" s="50" t="str">
        <x:v>高</x:v>
      </x:c>
      <x:c r="E3" s="52" t="n">
        <x:v>16</x:v>
      </x:c>
      <x:c r="F3" s="50" t="str">
        <x:v>2607.00297</x:v>
      </x:c>
      <x:c r="G3" s="51" t="n">
        <x:v>46204.03457175926</x:v>
      </x:c>
      <x:c r="H3" s="51" t="n">
        <x:v>46204.03457175926</x:v>
      </x:c>
      <x:c r="I3" s="50" t="str">
        <x:v>EPC: A Standardized Protocol for Measuring Evaluator Preference Dynamics in LLM Agent Systems</x:v>
      </x:c>
      <x:c r="J3" s="50" t="str">
        <x:v>Zewen Liu</x:v>
      </x:c>
      <x:c r="K3" s="50" t="str">
        <x:v>cs.LG</x:v>
      </x:c>
      <x:c r="L3" s="50" t="str">
        <x:v>cs.LG, cs.CL</x:v>
      </x:c>
      <x:c r="M3" s="50" t="str">
        <x:v>研究/系统</x:v>
      </x:c>
      <x:c r="N3" s="50" t="str">
        <x:v>When LLM agents use evaluator feedback to adapt their behavior in closed loops, evaluator biases propagate through the agent's strategy distribution -- a phenomenon known as evaluator preference coupling. Prior work has documented coupling across multiple evaluator families and model versions, but the field lacks a standardized protocol that enables third-party researchers to (i) reproduce coupling measurements, (ii) compare results across evaluators and time points, and (ii…</x:v>
      </x:c>
      <x:c r="O3" s="50" t="str">
        <x:v>https://arxiv.org/abs/2607.00297</x:v>
      </x:c>
    </x:row>
    <x:row r="4" ht="72" customHeight="1">
      <x:c r="A4" s="45" t="n">
        <x:v>3</x:v>
      </x:c>
      <x:c r="B4" s="50" t="str">
        <x:v>安全/治理</x:v>
      </x:c>
      <x:c r="C4" s="50" t="str">
        <x:v>评测/Benchmark；Harness/架构/编排；多智能体；安全/治理</x:v>
      </x:c>
      <x:c r="D4" s="50" t="str">
        <x:v>高</x:v>
      </x:c>
      <x:c r="E4" s="52" t="n">
        <x:v>17</x:v>
      </x:c>
      <x:c r="F4" s="50" t="str">
        <x:v>2607.00334</x:v>
      </x:c>
      <x:c r="G4" s="51" t="n">
        <x:v>46204.09835648148</x:v>
      </x:c>
      <x:c r="H4" s="51" t="n">
        <x:v>46204.09835648148</x:v>
      </x:c>
      <x:c r="I4" s="50" t="str">
        <x:v>Managed Autonomy at Runtime: Gear-Based Safety and Governance for Single- and Multi-Agent Cyber-Physical Systems</x:v>
      </x:c>
      <x:c r="J4" s="50" t="str">
        <x:v>Srini Ramaswamy, Wang Miaosheng</x:v>
      </x:c>
      <x:c r="K4" s="50" t="str">
        <x:v>cs.AI</x:v>
      </x:c>
      <x:c r="L4" s="50" t="str">
        <x:v>cs.AI</x:v>
      </x:c>
      <x:c r="M4" s="50" t="str">
        <x:v>研究/系统</x:v>
      </x:c>
      <x:c r="N4" s="50" t="str">
        <x:v>Autonomous agents, whether LLM-driven software agents or robotic physical agents, face a common class of failure modes when operating without continuous human oversight: safety violations from unverified actions, behavioral instability from unconstrained loops, and continuity loss from unhandled error states. We develop \system{}, a discrete-time control system that combines five execution gears (\Gobs{}, \Gsug{}, \Gplan{}, \Gexec{}, \Gint{}) with utility-gated dispatch and…</x:v>
      </x:c>
      <x:c r="O4" s="50" t="str">
        <x:v>https://arxiv.org/abs/2607.00334</x:v>
      </x:c>
    </x:row>
    <x:row r="5" ht="72" customHeight="1">
      <x:c r="A5" s="45" t="n">
        <x:v>4</x:v>
      </x:c>
      <x:c r="B5" s="50" t="str">
        <x:v>评测/Benchmark</x:v>
      </x:c>
      <x:c r="C5" s="50" t="str">
        <x:v>评测/Benchmark；Harness/架构/编排；安全/治理</x:v>
      </x:c>
      <x:c r="D5" s="50" t="str">
        <x:v>高</x:v>
      </x:c>
      <x:c r="E5" s="52" t="n">
        <x:v>16</x:v>
      </x:c>
      <x:c r="F5" s="50" t="str">
        <x:v>2607.00345</x:v>
      </x:c>
      <x:c r="G5" s="51" t="n">
        <x:v>46204.11189814815</x:v>
      </x:c>
      <x:c r="H5" s="51" t="n">
        <x:v>46204.11189814815</x:v>
      </x:c>
      <x:c r="I5" s="50" t="str">
        <x:v>Registry-Governed Agent Lifecycle:Completing EDDOps with Evaluation-DrivenRegistration, Promotion, and Retirement on AWS AgentCore</x:v>
      </x:c>
      <x:c r="J5" s="50" t="str">
        <x:v>Richard Kang, Vincent Wang</x:v>
      </x:c>
      <x:c r="K5" s="50" t="str">
        <x:v>cs.SE</x:v>
      </x:c>
      <x:c r="L5" s="50" t="str">
        <x:v>cs.SE</x:v>
      </x:c>
      <x:c r="M5" s="50" t="str">
        <x:v>研究/系统</x:v>
      </x:c>
      <x:c r="N5" s="50" t="str">
        <x:v>Enterprise adoption of LLM agents requires model selection methods that balance quality, reliability, safety, latency, and cost. Evaluation-Driven Development and Operations (EDDOps) positions evaluation as a continuous governing function across the agent lifecycle rather than a terminal checkpoint. This paper presents a practitioner-oriented instantiation of EDDOps on AWS Bedrock AgentCore and proposes a cost-to-performance framework for selecting foundation models in enter…</x:v>
      </x:c>
      <x:c r="O5" s="50" t="str">
        <x:v>https://arxiv.org/abs/2607.00345</x:v>
      </x:c>
    </x:row>
    <x:row r="6" ht="72" customHeight="1">
      <x:c r="A6" s="45" t="n">
        <x:v>5</x:v>
      </x:c>
      <x:c r="B6" s="50" t="str">
        <x:v>多智能体</x:v>
      </x:c>
      <x:c r="C6" s="50" t="str">
        <x:v>多智能体；安全/治理</x:v>
      </x:c>
      <x:c r="D6" s="50" t="str">
        <x:v>高</x:v>
      </x:c>
      <x:c r="E6" s="52" t="n">
        <x:v>15</x:v>
      </x:c>
      <x:c r="F6" s="50" t="str">
        <x:v>2607.00440</x:v>
      </x:c>
      <x:c r="G6" s="51" t="n">
        <x:v>46204.20358796296</x:v>
      </x:c>
      <x:c r="H6" s="51" t="n">
        <x:v>46204.20358796296</x:v>
      </x:c>
      <x:c r="I6" s="50" t="str">
        <x:v>Minos: A Multi-Agent Collaborative Framework for Provenance-Based Backward Tracking</x:v>
      </x:c>
      <x:c r="J6" s="50" t="str">
        <x:v>Jiahui Wang, Zhenyuan Li, Zhengkai Wang, Xiangmin Shen, Fan Zhang</x:v>
      </x:c>
      <x:c r="K6" s="50" t="str">
        <x:v>cs.CR</x:v>
      </x:c>
      <x:c r="L6" s="50" t="str">
        <x:v>cs.CR</x:v>
      </x:c>
      <x:c r="M6" s="50" t="str">
        <x:v>研究/系统</x:v>
      </x:c>
      <x:c r="N6" s="50" t="str">
        <x:v>Sophisticated cyber attacks, particularly Advanced Persistent Threats (APTs), require effective post-intrusion forensic analysis. Provenance-based backward tracking reconstructs attack scenarios by tracing causality from security alerts, but existing methods rely on low-level statistical features and rigid traversal strategies, limiting their ability to capture high-level adversarial intent and suffering from dependency explosion. We present Minos, a multi-agent framework th…</x:v>
      </x:c>
      <x:c r="O6" s="50" t="str">
        <x:v>https://arxiv.org/abs/2607.00440</x:v>
      </x:c>
    </x:row>
    <x:row r="7" ht="72" customHeight="1">
      <x:c r="A7" s="45" t="n">
        <x:v>6</x:v>
      </x:c>
      <x:c r="B7" s="50" t="str">
        <x:v>多智能体</x:v>
      </x:c>
      <x:c r="C7" s="50" t="str">
        <x:v>评测/Benchmark；记忆/个性化；多智能体；安全/治理</x:v>
      </x:c>
      <x:c r="D7" s="50" t="str">
        <x:v>高</x:v>
      </x:c>
      <x:c r="E7" s="52" t="n">
        <x:v>19</x:v>
      </x:c>
      <x:c r="F7" s="50" t="str">
        <x:v>2607.00454</x:v>
      </x:c>
      <x:c r="G7" s="51" t="n">
        <x:v>46204.22106481482</x:v>
      </x:c>
      <x:c r="H7" s="51" t="n">
        <x:v>46204.22106481482</x:v>
      </x:c>
      <x:c r="I7" s="50" t="str">
        <x:v>Agri-SAGE: Simulation-Grounded Multi-Agent LLM for Context-Aware Agricultural Advisory Generation</x:v>
      </x:c>
      <x:c r="J7" s="50" t="str">
        <x:v>Vedant Balasubramaniam, Geetha Charan, Manojkumar Patil, Rohit P Suresh, V Priyanka, Kodur Sai Vinay Sathvik, Y. Narahari</x:v>
      </x:c>
      <x:c r="K7" s="50" t="str">
        <x:v>cs.AI</x:v>
      </x:c>
      <x:c r="L7" s="50" t="str">
        <x:v>cs.AI, cs.MA</x:v>
      </x:c>
      <x:c r="M7" s="50" t="str">
        <x:v>研究/系统</x:v>
      </x:c>
      <x:c r="N7" s="50" t="str">
        <x:v>Agricultural advisory systems face a fundamental tension: static agronomic guidelines offer consistent, evidence-based recommendations, yet remain blind to in-season variability and dynamic uncertainties. Recent advisory systems powered by LLMs are liable for a different risk of generating recommendations that are agronomically credible but physiologically unconvincing. Agri-SAGE is a closed-loop framework designed to resolve the above two limitations by integrating retrieva…</x:v>
      </x:c>
      <x:c r="O7" s="50" t="str">
        <x:v>https://arxiv.org/abs/2607.00454</x:v>
      </x:c>
    </x:row>
    <x:row r="8" ht="72" customHeight="1">
      <x:c r="A8" s="45" t="n">
        <x:v>7</x:v>
      </x:c>
      <x:c r="B8" s="50" t="str">
        <x:v>评测/Benchmark</x:v>
      </x:c>
      <x:c r="C8" s="50" t="str">
        <x:v>评测/Benchmark；记忆/个性化；Harness/架构/编排</x:v>
      </x:c>
      <x:c r="D8" s="50" t="str">
        <x:v>高</x:v>
      </x:c>
      <x:c r="E8" s="52" t="n">
        <x:v>16</x:v>
      </x:c>
      <x:c r="F8" s="50" t="str">
        <x:v>2607.00627</x:v>
      </x:c>
      <x:c r="G8" s="51" t="n">
        <x:v>46204.363287037035</x:v>
      </x:c>
      <x:c r="H8" s="51" t="n">
        <x:v>46204.363287037035</x:v>
      </x:c>
      <x:c r="I8" s="50" t="str">
        <x:v>AGI Maze as a Benchmark Framework for World-Modeling Agents</x:v>
      </x:c>
      <x:c r="J8" s="50" t="str">
        <x:v>Alexey Potapov</x:v>
      </x:c>
      <x:c r="K8" s="50" t="str">
        <x:v>cs.AI</x:v>
      </x:c>
      <x:c r="L8" s="50" t="str">
        <x:v>cs.AI</x:v>
      </x:c>
      <x:c r="M8" s="50" t="str">
        <x:v>研究/系统</x:v>
      </x:c>
      <x:c r="N8" s="50" t="str">
        <x:v>Large language models (LLMs) are powerful pattern-completion systems, but their default operating mode - predicting the next token from a static context - does not reliably produce persistent, manipulable representations of an external world. Many tasks that look like "reasoning" in text become substantially harder once the environment is partially observable, stateful, and requires memory and structured hypotheses about hidden state. AGI Maze is a lightweight framework for…</x:v>
      </x:c>
      <x:c r="O8" s="50" t="str">
        <x:v>https://arxiv.org/abs/2607.00627</x:v>
      </x:c>
    </x:row>
    <x:row r="9" ht="72" customHeight="1">
      <x:c r="A9" s="45" t="n">
        <x:v>8</x:v>
      </x:c>
      <x:c r="B9" s="50" t="str">
        <x:v>Harness/架构/编排</x:v>
      </x:c>
      <x:c r="C9" s="50" t="str">
        <x:v>Harness/架构/编排</x:v>
      </x:c>
      <x:c r="D9" s="50" t="str">
        <x:v>高</x:v>
      </x:c>
      <x:c r="E9" s="52" t="n">
        <x:v>16</x:v>
      </x:c>
      <x:c r="F9" s="50" t="str">
        <x:v>2607.00692</x:v>
      </x:c>
      <x:c r="G9" s="51" t="n">
        <x:v>46204.40409722222</x:v>
      </x:c>
      <x:c r="H9" s="51" t="n">
        <x:v>46204.40409722222</x:v>
      </x:c>
      <x:c r="I9" s="50" t="str">
        <x:v>Self-GC: Self-Governing Context for Long-Horizon LLM Agents</x:v>
      </x:c>
      <x:c r="J9" s="50" t="str">
        <x:v>Xubin Hao, Hongjin Meng, Xin Yin, Jiawei Zhu, Chenpeng Cao</x:v>
      </x:c>
      <x:c r="K9" s="50" t="str">
        <x:v>cs.AI</x:v>
      </x:c>
      <x:c r="L9" s="50" t="str">
        <x:v>cs.AI</x:v>
      </x:c>
      <x:c r="M9" s="50" t="str">
        <x:v>研究/系统</x:v>
      </x:c>
      <x:c r="N9" s="50" t="str">
        <x:v>Long-horizon LLM agents accumulate tool results, files, plans, and user constraints that are too structured to be treated as a disposable text suffix. Current systems mostly rely on in-run heuristics such as chronological pruning and tool-output masking, or on final self-summary near a context limit. Heuristics are cheap but blind to future dependencies; summaries preserve narrative state but often hide exact evidence, locators, and editable artifacts. We present Self-GC, wh…</x:v>
      </x:c>
      <x:c r="O9" s="50" t="str">
        <x:v>https://arxiv.org/abs/2607.00692</x:v>
      </x:c>
    </x:row>
    <x:row r="10" ht="72" customHeight="1">
      <x:c r="A10" s="45" t="n">
        <x:v>9</x:v>
      </x:c>
      <x:c r="B10" s="50" t="str">
        <x:v>评测/Benchmark</x:v>
      </x:c>
      <x:c r="C10" s="50" t="str">
        <x:v>评测/Benchmark</x:v>
      </x:c>
      <x:c r="D10" s="50" t="str">
        <x:v>中</x:v>
      </x:c>
      <x:c r="E10" s="52" t="n">
        <x:v>9</x:v>
      </x:c>
      <x:c r="F10" s="50" t="str">
        <x:v>2607.00910</x:v>
      </x:c>
      <x:c r="G10" s="51" t="n">
        <x:v>46204.55063657407</x:v>
      </x:c>
      <x:c r="H10" s="51" t="n">
        <x:v>46204.55063657407</x:v>
      </x:c>
      <x:c r="I10" s="50" t="str">
        <x:v>Calibrating the Instrument: Controllability of an LLM-Driven Synthetic Population</x:v>
      </x:c>
      <x:c r="J10" s="50" t="str">
        <x:v>Mirko Degli Esposti</x:v>
      </x:c>
      <x:c r="K10" s="50" t="str">
        <x:v>cs.MA</x:v>
      </x:c>
      <x:c r="L10" s="50" t="str">
        <x:v>cs.MA</x:v>
      </x:c>
      <x:c r="M10" s="50" t="str">
        <x:v>研究/系统</x:v>
      </x:c>
      <x:c r="N10" s="50" t="str">
        <x:v>Generative Synthetic Populations (GSP) -- the convergence of population synthesis, agent-based modelling, and LLM agents -- are attracting growing interest for urban simulation and institutional communication research. Before any GSP instrument is used on a real population, a more basic question must be answered: does it respond to stimuli of known valence in an ordered, replicable, group-structured way? We call this controllability. We ask not whether a synthetic population…</x:v>
      </x:c>
      <x:c r="O10" s="50" t="str">
        <x:v>https://arxiv.org/abs/2607.00910</x:v>
      </x:c>
    </x:row>
    <x:row r="11" ht="72" customHeight="1">
      <x:c r="A11" s="45" t="n">
        <x:v>10</x:v>
      </x:c>
      <x:c r="B11" s="50" t="str">
        <x:v>多智能体</x:v>
      </x:c>
      <x:c r="C11" s="50" t="str">
        <x:v>评测/Benchmark；多智能体</x:v>
      </x:c>
      <x:c r="D11" s="50" t="str">
        <x:v>高</x:v>
      </x:c>
      <x:c r="E11" s="52" t="n">
        <x:v>15</x:v>
      </x:c>
      <x:c r="F11" s="50" t="str">
        <x:v>2607.00918</x:v>
      </x:c>
      <x:c r="G11" s="51" t="n">
        <x:v>46204.55771990741</x:v>
      </x:c>
      <x:c r="H11" s="51" t="n">
        <x:v>46204.55771990741</x:v>
      </x:c>
      <x:c r="I11" s="50" t="str">
        <x:v>From Personas to Plot: Character-Grounded Multi-Agent Story Generation for Long-Form Narratives</x:v>
      </x:c>
      <x:c r="J11" s="50" t="str">
        <x:v>Aayush Aluru, Chloe Ho, Muhammad Hammouri, Kerry Luo, Myra Malik, Ryan Lagasse, Arjun Bahuguna, Vasu Sharma</x:v>
      </x:c>
      <x:c r="K11" s="50" t="str">
        <x:v>cs.CL</x:v>
      </x:c>
      <x:c r="L11" s="50" t="str">
        <x:v>cs.CL, cs.AI, cs.MA</x:v>
      </x:c>
      <x:c r="M11" s="50" t="str">
        <x:v>研究/系统</x:v>
      </x:c>
      <x:c r="N11" s="50" t="str">
        <x:v>Although large language models (LLMs) have demonstrated impressive creative fiction generation, they struggle to maintain narrative consistency and coherent plot lines in long-form stories. In this work, we introduce a unified framework for long-form narrative generation and verification. MAGNET, a multi-agent goal-driven narrative engine for storytelling, generates stories with persona-grounded character agents that propose actions based on a shared world state and evolving…</x:v>
      </x:c>
      <x:c r="O11" s="50" t="str">
        <x:v>https://arxiv.org/abs/2607.00918</x:v>
      </x:c>
    </x:row>
    <x:row r="12" ht="72" customHeight="1">
      <x:c r="A12" s="45" t="n">
        <x:v>11</x:v>
      </x:c>
      <x:c r="B12" s="50" t="str">
        <x:v>AI Coding Agent</x:v>
      </x:c>
      <x:c r="C12" s="50" t="str">
        <x:v>评测/Benchmark；AI Coding Agent；Harness/架构/编排</x:v>
      </x:c>
      <x:c r="D12" s="50" t="str">
        <x:v>高</x:v>
      </x:c>
      <x:c r="E12" s="52" t="n">
        <x:v>16</x:v>
      </x:c>
      <x:c r="F12" s="50" t="str">
        <x:v>2607.00990</x:v>
      </x:c>
      <x:c r="G12" s="51" t="n">
        <x:v>46204</x:v>
      </x:c>
      <x:c r="H12" s="51" t="n">
        <x:v>46204</x:v>
      </x:c>
      <x:c r="I12" s="50" t="str">
        <x:v>SWE-Doctor: Guiding Software Engineering Agents with Runtime Diagnosis from Multi-Faceted Bug Reproduction Tests</x:v>
      </x:c>
      <x:c r="J12" s="50" t="str">
        <x:v>Guo, Yaoqi, Liu, Yang, Zhang, Jie M., Ma, Yun, Lou, Yiling, Chen, Zhenpeng</x:v>
      </x:c>
      <x:c r="K12" s="50" t="str">
        <x:v>cs.SE</x:v>
      </x:c>
      <x:c r="L12" s="50" t="str">
        <x:v>cs.SE, cs.AI</x:v>
      </x:c>
      <x:c r="M12" s="50" t="str">
        <x:v>研究/系统</x:v>
      </x:c>
      <x:c r="N12" s="50" t="str">
        <x:v>Large language model (LLM)-based software engineering agents are increasingly developed to resolve software issues by generating patches from issue reports and code repositories. Bug reproduction tests (BRTs) are an important building block for such agents and have been shown useful for patch validation. However, it remains unclear whether BRTs can also help the more central stage of patch generation. We first conduct a preliminary study and find that directly using advanced…</x:v>
      </x:c>
      <x:c r="O12" s="50" t="str">
        <x:v>https://arxiv.org/abs/2607.00990</x:v>
      </x:c>
    </x:row>
    <x:row r="13" ht="72" customHeight="1">
      <x:c r="A13" s="45" t="n">
        <x:v>12</x:v>
      </x:c>
      <x:c r="B13" s="50" t="str">
        <x:v>记忆/个性化</x:v>
      </x:c>
      <x:c r="C13" s="50" t="str">
        <x:v>记忆/个性化；工具/Skill/MCP</x:v>
      </x:c>
      <x:c r="D13" s="50" t="str">
        <x:v>高</x:v>
      </x:c>
      <x:c r="E13" s="52" t="n">
        <x:v>17</x:v>
      </x:c>
      <x:c r="F13" s="50" t="str">
        <x:v>2607.01047</x:v>
      </x:c>
      <x:c r="G13" s="51" t="n">
        <x:v>46204.630578703705</x:v>
      </x:c>
      <x:c r="H13" s="51" t="n">
        <x:v>46204.630578703705</x:v>
      </x:c>
      <x:c r="I13" s="50" t="str">
        <x:v>Conversable Complexity: Agentic LLM Collectives as Interpretable Substrates</x:v>
      </x:c>
      <x:c r="J13" s="50" t="str">
        <x:v>Elias Najarro, Ane Espeseth, Eleni Nisioti, Sebastian Risi, Stefano Nichele</x:v>
      </x:c>
      <x:c r="K13" s="50" t="str">
        <x:v>cs.CL</x:v>
      </x:c>
      <x:c r="L13" s="50" t="str">
        <x:v>cs.CL</x:v>
      </x:c>
      <x:c r="M13" s="50" t="str">
        <x:v>综述/观点</x:v>
      </x:c>
      <x:c r="N13" s="50" t="str">
        <x:v>Complexity and interpretability rarely coincide: systems rich enough for complex behaviours to emerge are usually too opaque to question, while transparent ones are too simple for anything complex to emerge. A single large language model (LLM) is a static artefact, hardly exhibiting any of the emergent properties we associate with life. This changes through interaction: populations of LLMs display emergent dynamics absent from isolated models. Furthermore, LLMs can be endowe…</x:v>
      </x:c>
      <x:c r="O13" s="50" t="str">
        <x:v>https://arxiv.org/abs/2607.01047</x:v>
      </x:c>
    </x:row>
    <x:row r="14" ht="72" customHeight="1">
      <x:c r="A14" s="45" t="n">
        <x:v>13</x:v>
      </x:c>
      <x:c r="B14" s="50" t="str">
        <x:v>记忆/个性化</x:v>
      </x:c>
      <x:c r="C14" s="50" t="str">
        <x:v>评测/Benchmark；记忆/个性化；多智能体；安全/治理</x:v>
      </x:c>
      <x:c r="D14" s="50" t="str">
        <x:v>高</x:v>
      </x:c>
      <x:c r="E14" s="52" t="n">
        <x:v>16</x:v>
      </x:c>
      <x:c r="F14" s="50" t="str">
        <x:v>2607.01071</x:v>
      </x:c>
      <x:c r="G14" s="51" t="n">
        <x:v>46204.646215277775</x:v>
      </x:c>
      <x:c r="H14" s="51" t="n">
        <x:v>46205.653125</x:v>
      </x:c>
      <x:c r="I14" s="50" t="str">
        <x:v>MemSyco-Bench: Benchmarking Sycophancy in Agent Memory</x:v>
      </x:c>
      <x:c r="J14" s="50" t="str">
        <x:v>Zhishang Xiang, Zerui Chen, Yunbo Tang, Zhimin Wei, Ruqin Ning, Yujie Lin, Qinggang Zhang, Jinsong Su</x:v>
      </x:c>
      <x:c r="K14" s="50" t="str">
        <x:v>cs.IR</x:v>
      </x:c>
      <x:c r="L14" s="50" t="str">
        <x:v>cs.IR, cs.AI</x:v>
      </x:c>
      <x:c r="M14" s="50" t="str">
        <x:v>研究/系统</x:v>
      </x:c>
      <x:c r="N14" s="50" t="str">
        <x:v>Memory has emerged as a cornerstone of modern LLM-based agents, supporting their evolution from single-turn assistants to long-term collaborators. However, memory is not always beneficial: retrieved memories often induce a critical issue of sycophancy, causing agents to over-align with the user at the cost of factual accuracy or objective reasoning. Despite this emerging risk, existing memory benchmarks primarily evaluate whether memories are correctly stored, retrieved, or…</x:v>
      </x:c>
      <x:c r="O14" s="50" t="str">
        <x:v>https://arxiv.org/abs/2607.01071</x:v>
      </x:c>
    </x:row>
    <x:row r="15" ht="72" customHeight="1">
      <x:c r="A15" s="45" t="n">
        <x:v>14</x:v>
      </x:c>
      <x:c r="B15" s="50" t="str">
        <x:v>Agentic RL/训练</x:v>
      </x:c>
      <x:c r="C15" s="50" t="str">
        <x:v>评测/Benchmark；工具/Skill/MCP；Agentic RL/训练</x:v>
      </x:c>
      <x:c r="D15" s="50" t="str">
        <x:v>高</x:v>
      </x:c>
      <x:c r="E15" s="52" t="n">
        <x:v>16</x:v>
      </x:c>
      <x:c r="F15" s="50" t="str">
        <x:v>2607.01084</x:v>
      </x:c>
      <x:c r="G15" s="51" t="n">
        <x:v>46204.65306712963</x:v>
      </x:c>
      <x:c r="H15" s="51" t="n">
        <x:v>46204.65306712963</x:v>
      </x:c>
      <x:c r="I15" s="50" t="str">
        <x:v>Can Agents Generalize to the Open World? Unveiling the Fragility of Static Training in Tool Use</x:v>
      </x:c>
      <x:c r="J15" s="50" t="str">
        <x:v>Song-Lin Lv, Weiming Wu, Rui Zhu, Zi-Jian Cheng, Lan-Zhe Guo</x:v>
      </x:c>
      <x:c r="K15" s="50" t="str">
        <x:v>cs.AI</x:v>
      </x:c>
      <x:c r="L15" s="50" t="str">
        <x:v>cs.AI</x:v>
      </x:c>
      <x:c r="M15" s="50" t="str">
        <x:v>研究/系统</x:v>
      </x:c>
      <x:c r="N15" s="50" t="str">
        <x:v>While Large Language Model (LLM) agents demonstrate proficiency in static benchmarks, their deployment in real-world scenarios is hindered by the dynamic nature of user queries, tool sets, and interaction dynamics. To address this generalization gap, we formalize OpenAgent (Tool-Use Agent in Open-World), a problem setting characterized by distributional shifts across query, action, observation, and domain dimensions. To systematically diagnose its impact, we construct a cont…</x:v>
      </x:c>
      <x:c r="O15" s="50" t="str">
        <x:v>https://arxiv.org/abs/2607.01084</x:v>
      </x:c>
    </x:row>
    <x:row r="16" ht="72" customHeight="1">
      <x:c r="A16" s="45" t="n">
        <x:v>15</x:v>
      </x:c>
      <x:c r="B16" s="50" t="str">
        <x:v>Agentic RL/训练</x:v>
      </x:c>
      <x:c r="C16" s="50" t="str">
        <x:v>自进化/自我改进；Harness/架构/编排；Agentic RL/训练</x:v>
      </x:c>
      <x:c r="D16" s="50" t="str">
        <x:v>高</x:v>
      </x:c>
      <x:c r="E16" s="52" t="n">
        <x:v>15</x:v>
      </x:c>
      <x:c r="F16" s="50" t="str">
        <x:v>2607.01120</x:v>
      </x:c>
      <x:c r="G16" s="51" t="n">
        <x:v>46204.67224537037</x:v>
      </x:c>
      <x:c r="H16" s="51" t="n">
        <x:v>46205.5850462963</x:v>
      </x:c>
      <x:c r="I16" s="50" t="str">
        <x:v>Next-Generation Agentic Reinforcement Learning Systems Enable Self-Evolving Agents</x:v>
      </x:c>
      <x:c r="J16" s="50" t="str">
        <x:v>Ran Yan, Wei Fu, Jiale Li, Shusheng Xu, Zhiyu Mei, Jiaxuan Gao, Jiarui Zhang, Wentai Zhang, Hao Dai, Xujie Shen, Chuyi He, Zhen Pu, Jun Mei, Zhiyao Lin, Haitao Wang, Zhiqiang Ding, Jiawei Zhang, Huaijie Wang, Ruida Xu, Honghua Dong, Youhe Jiang, Yi Wu, Tongkai Yang, Binhang Yuan</x:v>
      </x:c>
      <x:c r="K16" s="50" t="str">
        <x:v>cs.DC</x:v>
      </x:c>
      <x:c r="L16" s="50" t="str">
        <x:v>cs.DC</x:v>
      </x:c>
      <x:c r="M16" s="50" t="str">
        <x:v>研究/系统</x:v>
      </x:c>
      <x:c r="N16" s="50" t="str">
        <x:v>LLM agents are rapidly being deployed in production, including coding assistants, customer-support chatbots, and scientific research assistants, yet they remain fundamentally static in enterprise deployment. The LLM weights, system prompts, tool repertoires, and in-context harnesses are frozen at deployment time, and any improvement requires a manual loop of human-curated data collection, offline fine-tuning, modification of the agentic paradigm, and re-deployment. Recent wo…</x:v>
      </x:c>
      <x:c r="O16" s="50" t="str">
        <x:v>https://arxiv.org/abs/2607.01120</x:v>
      </x:c>
    </x:row>
    <x:row r="17" ht="72" customHeight="1">
      <x:c r="A17" s="45" t="n">
        <x:v>16</x:v>
      </x:c>
      <x:c r="B17" s="50" t="str">
        <x:v>安全/治理</x:v>
      </x:c>
      <x:c r="C17" s="50" t="str">
        <x:v>评测/Benchmark；工具/Skill/MCP；Harness/架构/编排；安全/治理</x:v>
      </x:c>
      <x:c r="D17" s="50" t="str">
        <x:v>高</x:v>
      </x:c>
      <x:c r="E17" s="52" t="n">
        <x:v>17</x:v>
      </x:c>
      <x:c r="F17" s="50" t="str">
        <x:v>2607.01136</x:v>
      </x:c>
      <x:c r="G17" s="51" t="n">
        <x:v>46204.68181712963</x:v>
      </x:c>
      <x:c r="H17" s="51" t="n">
        <x:v>46204.68181712963</x:v>
      </x:c>
      <x:c r="I17" s="50" t="str">
        <x:v>Skills Are Not Islands: Measuring Dependency and Risk in Agent Skill Supply Chains</x:v>
      </x:c>
      <x:c r="J17" s="50" t="str">
        <x:v>Changguo Jia, Tianqi Zhao, Runzhi He, Minghui Zhou</x:v>
      </x:c>
      <x:c r="K17" s="50" t="str">
        <x:v>cs.SE</x:v>
      </x:c>
      <x:c r="L17" s="50" t="str">
        <x:v>cs.SE, cs.AI</x:v>
      </x:c>
      <x:c r="M17" s="50" t="str">
        <x:v>研究/系统</x:v>
      </x:c>
      <x:c r="N17" s="50" t="str">
        <x:v>Agent skills package reusable operational knowledge for Large Language Model (LLM) agents, yet as they grow in scope, they become dependency-bearing artifacts whose identities, versions, and provenance remain implicit. This opacity already causes duplicated dependencies and inconsistent installations, exposing a gap that dependency management has yet to close. We introduce Agent Skill Supply Chains (ASSCs) to characterize mixed skill-package-service dependency graphs and hel…</x:v>
      </x:c>
      <x:c r="O17" s="50" t="str">
        <x:v>https://arxiv.org/abs/2607.01136</x:v>
      </x:c>
    </x:row>
    <x:row r="18" ht="72" customHeight="1">
      <x:c r="A18" s="45" t="n">
        <x:v>17</x:v>
      </x:c>
      <x:c r="B18" s="50" t="str">
        <x:v>评测/Benchmark</x:v>
      </x:c>
      <x:c r="C18" s="50" t="str">
        <x:v>评测/Benchmark；AI Coding Agent；Harness/架构/编排</x:v>
      </x:c>
      <x:c r="D18" s="50" t="str">
        <x:v>高</x:v>
      </x:c>
      <x:c r="E18" s="52" t="n">
        <x:v>13</x:v>
      </x:c>
      <x:c r="F18" s="50" t="str">
        <x:v>2607.01211</x:v>
      </x:c>
      <x:c r="G18" s="51" t="n">
        <x:v>46204.74361111111</x:v>
      </x:c>
      <x:c r="H18" s="51" t="n">
        <x:v>46219.36466435185</x:v>
      </x:c>
      <x:c r="I18" s="50" t="str">
        <x:v>Are Performance-Optimization Benchmarks Reliably Measuring Coding Agents?</x:v>
      </x:c>
      <x:c r="J18" s="50" t="str">
        <x:v>Zhi Chen, Zhensu Sun, Yuling Shi, David Lo, Lingxiao Jiang</x:v>
      </x:c>
      <x:c r="K18" s="50" t="str">
        <x:v>cs.SE</x:v>
      </x:c>
      <x:c r="L18" s="50" t="str">
        <x:v>cs.SE, cs.AI</x:v>
      </x:c>
      <x:c r="M18" s="50" t="str">
        <x:v>研究/系统</x:v>
      </x:c>
      <x:c r="N18" s="50" t="str">
        <x:v>Repository-level performance-optimization benchmarks such as GSO, SWE-Perf and SWE-fficiency evaluate coding agents by applying patches to real repositories and comparing runtime against unoptimized baselines and official reference patches. Their leaderboard scores are increasingly used as evidence of coding-agent progress, but those scores can conflate runtime instability, benchmark-specific scoring rules, and how many tasks are already solved by at least one public submiss…</x:v>
      </x:c>
      <x:c r="O18" s="50" t="str">
        <x:v>https://arxiv.org/abs/2607.01211</x:v>
      </x:c>
    </x:row>
    <x:row r="19" ht="72" customHeight="1">
      <x:c r="A19" s="45" t="n">
        <x:v>18</x:v>
      </x:c>
      <x:c r="B19" s="50" t="str">
        <x:v>AI Coding Agent</x:v>
      </x:c>
      <x:c r="C19" s="50" t="str">
        <x:v>评测/Benchmark；AI Coding Agent；Harness/架构/编排；多智能体</x:v>
      </x:c>
      <x:c r="D19" s="50" t="str">
        <x:v>高</x:v>
      </x:c>
      <x:c r="E19" s="52" t="n">
        <x:v>19</x:v>
      </x:c>
      <x:c r="F19" s="50" t="str">
        <x:v>2607.01213</x:v>
      </x:c>
      <x:c r="G19" s="51" t="n">
        <x:v>46204.74407407407</x:v>
      </x:c>
      <x:c r="H19" s="51" t="n">
        <x:v>46204.74407407407</x:v>
      </x:c>
      <x:c r="I19" s="50" t="str">
        <x:v>RepoRescue: An Empirical Study of LLM Agents on Whole-Repository Compatibility Rescue</x:v>
      </x:c>
      <x:c r="J19" s="50" t="str">
        <x:v>Zhihao Lin, Mingyi Zhou, Zhensu Sun, Yizhuo Yang, Renyu Yang, David Lo, Li Li</x:v>
      </x:c>
      <x:c r="K19" s="50" t="str">
        <x:v>cs.SE</x:v>
      </x:c>
      <x:c r="L19" s="50" t="str">
        <x:v>cs.SE</x:v>
      </x:c>
      <x:c r="M19" s="50" t="str">
        <x:v>研究/系统</x:v>
      </x:c>
      <x:c r="N19" s="50" t="str">
        <x:v>Open-source libraries and tools are widely reused, but compatibility maintenance is expensive. Once maintainers leave, useful repositories can stop working as runtimes and dependencies evolve. We study whether LLM agents can adapt old repositories to modern environments, a task we call compatibility rescue. Unlike bug repair, compatibility rescue starts from a repository that worked in its original environment but fails after ecosystem drift. RepoRescue gives agents only the…</x:v>
      </x:c>
      <x:c r="O19" s="50" t="str">
        <x:v>https://arxiv.org/abs/2607.01213</x:v>
      </x:c>
    </x:row>
    <x:row r="20" ht="72" customHeight="1">
      <x:c r="A20" s="45" t="n">
        <x:v>19</x:v>
      </x:c>
      <x:c r="B20" s="50" t="str">
        <x:v>AI Coding Agent</x:v>
      </x:c>
      <x:c r="C20" s="50" t="str">
        <x:v>AI Coding Agent</x:v>
      </x:c>
      <x:c r="D20" s="50" t="str">
        <x:v>中</x:v>
      </x:c>
      <x:c r="E20" s="52" t="n">
        <x:v>11</x:v>
      </x:c>
      <x:c r="F20" s="50" t="str">
        <x:v>2607.01418</x:v>
      </x:c>
      <x:c r="G20" s="51" t="n">
        <x:v>46204.808645833335</x:v>
      </x:c>
      <x:c r="H20" s="51" t="n">
        <x:v>46204.808645833335</x:v>
      </x:c>
      <x:c r="I20" s="50" t="str">
        <x:v>Adoption and Impact of Command-Line AI Coding Agents: A Study of Microsoft's Early 2026 Rollout of Claude Code and GitHub Copilot CLI</x:v>
      </x:c>
      <x:c r="J20" s="50" t="str">
        <x:v>Emerson Murphy-Hill, Jenna Butler, Alexandra Savelieva</x:v>
      </x:c>
      <x:c r="K20" s="50" t="str">
        <x:v>cs.SE</x:v>
      </x:c>
      <x:c r="L20" s="50" t="str">
        <x:v>cs.SE, cs.AI, cs.HC</x:v>
      </x:c>
      <x:c r="M20" s="50" t="str">
        <x:v>研究/系统</x:v>
      </x:c>
      <x:c r="N20" s="50" t="str">
        <x:v>Organizations rolling out agentic command line tools like Anthropic's Claude Code and GitHub's Copilot CLI need to know who will try them, who will keep using them, and whether the tools produce enough output to justify their cost. At organizational scale, token spend can run into millions of dollars annually, so misreading adoption, retention, or impact can make a rollout expensive without changing engineering velocity. Studying tens of thousands of engineers at Microsoft o…</x:v>
      </x:c>
      <x:c r="O20" s="50" t="str">
        <x:v>https://arxiv.org/abs/2607.01418</x:v>
      </x:c>
    </x:row>
    <x:row r="21" ht="72" customHeight="1">
      <x:c r="A21" s="45" t="n">
        <x:v>20</x:v>
      </x:c>
      <x:c r="B21" s="50" t="str">
        <x:v>工具/Skill/MCP</x:v>
      </x:c>
      <x:c r="C21" s="50" t="str">
        <x:v>工具/Skill/MCP；Agentic RL/训练</x:v>
      </x:c>
      <x:c r="D21" s="50" t="str">
        <x:v>高</x:v>
      </x:c>
      <x:c r="E21" s="52" t="n">
        <x:v>15</x:v>
      </x:c>
      <x:c r="F21" s="50" t="str">
        <x:v>2607.01456</x:v>
      </x:c>
      <x:c r="G21" s="51" t="n">
        <x:v>46204.84829861111</x:v>
      </x:c>
      <x:c r="H21" s="51" t="n">
        <x:v>46206.79785879629</x:v>
      </x:c>
      <x:c r="I21" s="50" t="str">
        <x:v>From Anatomy to Smells: An Empirical Study of SKILL.md in Agent Skills</x:v>
      </x:c>
      <x:c r="J21" s="50" t="str">
        <x:v>David Boram Hong, Aaron Imani, Iftekhar Ahmed</x:v>
      </x:c>
      <x:c r="K21" s="50" t="str">
        <x:v>cs.SE</x:v>
      </x:c>
      <x:c r="L21" s="50" t="str">
        <x:v>cs.SE</x:v>
      </x:c>
      <x:c r="M21" s="50" t="str">
        <x:v>综述/观点</x:v>
      </x:c>
      <x:c r="N21" s="50" t="str">
        <x:v>Agent Skills provide on-demand domain knowledge to LLM agents without requiring model retraining. Each Agent Skill is defined by a mandatory SKILL$.$md file containing metadata and an unstructured Markdown body whose contents are left entirely to the skill author. Despite the rapid adoption of Agent Skills, little is known about how these files are authored or whether existing authoring guidelines are followed in practice. In this paper, we present the first systematic study…</x:v>
      </x:c>
      <x:c r="O21" s="50" t="str">
        <x:v>https://arxiv.org/abs/2607.01456</x:v>
      </x:c>
    </x:row>
    <x:row r="22" ht="72" customHeight="1">
      <x:c r="A22" s="45" t="n">
        <x:v>21</x:v>
      </x:c>
      <x:c r="B22" s="50" t="str">
        <x:v>工具/Skill/MCP</x:v>
      </x:c>
      <x:c r="C22" s="50" t="str">
        <x:v>评测/Benchmark；工具/Skill/MCP；Harness/架构/编排；Agentic RL/训练</x:v>
      </x:c>
      <x:c r="D22" s="50" t="str">
        <x:v>高</x:v>
      </x:c>
      <x:c r="E22" s="52" t="n">
        <x:v>15</x:v>
      </x:c>
      <x:c r="F22" s="50" t="str">
        <x:v>2607.01465</x:v>
      </x:c>
      <x:c r="G22" s="51" t="n">
        <x:v>46204.8716087963</x:v>
      </x:c>
      <x:c r="H22" s="51" t="n">
        <x:v>46204.8716087963</x:v>
      </x:c>
      <x:c r="I22" s="50" t="str">
        <x:v>Beyond Next-Token Prediction: An RLVR Proof of Concept for Tool-Use Agents on Atlassian Workflows</x:v>
      </x:c>
      <x:c r="J22" s="50" t="str">
        <x:v>Karthikeya Aditya Vissa, Sankalp Mane, Ananya Mantravadi, Harshit Rajgarhia, Abhishek Mukherji</x:v>
      </x:c>
      <x:c r="K22" s="50" t="str">
        <x:v>cs.AI</x:v>
      </x:c>
      <x:c r="L22" s="50" t="str">
        <x:v>cs.AI</x:v>
      </x:c>
      <x:c r="M22" s="50" t="str">
        <x:v>研究/系统</x:v>
      </x:c>
      <x:c r="N22" s="50" t="str">
        <x:v>Large language models are trained to predict the next token, not to act inside a specific API. In niche enterprise SaaS workflows -- where success means hitting the right endpoint with the right nested arguments in the right order -- this objective mismatch shows up as silent failures: dropped required fields, hallucinated tools, or early stops after a single read. We ask whether Reinforcement Learning with Verifiable Rewards (RLVR), applied directly in the target environmen…</x:v>
      </x:c>
      <x:c r="O22" s="50" t="str">
        <x:v>https://arxiv.org/abs/2607.01465</x:v>
      </x:c>
    </x:row>
    <x:row r="23" ht="72" customHeight="1">
      <x:c r="A23" s="45" t="n">
        <x:v>22</x:v>
      </x:c>
      <x:c r="B23" s="50" t="str">
        <x:v>多智能体</x:v>
      </x:c>
      <x:c r="C23" s="50" t="str">
        <x:v>多智能体</x:v>
      </x:c>
      <x:c r="D23" s="50" t="str">
        <x:v>高</x:v>
      </x:c>
      <x:c r="E23" s="52" t="n">
        <x:v>16</x:v>
      </x:c>
      <x:c r="F23" s="50" t="str">
        <x:v>2607.01600</x:v>
      </x:c>
      <x:c r="G23" s="51" t="n">
        <x:v>46205.08052083333</x:v>
      </x:c>
      <x:c r="H23" s="51" t="n">
        <x:v>46205.08052083333</x:v>
      </x:c>
      <x:c r="I23" s="50" t="str">
        <x:v>BOUNDARY_SYNC: Measuring Communication-Induced Representational Coupling in Multi-Agent LLM Systems</x:v>
      </x:c>
      <x:c r="J23" s="50" t="str">
        <x:v>Zewen Liu</x:v>
      </x:c>
      <x:c r="K23" s="50" t="str">
        <x:v>cs.LG</x:v>
      </x:c>
      <x:c r="L23" s="50" t="str">
        <x:v>cs.LG, cs.CL</x:v>
      </x:c>
      <x:c r="M23" s="50" t="str">
        <x:v>研究/系统</x:v>
      </x:c>
      <x:c r="N23" s="50" t="str">
        <x:v>As large language models (LLMs) are deployed as communicating agents, does inter-agent communication cause outputs to converge? We introduce BOUNDARY_SYNC, a protocol measuring representational coupling via the Coupling Amplification Factor (CAF = JSD_cond / JSD_baseline), where CAF &lt; 1 indicates homogenization and CAF &gt; 1 indicates diversification. In controlled GPT-4o experiments (N=30, ~9,900 API calls), we measure coupling in text and image communication. Key findings: (…</x:v>
      </x:c>
      <x:c r="O23" s="50" t="str">
        <x:v>https://arxiv.org/abs/2607.01600</x:v>
      </x:c>
    </x:row>
    <x:row r="24" ht="72" customHeight="1">
      <x:c r="A24" s="45" t="n">
        <x:v>23</x:v>
      </x:c>
      <x:c r="B24" s="50" t="str">
        <x:v>安全/治理</x:v>
      </x:c>
      <x:c r="C24" s="50" t="str">
        <x:v>评测/Benchmark；记忆/个性化；Harness/架构/编排；多智能体；安全/治理</x:v>
      </x:c>
      <x:c r="D24" s="50" t="str">
        <x:v>高</x:v>
      </x:c>
      <x:c r="E24" s="52" t="n">
        <x:v>17</x:v>
      </x:c>
      <x:c r="F24" s="50" t="str">
        <x:v>2607.01640</x:v>
      </x:c>
      <x:c r="G24" s="51" t="n">
        <x:v>46205.13311342592</x:v>
      </x:c>
      <x:c r="H24" s="51" t="n">
        <x:v>46205.13311342592</x:v>
      </x:c>
      <x:c r="I24" s="50" t="str">
        <x:v>AgentFlow: Building Agent Dependency Graphs for Static Analysis of Agent Programs</x:v>
      </x:c>
      <x:c r="J24" s="50" t="str">
        <x:v>Shenao Wang, Xinyi Hou, Yanjie Zhao, Xiao Cheng, Haoyu Wang</x:v>
      </x:c>
      <x:c r="K24" s="50" t="str">
        <x:v>cs.SE</x:v>
      </x:c>
      <x:c r="L24" s="50" t="str">
        <x:v>cs.SE, cs.CR</x:v>
      </x:c>
      <x:c r="M24" s="50" t="str">
        <x:v>研究/系统</x:v>
      </x:c>
      <x:c r="N24" s="50" t="str">
        <x:v>LLM agents are increasingly developed as source-code applications built on agent frameworks. These agent programs combine conventional host-language code with framework-defined semantics for models, prompts, tools, memory, and multi-agent orchestration logic. As a result, their behavior depends not only on traditional control and data flows, but also on a new class of agent dependencies. Such dependencies are often expressed as framework-induced semantics, such as agent cons…</x:v>
      </x:c>
      <x:c r="O24" s="50" t="str">
        <x:v>https://arxiv.org/abs/2607.01640</x:v>
      </x:c>
    </x:row>
    <x:row r="25" ht="72" customHeight="1">
      <x:c r="A25" s="45" t="n">
        <x:v>24</x:v>
      </x:c>
      <x:c r="B25" s="50" t="str">
        <x:v>工具/Skill/MCP</x:v>
      </x:c>
      <x:c r="C25" s="50" t="str">
        <x:v>评测/Benchmark；工具/Skill/MCP；Harness/架构/编排；多智能体</x:v>
      </x:c>
      <x:c r="D25" s="50" t="str">
        <x:v>高</x:v>
      </x:c>
      <x:c r="E25" s="52" t="n">
        <x:v>19</x:v>
      </x:c>
      <x:c r="F25" s="50" t="str">
        <x:v>2607.01641</x:v>
      </x:c>
      <x:c r="G25" s="51" t="n">
        <x:v>46205.135034722225</x:v>
      </x:c>
      <x:c r="H25" s="51" t="n">
        <x:v>46205.135034722225</x:v>
      </x:c>
      <x:c r="I25" s="50" t="str">
        <x:v>When Agents Do Not Stop: Uncovering Infinite Agentic Loops in LLM Agents</x:v>
      </x:c>
      <x:c r="J25" s="50" t="str">
        <x:v>Xinyi Hou, Shenao Wang, Yanjie Zhao, Haoyu Wang</x:v>
      </x:c>
      <x:c r="K25" s="50" t="str">
        <x:v>cs.SE</x:v>
      </x:c>
      <x:c r="L25" s="50" t="str">
        <x:v>cs.SE</x:v>
      </x:c>
      <x:c r="M25" s="50" t="str">
        <x:v>综述/观点</x:v>
      </x:c>
      <x:c r="N25" s="50" t="str">
        <x:v>LLM agents increasingly rely on iterative execution to solve tasks through planning, tool use, state updates, and agent collaboration. While this design enables flexible automation, it also creates a new class of failures: an agent may repeatedly execute model calls, tools, workflow transitions, or agent handoffs when the feedback path is not effectively bounded. We call this problem Infinite Agentic Loops (IALs). IALs are not ordinary programming loops; they arise from the…</x:v>
      </x:c>
      <x:c r="O25" s="50" t="str">
        <x:v>https://arxiv.org/abs/2607.01641</x:v>
      </x:c>
    </x:row>
    <x:row r="26" ht="72" customHeight="1">
      <x:c r="A26" s="45" t="n">
        <x:v>25</x:v>
      </x:c>
      <x:c r="B26" s="50" t="str">
        <x:v>多智能体</x:v>
      </x:c>
      <x:c r="C26" s="50" t="str">
        <x:v>评测/Benchmark；多智能体</x:v>
      </x:c>
      <x:c r="D26" s="50" t="str">
        <x:v>高</x:v>
      </x:c>
      <x:c r="E26" s="52" t="n">
        <x:v>15</x:v>
      </x:c>
      <x:c r="F26" s="50" t="str">
        <x:v>2607.01661</x:v>
      </x:c>
      <x:c r="G26" s="51" t="n">
        <x:v>46205.153761574074</x:v>
      </x:c>
      <x:c r="H26" s="51" t="n">
        <x:v>46205.153761574074</x:v>
      </x:c>
      <x:c r="I26" s="50" t="str">
        <x:v>Diverse Evidence, Better Forecasts: Multi-Agent Deliberation Under Information Asymmetry</x:v>
      </x:c>
      <x:c r="J26" s="50" t="str">
        <x:v>Yuante Li, Yicheng Tao, Kate Zhang, Taozhi Wang, Gefei Gu, Yaxin Zhou</x:v>
      </x:c>
      <x:c r="K26" s="50" t="str">
        <x:v>cs.AI</x:v>
      </x:c>
      <x:c r="L26" s="50" t="str">
        <x:v>cs.AI</x:v>
      </x:c>
      <x:c r="M26" s="50" t="str">
        <x:v>研究/系统</x:v>
      </x:c>
      <x:c r="N26" s="50" t="str">
        <x:v>Multi-agent systems are increasingly used for forecasting future events, as deliberation among multiple LLMs is believed to improve reasoning and calibration. Yet existing approaches overlook a critical design choice: what information each agent receives. When all agents are given identical evidence, deliberation collapses into herding rather than genuine belief revision, leaving multi-agent systems little better than a single agent. We identify this as a fundamental gap and…</x:v>
      </x:c>
      <x:c r="O26" s="50" t="str">
        <x:v>https://arxiv.org/abs/2607.01661</x:v>
      </x:c>
    </x:row>
    <x:row r="27" ht="72" customHeight="1">
      <x:c r="A27" s="45" t="n">
        <x:v>26</x:v>
      </x:c>
      <x:c r="B27" s="50" t="str">
        <x:v>Harness/架构/编排</x:v>
      </x:c>
      <x:c r="C27" s="50" t="str">
        <x:v>评测/Benchmark；AI Coding Agent；Harness/架构/编排</x:v>
      </x:c>
      <x:c r="D27" s="50" t="str">
        <x:v>高</x:v>
      </x:c>
      <x:c r="E27" s="52" t="n">
        <x:v>16</x:v>
      </x:c>
      <x:c r="F27" s="50" t="str">
        <x:v>2607.01760</x:v>
      </x:c>
      <x:c r="G27" s="51" t="n">
        <x:v>46205.265648148146</x:v>
      </x:c>
      <x:c r="H27" s="51" t="n">
        <x:v>46205.265648148146</x:v>
      </x:c>
      <x:c r="I27" s="50" t="str">
        <x:v>Refploit: Facilitating Exploit Construction via Code-Agent Trajectory Repair</x:v>
      </x:c>
      <x:c r="J27" s="50" t="str">
        <x:v>Zirui Chen, Zhipeng Xue, Jiayuan Zhou, Xing Hu, Xin Xia, Xiaohu Yang</x:v>
      </x:c>
      <x:c r="K27" s="50" t="str">
        <x:v>cs.SE</x:v>
      </x:c>
      <x:c r="L27" s="50" t="str">
        <x:v>cs.SE</x:v>
      </x:c>
      <x:c r="M27" s="50" t="str">
        <x:v>研究/系统</x:v>
      </x:c>
      <x:c r="N27" s="50" t="str">
        <x:v>Vulnerability exploits play a crucial role in assessing the downstream impact of Java library vulnerabilities. While some vulnerabilities are accompanied by disclosed exploit references, automatically reproducing such references into runnable exploits remains challenging because they are often incomplete, unstructured, or only describe partial reproduction steps. Recent code agents provide a promising way to automate this process, but our study shows that their generated exp…</x:v>
      </x:c>
      <x:c r="O27" s="50" t="str">
        <x:v>https://arxiv.org/abs/2607.01760</x:v>
      </x:c>
    </x:row>
    <x:row r="28" ht="72" customHeight="1">
      <x:c r="A28" s="45" t="n">
        <x:v>27</x:v>
      </x:c>
      <x:c r="B28" s="50" t="str">
        <x:v>AI Coding Agent</x:v>
      </x:c>
      <x:c r="C28" s="50" t="str">
        <x:v>自进化/自我改进；评测/Benchmark；AI Coding Agent；Harness/架构/编排；Agentic RL/训练</x:v>
      </x:c>
      <x:c r="D28" s="50" t="str">
        <x:v>中</x:v>
      </x:c>
      <x:c r="E28" s="52" t="n">
        <x:v>10</x:v>
      </x:c>
      <x:c r="F28" s="50" t="str">
        <x:v>2607.01764</x:v>
      </x:c>
      <x:c r="G28" s="51" t="n">
        <x:v>46205.2690625</x:v>
      </x:c>
      <x:c r="H28" s="51" t="n">
        <x:v>46205.2690625</x:v>
      </x:c>
      <x:c r="I28" s="50" t="str">
        <x:v>Mastermind: Strategy-grounded Learning for Repository-Scale Vulnerability Reproduction</x:v>
      </x:c>
      <x:c r="J28" s="50" t="str">
        <x:v>Mingzhe Du, Luu Anh Tuan, Tianyi Wu, Renyang Liu, Zhijiang Guo, Dong Huang, See-Kiong Ng</x:v>
      </x:c>
      <x:c r="K28" s="50" t="str">
        <x:v>cs.AI</x:v>
      </x:c>
      <x:c r="L28" s="50" t="str">
        <x:v>cs.AI</x:v>
      </x:c>
      <x:c r="M28" s="50" t="str">
        <x:v>研究/系统</x:v>
      </x:c>
      <x:c r="N28" s="50" t="str">
        <x:v>Repository-level vulnerability reproduction is a demanding software engineering (SE) task: an agent must inspect a codebase, infer the input grammar that reaches a vulnerable path, construct a proof-of-conceptv(PoC), and verify that the crash disappears on the patched build. Recent LLM agents can often execute these steps when the approach is correct, yet they still fail by choosing the wrong strategy. This paper argues that strategy, rather than the full action trajectory,…</x:v>
      </x:c>
      <x:c r="O28" s="50" t="str">
        <x:v>https://arxiv.org/abs/2607.01764</x:v>
      </x:c>
    </x:row>
    <x:row r="29" ht="72" customHeight="1">
      <x:c r="A29" s="45" t="n">
        <x:v>28</x:v>
      </x:c>
      <x:c r="B29" s="50" t="str">
        <x:v>多智能体</x:v>
      </x:c>
      <x:c r="C29" s="50" t="str">
        <x:v>评测/Benchmark；Harness/架构/编排；Agentic RL/训练；多智能体</x:v>
      </x:c>
      <x:c r="D29" s="50" t="str">
        <x:v>高</x:v>
      </x:c>
      <x:c r="E29" s="52" t="n">
        <x:v>17</x:v>
      </x:c>
      <x:c r="F29" s="50" t="str">
        <x:v>2607.01766</x:v>
      </x:c>
      <x:c r="G29" s="51" t="n">
        <x:v>46205.27034722222</x:v>
      </x:c>
      <x:c r="H29" s="51" t="n">
        <x:v>46205.27034722222</x:v>
      </x:c>
      <x:c r="I29" s="50" t="str">
        <x:v>SimWorlds: A Multi-Agent System for Dynamic 3D Scene Creation</x:v>
      </x:c>
      <x:c r="J29" s="50" t="str">
        <x:v>Chunjiang Liu, Xiaoyuan Wang, Haoyu Chen, Yizhou Zhao, Ming-Hsuan Yang, László A. Jeni</x:v>
      </x:c>
      <x:c r="K29" s="50" t="str">
        <x:v>cs.AI</x:v>
      </x:c>
      <x:c r="L29" s="50" t="str">
        <x:v>cs.AI</x:v>
      </x:c>
      <x:c r="M29" s="50" t="str">
        <x:v>综述/观点</x:v>
      </x:c>
      <x:c r="N29" s="50" t="str">
        <x:v>LLM agents are increasingly used to translate natural language into 3D scenes in a procedural way, but existing systems focus on static output. Dynamic 4D scenes from text alone, in which liquids flow, particles emit, rigid bodies cascade, and articulated mechanisms move, remain largely unexplored despite their value as editable content and as physics-grounded training data for video generation and embodied AI. Two challenges set the dynamic case apart from static text-to-sc…</x:v>
      </x:c>
      <x:c r="O29" s="50" t="str">
        <x:v>https://arxiv.org/abs/2607.01766</x:v>
      </x:c>
    </x:row>
    <x:row r="30" ht="72" customHeight="1">
      <x:c r="A30" s="45" t="n">
        <x:v>29</x:v>
      </x:c>
      <x:c r="B30" s="50" t="str">
        <x:v>安全/治理</x:v>
      </x:c>
      <x:c r="C30" s="50" t="str">
        <x:v>评测/Benchmark；Harness/架构/编排；安全/治理</x:v>
      </x:c>
      <x:c r="D30" s="50" t="str">
        <x:v>高</x:v>
      </x:c>
      <x:c r="E30" s="52" t="n">
        <x:v>18</x:v>
      </x:c>
      <x:c r="F30" s="50" t="str">
        <x:v>2607.01793</x:v>
      </x:c>
      <x:c r="G30" s="51" t="n">
        <x:v>46205.29752314815</x:v>
      </x:c>
      <x:c r="H30" s="51" t="n">
        <x:v>46207.09490740741</x:v>
      </x:c>
      <x:c r="I30" s="50" t="str">
        <x:v>Safety Testing LLM Agents at Scale: From Risk Discovery to Evidence-Grounded Verification</x:v>
      </x:c>
      <x:c r="J30" s="50" t="str">
        <x:v>Yunhao Feng, Ruixiao Lin, Ming Wen, Qinqin He, Yanming Guo, Yifan Ding, Yutao Wu, Jialuo Chen, Zhuoer Xu, Xiaohu Du, Jianan Ma, Zixing Chen, Xingjun Ma, Yunhao Chen, Xinhao Deng</x:v>
      </x:c>
      <x:c r="K30" s="50" t="str">
        <x:v>cs.AI</x:v>
      </x:c>
      <x:c r="L30" s="50" t="str">
        <x:v>cs.AI</x:v>
      </x:c>
      <x:c r="M30" s="50" t="str">
        <x:v>综述/观点</x:v>
      </x:c>
      <x:c r="N30" s="50" t="str">
        <x:v>LLM agents increasingly perform autonomous actions through external tools, leading to complex and evolving safety risks. However, existing safety testing targets expert-designed safety violations, and the corresponding outcomes are evaluated by hard-coded rules, making them costly to extend as agents evolve. To this end, we present Vera, an end-to-end automated safety testing framework that instantiates software engineering testing principles for non-deterministic agents thr…</x:v>
      </x:c>
      <x:c r="O30" s="50" t="str">
        <x:v>https://arxiv.org/abs/2607.01793</x:v>
      </x:c>
    </x:row>
    <x:row r="31" ht="72" customHeight="1">
      <x:c r="A31" s="45" t="n">
        <x:v>30</x:v>
      </x:c>
      <x:c r="B31" s="50" t="str">
        <x:v>AI Coding Agent</x:v>
      </x:c>
      <x:c r="C31" s="50" t="str">
        <x:v>评测/Benchmark；AI Coding Agent</x:v>
      </x:c>
      <x:c r="D31" s="50" t="str">
        <x:v>中</x:v>
      </x:c>
      <x:c r="E31" s="52" t="n">
        <x:v>12</x:v>
      </x:c>
      <x:c r="F31" s="50" t="str">
        <x:v>2607.01810</x:v>
      </x:c>
      <x:c r="G31" s="51" t="n">
        <x:v>46205.30856481481</x:v>
      </x:c>
      <x:c r="H31" s="51" t="n">
        <x:v>46205.30856481481</x:v>
      </x:c>
      <x:c r="I31" s="50" t="str">
        <x:v>Decoupling Code Complexity from Newcomer Participation: A Causal Study of AI Coding Agent Adoption in OSS</x:v>
      </x:c>
      <x:c r="J31" s="50" t="str">
        <x:v>Weiwei Xu, Xuanning Cui, Hengzhi Ye, Minghui Zhou</x:v>
      </x:c>
      <x:c r="K31" s="50" t="str">
        <x:v>cs.SE</x:v>
      </x:c>
      <x:c r="L31" s="50" t="str">
        <x:v>cs.SE, cs.AI</x:v>
      </x:c>
      <x:c r="M31" s="50" t="str">
        <x:v>研究/系统</x:v>
      </x:c>
      <x:c r="N31" s="50" t="str">
        <x:v>Open-source projects depend on a steady inflow of newcomers. A growing concern is that AI coding agents (tools such as Cursor and Claude Code that write code from natural-language instructions) will crowd them out, by absorbing the simple tasks that beginners start with and by making code harder to read. We give this concern a causal answer. Using GitHub code search we identify 1,888 projects that adopted an agent, signaled by their first commit of a configuration file. We a…</x:v>
      </x:c>
      <x:c r="O31" s="50" t="str">
        <x:v>https://arxiv.org/abs/2607.01810</x:v>
      </x:c>
    </x:row>
    <x:row r="32" ht="72" customHeight="1">
      <x:c r="A32" s="45" t="n">
        <x:v>31</x:v>
      </x:c>
      <x:c r="B32" s="50" t="str">
        <x:v>Harness/架构/编排</x:v>
      </x:c>
      <x:c r="C32" s="50" t="str">
        <x:v>评测/Benchmark；Harness/架构/编排</x:v>
      </x:c>
      <x:c r="D32" s="50" t="str">
        <x:v>高</x:v>
      </x:c>
      <x:c r="E32" s="52" t="n">
        <x:v>16</x:v>
      </x:c>
      <x:c r="F32" s="50" t="str">
        <x:v>2607.01812</x:v>
      </x:c>
      <x:c r="G32" s="51" t="n">
        <x:v>46205.309282407405</x:v>
      </x:c>
      <x:c r="H32" s="51" t="n">
        <x:v>46205.309282407405</x:v>
      </x:c>
      <x:c r="I32" s="50" t="str">
        <x:v>TO-Master: an LLM-agent framework for automated topology optimization</x:v>
      </x:c>
      <x:c r="J32" s="50" t="str">
        <x:v>Haoju Lin, Wenchang Zhang, Weipeng Xu, Xiang Li, Tian Xu, Tianju Xue</x:v>
      </x:c>
      <x:c r="K32" s="50" t="str">
        <x:v>cs.CE</x:v>
      </x:c>
      <x:c r="L32" s="50" t="str">
        <x:v>cs.CE</x:v>
      </x:c>
      <x:c r="M32" s="50" t="str">
        <x:v>研究/系统</x:v>
      </x:c>
      <x:c r="N32" s="50" t="str">
        <x:v>Topology optimization (TO) has become a mature computational design method, but using it still requires substantial manual effort in geometry preparation, mesh generation, boundary-condition assignment, solver setup, and postprocessing. This implementation barrier limits the use of TO outside expert workflows, even when differentiable finite element solvers are available. This work introduces TO-Master, a large language model (LLM) agent framework that turns finite-element-b…</x:v>
      </x:c>
      <x:c r="O32" s="50" t="str">
        <x:v>https://arxiv.org/abs/2607.01812</x:v>
      </x:c>
    </x:row>
    <x:row r="33" ht="72" customHeight="1">
      <x:c r="A33" s="45" t="n">
        <x:v>32</x:v>
      </x:c>
      <x:c r="B33" s="50" t="str">
        <x:v>自进化/自我改进</x:v>
      </x:c>
      <x:c r="C33" s="50" t="str">
        <x:v>自进化/自我改进；评测/Benchmark；工具/Skill/MCP；Harness/架构/编排；Agentic RL/训练</x:v>
      </x:c>
      <x:c r="D33" s="50" t="str">
        <x:v>高</x:v>
      </x:c>
      <x:c r="E33" s="52" t="n">
        <x:v>17</x:v>
      </x:c>
      <x:c r="F33" s="50" t="str">
        <x:v>2607.01874</x:v>
      </x:c>
      <x:c r="G33" s="51" t="n">
        <x:v>46205.353368055556</x:v>
      </x:c>
      <x:c r="H33" s="51" t="n">
        <x:v>46205.353368055556</x:v>
      </x:c>
      <x:c r="I33" s="50" t="str">
        <x:v>SkillCoach: Self-Evolving Rubrics for Evaluating and Enhancing Agentic Skill-Use</x:v>
      </x:c>
      <x:c r="J33" s="50" t="str">
        <x:v>Jiayin Zhu, Kelong Mao, Yudong Guo, Dengbo He, Sulong Xu, Simiu Gu, Yutao Yue</x:v>
      </x:c>
      <x:c r="K33" s="50" t="str">
        <x:v>cs.AI</x:v>
      </x:c>
      <x:c r="L33" s="50" t="str">
        <x:v>cs.AI, cs.CL</x:v>
      </x:c>
      <x:c r="M33" s="50" t="str">
        <x:v>研究/系统</x:v>
      </x:c>
      <x:c r="N33" s="50" t="str">
        <x:v>Skills are becoming a reusable operational layer for LLM agents, encoding SOPs, domain rules, tool workflows, scripts, and validation routines. In realistic skill repositories, overlapping skills make reliable skill-use difficult. Final verifier success is too coarse for both evaluation and training, since an agent may pass through trial and error while selecting distractor skills, skipping required steps, composing workflows incorrectly or omitting final checks. We introduc…</x:v>
      </x:c>
      <x:c r="O33" s="50" t="str">
        <x:v>https://arxiv.org/abs/2607.01874</x:v>
      </x:c>
    </x:row>
    <x:row r="34" ht="72" customHeight="1">
      <x:c r="A34" s="45" t="n">
        <x:v>33</x:v>
      </x:c>
      <x:c r="B34" s="50" t="str">
        <x:v>评测/Benchmark</x:v>
      </x:c>
      <x:c r="C34" s="50" t="str">
        <x:v>评测/Benchmark；记忆/个性化；多智能体</x:v>
      </x:c>
      <x:c r="D34" s="50" t="str">
        <x:v>高</x:v>
      </x:c>
      <x:c r="E34" s="52" t="n">
        <x:v>16</x:v>
      </x:c>
      <x:c r="F34" s="50" t="str">
        <x:v>2607.01935</x:v>
      </x:c>
      <x:c r="G34" s="51" t="n">
        <x:v>46205.394780092596</x:v>
      </x:c>
      <x:c r="H34" s="51" t="n">
        <x:v>46211.56199074074</x:v>
      </x:c>
      <x:c r="I34" s="50" t="str">
        <x:v>A-TMA: Decoupling State-Aware Memory Failures in Long-Term Agent Memory</x:v>
      </x:c>
      <x:c r="J34" s="50" t="str">
        <x:v>Zitong Shi, Yixuan Tang, Anthony Kum Hoe Tung</x:v>
      </x:c>
      <x:c r="K34" s="50" t="str">
        <x:v>cs.AI</x:v>
      </x:c>
      <x:c r="L34" s="50" t="str">
        <x:v>cs.AI</x:v>
      </x:c>
      <x:c r="M34" s="50" t="str">
        <x:v>研究/系统</x:v>
      </x:c>
      <x:c r="N34" s="50" t="str">
        <x:v>Long term memory lets LLM agents act as persistent assistants, but user facts change. A useful memory system must know what is true now, what used to be true, and what changed. We study \emph{ghost memory}, a state coordination failure in which old, current, and transition facts coexist in the memory bank, remain mixed during retrieval, and mislead the answer model. We argue that memory systems should be understood and optimized from three levels: bank maintenance, retrieval…</x:v>
      </x:c>
      <x:c r="O34" s="50" t="str">
        <x:v>https://arxiv.org/abs/2607.01935</x:v>
      </x:c>
    </x:row>
    <x:row r="35" ht="72" customHeight="1">
      <x:c r="A35" s="45" t="n">
        <x:v>34</x:v>
      </x:c>
      <x:c r="B35" s="50" t="str">
        <x:v>评测/Benchmark</x:v>
      </x:c>
      <x:c r="C35" s="50" t="str">
        <x:v>评测/Benchmark；工具/Skill/MCP；AI Coding Agent</x:v>
      </x:c>
      <x:c r="D35" s="50" t="str">
        <x:v>高</x:v>
      </x:c>
      <x:c r="E35" s="52" t="n">
        <x:v>16</x:v>
      </x:c>
      <x:c r="F35" s="50" t="str">
        <x:v>2607.02032</x:v>
      </x:c>
      <x:c r="G35" s="51" t="n">
        <x:v>46205.45767361111</x:v>
      </x:c>
      <x:c r="H35" s="51" t="n">
        <x:v>46209.72115740741</x:v>
      </x:c>
      <x:c r="I35" s="50" t="str">
        <x:v>PACE: A Proxy for Agentic Capability Evaluation</x:v>
      </x:c>
      <x:c r="J35" s="50" t="str">
        <x:v>Yueqi Song, Lintang Sutawika, Jiarui Liu, Lindia Tjuatja, Jiayi Geng, Yunze Xiao, Daniel Lee, Aditya Bharat Soni, Vincent Lo, Xiang Yue, Graham Neubig</x:v>
      </x:c>
      <x:c r="K35" s="50" t="str">
        <x:v>cs.AI</x:v>
      </x:c>
      <x:c r="L35" s="50" t="str">
        <x:v>cs.AI, cs.CL</x:v>
      </x:c>
      <x:c r="M35" s="50" t="str">
        <x:v>研究/系统</x:v>
      </x:c>
      <x:c r="N35" s="50" t="str">
        <x:v>Evaluating LLM agents on benchmarks like SWE-Bench and GAIA can be expensive, time-consuming, and requires complex infrastructure. A single evaluation can cost thousands of dollars and take days to complete. In contrast, non-agentic LLM benchmarks that test individual capabilities (e.g., reasoning, code generation) are fast and cheap to run. In this paper, we investigate whether performance on expensive agentic benchmarks can be accurately predicted by the performance on a s…</x:v>
      </x:c>
      <x:c r="O35" s="50" t="str">
        <x:v>https://arxiv.org/abs/2607.02032</x:v>
      </x:c>
    </x:row>
    <x:row r="36" ht="72" customHeight="1">
      <x:c r="A36" s="45" t="n">
        <x:v>35</x:v>
      </x:c>
      <x:c r="B36" s="50" t="str">
        <x:v>多智能体</x:v>
      </x:c>
      <x:c r="C36" s="50" t="str">
        <x:v>评测/Benchmark；多智能体</x:v>
      </x:c>
      <x:c r="D36" s="50" t="str">
        <x:v>高</x:v>
      </x:c>
      <x:c r="E36" s="52" t="n">
        <x:v>15</x:v>
      </x:c>
      <x:c r="F36" s="50" t="str">
        <x:v>2607.02186</x:v>
      </x:c>
      <x:c r="G36" s="51" t="n">
        <x:v>46205.58121527778</x:v>
      </x:c>
      <x:c r="H36" s="51" t="n">
        <x:v>46205.58121527778</x:v>
      </x:c>
      <x:c r="I36" s="50" t="str">
        <x:v>UA-ChatDev: Uncertainty-Aware Multi-Agent Collaboration for Reliable Software Development</x:v>
      </x:c>
      <x:c r="J36" s="50" t="str">
        <x:v>Temitayo Olamilekan Ogunsusi, Lijun Qian, Xishuang Dong</x:v>
      </x:c>
      <x:c r="K36" s="50" t="str">
        <x:v>cs.AI</x:v>
      </x:c>
      <x:c r="L36" s="50" t="str">
        <x:v>cs.AI</x:v>
      </x:c>
      <x:c r="M36" s="50" t="str">
        <x:v>研究/系统</x:v>
      </x:c>
      <x:c r="N36" s="50" t="str">
        <x:v>Software development is a complex task that demands cooperation among agents with diverse roles. Large language models (LLMs) have enabled autonomous multi-agent software development frameworks that leverage role-based collaboration to automate requirements analysis, coding, testing, and refinement. However, existing approaches typically assume that intermediate agent outputs are equally reliable, leaving them vulnerable to hallucination propagation, where incorrect decision…</x:v>
      </x:c>
      <x:c r="O36" s="50" t="str">
        <x:v>https://arxiv.org/abs/2607.02186</x:v>
      </x:c>
    </x:row>
    <x:row r="37" ht="72" customHeight="1">
      <x:c r="A37" s="45" t="n">
        <x:v>36</x:v>
      </x:c>
      <x:c r="B37" s="50" t="str">
        <x:v>记忆/个性化</x:v>
      </x:c>
      <x:c r="C37" s="50" t="str">
        <x:v>评测/Benchmark；记忆/个性化；工具/Skill/MCP；Harness/架构/编排</x:v>
      </x:c>
      <x:c r="D37" s="50" t="str">
        <x:v>高</x:v>
      </x:c>
      <x:c r="E37" s="52" t="n">
        <x:v>19</x:v>
      </x:c>
      <x:c r="F37" s="50" t="str">
        <x:v>2607.02255</x:v>
      </x:c>
      <x:c r="G37" s="51" t="n">
        <x:v>46205.61425925926</x:v>
      </x:c>
      <x:c r="H37" s="51" t="n">
        <x:v>46205.61425925926</x:v>
      </x:c>
      <x:c r="I37" s="50" t="str">
        <x:v>AgenticSTS: A Bounded-Memory Testbed for Long-Horizon LLM Agents</x:v>
      </x:c>
      <x:c r="J37" s="50" t="str">
        <x:v>Xiangchen Cheng, Yunwei Jiang, Jianwen Sun, Zizhen Li, Chuanhao Li, Xiangcheng Cao, Yihao Liu, Fanrui Zhang, Li Jin, Kaipeng Zhang</x:v>
      </x:c>
      <x:c r="K37" s="50" t="str">
        <x:v>cs.AI</x:v>
      </x:c>
      <x:c r="L37" s="50" t="str">
        <x:v>cs.AI, cs.CL</x:v>
      </x:c>
      <x:c r="M37" s="50" t="str">
        <x:v>研究/系统</x:v>
      </x:c>
      <x:c r="N37" s="50" t="str">
        <x:v>Memory for a long-horizon LLM agent is a contract about what each future decision is allowed to see. The simplest contract appends past observations, tool calls, and reflections to every prompt, which makes prior context easy to access but also turns it into a jumbled mixture in which the effect of any single memory component is hard to isolate. We introduce and instrument an alternative bounded contract: every decision is made from a fresh user message assembled by typed re…</x:v>
      </x:c>
      <x:c r="O37" s="50" t="str">
        <x:v>https://arxiv.org/abs/2607.02255</x:v>
      </x:c>
    </x:row>
    <x:row r="38" ht="72" customHeight="1">
      <x:c r="A38" s="45" t="n">
        <x:v>37</x:v>
      </x:c>
      <x:c r="B38" s="50" t="str">
        <x:v>评测/Benchmark</x:v>
      </x:c>
      <x:c r="C38" s="50" t="str">
        <x:v>评测/Benchmark；AI Coding Agent；Harness/架构/编排；安全/治理</x:v>
      </x:c>
      <x:c r="D38" s="50" t="str">
        <x:v>高</x:v>
      </x:c>
      <x:c r="E38" s="52" t="n">
        <x:v>17</x:v>
      </x:c>
      <x:c r="F38" s="50" t="str">
        <x:v>2607.02294</x:v>
      </x:c>
      <x:c r="G38" s="51" t="n">
        <x:v>46205.63309027778</x:v>
      </x:c>
      <x:c r="H38" s="51" t="n">
        <x:v>46205.63309027778</x:v>
      </x:c>
      <x:c r="I38" s="50" t="str">
        <x:v>Coding Agents Are Guessing: Measuring Action-Boundary Violations in Underspecified DevOps Instructions</x:v>
      </x:c>
      <x:c r="J38" s="50" t="str">
        <x:v>Zimo Ji, Zekai Zhang, Congying Xu, Zongjie Li, Yudong Gao, Shuai Wang, Shing-Chi Cheung</x:v>
      </x:c>
      <x:c r="K38" s="50" t="str">
        <x:v>cs.SE</x:v>
      </x:c>
      <x:c r="L38" s="50" t="str">
        <x:v>cs.SE</x:v>
      </x:c>
      <x:c r="M38" s="50" t="str">
        <x:v>研究/系统</x:v>
      </x:c>
      <x:c r="N38" s="50" t="str">
        <x:v>LLM coding agents are increasingly deployed to act autonomously on real production infrastructure. They execute shell commands, modify repositories, and call operational APIs. However, completing a task is not sufficient for safety. A wrong action can cause severe consequences. Existing agent benchmarks largely emphasize task completion, leaving open how agents behave under benign but underspecified instructions. We present UnderSpecBench, a benchmark for measuring action-bo…</x:v>
      </x:c>
      <x:c r="O38" s="50" t="str">
        <x:v>https://arxiv.org/abs/2607.02294</x:v>
      </x:c>
    </x:row>
    <x:row r="39" ht="72" customHeight="1">
      <x:c r="A39" s="45" t="n">
        <x:v>38</x:v>
      </x:c>
      <x:c r="B39" s="50" t="str">
        <x:v>AI Coding Agent</x:v>
      </x:c>
      <x:c r="C39" s="50" t="str">
        <x:v>AI Coding Agent；安全/治理</x:v>
      </x:c>
      <x:c r="D39" s="50" t="str">
        <x:v>中</x:v>
      </x:c>
      <x:c r="E39" s="52" t="n">
        <x:v>12</x:v>
      </x:c>
      <x:c r="F39" s="50" t="str">
        <x:v>2607.02389</x:v>
      </x:c>
      <x:c r="G39" s="51" t="n">
        <x:v>46205.68387731481</x:v>
      </x:c>
      <x:c r="H39" s="51" t="n">
        <x:v>46205.68387731481</x:v>
      </x:c>
      <x:c r="I39" s="50" t="str">
        <x:v>Steerability via constraints: a substrate for scalable oversight of coding agents</x:v>
      </x:c>
      <x:c r="J39" s="50" t="str">
        <x:v>Thomas Winninger</x:v>
      </x:c>
      <x:c r="K39" s="50" t="str">
        <x:v>cs.AI</x:v>
      </x:c>
      <x:c r="L39" s="50" t="str">
        <x:v>cs.AI, cs.CR, cs.SE</x:v>
      </x:c>
      <x:c r="M39" s="50" t="str">
        <x:v>综述/观点</x:v>
      </x:c>
      <x:c r="N39" s="50" t="str">
        <x:v>Coding agents are capable; human oversight is the bottleneck. Unconstrained agents introduce security risks, erode codebase scalability, and make human review increasingly costly. We argue that the same methods used for decades to manage large human engineering teams: access control, network policies, strict coding conventions enforced by tooling; transfer directly to coding agents, and are cheaper (in token) than recent agentic scaffolding. We sketch a start-to-end system o…</x:v>
      </x:c>
      <x:c r="O39" s="50" t="str">
        <x:v>https://arxiv.org/abs/2607.02389</x:v>
      </x:c>
    </x:row>
    <x:row r="40" ht="72" customHeight="1">
      <x:c r="A40" s="45" t="n">
        <x:v>39</x:v>
      </x:c>
      <x:c r="B40" s="50" t="str">
        <x:v>多智能体</x:v>
      </x:c>
      <x:c r="C40" s="50" t="str">
        <x:v>评测/Benchmark；Harness/架构/编排；多智能体</x:v>
      </x:c>
      <x:c r="D40" s="50" t="str">
        <x:v>高</x:v>
      </x:c>
      <x:c r="E40" s="52" t="n">
        <x:v>18</x:v>
      </x:c>
      <x:c r="F40" s="50" t="str">
        <x:v>2607.02448</x:v>
      </x:c>
      <x:c r="G40" s="51" t="n">
        <x:v>46205.72200231482</x:v>
      </x:c>
      <x:c r="H40" s="51" t="n">
        <x:v>46210.197291666664</x:v>
      </x:c>
      <x:c r="I40" s="50" t="str">
        <x:v>AgentsCAD: Automated Design for Manufacturing of FDM Parts via Multi-Agent LLM Reasoning and Geometric Feature Recognition</x:v>
      </x:c>
      <x:c r="J40" s="50" t="str">
        <x:v>Emmanuel George, Christopher Keefe, Peter Pak, Amir Barati Farimani</x:v>
      </x:c>
      <x:c r="K40" s="50" t="str">
        <x:v>cs.MA</x:v>
      </x:c>
      <x:c r="L40" s="50" t="str">
        <x:v>cs.MA</x:v>
      </x:c>
      <x:c r="M40" s="50" t="str">
        <x:v>研究/系统</x:v>
      </x:c>
      <x:c r="N40" s="50" t="str">
        <x:v>Parts manufactured with Fused Deposition Modeling (FDM) often require Design for Additive Manufacturing (DFAM) modifications to ensure printability, structural integrity, and reduced post-processing. Current slicers identify defects such as steep overhangs but are unable to modify the underlying geometry. This work presents AgentsCAD, a multi-agent system that bridges raw boundary-representation (B-Rep) geometry and Large Language Model (LLM) reasoning to automate targeted D…</x:v>
      </x:c>
      <x:c r="O40" s="50" t="str">
        <x:v>https://arxiv.org/abs/2607.02448</x:v>
      </x:c>
    </x:row>
    <x:row r="41" ht="72" customHeight="1">
      <x:c r="A41" s="45" t="n">
        <x:v>40</x:v>
      </x:c>
      <x:c r="B41" s="50" t="str">
        <x:v>多智能体</x:v>
      </x:c>
      <x:c r="C41" s="50" t="str">
        <x:v>评测/Benchmark；多智能体；安全/治理</x:v>
      </x:c>
      <x:c r="D41" s="50" t="str">
        <x:v>高</x:v>
      </x:c>
      <x:c r="E41" s="52" t="n">
        <x:v>18</x:v>
      </x:c>
      <x:c r="F41" s="50" t="str">
        <x:v>2607.02507</x:v>
      </x:c>
      <x:c r="G41" s="51" t="n">
        <x:v>46205.74957175926</x:v>
      </x:c>
      <x:c r="H41" s="51" t="n">
        <x:v>46205.74957175926</x:v>
      </x:c>
      <x:c r="I41" s="50" t="str">
        <x:v>What LLM Agents Say When No One Is Watching: Social Structure and Latent Objective Emergence in Multi-Agent Debates</x:v>
      </x:c>
      <x:c r="J41" s="50" t="str">
        <x:v>Arman Ghaffarizadeh, Danyal Mohaddes, Aliakbar Izadkhah, Shahriar Noroozizadeh</x:v>
      </x:c>
      <x:c r="K41" s="50" t="str">
        <x:v>cs.AI</x:v>
      </x:c>
      <x:c r="L41" s="50" t="str">
        <x:v>cs.AI, cs.CL, cs.LG, cs.MA</x:v>
      </x:c>
      <x:c r="M41" s="50" t="str">
        <x:v>综述/观点</x:v>
      </x:c>
      <x:c r="N41" s="50" t="str">
        <x:v>LLM agents will increasingly act in socially structured settings where role, audience, and relational context can shape what is advantageous or costly to say. We study whether such social structure, without any explicit objective in the prompt, changes what an agent expresses publicly relative to an off-the-record (OTR) channel elicited under the same condition. We introduce a dual-channel debate framework in which agents produce public utterances that enter the shared histo…</x:v>
      </x:c>
      <x:c r="O41" s="50" t="str">
        <x:v>https://arxiv.org/abs/2607.02507</x:v>
      </x:c>
    </x:row>
    <x:row r="42" ht="72" customHeight="1">
      <x:c r="A42" s="45" t="n">
        <x:v>41</x:v>
      </x:c>
      <x:c r="B42" s="50" t="str">
        <x:v>评测/Benchmark</x:v>
      </x:c>
      <x:c r="C42" s="50" t="str">
        <x:v>评测/Benchmark；工具/Skill/MCP；Harness/架构/编排；Agentic RL/训练；安全/治理</x:v>
      </x:c>
      <x:c r="D42" s="50" t="str">
        <x:v>高</x:v>
      </x:c>
      <x:c r="E42" s="52" t="n">
        <x:v>19</x:v>
      </x:c>
      <x:c r="F42" s="50" t="str">
        <x:v>2607.02599</x:v>
      </x:c>
      <x:c r="G42" s="51" t="n">
        <x:v>46204.449537037035</x:v>
      </x:c>
      <x:c r="H42" s="51" t="n">
        <x:v>46204.449537037035</x:v>
      </x:c>
      <x:c r="I42" s="50" t="str">
        <x:v>AgentLTL: A Trace-Verification Framework for Measuring, Enforcing, and Training Procedural Compliance in Tool-Using LLM Agents</x:v>
      </x:c>
      <x:c r="J42" s="50" t="str">
        <x:v>Laïla Elkoussy, Julien Perez</x:v>
      </x:c>
      <x:c r="K42" s="50" t="str">
        <x:v>cs.SE</x:v>
      </x:c>
      <x:c r="L42" s="50" t="str">
        <x:v>cs.SE, cs.AI, cs.LO</x:v>
      </x:c>
      <x:c r="M42" s="50" t="str">
        <x:v>研究/系统</x:v>
      </x:c>
      <x:c r="N42" s="50" t="str">
        <x:v>Tool-using LLM agents are usually evaluated by final-answer correctness or LLM judges. Neither captures how an answer was produced. In safety-critical settings, the procedure itself is part of correctness. In this paper, we introduce AgentLTL, a language derived from First-Order Linear Temporal Logic (FO-LTL) that expresses procedural rules over agent traces. It yields a deterministic, judge-free compliance score. In this framework, a single specification drives two usages.…</x:v>
      </x:c>
      <x:c r="O42" s="50" t="str">
        <x:v>https://arxiv.org/abs/2607.02599</x:v>
      </x:c>
    </x:row>
    <x:row r="43" ht="72" customHeight="1">
      <x:c r="A43" s="45" t="n">
        <x:v>42</x:v>
      </x:c>
      <x:c r="B43" s="50" t="str">
        <x:v>AI Coding Agent</x:v>
      </x:c>
      <x:c r="C43" s="50" t="str">
        <x:v>评测/Benchmark；AI Coding Agent；Harness/架构/编排</x:v>
      </x:c>
      <x:c r="D43" s="50" t="str">
        <x:v>高</x:v>
      </x:c>
      <x:c r="E43" s="52" t="n">
        <x:v>13</x:v>
      </x:c>
      <x:c r="F43" s="50" t="str">
        <x:v>2607.02606</x:v>
      </x:c>
      <x:c r="G43" s="51" t="n">
        <x:v>46204.5640625</x:v>
      </x:c>
      <x:c r="H43" s="51" t="n">
        <x:v>46204.5640625</x:v>
      </x:c>
      <x:c r="I43" s="50" t="str">
        <x:v>ChainSWE: Benchmarking Coding Agents on Multi-Bug Software Maintenance</x:v>
      </x:c>
      <x:c r="J43" s="50" t="str">
        <x:v>Qirui Jin, Lingching Tung, Kenan Li, Qiyang Shi, Yushi She, Huanzhong Jia, Harrison Zhao, Kejing Xia, Zhenbang Du, Yikai Zhang, Jiaxin Pei, Zhenyu Zhang, Zhen Qi, Yuyan Duan, Wenke Lee, Zijian Jin</x:v>
      </x:c>
      <x:c r="K43" s="50" t="str">
        <x:v>cs.SE</x:v>
      </x:c>
      <x:c r="L43" s="50" t="str">
        <x:v>cs.SE</x:v>
      </x:c>
      <x:c r="M43" s="50" t="str">
        <x:v>研究/系统</x:v>
      </x:c>
      <x:c r="N43" s="50" t="str">
        <x:v>Language model (LM) agents are increasingly deployed to maintain codebases over extended periods, fixing streams of related defects while carrying context from one fix to the next. Yet existing software engineering (SWE) benchmarks evaluate models one bug at a time: the repository is reset, the codebase is re-read, and a single self-contained issue is graded in isolation. This setting collapses a continuous maintenance workflow into a series of independent sessions, ignoring…</x:v>
      </x:c>
      <x:c r="O43" s="50" t="str">
        <x:v>https://arxiv.org/abs/2607.02606</x:v>
      </x:c>
    </x:row>
    <x:row r="44" ht="72" customHeight="1">
      <x:c r="A44" s="45" t="n">
        <x:v>43</x:v>
      </x:c>
      <x:c r="B44" s="50" t="str">
        <x:v>AI Coding Agent</x:v>
      </x:c>
      <x:c r="C44" s="50" t="str">
        <x:v>评测/Benchmark；AI Coding Agent</x:v>
      </x:c>
      <x:c r="D44" s="50" t="str">
        <x:v>高</x:v>
      </x:c>
      <x:c r="E44" s="52" t="n">
        <x:v>17</x:v>
      </x:c>
      <x:c r="F44" s="50" t="str">
        <x:v>2607.02684</x:v>
      </x:c>
      <x:c r="G44" s="51" t="n">
        <x:v>46205.767696759256</x:v>
      </x:c>
      <x:c r="H44" s="51" t="n">
        <x:v>46205.767696759256</x:v>
      </x:c>
      <x:c r="I44" s="50" t="str">
        <x:v>Can Coding Agents Implement Missed Compiler Optimizations? Evaluating LLM Agents on LLVM Peephole Optimizations</x:v>
      </x:c>
      <x:c r="J44" s="50" t="str">
        <x:v>Hongxu Xu, Chunhao Liao, Xintong Zhou, Chengnian Sun</x:v>
      </x:c>
      <x:c r="K44" s="50" t="str">
        <x:v>cs.SE</x:v>
      </x:c>
      <x:c r="L44" s="50" t="str">
        <x:v>cs.SE</x:v>
      </x:c>
      <x:c r="M44" s="50" t="str">
        <x:v>研究/系统</x:v>
      </x:c>
      <x:c r="N44" s="50" t="str">
        <x:v>Coding agents built on large language models are now capable of patching sizable real-world codebases, yet whether they can develop compiler optimizations remains an open question. To study this question, we introduce PeepholeBench, an evaluation framework whose tasks are constructed from real-world missed peephole optimizations reported against LLVM's InstCombine pass. Since missed peephole optimizations are typically fixed with small, localized patches, they offer a well-s…</x:v>
      </x:c>
      <x:c r="O44" s="50" t="str">
        <x:v>https://arxiv.org/abs/2607.02684</x:v>
      </x:c>
    </x:row>
    <x:row r="45" ht="72" customHeight="1">
      <x:c r="A45" s="45" t="n">
        <x:v>44</x:v>
      </x:c>
      <x:c r="B45" s="50" t="str">
        <x:v>Harness/架构/编排</x:v>
      </x:c>
      <x:c r="C45" s="50" t="str">
        <x:v>AI Coding Agent；Harness/架构/编排；多智能体</x:v>
      </x:c>
      <x:c r="D45" s="50" t="str">
        <x:v>高</x:v>
      </x:c>
      <x:c r="E45" s="52" t="n">
        <x:v>16</x:v>
      </x:c>
      <x:c r="F45" s="50" t="str">
        <x:v>2607.02807</x:v>
      </x:c>
      <x:c r="G45" s="51" t="n">
        <x:v>46205.94971064815</x:v>
      </x:c>
      <x:c r="H45" s="51" t="n">
        <x:v>46205.94971064815</x:v>
      </x:c>
      <x:c r="I45" s="50" t="str">
        <x:v>SwarmResearch: Orchestrating Coding Agents for Open-Ended Discovery</x:v>
      </x:c>
      <x:c r="J45" s="50" t="str">
        <x:v>Yuvraj Virk, Zack Edds, Chunqiu Steven Xia, Lingming Zhang</x:v>
      </x:c>
      <x:c r="K45" s="50" t="str">
        <x:v>cs.AI</x:v>
      </x:c>
      <x:c r="L45" s="50" t="str">
        <x:v>cs.AI</x:v>
      </x:c>
      <x:c r="M45" s="50" t="str">
        <x:v>研究/系统</x:v>
      </x:c>
      <x:c r="N45" s="50" t="str">
        <x:v>Long-running coding agents such as autoresearch can persistently discover optimizations for open-ended problems. However, they tend to converge onto a single high-level approach, then proceed with low-level edits while missing other superior approaches to the problem. We hypothesize two harness-level design choices contribute to this behavior: accumulating context in a single long-running agent and only exposing a single program state to edit. We introduce SwarmResearch, an…</x:v>
      </x:c>
      <x:c r="O45" s="50" t="str">
        <x:v>https://arxiv.org/abs/2607.02807</x:v>
      </x:c>
    </x:row>
    <x:row r="46" ht="72" customHeight="1">
      <x:c r="A46" s="45" t="n">
        <x:v>45</x:v>
      </x:c>
      <x:c r="B46" s="50" t="str">
        <x:v>评测/Benchmark</x:v>
      </x:c>
      <x:c r="C46" s="50" t="str">
        <x:v>评测/Benchmark；记忆/个性化；工具/Skill/MCP；Harness/架构/编排</x:v>
      </x:c>
      <x:c r="D46" s="50" t="str">
        <x:v>高</x:v>
      </x:c>
      <x:c r="E46" s="52" t="n">
        <x:v>17</x:v>
      </x:c>
      <x:c r="F46" s="50" t="str">
        <x:v>2607.02846</x:v>
      </x:c>
      <x:c r="G46" s="51" t="n">
        <x:v>46206.03454861111</x:v>
      </x:c>
      <x:c r="H46" s="51" t="n">
        <x:v>46206.03454861111</x:v>
      </x:c>
      <x:c r="I46" s="50" t="str">
        <x:v>Object-Centric Environment Modeling for Agentic Tasks</x:v>
      </x:c>
      <x:c r="J46" s="50" t="str">
        <x:v>Yiyang Li, Tianyi Ma, Zehong Wang, Yijun Ma, Yanfang Ye</x:v>
      </x:c>
      <x:c r="K46" s="50" t="str">
        <x:v>cs.AI</x:v>
      </x:c>
      <x:c r="L46" s="50" t="str">
        <x:v>cs.AI</x:v>
      </x:c>
      <x:c r="M46" s="50" t="str">
        <x:v>研究/系统</x:v>
      </x:c>
      <x:c r="N46" s="50" t="str">
        <x:v>Large language model (LLM) agents can improve through accumulated experience, but free-form textual memories become difficult to maintain, validate, and reuse as interactions grow. Recent symbolic approaches learn executable skills or programmatic world models, yet often store local procedures or assume simplified dynamics. We propose Object-Centric Environment Modeling (OCM), which organizes experience into an executable object-centric environment model. OCM maintains two c…</x:v>
      </x:c>
      <x:c r="O46" s="50" t="str">
        <x:v>https://arxiv.org/abs/2607.02846</x:v>
      </x:c>
    </x:row>
    <x:row r="47" ht="72" customHeight="1">
      <x:c r="A47" s="45" t="n">
        <x:v>46</x:v>
      </x:c>
      <x:c r="B47" s="50" t="str">
        <x:v>安全/治理</x:v>
      </x:c>
      <x:c r="C47" s="50" t="str">
        <x:v>评测/Benchmark；AI Coding Agent；Harness/架构/编排；安全/治理</x:v>
      </x:c>
      <x:c r="D47" s="50" t="str">
        <x:v>高</x:v>
      </x:c>
      <x:c r="E47" s="52" t="n">
        <x:v>19</x:v>
      </x:c>
      <x:c r="F47" s="50" t="str">
        <x:v>2607.02857</x:v>
      </x:c>
      <x:c r="G47" s="51" t="n">
        <x:v>46206.070335648146</x:v>
      </x:c>
      <x:c r="H47" s="51" t="n">
        <x:v>46206.070335648146</x:v>
      </x:c>
      <x:c r="I47" s="50" t="str">
        <x:v>MOSAIC: Knowledge-Guided CLI Command Composition Attack in LLM Coding Agents</x:v>
      </x:c>
      <x:c r="J47" s="50" t="str">
        <x:v>Jiangrong Wu, Huaijin Wang, Yihao Zhang, Yuhong Nan, Shuai Wang</x:v>
      </x:c>
      <x:c r="K47" s="50" t="str">
        <x:v>cs.CR</x:v>
      </x:c>
      <x:c r="L47" s="50" t="str">
        <x:v>cs.CR, cs.SE</x:v>
      </x:c>
      <x:c r="M47" s="50" t="str">
        <x:v>研究/系统</x:v>
      </x:c>
      <x:c r="N47" s="50" t="str">
        <x:v>LLM coding agents increasingly complete development tasks by issuing ordinary CLI commands. Following the Unix design, these commands cooperate through shared operating-system state: one command may write state that a later command reads. While this composition is benign and intended, it creates an overlooked exploit surface. Existing attacks and defenses mainly target the instruction layer, where malicious intent appears as hostile text. In contrast, we observe that individ…</x:v>
      </x:c>
      <x:c r="O47" s="50" t="str">
        <x:v>https://arxiv.org/abs/2607.02857</x:v>
      </x:c>
    </x:row>
    <x:row r="48" ht="72" customHeight="1">
      <x:c r="A48" s="45" t="n">
        <x:v>47</x:v>
      </x:c>
      <x:c r="B48" s="50" t="str">
        <x:v>评测/Benchmark</x:v>
      </x:c>
      <x:c r="C48" s="50" t="str">
        <x:v>评测/Benchmark；工具/Skill/MCP</x:v>
      </x:c>
      <x:c r="D48" s="50" t="str">
        <x:v>高</x:v>
      </x:c>
      <x:c r="E48" s="52" t="n">
        <x:v>17</x:v>
      </x:c>
      <x:c r="F48" s="50" t="str">
        <x:v>2607.02879</x:v>
      </x:c>
      <x:c r="G48" s="51" t="n">
        <x:v>46206.10030092593</x:v>
      </x:c>
      <x:c r="H48" s="51" t="n">
        <x:v>46206.10030092593</x:v>
      </x:c>
      <x:c r="I48" s="50" t="str">
        <x:v>MedCalc-Pro: Solving Complex Medical Calculations with LLM Agents</x:v>
      </x:c>
      <x:c r="J48" s="50" t="str">
        <x:v>Siran Zhao, Ruihui Hou, Ziyue Huai, Chennuo Zhang, Tong Ruan</x:v>
      </x:c>
      <x:c r="K48" s="50" t="str">
        <x:v>cs.AI</x:v>
      </x:c>
      <x:c r="L48" s="50" t="str">
        <x:v>cs.AI</x:v>
      </x:c>
      <x:c r="M48" s="50" t="str">
        <x:v>综述/观点</x:v>
      </x:c>
      <x:c r="N48" s="50" t="str">
        <x:v>Current benchmarks for evaluating large language models (LLMs) in medical calculation are largely based on simplified settings, where each patient case corresponds to a single calculator and the required tool is explicitly specified in the query. However, real clinical scenarios often require multiple calculators for joint evaluation, nested-scale calculation, and fuzzy queries that do not directly specify the target calculator. To this end, we propose a new medical calculat…</x:v>
      </x:c>
      <x:c r="O48" s="50" t="str">
        <x:v>https://arxiv.org/abs/2607.02879</x:v>
      </x:c>
    </x:row>
    <x:row r="49" ht="72" customHeight="1">
      <x:c r="A49" s="45" t="n">
        <x:v>48</x:v>
      </x:c>
      <x:c r="B49" s="50" t="str">
        <x:v>AI Coding Agent</x:v>
      </x:c>
      <x:c r="C49" s="50" t="str">
        <x:v>AI Coding Agent；Agentic RL/训练</x:v>
      </x:c>
      <x:c r="D49" s="50" t="str">
        <x:v>高</x:v>
      </x:c>
      <x:c r="E49" s="52" t="n">
        <x:v>15</x:v>
      </x:c>
      <x:c r="F49" s="50" t="str">
        <x:v>2607.02911</x:v>
      </x:c>
      <x:c r="G49" s="51" t="n">
        <x:v>46206.137407407405</x:v>
      </x:c>
      <x:c r="H49" s="51" t="n">
        <x:v>46206.137407407405</x:v>
      </x:c>
      <x:c r="I49" s="50" t="str">
        <x:v>CoACT: Action-Preserving Observation Compression for Coding Agents</x:v>
      </x:c>
      <x:c r="J49" s="50" t="str">
        <x:v>Haorui Chen, Yuancheng Zhu, Yitong Zhang, Jia Li</x:v>
      </x:c>
      <x:c r="K49" s="50" t="str">
        <x:v>cs.SE</x:v>
      </x:c>
      <x:c r="L49" s="50" t="str">
        <x:v>cs.SE, cs.AI</x:v>
      </x:c>
      <x:c r="M49" s="50" t="str">
        <x:v>研究/系统</x:v>
      </x:c>
      <x:c r="N49" s="50" t="str">
        <x:v>LLM-based coding agents solve software-engineering tasks through iterative interactions with development environments, where returned observations accumulate in the context and become a major source of inference cost. Observation compression reduces this cost by shortening observations before they are appended to the context. However, existing methods still exhibit an unsatisfactory efficiency-effectiveness trade-off, as they do not explicitly model how compression affects t…</x:v>
      </x:c>
      <x:c r="O49" s="50" t="str">
        <x:v>https://arxiv.org/abs/2607.02911</x:v>
      </x:c>
    </x:row>
    <x:row r="50" ht="72" customHeight="1">
      <x:c r="A50" s="45" t="n">
        <x:v>49</x:v>
      </x:c>
      <x:c r="B50" s="50" t="str">
        <x:v>工具/Skill/MCP</x:v>
      </x:c>
      <x:c r="C50" s="50" t="str">
        <x:v>工具/Skill/MCP；Harness/架构/编排；安全/治理</x:v>
      </x:c>
      <x:c r="D50" s="50" t="str">
        <x:v>高</x:v>
      </x:c>
      <x:c r="E50" s="52" t="n">
        <x:v>16</x:v>
      </x:c>
      <x:c r="F50" s="50" t="str">
        <x:v>2607.03238</x:v>
      </x:c>
      <x:c r="G50" s="51" t="n">
        <x:v>46206.49652777778</x:v>
      </x:c>
      <x:c r="H50" s="51" t="n">
        <x:v>46206.49652777778</x:v>
      </x:c>
      <x:c r="I50" s="50" t="str">
        <x:v>An Empirical Study of Downstream Adaptation for Agent Skills</x:v>
      </x:c>
      <x:c r="J50" s="50" t="str">
        <x:v>Xinjian Wu, Jingzhi Gong, Gunel Jahangirova, Zhenpeng Chen, Jie M. Zhang</x:v>
      </x:c>
      <x:c r="K50" s="50" t="str">
        <x:v>cs.SE</x:v>
      </x:c>
      <x:c r="L50" s="50" t="str">
        <x:v>cs.SE</x:v>
      </x:c>
      <x:c r="M50" s="50" t="str">
        <x:v>综述/观点</x:v>
      </x:c>
      <x:c r="N50" s="50" t="str">
        <x:v>As Large Language Model (LLM) agents become integral to modern software systems, ``skills'' have emerged as a novel unit of software reuse, enabling developers to package workflows, decision procedures, and prompt-based policies. While skills are intended for reuse, downstream developers frequently modify published skills to fit local contexts, yet little is known about the nature of such adaptations. This paper presents the first empirical study of downstream skill adaptati…</x:v>
      </x:c>
      <x:c r="O50" s="50" t="str">
        <x:v>https://arxiv.org/abs/2607.03238</x:v>
      </x:c>
    </x:row>
    <x:row r="51" ht="72" customHeight="1">
      <x:c r="A51" s="45" t="n">
        <x:v>50</x:v>
      </x:c>
      <x:c r="B51" s="50" t="str">
        <x:v>AI Coding Agent</x:v>
      </x:c>
      <x:c r="C51" s="50" t="str">
        <x:v>评测/Benchmark；AI Coding Agent</x:v>
      </x:c>
      <x:c r="D51" s="50" t="str">
        <x:v>中</x:v>
      </x:c>
      <x:c r="E51" s="52" t="n">
        <x:v>12</x:v>
      </x:c>
      <x:c r="F51" s="50" t="str">
        <x:v>2607.03332</x:v>
      </x:c>
      <x:c r="G51" s="51" t="n">
        <x:v>46206.57733796296</x:v>
      </x:c>
      <x:c r="H51" s="51" t="n">
        <x:v>46206.57733796296</x:v>
      </x:c>
      <x:c r="I51" s="50" t="str">
        <x:v>AtomicCommitBench: Can Coding Agents Reconstruct Commit Histories from Squashed Patches?</x:v>
      </x:c>
      <x:c r="J51" s="50" t="str">
        <x:v>Zhihao Lin, Mingyi Zhou, Li Li</x:v>
      </x:c>
      <x:c r="K51" s="50" t="str">
        <x:v>cs.SE</x:v>
      </x:c>
      <x:c r="L51" s="50" t="str">
        <x:v>cs.SE</x:v>
      </x:c>
      <x:c r="M51" s="50" t="str">
        <x:v>综述/观点</x:v>
      </x:c>
      <x:c r="N51" s="50" t="str">
        <x:v>Coding agents often finish a session by returning one squashed patch that mixes feature implementation, bug fixes, refactorings, tests, and configuration edits. While the final code may be correct, collapsing unrelated edits into one patch removes the history structure needed for review, selective revert, and later maintenance. We study retrospective commit-history reconstruction: given a completed squashed change, an agent groups its hunks into commits and materializes a re…</x:v>
      </x:c>
      <x:c r="O51" s="50" t="str">
        <x:v>https://arxiv.org/abs/2607.03332</x:v>
      </x:c>
    </x:row>
    <x:row r="52" ht="72" customHeight="1">
      <x:c r="A52" s="45" t="n">
        <x:v>51</x:v>
      </x:c>
      <x:c r="B52" s="50" t="str">
        <x:v>评测/Benchmark</x:v>
      </x:c>
      <x:c r="C52" s="50" t="str">
        <x:v>评测/Benchmark；工具/Skill/MCP；Harness/架构/编排；Agentic RL/训练</x:v>
      </x:c>
      <x:c r="D52" s="50" t="str">
        <x:v>高</x:v>
      </x:c>
      <x:c r="E52" s="52" t="n">
        <x:v>18</x:v>
      </x:c>
      <x:c r="F52" s="50" t="str">
        <x:v>2607.03333</x:v>
      </x:c>
      <x:c r="G52" s="51" t="n">
        <x:v>46206.57745370371</x:v>
      </x:c>
      <x:c r="H52" s="51" t="n">
        <x:v>46206.57745370371</x:v>
      </x:c>
      <x:c r="I52" s="50" t="str">
        <x:v>SPORK: Self-Speculative Forking to Accelerate Agentic LLM Inference</x:v>
      </x:c>
      <x:c r="J52" s="50" t="str">
        <x:v>Huajun Bai, Weiwei Lv, Huichuan Zheng, Youyou Lu, Jiwu Shu</x:v>
      </x:c>
      <x:c r="K52" s="50" t="str">
        <x:v>cs.DC</x:v>
      </x:c>
      <x:c r="L52" s="50" t="str">
        <x:v>cs.DC, cs.AI, cs.LG</x:v>
      </x:c>
      <x:c r="M52" s="50" t="str">
        <x:v>研究/系统</x:v>
      </x:c>
      <x:c r="N52" s="50" t="str">
        <x:v>LLM agents are becoming a common interface for research, coding, and question answering, yet their Thought-Action-Observation loop is often serial: the model reasons, emits a tool call, then idles the GPU until the result returns. This wait consumes 16-37% of wall time in our workloads and 35-61% in prior reports. Speculative tool execution can hide this wait, but existing systems need auxiliary predictors, historical traces, or static workflow graphs, leaving a gap for trai…</x:v>
      </x:c>
      <x:c r="O52" s="50" t="str">
        <x:v>https://arxiv.org/abs/2607.03333</x:v>
      </x:c>
    </x:row>
    <x:row r="53" ht="72" customHeight="1">
      <x:c r="A53" s="45" t="n">
        <x:v>52</x:v>
      </x:c>
      <x:c r="B53" s="50" t="str">
        <x:v>Agentic RL/训练</x:v>
      </x:c>
      <x:c r="C53" s="50" t="str">
        <x:v>AI Coding Agent；Harness/架构/编排；Agentic RL/训练</x:v>
      </x:c>
      <x:c r="D53" s="50" t="str">
        <x:v>高</x:v>
      </x:c>
      <x:c r="E53" s="52" t="n">
        <x:v>18</x:v>
      </x:c>
      <x:c r="F53" s="50" t="str">
        <x:v>2607.03441</x:v>
      </x:c>
      <x:c r="G53" s="51" t="n">
        <x:v>46206.66297453704</x:v>
      </x:c>
      <x:c r="H53" s="51" t="n">
        <x:v>46206.66297453704</x:v>
      </x:c>
      <x:c r="I53" s="50" t="str">
        <x:v>No Time Like the Present: Agentic Test-Time Training for LLM Agents</x:v>
      </x:c>
      <x:c r="J53" s="50" t="str">
        <x:v>Yanbo Wang, Jinhua Hao, Yuze Shi, Kun Yuan, Ming Sun</x:v>
      </x:c>
      <x:c r="K53" s="50" t="str">
        <x:v>cs.LG</x:v>
      </x:c>
      <x:c r="L53" s="50" t="str">
        <x:v>cs.LG, cs.AI</x:v>
      </x:c>
      <x:c r="M53" s="50" t="str">
        <x:v>研究/系统</x:v>
      </x:c>
      <x:c r="N53" s="50" t="str">
        <x:v>LLM agents often degrade over long episodes: as trajectories grow, they revisit explored states, repeat failed actions, and lose strategies that previously worked. Test-time training (TTT) offers a way to adapt model weights to the evolving task state, but existing LLM TTT methods largely adapt once to a fixed input. We study continuous TTT in multi-turn agent episodes, where each update changes the policy that generates later training text. This creates a self-training loop…</x:v>
      </x:c>
      <x:c r="O53" s="50" t="str">
        <x:v>https://arxiv.org/abs/2607.03441</x:v>
      </x:c>
    </x:row>
    <x:row r="54" ht="72" customHeight="1">
      <x:c r="A54" s="45" t="n">
        <x:v>53</x:v>
      </x:c>
      <x:c r="B54" s="50" t="str">
        <x:v>评测/Benchmark</x:v>
      </x:c>
      <x:c r="C54" s="50" t="str">
        <x:v>评测/Benchmark；AI Coding Agent；Harness/架构/编排</x:v>
      </x:c>
      <x:c r="D54" s="50" t="str">
        <x:v>高</x:v>
      </x:c>
      <x:c r="E54" s="52" t="n">
        <x:v>13</x:v>
      </x:c>
      <x:c r="F54" s="50" t="str">
        <x:v>2607.03525</x:v>
      </x:c>
      <x:c r="G54" s="51" t="n">
        <x:v>46206.74752314815</x:v>
      </x:c>
      <x:c r="H54" s="51" t="n">
        <x:v>46218.15377314815</x:v>
      </x:c>
      <x:c r="I54" s="50" t="str">
        <x:v>GameEngineBench: Evaluating Coding Agents on Real C++ Runtime Environments</x:v>
      </x:c>
      <x:c r="J54" s="50" t="str">
        <x:v>Brian La, Sejoon Chang, Ben Kim, Junyoung Bae, Aamish Ahmad Beg, Sei Chang, Gonzalo Gonzalez-Pumariega, Kanav Goyal</x:v>
      </x:c>
      <x:c r="K54" s="50" t="str">
        <x:v>cs.SE</x:v>
      </x:c>
      <x:c r="L54" s="50" t="str">
        <x:v>cs.SE, cs.CL</x:v>
      </x:c>
      <x:c r="M54" s="50" t="str">
        <x:v>研究/系统</x:v>
      </x:c>
      <x:c r="N54" s="50" t="str">
        <x:v>Game engines provide real-time simulation, rendering, physics, interaction, networking, and asset pipelines, making them valuable not only for games but also for 3D applications in healthcare, robotics, architecture, manufacturing, and related domains. Because game development is where these systems are most mature and publicly available, it offers a practical testbed for evaluating coding agents that must modify C++ code within stateful, interactive, real-time systems. We p…</x:v>
      </x:c>
      <x:c r="O54" s="50" t="str">
        <x:v>https://arxiv.org/abs/2607.03525</x:v>
      </x:c>
    </x:row>
    <x:row r="55" ht="72" customHeight="1">
      <x:c r="A55" s="45" t="n">
        <x:v>54</x:v>
      </x:c>
      <x:c r="B55" s="50" t="str">
        <x:v>评测/Benchmark</x:v>
      </x:c>
      <x:c r="C55" s="50" t="str">
        <x:v>评测/Benchmark；记忆/个性化；工具/Skill/MCP；Harness/架构/编排</x:v>
      </x:c>
      <x:c r="D55" s="50" t="str">
        <x:v>高</x:v>
      </x:c>
      <x:c r="E55" s="52" t="n">
        <x:v>16</x:v>
      </x:c>
      <x:c r="F55" s="50" t="str">
        <x:v>2607.03601</x:v>
      </x:c>
      <x:c r="G55" s="51" t="n">
        <x:v>46206.87394675926</x:v>
      </x:c>
      <x:c r="H55" s="51" t="n">
        <x:v>46206.87394675926</x:v>
      </x:c>
      <x:c r="I55" s="50" t="str">
        <x:v>ArchEval: Measuring AI Agents as Computer Architects</x:v>
      </x:c>
      <x:c r="J55" s="50" t="str">
        <x:v>Chenyu Wang, Zishen Wan, Jeffrey Ma, Shvetank Prakash, Zhenting Qi, Haebin Do, Andy Cheng, Arya Tschand, Jiahe Shi, Yilun Du, Vijay Janapa Reddi</x:v>
      </x:c>
      <x:c r="K55" s="50" t="str">
        <x:v>cs.AR</x:v>
      </x:c>
      <x:c r="L55" s="50" t="str">
        <x:v>cs.AR</x:v>
      </x:c>
      <x:c r="M55" s="50" t="str">
        <x:v>研究/系统</x:v>
      </x:c>
      <x:c r="N55" s="50" t="str">
        <x:v>Computer architecture has long used benchmarks to make progress measurable. LLM agents create a different measurement problem: success is not merely writing code or tuning parameters. The agent must interpret workloads, choose mechanisms, use simulators, predict performance, satisfy hard constraints, and decide which feasible design is worth evaluating. This paper introduces ArchEval, a benchmark and platform for evaluating LLM agents on computer architecture design and opti…</x:v>
      </x:c>
      <x:c r="O55" s="50" t="str">
        <x:v>https://arxiv.org/abs/2607.03601</x:v>
      </x:c>
    </x:row>
    <x:row r="56" ht="72" customHeight="1">
      <x:c r="A56" s="45" t="n">
        <x:v>55</x:v>
      </x:c>
      <x:c r="B56" s="50" t="str">
        <x:v>安全/治理</x:v>
      </x:c>
      <x:c r="C56" s="50" t="str">
        <x:v>多智能体；安全/治理</x:v>
      </x:c>
      <x:c r="D56" s="50" t="str">
        <x:v>高</x:v>
      </x:c>
      <x:c r="E56" s="52" t="n">
        <x:v>15</x:v>
      </x:c>
      <x:c r="F56" s="50" t="str">
        <x:v>2607.03628</x:v>
      </x:c>
      <x:c r="G56" s="51" t="n">
        <x:v>46206.96166666667</x:v>
      </x:c>
      <x:c r="H56" s="51" t="n">
        <x:v>46206.96166666667</x:v>
      </x:c>
      <x:c r="I56" s="50" t="str">
        <x:v>Swarm-Driven Multi-Agent Reasoning for Smart City Security</x:v>
      </x:c>
      <x:c r="J56" s="50" t="str">
        <x:v>Saeid Jamshidi, Kawser Wazed Nafi, Carol Fung, Foutse Khomh</x:v>
      </x:c>
      <x:c r="K56" s="50" t="str">
        <x:v>cs.CR</x:v>
      </x:c>
      <x:c r="L56" s="50" t="str">
        <x:v>cs.CR, cs.MA</x:v>
      </x:c>
      <x:c r="M56" s="50" t="str">
        <x:v>研究/系统</x:v>
      </x:c>
      <x:c r="N56" s="50" t="str">
        <x:v>Modern smart cities are interconnected cyber-physical ecosystems where heterogeneous devices exchange data and control commands. Coordinated attacks may appear as weak and distributed indicators, including low-rate scanning, abnormal credential use, protocol misuse, or delayed lateral movement, with each signal remaining below local alert thresholds. Therefore, smart-city security is not only an anomaly detection task but also a reasoning task under uncertainty, partial obse…</x:v>
      </x:c>
      <x:c r="O56" s="50" t="str">
        <x:v>https://arxiv.org/abs/2607.03628</x:v>
      </x:c>
    </x:row>
    <x:row r="57" ht="72" customHeight="1">
      <x:c r="A57" s="45" t="n">
        <x:v>56</x:v>
      </x:c>
      <x:c r="B57" s="50" t="str">
        <x:v>评测/Benchmark</x:v>
      </x:c>
      <x:c r="C57" s="50" t="str">
        <x:v>评测/Benchmark；Harness/架构/编排</x:v>
      </x:c>
      <x:c r="D57" s="50" t="str">
        <x:v>高</x:v>
      </x:c>
      <x:c r="E57" s="52" t="n">
        <x:v>14</x:v>
      </x:c>
      <x:c r="F57" s="50" t="str">
        <x:v>2607.03651</x:v>
      </x:c>
      <x:c r="G57" s="51" t="n">
        <x:v>46207.018275462964</x:v>
      </x:c>
      <x:c r="H57" s="51" t="n">
        <x:v>46220.37400462963</x:v>
      </x:c>
      <x:c r="I57" s="50" t="str">
        <x:v>LLM-Guided Transportation Hub Capacity Planning with Textual Business Inputs</x:v>
      </x:c>
      <x:c r="J57" s="50" t="str">
        <x:v>Xiaoyue Liu, Zheng Dong</x:v>
      </x:c>
      <x:c r="K57" s="50" t="str">
        <x:v>cs.LG</x:v>
      </x:c>
      <x:c r="L57" s="50" t="str">
        <x:v>cs.LG, math.OC</x:v>
      </x:c>
      <x:c r="M57" s="50" t="str">
        <x:v>研究/系统</x:v>
      </x:c>
      <x:c r="N57" s="50" t="str">
        <x:v>While traditional hub capacity planning models optimize effectively for quantitative inputs, they often fail to digest qualitative business context. We propose a novel framework where a large language model (LLM) agent iteratively proposes hub capacity decisions guided by natural-language business context descriptions. The key mechanism is a chain-of-thought reasoning protocol: the LLM constructs a structured decision table that maps each contextual item to specific capacity…</x:v>
      </x:c>
      <x:c r="O57" s="50" t="str">
        <x:v>https://arxiv.org/abs/2607.03651</x:v>
      </x:c>
    </x:row>
    <x:row r="58" ht="72" customHeight="1">
      <x:c r="A58" s="45" t="n">
        <x:v>57</x:v>
      </x:c>
      <x:c r="B58" s="50" t="str">
        <x:v>AI Coding Agent</x:v>
      </x:c>
      <x:c r="C58" s="50" t="str">
        <x:v>评测/Benchmark；AI Coding Agent；Harness/架构/编排</x:v>
      </x:c>
      <x:c r="D58" s="50" t="str">
        <x:v>高</x:v>
      </x:c>
      <x:c r="E58" s="52" t="n">
        <x:v>18</x:v>
      </x:c>
      <x:c r="F58" s="50" t="str">
        <x:v>2607.03691</x:v>
      </x:c>
      <x:c r="G58" s="51" t="n">
        <x:v>46207.1634837963</x:v>
      </x:c>
      <x:c r="H58" s="51" t="n">
        <x:v>46223.75811342592</x:v>
      </x:c>
      <x:c r="I58" s="50" t="str">
        <x:v>Don't Blame the Large Language Model: How Agent Harness Evolution Shapes Coding Agent Quality</x:v>
      </x:c>
      <x:c r="J58" s="50" t="str">
        <x:v>Oussama Ben Sghaier, Hao Li, Bram Adams, Ahmed E. Hassan</x:v>
      </x:c>
      <x:c r="K58" s="50" t="str">
        <x:v>cs.SE</x:v>
      </x:c>
      <x:c r="L58" s="50" t="str">
        <x:v>cs.SE, cs.AI, cs.LG</x:v>
      </x:c>
      <x:c r="M58" s="50" t="str">
        <x:v>研究/系统</x:v>
      </x:c>
      <x:c r="N58" s="50" t="str">
        <x:v>Coding agents, autonomous systems that use large language models (LLMs) to resolve software engineering tasks, rely on agent harness: a middleware layer in between a developer and a large language model that orchestrates system prompts, tool execution, context management, and iterative reasoning loops. While these agent harnesses evolve at extreme velocities, no study has examined how this evolution affects agent quality (i.e., effectiveness and efficiency) over time. Practi…</x:v>
      </x:c>
      <x:c r="O58" s="50" t="str">
        <x:v>https://arxiv.org/abs/2607.03691</x:v>
      </x:c>
    </x:row>
    <x:row r="59" ht="72" customHeight="1">
      <x:c r="A59" s="45" t="n">
        <x:v>58</x:v>
      </x:c>
      <x:c r="B59" s="50" t="str">
        <x:v>评测/Benchmark</x:v>
      </x:c>
      <x:c r="C59" s="50" t="str">
        <x:v>评测/Benchmark；多智能体</x:v>
      </x:c>
      <x:c r="D59" s="50" t="str">
        <x:v>高</x:v>
      </x:c>
      <x:c r="E59" s="52" t="n">
        <x:v>17</x:v>
      </x:c>
      <x:c r="F59" s="50" t="str">
        <x:v>2607.03695</x:v>
      </x:c>
      <x:c r="G59" s="51" t="n">
        <x:v>46207.16606481482</x:v>
      </x:c>
      <x:c r="H59" s="51" t="n">
        <x:v>46207.16606481482</x:v>
      </x:c>
      <x:c r="I59" s="50" t="str">
        <x:v>Social Networks of LLM Agents</x:v>
      </x:c>
      <x:c r="J59" s="50" t="str">
        <x:v>Kaixuan Liu, Guojun Xiong, Weinan Zhang, Shengpu Tang</x:v>
      </x:c>
      <x:c r="K59" s="50" t="str">
        <x:v>cs.LG</x:v>
      </x:c>
      <x:c r="L59" s="50" t="str">
        <x:v>cs.LG</x:v>
      </x:c>
      <x:c r="M59" s="50" t="str">
        <x:v>研究/系统</x:v>
      </x:c>
      <x:c r="N59" s="50" t="str">
        <x:v>Large language model (LLM) agents are increasingly deployed in interacting populations, raising the question of what such populations come to believe collectively. Whether a population aggregates genuine knowledge or collapses into a false consensus directly affects how much such systems can be trusted. Classical social-network models assume that the network itself determines how beliefs combine. This assumption breaks down for LLM agents, whose limited attention takes in on…</x:v>
      </x:c>
      <x:c r="O59" s="50" t="str">
        <x:v>https://arxiv.org/abs/2607.03695</x:v>
      </x:c>
    </x:row>
    <x:row r="60" ht="72" customHeight="1">
      <x:c r="A60" s="45" t="n">
        <x:v>59</x:v>
      </x:c>
      <x:c r="B60" s="50" t="str">
        <x:v>Agentic RL/训练</x:v>
      </x:c>
      <x:c r="C60" s="50" t="str">
        <x:v>自进化/自我改进；评测/Benchmark；Agentic RL/训练</x:v>
      </x:c>
      <x:c r="D60" s="50" t="str">
        <x:v>高</x:v>
      </x:c>
      <x:c r="E60" s="52" t="n">
        <x:v>16</x:v>
      </x:c>
      <x:c r="F60" s="50" t="str">
        <x:v>2607.03702</x:v>
      </x:c>
      <x:c r="G60" s="51" t="n">
        <x:v>46207.19797453703</x:v>
      </x:c>
      <x:c r="H60" s="51" t="n">
        <x:v>46207.19797453703</x:v>
      </x:c>
      <x:c r="I60" s="50" t="str">
        <x:v>Agent Reinforcement Learning via Pivotal-Aware Self-Feedback Retry</x:v>
      </x:c>
      <x:c r="J60" s="50" t="str">
        <x:v>Weiyang Guo, Zesheng Shi, Longhui Zhang, Zeen Zhu, Min Zhang, Jing Li</x:v>
      </x:c>
      <x:c r="K60" s="50" t="str">
        <x:v>cs.AI</x:v>
      </x:c>
      <x:c r="L60" s="50" t="str">
        <x:v>cs.AI</x:v>
      </x:c>
      <x:c r="M60" s="50" t="str">
        <x:v>研究/系统</x:v>
      </x:c>
      <x:c r="N60" s="50" t="str">
        <x:v>Large language model (LLM) agents have shown strong decision-making capabilities in long-horizon interactive tasks, yet they still struggle to effectively leverage failed trajectories: full retries incur high interaction costs, while experience retrieval tends to dilute critical experience signals. To address this, we propose PivoARL, a self-feedback retry framework for experience exploitation in LLM agents. PivoARL identifies the pivotal erroneous turn through structured re…</x:v>
      </x:c>
      <x:c r="O60" s="50" t="str">
        <x:v>https://arxiv.org/abs/2607.03702</x:v>
      </x:c>
    </x:row>
    <x:row r="61" ht="72" customHeight="1">
      <x:c r="A61" s="45" t="n">
        <x:v>60</x:v>
      </x:c>
      <x:c r="B61" s="50" t="str">
        <x:v>自进化/自我改进</x:v>
      </x:c>
      <x:c r="C61" s="50" t="str">
        <x:v>自进化/自我改进；评测/Benchmark；多智能体</x:v>
      </x:c>
      <x:c r="D61" s="50" t="str">
        <x:v>高</x:v>
      </x:c>
      <x:c r="E61" s="52" t="n">
        <x:v>18</x:v>
      </x:c>
      <x:c r="F61" s="50" t="str">
        <x:v>2607.03766</x:v>
      </x:c>
      <x:c r="G61" s="51" t="n">
        <x:v>46207.358449074076</x:v>
      </x:c>
      <x:c r="H61" s="51" t="n">
        <x:v>46207.358449074076</x:v>
      </x:c>
      <x:c r="I61" s="50" t="str">
        <x:v>Semantic-aware and Self-improving Program Reduction via Agentic Large Language Models</x:v>
      </x:c>
      <x:c r="J61" s="50" t="str">
        <x:v>Xintong Zhou, Hongxu Xu, Chunhao Liao, Puzhuo Liu, Yongqiang Tian, Chengnian Sun</x:v>
      </x:c>
      <x:c r="K61" s="50" t="str">
        <x:v>cs.SE</x:v>
      </x:c>
      <x:c r="L61" s="50" t="str">
        <x:v>cs.SE</x:v>
      </x:c>
      <x:c r="M61" s="50" t="str">
        <x:v>研究/系统</x:v>
      </x:c>
      <x:c r="N61" s="50" t="str">
        <x:v>Reducing bug-triggering programs to their minimal essential form is a fundamental task in debugging language processors such as compilers and interpreters. Existing reduction techniques are limited by their reliance on predefined, syntax-driven transformations that lack semantic understanding of the target program, and by their inability to learn from past reduction experiences. We present a new approach that recasts program reduction as an autonomous reasoning task powered…</x:v>
      </x:c>
      <x:c r="O61" s="50" t="str">
        <x:v>https://arxiv.org/abs/2607.03766</x:v>
      </x:c>
    </x:row>
    <x:row r="62" ht="72" customHeight="1">
      <x:c r="A62" s="45" t="n">
        <x:v>61</x:v>
      </x:c>
      <x:c r="B62" s="50" t="str">
        <x:v>工具/Skill/MCP</x:v>
      </x:c>
      <x:c r="C62" s="50" t="str">
        <x:v>评测/Benchmark；工具/Skill/MCP；Harness/架构/编排；多智能体</x:v>
      </x:c>
      <x:c r="D62" s="50" t="str">
        <x:v>高</x:v>
      </x:c>
      <x:c r="E62" s="52" t="n">
        <x:v>17</x:v>
      </x:c>
      <x:c r="F62" s="50" t="str">
        <x:v>2607.03953</x:v>
      </x:c>
      <x:c r="G62" s="51" t="n">
        <x:v>46207.70777777778</x:v>
      </x:c>
      <x:c r="H62" s="51" t="n">
        <x:v>46207.70777777778</x:v>
      </x:c>
      <x:c r="I62" s="50" t="str">
        <x:v>The Remarkable Effectiveness of Providing AI Agents with Natural Language Tools: A Replication Study Validating NLT Performance Across 14 Models</x:v>
      </x:c>
      <x:c r="J62" s="50" t="str">
        <x:v>Alexander Somma, Isabelle Plante, Fred Premji</x:v>
      </x:c>
      <x:c r="K62" s="50" t="str">
        <x:v>cs.CL</x:v>
      </x:c>
      <x:c r="L62" s="50" t="str">
        <x:v>cs.CL, cs.AI</x:v>
      </x:c>
      <x:c r="M62" s="50" t="str">
        <x:v>研究/系统</x:v>
      </x:c>
      <x:c r="N62" s="50" t="str">
        <x:v>This study independently replicates and extends the Natural Language Tools (NLT) framework of Johnson et al.~(2025), which questions the use of structured tool calling in large language model (LLM) agentic systems. We evaluated NLT across 14 models and 8,560 trials, adding newer frontier, reasoning, and open-weight models to the original set. The results confirm the core findings and add detail. NLT improves tool-calling accuracy by 14.9 percentage points overall (62.3\% ver…</x:v>
      </x:c>
      <x:c r="O62" s="50" t="str">
        <x:v>https://arxiv.org/abs/2607.03953</x:v>
      </x:c>
    </x:row>
    <x:row r="63" ht="72" customHeight="1">
      <x:c r="A63" s="45" t="n">
        <x:v>62</x:v>
      </x:c>
      <x:c r="B63" s="50" t="str">
        <x:v>AI Coding Agent</x:v>
      </x:c>
      <x:c r="C63" s="50" t="str">
        <x:v>评测/Benchmark；AI Coding Agent；Harness/架构/编排；安全/治理</x:v>
      </x:c>
      <x:c r="D63" s="50" t="str">
        <x:v>高</x:v>
      </x:c>
      <x:c r="E63" s="52" t="n">
        <x:v>17</x:v>
      </x:c>
      <x:c r="F63" s="50" t="str">
        <x:v>2607.03968</x:v>
      </x:c>
      <x:c r="G63" s="51" t="n">
        <x:v>46207.74797453704</x:v>
      </x:c>
      <x:c r="H63" s="51" t="n">
        <x:v>46212.861863425926</x:v>
      </x:c>
      <x:c r="I63" s="50" t="str">
        <x:v>Refused in Chat, Written in Code: Workflow-Level Jailbreak Construction in IDE Coding Agents</x:v>
      </x:c>
      <x:c r="J63" s="50" t="str">
        <x:v>Abhishek Kumar, Carsten Maple</x:v>
      </x:c>
      <x:c r="K63" s="50" t="str">
        <x:v>cs.SE</x:v>
      </x:c>
      <x:c r="L63" s="50" t="str">
        <x:v>cs.SE, cs.AI</x:v>
      </x:c>
      <x:c r="M63" s="50" t="str">
        <x:v>研究/系统</x:v>
      </x:c>
      <x:c r="N63" s="50" t="str">
        <x:v>Large language models are increasingly deployed as IDE-integrated coding agents that decompose tasks, generate and edit files, run code, and refine outputs over many turns. Yet their safety is still often evaluated as if they were chatbots: one harmful prompt, one response, judged in isolation. We introduce workflow-level jailbreak construction, a failure mode in which a harmful objective is assembled across ordinary stages of a software-development workflow rather than gene…</x:v>
      </x:c>
      <x:c r="O63" s="50" t="str">
        <x:v>https://arxiv.org/abs/2607.03968</x:v>
      </x:c>
    </x:row>
    <x:row r="64" ht="72" customHeight="1">
      <x:c r="A64" s="45" t="n">
        <x:v>63</x:v>
      </x:c>
      <x:c r="B64" s="50" t="str">
        <x:v>评测/Benchmark</x:v>
      </x:c>
      <x:c r="C64" s="50" t="str">
        <x:v>评测/Benchmark；AI Coding Agent；多智能体</x:v>
      </x:c>
      <x:c r="D64" s="50" t="str">
        <x:v>高</x:v>
      </x:c>
      <x:c r="E64" s="52" t="n">
        <x:v>14</x:v>
      </x:c>
      <x:c r="F64" s="50" t="str">
        <x:v>2607.04212</x:v>
      </x:c>
      <x:c r="G64" s="51" t="n">
        <x:v>46208.41961805556</x:v>
      </x:c>
      <x:c r="H64" s="51" t="n">
        <x:v>46208.41961805556</x:v>
      </x:c>
      <x:c r="I64" s="50" t="str">
        <x:v>An Evaluation of Role-Based Multi-Agent Code Generation on Repository-Scale Problems</x:v>
      </x:c>
      <x:c r="J64" s="50" t="str">
        <x:v>Benedetta Donato, Noah Hagar-Dent, Aaron Worsnop, Leonardo Mariani, Valerio Terragni</x:v>
      </x:c>
      <x:c r="K64" s="50" t="str">
        <x:v>cs.SE</x:v>
      </x:c>
      <x:c r="L64" s="50" t="str">
        <x:v>cs.SE</x:v>
      </x:c>
      <x:c r="M64" s="50" t="str">
        <x:v>研究/系统</x:v>
      </x:c>
      <x:c r="N64" s="50" t="str">
        <x:v>Role-based multiagent code generation aims to make LLMs more effective on repository-scale problems, moving beyond small programming tasks. We evaluate this approach on 12 Java repositories, finding greater similarity to developer code than single LLMs, but a persistent gap from human implementations.</x:v>
      </x:c>
      <x:c r="O64" s="50" t="str">
        <x:v>https://arxiv.org/abs/2607.04212</x:v>
      </x:c>
    </x:row>
    <x:row r="65" ht="72" customHeight="1">
      <x:c r="A65" s="45" t="n">
        <x:v>64</x:v>
      </x:c>
      <x:c r="B65" s="50" t="str">
        <x:v>Agentic RL/训练</x:v>
      </x:c>
      <x:c r="C65" s="50" t="str">
        <x:v>Harness/架构/编排；Agentic RL/训练</x:v>
      </x:c>
      <x:c r="D65" s="50" t="str">
        <x:v>高</x:v>
      </x:c>
      <x:c r="E65" s="52" t="n">
        <x:v>17</x:v>
      </x:c>
      <x:c r="F65" s="50" t="str">
        <x:v>2607.04235</x:v>
      </x:c>
      <x:c r="G65" s="51" t="n">
        <x:v>46208.47321759259</x:v>
      </x:c>
      <x:c r="H65" s="51" t="n">
        <x:v>46208.47321759259</x:v>
      </x:c>
      <x:c r="I65" s="50" t="str">
        <x:v>Spinning Straw into Gold: Relabeling LLM Agent Trajectories in Hindsight for Successful Demonstrations</x:v>
      </x:c>
      <x:c r="J65" s="50" t="str">
        <x:v>Zichao Li, Gang Wu, Zichao Wang, Ruiyi Zhang, Wanrong Zhu, Ryan A. Rossi, Vlad I Morariu, Jihyung Kil</x:v>
      </x:c>
      <x:c r="K65" s="50" t="str">
        <x:v>cs.CL</x:v>
      </x:c>
      <x:c r="L65" s="50" t="str">
        <x:v>cs.CL</x:v>
      </x:c>
      <x:c r="M65" s="50" t="str">
        <x:v>综述/观点</x:v>
      </x:c>
      <x:c r="N65" s="50" t="str">
        <x:v>Large language model agents operate in partially observable, long-horizon settings where obtaining supervision remains a major bottleneck. We address this by utilizing a source of supervision overlooked in existing post-training methods: unintended yet successful goals embedded within agent rollouts. Specifically, we introduce Hindsight Supervised Learning (HSL), where an auxiliary LLM reviews each completed trajectory and relabels it with all of the natural-language goals t…</x:v>
      </x:c>
      <x:c r="O65" s="50" t="str">
        <x:v>https://arxiv.org/abs/2607.04235</x:v>
      </x:c>
    </x:row>
    <x:row r="66" ht="72" customHeight="1">
      <x:c r="A66" s="45" t="n">
        <x:v>65</x:v>
      </x:c>
      <x:c r="B66" s="50" t="str">
        <x:v>评测/Benchmark</x:v>
      </x:c>
      <x:c r="C66" s="50" t="str">
        <x:v>评测/Benchmark</x:v>
      </x:c>
      <x:c r="D66" s="50" t="str">
        <x:v>高</x:v>
      </x:c>
      <x:c r="E66" s="52" t="n">
        <x:v>16</x:v>
      </x:c>
      <x:c r="F66" s="50" t="str">
        <x:v>2607.04293</x:v>
      </x:c>
      <x:c r="G66" s="51" t="n">
        <x:v>46208.5478125</x:v>
      </x:c>
      <x:c r="H66" s="51" t="n">
        <x:v>46208.5478125</x:v>
      </x:c>
      <x:c r="I66" s="50" t="str">
        <x:v>CausalGame: Benchmarking Causal Thinking of LLM Agents in Games</x:v>
      </x:c>
      <x:c r="J66" s="50" t="str">
        <x:v>Zhenhao Chen, Yongqiang Chen, Chenxi Liu, Junchi Yu, Xiangchen Song, Zijian Li, Jialin Li, Philip Torr, Bo Han, Kun Zhang</x:v>
      </x:c>
      <x:c r="K66" s="50" t="str">
        <x:v>cs.CL</x:v>
      </x:c>
      <x:c r="L66" s="50" t="str">
        <x:v>cs.CL, cs.AI, cs.LG, stat.ML</x:v>
      </x:c>
      <x:c r="M66" s="50" t="str">
        <x:v>研究/系统</x:v>
      </x:c>
      <x:c r="N66" s="50" t="str">
        <x:v>Building AI Scientist agents with Large Language Models (LLMs) has recently attracted growing attention. Since scientific discovery fundamentally relies on uncovering causal relationships from observations, the capability of causal thinking, i.e., distinguishing causation from correlation and recognizing hidden biases, is essential to LLM agents. Although a number of benchmarks exist for AI Scientists, none explicitly incorporate challenges from selection bias, measurement e…</x:v>
      </x:c>
      <x:c r="O66" s="50" t="str">
        <x:v>https://arxiv.org/abs/2607.04293</x:v>
      </x:c>
    </x:row>
    <x:row r="67" ht="72" customHeight="1">
      <x:c r="A67" s="45" t="n">
        <x:v>66</x:v>
      </x:c>
      <x:c r="B67" s="50" t="str">
        <x:v>Harness/架构/编排</x:v>
      </x:c>
      <x:c r="C67" s="50" t="str">
        <x:v>记忆/个性化；Harness/架构/编排</x:v>
      </x:c>
      <x:c r="D67" s="50" t="str">
        <x:v>高</x:v>
      </x:c>
      <x:c r="E67" s="52" t="n">
        <x:v>15</x:v>
      </x:c>
      <x:c r="F67" s="50" t="str">
        <x:v>2607.04391</x:v>
      </x:c>
      <x:c r="G67" s="51" t="n">
        <x:v>46208.69119212963</x:v>
      </x:c>
      <x:c r="H67" s="51" t="n">
        <x:v>46208.69119212963</x:v>
      </x:c>
      <x:c r="I67" s="50" t="str">
        <x:v>Memory-Orchestrated Semantic System (MOSS): An Auditable Agentic Memory Architecture</x:v>
      </x:c>
      <x:c r="J67" s="50" t="str">
        <x:v>Serge Lacasse, Jérémie Hatier, Alex Baker</x:v>
      </x:c>
      <x:c r="K67" s="50" t="str">
        <x:v>cs.CL</x:v>
      </x:c>
      <x:c r="L67" s="50" t="str">
        <x:v>cs.CL</x:v>
      </x:c>
      <x:c r="M67" s="50" t="str">
        <x:v>研究/系统</x:v>
      </x:c>
      <x:c r="N67" s="50" t="str">
        <x:v>Long-term memory remains a structural weakness of AI agents. The dominant approach, retrieval-augmented generation (RAG), relies on embedding-based similarity search, which is opaque by construction, difficult to audit, and bounded by the theoretical limits of vector representations. We present the Memory-Orchestrated Semantic System (MOSS), an agentic memory architecture in which the agent drives retrieval over a structured relational database. MOSS is model-agnostic, stora…</x:v>
      </x:c>
      <x:c r="O67" s="50" t="str">
        <x:v>https://arxiv.org/abs/2607.04391</x:v>
      </x:c>
    </x:row>
    <x:row r="68" ht="72" customHeight="1">
      <x:c r="A68" s="45" t="n">
        <x:v>67</x:v>
      </x:c>
      <x:c r="B68" s="50" t="str">
        <x:v>工具/Skill/MCP</x:v>
      </x:c>
      <x:c r="C68" s="50" t="str">
        <x:v>评测/Benchmark；记忆/个性化；工具/Skill/MCP；Agentic RL/训练</x:v>
      </x:c>
      <x:c r="D68" s="50" t="str">
        <x:v>高</x:v>
      </x:c>
      <x:c r="E68" s="52" t="n">
        <x:v>17</x:v>
      </x:c>
      <x:c r="F68" s="50" t="str">
        <x:v>2607.04395</x:v>
      </x:c>
      <x:c r="G68" s="51" t="n">
        <x:v>46208.69283564815</x:v>
      </x:c>
      <x:c r="H68" s="51" t="n">
        <x:v>46208.69283564815</x:v>
      </x:c>
      <x:c r="I68" s="50" t="str">
        <x:v>NKI-Agent: Domain-Specific Fine-Tuning and Agentic Tool Use for Neuron Kernel Generation</x:v>
      </x:c>
      <x:c r="J68" s="50" t="str">
        <x:v>Junjie Tang, Jun Huan, Hao Zhou, Yuhao Zhang, Lin Wang</x:v>
      </x:c>
      <x:c r="K68" s="50" t="str">
        <x:v>cs.LG</x:v>
      </x:c>
      <x:c r="L68" s="50" t="str">
        <x:v>cs.LG</x:v>
      </x:c>
      <x:c r="M68" s="50" t="str">
        <x:v>研究/系统</x:v>
      </x:c>
      <x:c r="N68" s="50" t="str">
        <x:v>Recent agentic approaches to LLM-based kernel generation have achieved impressive results on CUDA. For emerging AI accelerators such as AWS Trainium and Inferentia, automated kernel generation and optimization remain largely unaddressed. Writing kernels for these chips via the Neuron Kernel Interface (NKI) is particularly challenging: developers must navigate a multi-engine architecture, tile-based programming, and explicit data movement across multi-level memory hierarchy.…</x:v>
      </x:c>
      <x:c r="O68" s="50" t="str">
        <x:v>https://arxiv.org/abs/2607.04395</x:v>
      </x:c>
    </x:row>
    <x:row r="69" ht="72" customHeight="1">
      <x:c r="A69" s="45" t="n">
        <x:v>68</x:v>
      </x:c>
      <x:c r="B69" s="50" t="str">
        <x:v>Agentic RL/训练</x:v>
      </x:c>
      <x:c r="C69" s="50" t="str">
        <x:v>自进化/自我改进；评测/Benchmark；Agentic RL/训练；多智能体</x:v>
      </x:c>
      <x:c r="D69" s="50" t="str">
        <x:v>高</x:v>
      </x:c>
      <x:c r="E69" s="52" t="n">
        <x:v>19</x:v>
      </x:c>
      <x:c r="F69" s="50" t="str">
        <x:v>2607.04470</x:v>
      </x:c>
      <x:c r="G69" s="51" t="n">
        <x:v>46208.812048611115</x:v>
      </x:c>
      <x:c r="H69" s="51" t="n">
        <x:v>46208.812048611115</x:v>
      </x:c>
      <x:c r="I69" s="50" t="str">
        <x:v>Regime-Conditional Stabilisation of LLM-Augmented Cooperative Multi-Agent Reinforcement Learning</x:v>
      </x:c>
      <x:c r="J69" s="50" t="str">
        <x:v>Faid Keddouri, Sohaib Houhou, Aissa Boulmerka, Nadir Farhi</x:v>
      </x:c>
      <x:c r="K69" s="50" t="str">
        <x:v>cs.LG</x:v>
      </x:c>
      <x:c r="L69" s="50" t="str">
        <x:v>cs.LG, cs.AI, math.OC</x:v>
      </x:c>
      <x:c r="M69" s="50" t="str">
        <x:v>综述/观点</x:v>
      </x:c>
      <x:c r="N69" s="50" t="str">
        <x:v>Large Language Models (LLMs) offer a natural interface for translating human objectives into reward signals for cooperative multi-agent reinforcement learning (MARL), yet the training-time dynamics of this integration remain poorly understood. We show that dynamically updating LLM-generated reward weights during off-policy MARL violates the stationarity assumption of Potential-Based Reward Shaping (PBRS) and contaminates the experience replay buffer, whose stored transitions…</x:v>
      </x:c>
      <x:c r="O69" s="50" t="str">
        <x:v>https://arxiv.org/abs/2607.04470</x:v>
      </x:c>
    </x:row>
    <x:row r="70" ht="72" customHeight="1">
      <x:c r="A70" s="45" t="n">
        <x:v>69</x:v>
      </x:c>
      <x:c r="B70" s="50" t="str">
        <x:v>评测/Benchmark</x:v>
      </x:c>
      <x:c r="C70" s="50" t="str">
        <x:v>评测/Benchmark；Harness/架构/编排；Agentic RL/训练；安全/治理</x:v>
      </x:c>
      <x:c r="D70" s="50" t="str">
        <x:v>高</x:v>
      </x:c>
      <x:c r="E70" s="52" t="n">
        <x:v>19</x:v>
      </x:c>
      <x:c r="F70" s="50" t="str">
        <x:v>2607.04528</x:v>
      </x:c>
      <x:c r="G70" s="51" t="n">
        <x:v>46208.93239583333</x:v>
      </x:c>
      <x:c r="H70" s="51" t="n">
        <x:v>46208.93239583333</x:v>
      </x:c>
      <x:c r="I70" s="50" t="str">
        <x:v>Measuring Harness-Induced Belief Divergence in Multi-Step LLM Agents</x:v>
      </x:c>
      <x:c r="J70" s="50" t="str">
        <x:v>Haiwen Yi, Xinyuan Song</x:v>
      </x:c>
      <x:c r="K70" s="50" t="str">
        <x:v>cs.AI</x:v>
      </x:c>
      <x:c r="L70" s="50" t="str">
        <x:v>cs.AI</x:v>
      </x:c>
      <x:c r="M70" s="50" t="str">
        <x:v>研究/系统</x:v>
      </x:c>
      <x:c r="N70" s="50" t="str">
        <x:v>Software-agent benchmarks usually report whether an agent solves a task, but the agent reaches that outcome through a harness that controls what it sees, which actions it can take, which failures are repaired, which states are verified, and which evidence is logged. We show that this harness can change the agent's multi-step beliefs even when the task, environment, and base LLM are fixed. We introduce a belief-rollout diagnostic that elicits structured K-step trajectories ov…</x:v>
      </x:c>
      <x:c r="O70" s="50" t="str">
        <x:v>https://arxiv.org/abs/2607.04528</x:v>
      </x:c>
    </x:row>
    <x:row r="71" ht="72" customHeight="1">
      <x:c r="A71" s="45" t="n">
        <x:v>70</x:v>
      </x:c>
      <x:c r="B71" s="50" t="str">
        <x:v>评测/Benchmark</x:v>
      </x:c>
      <x:c r="C71" s="50" t="str">
        <x:v>评测/Benchmark</x:v>
      </x:c>
      <x:c r="D71" s="50" t="str">
        <x:v>高</x:v>
      </x:c>
      <x:c r="E71" s="52" t="n">
        <x:v>14</x:v>
      </x:c>
      <x:c r="F71" s="50" t="str">
        <x:v>2607.04558</x:v>
      </x:c>
      <x:c r="G71" s="51" t="n">
        <x:v>46209.01366898148</x:v>
      </x:c>
      <x:c r="H71" s="51" t="n">
        <x:v>46209.01366898148</x:v>
      </x:c>
      <x:c r="I71" s="50" t="str">
        <x:v>EEG-SpikeAgent: Agentic Closed-Loop Program Synthesis for Automated EEG Spike Detection</x:v>
      </x:c>
      <x:c r="J71" s="50" t="str">
        <x:v>Sonali Santhosh, Kelly Shuhong Yu, Eugene Chang, Jonathan Kim, Kie Shidara, Danilo Bernardo</x:v>
      </x:c>
      <x:c r="K71" s="50" t="str">
        <x:v>cs.CL</x:v>
      </x:c>
      <x:c r="L71" s="50" t="str">
        <x:v>cs.CL, cs.AI, cs.LG</x:v>
      </x:c>
      <x:c r="M71" s="50" t="str">
        <x:v>综述/观点</x:v>
      </x:c>
      <x:c r="N71" s="50" t="str">
        <x:v>Automated detection of interictal epileptiform discharges in scalp electroencephalography (EEG) is clinically important, but recent high-performing deep-learning models often trade interpretability for accuracy. We introduce EEG-SpikeAgent, a closed-loop program-synthesis framework that uses a large language model (LLM) agentic system to generate signal-processing features for spike detection in scalp EEG. The system iteratively proposes one deterministic EEG feature module…</x:v>
      </x:c>
      <x:c r="O71" s="50" t="str">
        <x:v>https://arxiv.org/abs/2607.04558</x:v>
      </x:c>
    </x:row>
    <x:row r="72" ht="72" customHeight="1">
      <x:c r="A72" s="45" t="n">
        <x:v>71</x:v>
      </x:c>
      <x:c r="B72" s="50" t="str">
        <x:v>Agentic RL/训练</x:v>
      </x:c>
      <x:c r="C72" s="50" t="str">
        <x:v>Agentic RL/训练</x:v>
      </x:c>
      <x:c r="D72" s="50" t="str">
        <x:v>高</x:v>
      </x:c>
      <x:c r="E72" s="52" t="n">
        <x:v>14</x:v>
      </x:c>
      <x:c r="F72" s="50" t="str">
        <x:v>2607.04574</x:v>
      </x:c>
      <x:c r="G72" s="51" t="n">
        <x:v>46209.04340277778</x:v>
      </x:c>
      <x:c r="H72" s="51" t="n">
        <x:v>46209.04340277778</x:v>
      </x:c>
      <x:c r="I72" s="50" t="str">
        <x:v>A Few Teacher Steps Go a Long Way: Cost-Efficient On-Policy Data Augmentation for Agent Post-Training</x:v>
      </x:c>
      <x:c r="J72" s="50" t="str">
        <x:v>Junze Ye, Jiayi Cheng, Miao Lu, Michal Mankowski, Jose Blanchet, Mohsen Bayati</x:v>
      </x:c>
      <x:c r="K72" s="50" t="str">
        <x:v>cs.LG</x:v>
      </x:c>
      <x:c r="L72" s="50" t="str">
        <x:v>cs.LG, cs.AI</x:v>
      </x:c>
      <x:c r="M72" s="50" t="str">
        <x:v>研究/系统</x:v>
      </x:c>
      <x:c r="N72" s="50" t="str">
        <x:v>For LLM agents, supervised fine-tuning is not only about teacher labels' quality, but also about which interaction contexts those labels condition on. Pure behavioral cloning uses full teacher demonstrations, creating a mismatch between teacher-induced contexts seen in training and student-induced contexts encountered at test time. Recent work addresses this mismatch by querying a teacher at contexts reached by the student, often with increasingly elaborate filtering of the…</x:v>
      </x:c>
      <x:c r="O72" s="50" t="str">
        <x:v>https://arxiv.org/abs/2607.04574</x:v>
      </x:c>
    </x:row>
    <x:row r="73" ht="72" customHeight="1">
      <x:c r="A73" s="45" t="n">
        <x:v>72</x:v>
      </x:c>
      <x:c r="B73" s="50" t="str">
        <x:v>评测/Benchmark</x:v>
      </x:c>
      <x:c r="C73" s="50" t="str">
        <x:v>评测/Benchmark；工具/Skill/MCP</x:v>
      </x:c>
      <x:c r="D73" s="50" t="str">
        <x:v>中</x:v>
      </x:c>
      <x:c r="E73" s="52" t="n">
        <x:v>10</x:v>
      </x:c>
      <x:c r="F73" s="50" t="str">
        <x:v>2607.04576</x:v>
      </x:c>
      <x:c r="G73" s="51" t="n">
        <x:v>46209.0440625</x:v>
      </x:c>
      <x:c r="H73" s="51" t="n">
        <x:v>46209.0440625</x:v>
      </x:c>
      <x:c r="I73" s="50" t="str">
        <x:v>Progressive Disclosure for LLM-Maintained Wiki Knowledge Bases: a Preregistered Ablation</x:v>
      </x:c>
      <x:c r="J73" s="50" t="str">
        <x:v>Theodore O. Cochran</x:v>
      </x:c>
      <x:c r="K73" s="50" t="str">
        <x:v>cs.CL</x:v>
      </x:c>
      <x:c r="L73" s="50" t="str">
        <x:v>cs.CL, cs.CY, cs.IR</x:v>
      </x:c>
      <x:c r="M73" s="50" t="str">
        <x:v>研究/系统</x:v>
      </x:c>
      <x:c r="N73" s="50" t="str">
        <x:v>LLM agents increasingly answer questions against knowledge bases they help maintain. A common intuition holds that progressive disclosure, a compact catalog plus a one-line summary per page so the agent loads only what it needs, should make this cheaper than consulting a large monolithic index. We test that on a real 709-page markdown wiki maintained by an LLM. We retrofit it for progressive disclosure and run a preregistered ablation in which four versions of the corpus dif…</x:v>
      </x:c>
      <x:c r="O73" s="50" t="str">
        <x:v>https://arxiv.org/abs/2607.04576</x:v>
      </x:c>
    </x:row>
    <x:row r="74" ht="72" customHeight="1">
      <x:c r="A74" s="45" t="n">
        <x:v>73</x:v>
      </x:c>
      <x:c r="B74" s="50" t="str">
        <x:v>评测/Benchmark</x:v>
      </x:c>
      <x:c r="C74" s="50" t="str">
        <x:v>评测/Benchmark；工具/Skill/MCP；安全/治理</x:v>
      </x:c>
      <x:c r="D74" s="50" t="str">
        <x:v>高</x:v>
      </x:c>
      <x:c r="E74" s="52" t="n">
        <x:v>18</x:v>
      </x:c>
      <x:c r="F74" s="50" t="str">
        <x:v>2607.04686</x:v>
      </x:c>
      <x:c r="G74" s="51" t="n">
        <x:v>46209.2259375</x:v>
      </x:c>
      <x:c r="H74" s="51" t="n">
        <x:v>46209.2259375</x:v>
      </x:c>
      <x:c r="I74" s="50" t="str">
        <x:v>ToolFailBench: Diagnosing Tool-Use Failures in LLM Agents</x:v>
      </x:c>
      <x:c r="J74" s="50" t="str">
        <x:v>Harsh Soni</x:v>
      </x:c>
      <x:c r="K74" s="50" t="str">
        <x:v>cs.CL</x:v>
      </x:c>
      <x:c r="L74" s="50" t="str">
        <x:v>cs.CL, cs.AI, cs.SE</x:v>
      </x:c>
      <x:c r="M74" s="50" t="str">
        <x:v>研究/系统</x:v>
      </x:c>
      <x:c r="N74" s="50" t="str">
        <x:v>Tool calling is central to modern language model agents, but aggregate benchmark scores often hide where tool use fails. A model that never calls a needed tool and a model that calls the tool but ignores the result can look similar under final task accuracy. We introduce ToolFailBench, a diagnostic benchmark for measuring tool-use failures across 1,000 tasks in finance, medicine, law, cybersecurity, and real estate. Tool-required tasks return values the model wouldn't guess,…</x:v>
      </x:c>
      <x:c r="O74" s="50" t="str">
        <x:v>https://arxiv.org/abs/2607.04686</x:v>
      </x:c>
    </x:row>
    <x:row r="75" ht="72" customHeight="1">
      <x:c r="A75" s="45" t="n">
        <x:v>74</x:v>
      </x:c>
      <x:c r="B75" s="50" t="str">
        <x:v>Agentic RL/训练</x:v>
      </x:c>
      <x:c r="C75" s="50" t="str">
        <x:v>评测/Benchmark；Agentic RL/训练；安全/治理</x:v>
      </x:c>
      <x:c r="D75" s="50" t="str">
        <x:v>高</x:v>
      </x:c>
      <x:c r="E75" s="52" t="n">
        <x:v>18</x:v>
      </x:c>
      <x:c r="F75" s="50" t="str">
        <x:v>2607.04713</x:v>
      </x:c>
      <x:c r="G75" s="51" t="n">
        <x:v>46209.272673611114</x:v>
      </x:c>
      <x:c r="H75" s="51" t="n">
        <x:v>46244.60138888889</x:v>
      </x:c>
      <x:c r="I75" s="50" t="str">
        <x:v>RSPO: Reward-Swap Policy Optimization for Multi-Turn LLM Agents</x:v>
      </x:c>
      <x:c r="J75" s="50" t="str">
        <x:v>Qiang Liu, Taian Guo, Ruizhi Qiao, Xing Sun</x:v>
      </x:c>
      <x:c r="K75" s="50" t="str">
        <x:v>cs.LG</x:v>
      </x:c>
      <x:c r="L75" s="50" t="str">
        <x:v>cs.LG, cs.AI</x:v>
      </x:c>
      <x:c r="M75" s="50" t="str">
        <x:v>研究/系统</x:v>
      </x:c>
      <x:c r="N75" s="50" t="str">
        <x:v>Reinforcement learning holds significant potential for training large language models (LLMs) to handle multi-turn interactive tasks. However, in long-horizon, multi-turn tasks characterized by sparse outcome rewards, directly training with outcome rewards often results in slow convergence due to the sparsity of signals and the lack of fine-grained feedback. Furthermore, the model may fail to learn successful trajectories that are not sampled during training, thereby limiting…</x:v>
      </x:c>
      <x:c r="O75" s="50" t="str">
        <x:v>https://arxiv.org/abs/2607.04713</x:v>
      </x:c>
    </x:row>
    <x:row r="76" ht="72" customHeight="1">
      <x:c r="A76" s="45" t="n">
        <x:v>75</x:v>
      </x:c>
      <x:c r="B76" s="50" t="str">
        <x:v>评测/Benchmark</x:v>
      </x:c>
      <x:c r="C76" s="50" t="str">
        <x:v>评测/Benchmark；Agentic RL/训练；安全/治理</x:v>
      </x:c>
      <x:c r="D76" s="50" t="str">
        <x:v>中</x:v>
      </x:c>
      <x:c r="E76" s="52" t="n">
        <x:v>9</x:v>
      </x:c>
      <x:c r="F76" s="50" t="str">
        <x:v>2607.04729</x:v>
      </x:c>
      <x:c r="G76" s="51" t="n">
        <x:v>46209.293703703705</x:v>
      </x:c>
      <x:c r="H76" s="51" t="n">
        <x:v>46209.293703703705</x:v>
      </x:c>
      <x:c r="I76" s="50" t="str">
        <x:v>RustMizan: A Compilable, Contamination-Aware Benchmarking Framework for Rust Vulnerabilities</x:v>
      </x:c>
      <x:c r="J76" s="50" t="str">
        <x:v>Tarek Elsayed, Shiping Yang, Eunsong Koh, Sanika Goyal, Vincent Huang, Paul Ngo, Nathan Young, Mohammad Omidvar Tehrani, Alvyn Kang, Arnell Kang, Zeyu Chen, Angélica Moreira, Xuan Feng, Angel X. Chang, Nick Sumner, Steven Y. Ko</x:v>
      </x:c>
      <x:c r="K76" s="50" t="str">
        <x:v>cs.CR</x:v>
      </x:c>
      <x:c r="L76" s="50" t="str">
        <x:v>cs.CR, cs.AI, cs.SE</x:v>
      </x:c>
      <x:c r="M76" s="50" t="str">
        <x:v>研究/系统</x:v>
      </x:c>
      <x:c r="N76" s="50" t="str">
        <x:v>LLM agents are increasingly applied to vulnerability analysis, but existing benchmarks have not kept pace. They typically rely on small non-compilable snippets, focus on binary classification (vulnerable or not), and do not account for the risk that publicly-released datasets are part of model training corpora. We introduce RustMizan, a benchmarking framework for Rust vulnerability analysis that addresses these gaps. RustMizan contains compilable code variants at the crate,…</x:v>
      </x:c>
      <x:c r="O76" s="50" t="str">
        <x:v>https://arxiv.org/abs/2607.04729</x:v>
      </x:c>
    </x:row>
    <x:row r="77" ht="72" customHeight="1">
      <x:c r="A77" s="45" t="n">
        <x:v>76</x:v>
      </x:c>
      <x:c r="B77" s="50" t="str">
        <x:v>Agentic RL/训练</x:v>
      </x:c>
      <x:c r="C77" s="50" t="str">
        <x:v>评测/Benchmark；工具/Skill/MCP；Agentic RL/训练</x:v>
      </x:c>
      <x:c r="D77" s="50" t="str">
        <x:v>中</x:v>
      </x:c>
      <x:c r="E77" s="52" t="n">
        <x:v>9</x:v>
      </x:c>
      <x:c r="F77" s="50" t="str">
        <x:v>2607.04763</x:v>
      </x:c>
      <x:c r="G77" s="51" t="n">
        <x:v>46209.33116898148</x:v>
      </x:c>
      <x:c r="H77" s="51" t="n">
        <x:v>46229.595347222225</x:v>
      </x:c>
      <x:c r="I77" s="50" t="str">
        <x:v>Multi-Turn On-Policy Distillation with Prefix Replay</x:v>
      </x:c>
      <x:c r="J77" s="50" t="str">
        <x:v>Baohao Liao, Hanze Dong, Christof Monz, Xinxing Xu, Li Dong, Furu Wei</x:v>
      </x:c>
      <x:c r="K77" s="50" t="str">
        <x:v>cs.LG</x:v>
      </x:c>
      <x:c r="L77" s="50" t="str">
        <x:v>cs.LG, cs.AI, cs.CL, stat.ML</x:v>
      </x:c>
      <x:c r="M77" s="50" t="str">
        <x:v>研究/系统</x:v>
      </x:c>
      <x:c r="N77" s="50" t="str">
        <x:v>We study on-policy distillation (OPD) for agentic tasks, where an LLM agent interacts with an environment over multiple turns and a student imitates a teacher over these multi-turn interaction histories. Fully online OPD is costly because each update requires fresh student rollouts through the environment and teacher queries at visited histories. We propose Replayed-Prefix On-Policy Distillation (ReOPD), an off-environment alternative that reuses pre-collected teacher trajec…</x:v>
      </x:c>
      <x:c r="O77" s="50" t="str">
        <x:v>https://arxiv.org/abs/2607.04763</x:v>
      </x:c>
    </x:row>
    <x:row r="78" ht="72" customHeight="1">
      <x:c r="A78" s="45" t="n">
        <x:v>77</x:v>
      </x:c>
      <x:c r="B78" s="50" t="str">
        <x:v>Agentic RL/训练</x:v>
      </x:c>
      <x:c r="C78" s="50" t="str">
        <x:v>评测/Benchmark；Harness/架构/编排；Agentic RL/训练</x:v>
      </x:c>
      <x:c r="D78" s="50" t="str">
        <x:v>高</x:v>
      </x:c>
      <x:c r="E78" s="52" t="n">
        <x:v>18</x:v>
      </x:c>
      <x:c r="F78" s="50" t="str">
        <x:v>2607.04963</x:v>
      </x:c>
      <x:c r="G78" s="51" t="n">
        <x:v>46209.493125</x:v>
      </x:c>
      <x:c r="H78" s="51" t="n">
        <x:v>46209.493125</x:v>
      </x:c>
      <x:c r="I78" s="50" t="str">
        <x:v>STAPO: Selective Trajectory-Aware Policy Optimization for LLM Agent Training</x:v>
      </x:c>
      <x:c r="J78" s="50" t="str">
        <x:v>Qiuyi Qi, Tian Liang, Mutian Bao, Jinjian Zhang, Dongnan Liu, Wei Zhou, Linjian Mo, Ming Kong, Jie Liu, Feng Zhang, Qiang Zhu</x:v>
      </x:c>
      <x:c r="K78" s="50" t="str">
        <x:v>cs.AI</x:v>
      </x:c>
      <x:c r="L78" s="50" t="str">
        <x:v>cs.AI</x:v>
      </x:c>
      <x:c r="M78" s="50" t="str">
        <x:v>研究/系统</x:v>
      </x:c>
      <x:c r="N78" s="50" t="str">
        <x:v>Reinforcement Learning (RL) is the dominant paradigm for training Large Language Model (LLM) agents on long-horizon tasks. However, sparse and delayed rewards often lead to trajectory neglect, in which agents lose focus on the task goal and interaction history at intermediate steps. Prior work has explored step-level supervision using Shannon-entropy-based uncertainty signals, which conflate inherent state complexity with agent confidence and therefore provide unreliable est…</x:v>
      </x:c>
      <x:c r="O78" s="50" t="str">
        <x:v>https://arxiv.org/abs/2607.04963</x:v>
      </x:c>
    </x:row>
    <x:row r="79" ht="72" customHeight="1">
      <x:c r="A79" s="45" t="n">
        <x:v>78</x:v>
      </x:c>
      <x:c r="B79" s="50" t="str">
        <x:v>多智能体</x:v>
      </x:c>
      <x:c r="C79" s="50" t="str">
        <x:v>评测/Benchmark；多智能体；安全/治理</x:v>
      </x:c>
      <x:c r="D79" s="50" t="str">
        <x:v>高</x:v>
      </x:c>
      <x:c r="E79" s="52" t="n">
        <x:v>16</x:v>
      </x:c>
      <x:c r="F79" s="50" t="str">
        <x:v>2607.05001</x:v>
      </x:c>
      <x:c r="G79" s="51" t="n">
        <x:v>46209.528599537036</x:v>
      </x:c>
      <x:c r="H79" s="51" t="n">
        <x:v>46210.1919212963</x:v>
      </x:c>
      <x:c r="I79" s="50" t="str">
        <x:v>TACTIC-KG: Toward Small Agent Teams for Cyber Threat Intelligence Knowledge Graph Construction</x:v>
      </x:c>
      <x:c r="J79" s="50" t="str">
        <x:v>Mouhamed Amine Bouchiha, Gregory Blanc</x:v>
      </x:c>
      <x:c r="K79" s="50" t="str">
        <x:v>cs.CR</x:v>
      </x:c>
      <x:c r="L79" s="50" t="str">
        <x:v>cs.CR, cs.AI, cs.LG, cs.MA</x:v>
      </x:c>
      <x:c r="M79" s="50" t="str">
        <x:v>研究/系统</x:v>
      </x:c>
      <x:c r="N79" s="50" t="str">
        <x:v>Cyber Threat Intelligence (CTI) reports are predominantly unstructured, heterogeneous, and noisy, which limits their direct usability for automated analysis and reasoning. Cybersecurity Knowledge Graphs (CSKGs) provide a structured representation of adversarial entities, actions, and relations, but constructing such graphs from free-text CTI remains a challenge. Recent approaches rely on monolithic Large Language Models (LLMs) to perform end-to-end extraction and completion,…</x:v>
      </x:c>
      <x:c r="O79" s="50" t="str">
        <x:v>https://arxiv.org/abs/2607.05001</x:v>
      </x:c>
    </x:row>
    <x:row r="80" ht="72" customHeight="1">
      <x:c r="A80" s="45" t="n">
        <x:v>79</x:v>
      </x:c>
      <x:c r="B80" s="50" t="str">
        <x:v>记忆/个性化</x:v>
      </x:c>
      <x:c r="C80" s="50" t="str">
        <x:v>评测/Benchmark；记忆/个性化；多智能体；安全/治理</x:v>
      </x:c>
      <x:c r="D80" s="50" t="str">
        <x:v>高</x:v>
      </x:c>
      <x:c r="E80" s="52" t="n">
        <x:v>19</x:v>
      </x:c>
      <x:c r="F80" s="50" t="str">
        <x:v>2607.05029</x:v>
      </x:c>
      <x:c r="G80" s="51" t="n">
        <x:v>46209.54876157407</x:v>
      </x:c>
      <x:c r="H80" s="51" t="n">
        <x:v>46209.54876157407</x:v>
      </x:c>
      <x:c r="I80" s="50" t="str">
        <x:v>Your Agent's Memories Are Not Its Own: Forged Reasoning Attacks on LLM Agent Memory and Defenses</x:v>
      </x:c>
      <x:c r="J80" s="50" t="str">
        <x:v>Neeraj Karamchandani, Piyush Nagasubramaniam, Sencun Zhu, Dinghao Wu</x:v>
      </x:c>
      <x:c r="K80" s="50" t="str">
        <x:v>cs.CR</x:v>
      </x:c>
      <x:c r="L80" s="50" t="str">
        <x:v>cs.CR, cs.AI</x:v>
      </x:c>
      <x:c r="M80" s="50" t="str">
        <x:v>研究/系统</x:v>
      </x:c>
      <x:c r="N80" s="50" t="str">
        <x:v>Persistent memory has enabled large language model (LLM) agents to store factual knowledge, prior decisions, reasoning histories, tool usage information, and context. While this has improved the agent's functionality and continuity across tasks, it has also introduced a new attack surface: the agent's own reasoning history. In this paper, we introduce the Forged Amplifying Rationale Memory Attack (FARMA), which poisons an agent's remembered reasoning rather than its factual…</x:v>
      </x:c>
      <x:c r="O80" s="50" t="str">
        <x:v>https://arxiv.org/abs/2607.05029</x:v>
      </x:c>
    </x:row>
    <x:row r="81" ht="72" customHeight="1">
      <x:c r="A81" s="45" t="n">
        <x:v>80</x:v>
      </x:c>
      <x:c r="B81" s="50" t="str">
        <x:v>评测/Benchmark</x:v>
      </x:c>
      <x:c r="C81" s="50" t="str">
        <x:v>评测/Benchmark；安全/治理</x:v>
      </x:c>
      <x:c r="D81" s="50" t="str">
        <x:v>高</x:v>
      </x:c>
      <x:c r="E81" s="52" t="n">
        <x:v>14</x:v>
      </x:c>
      <x:c r="F81" s="50" t="str">
        <x:v>2607.05132</x:v>
      </x:c>
      <x:c r="G81" s="51" t="n">
        <x:v>46209.595821759256</x:v>
      </x:c>
      <x:c r="H81" s="51" t="n">
        <x:v>46210.55415509259</x:v>
      </x:c>
      <x:c r="I81" s="50" t="str">
        <x:v>When Agents Lie: Premeditation, Persistence, and Exploitation in Repeated Games</x:v>
      </x:c>
      <x:c r="J81" s="50" t="str">
        <x:v>Jerick Shi, Terry Jingcheng Zhang, Bernhard Schölkopf, Vincent Conitzer, Zhijing Jin</x:v>
      </x:c>
      <x:c r="K81" s="50" t="str">
        <x:v>cs.CY</x:v>
      </x:c>
      <x:c r="L81" s="50" t="str">
        <x:v>cs.CY, cs.CL</x:v>
      </x:c>
      <x:c r="M81" s="50" t="str">
        <x:v>研究/系统</x:v>
      </x:c>
      <x:c r="N81" s="50" t="str">
        <x:v>As large language models are deployed as autonomous agents that communicate intentions before acting, a critical safety question is whether agents that publicly commit to actions will honor those commitments. We place LLM agents in repeated $n$-player games with a three-stage protocol that separates private intent, public announcement, and final action, allowing us to identify whether each deviation from a stated announcement was already planned during private deliberation.…</x:v>
      </x:c>
      <x:c r="O81" s="50" t="str">
        <x:v>https://arxiv.org/abs/2607.05132</x:v>
      </x:c>
    </x:row>
    <x:row r="82" ht="72" customHeight="1">
      <x:c r="A82" s="45" t="n">
        <x:v>81</x:v>
      </x:c>
      <x:c r="B82" s="50" t="str">
        <x:v>评测/Benchmark</x:v>
      </x:c>
      <x:c r="C82" s="50" t="str">
        <x:v>评测/Benchmark</x:v>
      </x:c>
      <x:c r="D82" s="50" t="str">
        <x:v>高</x:v>
      </x:c>
      <x:c r="E82" s="52" t="n">
        <x:v>16</x:v>
      </x:c>
      <x:c r="F82" s="50" t="str">
        <x:v>2607.05174</x:v>
      </x:c>
      <x:c r="G82" s="51" t="n">
        <x:v>46209.6228125</x:v>
      </x:c>
      <x:c r="H82" s="51" t="n">
        <x:v>46209.6228125</x:v>
      </x:c>
      <x:c r="I82" s="50" t="str">
        <x:v>AgentGym2: Benchmarking Large Language Model Agents in De-Idealized Real-World Environments</x:v>
      </x:c>
      <x:c r="J82" s="50" t="str">
        <x:v>Zhiheng Xi, Dingwen Yang, Jiaqi Liu, Jixuan Huang, Honglin Guo, Baodai Huang, Tinggang Chen, Qi Zhang, Zhonghang Lu, Chenyu Liu, Jiajun Sun, Jiazheng Zhang, Dingwei Zhu, Xin Guo, Junzhe Wang, Zhihao Zhang, Yuming Yang, Junjie Ye, Minghe Gao, Dongrui Liu, Jiaming Ji, Guohao Li, Tao Gui, Qi Zhang, Xuanjing Huang</x:v>
      </x:c>
      <x:c r="K82" s="50" t="str">
        <x:v>cs.AI</x:v>
      </x:c>
      <x:c r="L82" s="50" t="str">
        <x:v>cs.AI</x:v>
      </x:c>
      <x:c r="M82" s="50" t="str">
        <x:v>研究/系统</x:v>
      </x:c>
      <x:c r="N82" s="50" t="str">
        <x:v>Language agents, i.e., LLM agents, progress rapidly and are increasingly deployed in production environments. This trend underscores the urgent need for rigorous and realistic evaluations. However, most existing benchmarks evaluate agents in simplified, idealized settings. They typically rely on pre-packaged tool interfaces, overlook critical steps, and assume inputs are clean and fully specified. Consequently, they understate the difficulty of real deployments, where uncert…</x:v>
      </x:c>
      <x:c r="O82" s="50" t="str">
        <x:v>https://arxiv.org/abs/2607.05174</x:v>
      </x:c>
    </x:row>
    <x:row r="83" ht="72" customHeight="1">
      <x:c r="A83" s="45" t="n">
        <x:v>82</x:v>
      </x:c>
      <x:c r="B83" s="50" t="str">
        <x:v>AI Coding Agent</x:v>
      </x:c>
      <x:c r="C83" s="50" t="str">
        <x:v>评测/Benchmark；AI Coding Agent；Agentic RL/训练</x:v>
      </x:c>
      <x:c r="D83" s="50" t="str">
        <x:v>高</x:v>
      </x:c>
      <x:c r="E83" s="52" t="n">
        <x:v>13</x:v>
      </x:c>
      <x:c r="F83" s="50" t="str">
        <x:v>2607.05188</x:v>
      </x:c>
      <x:c r="G83" s="51" t="n">
        <x:v>46209.63085648148</x:v>
      </x:c>
      <x:c r="H83" s="51" t="n">
        <x:v>46209.63085648148</x:v>
      </x:c>
      <x:c r="I83" s="50" t="str">
        <x:v>Latent Programming Horizons in Coding Agents</x:v>
      </x:c>
      <x:c r="J83" s="50" t="str">
        <x:v>André Silva, Han Tu, Martin Monperrus</x:v>
      </x:c>
      <x:c r="K83" s="50" t="str">
        <x:v>cs.LG</x:v>
      </x:c>
      <x:c r="L83" s="50" t="str">
        <x:v>cs.LG, cs.SE</x:v>
      </x:c>
      <x:c r="M83" s="50" t="str">
        <x:v>研究/系统</x:v>
      </x:c>
      <x:c r="N83" s="50" t="str">
        <x:v>A coding agent solving a software-engineering task spends dozens of steps reasoning, editing code, and running tests, yet little is known about what the underlying language model internally represents about the program it is working on. We show that the residual streams of language models under coding agents linearly encode properties of the evolving program: a logistic-regression probe on hidden states is able to decode whether the current code parses, passes its test suite…</x:v>
      </x:c>
      <x:c r="O83" s="50" t="str">
        <x:v>https://arxiv.org/abs/2607.05188</x:v>
      </x:c>
    </x:row>
    <x:row r="84" ht="72" customHeight="1">
      <x:c r="A84" s="45" t="n">
        <x:v>83</x:v>
      </x:c>
      <x:c r="B84" s="50" t="str">
        <x:v>自进化/自我改进</x:v>
      </x:c>
      <x:c r="C84" s="50" t="str">
        <x:v>自进化/自我改进；评测/Benchmark；工具/Skill/MCP</x:v>
      </x:c>
      <x:c r="D84" s="50" t="str">
        <x:v>高</x:v>
      </x:c>
      <x:c r="E84" s="52" t="n">
        <x:v>18</x:v>
      </x:c>
      <x:c r="F84" s="50" t="str">
        <x:v>2607.05297</x:v>
      </x:c>
      <x:c r="G84" s="51" t="n">
        <x:v>46209.694710648146</x:v>
      </x:c>
      <x:c r="H84" s="51" t="n">
        <x:v>46209.694710648146</x:v>
      </x:c>
      <x:c r="I84" s="50" t="str">
        <x:v>MetaSkill-Evolve: Recursive Self-Improvement of LLM Agents via Two-Timescale Meta-Skill Evolution</x:v>
      </x:c>
      <x:c r="J84" s="50" t="str">
        <x:v>Zefeng Wang, Minxi Yan, Jinhe Bi, Sikuan Yan, Volker Tresp, Yunpu Ma</x:v>
      </x:c>
      <x:c r="K84" s="50" t="str">
        <x:v>cs.AI</x:v>
      </x:c>
      <x:c r="L84" s="50" t="str">
        <x:v>cs.AI</x:v>
      </x:c>
      <x:c r="M84" s="50" t="str">
        <x:v>研究/系统</x:v>
      </x:c>
      <x:c r="N84" s="50" t="str">
        <x:v>Recent LLM agents tackle increasingly long-horizon, open-ended tasks, and external skills, reusable procedural knowledge supplied to the agent, further extend this capability. However, a fixed, hand-authored skill is rarely optimal, and cannot adapt to the diversity of tasks an agent encounters. Self-improving agents address this by rewriting their own skill files from execution traces, yielding meaningful gains on challenging benchmarks. Yet such self-evolution remains non-…</x:v>
      </x:c>
      <x:c r="O84" s="50" t="str">
        <x:v>https://arxiv.org/abs/2607.05297</x:v>
      </x:c>
    </x:row>
    <x:row r="85" ht="72" customHeight="1">
      <x:c r="A85" s="45" t="n">
        <x:v>84</x:v>
      </x:c>
      <x:c r="B85" s="50" t="str">
        <x:v>评测/Benchmark</x:v>
      </x:c>
      <x:c r="C85" s="50" t="str">
        <x:v>评测/Benchmark；记忆/个性化；安全/治理</x:v>
      </x:c>
      <x:c r="D85" s="50" t="str">
        <x:v>高</x:v>
      </x:c>
      <x:c r="E85" s="52" t="n">
        <x:v>16</x:v>
      </x:c>
      <x:c r="F85" s="50" t="str">
        <x:v>2607.05318</x:v>
      </x:c>
      <x:c r="G85" s="51" t="n">
        <x:v>46209.70652777778</x:v>
      </x:c>
      <x:c r="H85" s="51" t="n">
        <x:v>46209.70652777778</x:v>
      </x:c>
      <x:c r="I85" s="50" t="str">
        <x:v>PiSAs: Benchmarking Contextual Integrity in Multi-User Agentic Systems</x:v>
      </x:c>
      <x:c r="J85" s="50" t="str">
        <x:v>Shubham Gupta, Nazanin Mohammadi Sepahvand, Abhinav Kumar, Cem Subakan, Spandana Gella, Pierre-André Noël, Perouz Taslakian, Eugene Bagdasarian, Valentina Zantedeschi</x:v>
      </x:c>
      <x:c r="K85" s="50" t="str">
        <x:v>cs.MA</x:v>
      </x:c>
      <x:c r="L85" s="50" t="str">
        <x:v>cs.MA, cs.CR</x:v>
      </x:c>
      <x:c r="M85" s="50" t="str">
        <x:v>研究/系统</x:v>
      </x:c>
      <x:c r="N85" s="50" t="str">
        <x:v>As LLM agents evolve from single-user assistants into shared organizational infrastructure, new privacy risks emerge: inappropriate information may not only be exposed through outputs for external recipients, but also internally across users through inter-agent messages, shared memory and agents. These data spillage risks are not captured by existing privacy benchmarks grounded in contextual integrity (CI) as they focus primarily on either single-user settings or interaction…</x:v>
      </x:c>
      <x:c r="O85" s="50" t="str">
        <x:v>https://arxiv.org/abs/2607.05318</x:v>
      </x:c>
    </x:row>
    <x:row r="86" ht="72" customHeight="1">
      <x:c r="A86" s="45" t="n">
        <x:v>85</x:v>
      </x:c>
      <x:c r="B86" s="50" t="str">
        <x:v>Agentic RL/训练</x:v>
      </x:c>
      <x:c r="C86" s="50" t="str">
        <x:v>AI Coding Agent；Harness/架构/编排；Agentic RL/训练</x:v>
      </x:c>
      <x:c r="D86" s="50" t="str">
        <x:v>高</x:v>
      </x:c>
      <x:c r="E86" s="52" t="n">
        <x:v>16</x:v>
      </x:c>
      <x:c r="F86" s="50" t="str">
        <x:v>2607.05378</x:v>
      </x:c>
      <x:c r="G86" s="51" t="n">
        <x:v>46209.746666666666</x:v>
      </x:c>
      <x:c r="H86" s="51" t="n">
        <x:v>46209.746666666666</x:v>
      </x:c>
      <x:c r="I86" s="50" t="str">
        <x:v>CompactionRL: Reinforcement Learning with Context Compaction for Long-Horizon Agents</x:v>
      </x:c>
      <x:c r="J86" s="50" t="str">
        <x:v>Yujiang Li, Zhenyu Hou, Yi Jing, Jie Tang, Yuxiao Dong</x:v>
      </x:c>
      <x:c r="K86" s="50" t="str">
        <x:v>cs.LG</x:v>
      </x:c>
      <x:c r="L86" s="50" t="str">
        <x:v>cs.LG</x:v>
      </x:c>
      <x:c r="M86" s="50" t="str">
        <x:v>研究/系统</x:v>
      </x:c>
      <x:c r="N86" s="50" t="str">
        <x:v>Long-horizon agentic LLMs are increasingly limited by finite context windows, as extended interaction trajectories can exceed the maximum context length before a task is completed. Context compaction offers a natural solution by summarizing previous interaction states and continuing the rollout under a compressed context, but incorporating compaction into reinforcement learning remains underexplored. We propose CompactionRL, a reinforcement learning strategy to train long-ho…</x:v>
      </x:c>
      <x:c r="O86" s="50" t="str">
        <x:v>https://arxiv.org/abs/2607.05378</x:v>
      </x:c>
    </x:row>
    <x:row r="87" ht="72" customHeight="1">
      <x:c r="A87" s="45" t="n">
        <x:v>86</x:v>
      </x:c>
      <x:c r="B87" s="50" t="str">
        <x:v>Harness/架构/编排</x:v>
      </x:c>
      <x:c r="C87" s="50" t="str">
        <x:v>评测/Benchmark；Harness/架构/编排；Agentic RL/训练</x:v>
      </x:c>
      <x:c r="D87" s="50" t="str">
        <x:v>高</x:v>
      </x:c>
      <x:c r="E87" s="52" t="n">
        <x:v>18</x:v>
      </x:c>
      <x:c r="F87" s="50" t="str">
        <x:v>2607.05458</x:v>
      </x:c>
      <x:c r="G87" s="51" t="n">
        <x:v>46208.92451388889</x:v>
      </x:c>
      <x:c r="H87" s="51" t="n">
        <x:v>46208.92451388889</x:v>
      </x:c>
      <x:c r="I87" s="50" t="str">
        <x:v>Learning to Control LLM Agent Harnesses with Offline Reinforcement Learning</x:v>
      </x:c>
      <x:c r="J87" s="50" t="str">
        <x:v>Haiwen Yi, Xinyuan Song</x:v>
      </x:c>
      <x:c r="K87" s="50" t="str">
        <x:v>cs.LG</x:v>
      </x:c>
      <x:c r="L87" s="50" t="str">
        <x:v>cs.LG, cs.AI</x:v>
      </x:c>
      <x:c r="M87" s="50" t="str">
        <x:v>研究/系统</x:v>
      </x:c>
      <x:c r="N87" s="50" t="str">
        <x:v>Large language model (LLM) agents are usually improved by changing prompts, models, or hand-written workflows, while the execution harness around the model is treated as fixed infrastructure. We argue that this harness is itself a learnable control layer. We formalize harness operation as a finite-horizon Harness MDP, where a lightweight controller selects structural execution actions while the LLM executor remains frozen. The controller is trained from offline rollouts usin…</x:v>
      </x:c>
      <x:c r="O87" s="50" t="str">
        <x:v>https://arxiv.org/abs/2607.05458</x:v>
      </x:c>
    </x:row>
    <x:row r="88" ht="72" customHeight="1">
      <x:c r="A88" s="45" t="n">
        <x:v>87</x:v>
      </x:c>
      <x:c r="B88" s="50" t="str">
        <x:v>多智能体</x:v>
      </x:c>
      <x:c r="C88" s="50" t="str">
        <x:v>评测/Benchmark；Agentic RL/训练；多智能体</x:v>
      </x:c>
      <x:c r="D88" s="50" t="str">
        <x:v>高</x:v>
      </x:c>
      <x:c r="E88" s="52" t="n">
        <x:v>18</x:v>
      </x:c>
      <x:c r="F88" s="50" t="str">
        <x:v>2607.05477</x:v>
      </x:c>
      <x:c r="G88" s="51" t="n">
        <x:v>46209.49202546296</x:v>
      </x:c>
      <x:c r="H88" s="51" t="n">
        <x:v>46209.49202546296</x:v>
      </x:c>
      <x:c r="I88" s="50" t="str">
        <x:v>Decision Protocols in Multi-Agent Large Language Model Conversations</x:v>
      </x:c>
      <x:c r="J88" s="50" t="str">
        <x:v>Lars Benedikt Kaesberg</x:v>
      </x:c>
      <x:c r="K88" s="50" t="str">
        <x:v>cs.MA</x:v>
      </x:c>
      <x:c r="L88" s="50" t="str">
        <x:v>cs.MA, cs.AI, cs.CL</x:v>
      </x:c>
      <x:c r="M88" s="50" t="str">
        <x:v>研究/系统</x:v>
      </x:c>
      <x:c r="N88" s="50" t="str">
        <x:v>Improving the task performance of Large Language Models (LLMs) is essential, yet scaling these models faces significant challenges such as diminishing returns and high costs. Multi-Agent Systems (MAS) offer a promising solution by distributing tasks among specialized agents to improve the overall task performance. This can reduce training costs at the expense of increased test time due to the discussion and decision-making process. The decision protocol is a critical compone…</x:v>
      </x:c>
      <x:c r="O88" s="50" t="str">
        <x:v>https://arxiv.org/abs/2607.05477</x:v>
      </x:c>
    </x:row>
    <x:row r="89" ht="72" customHeight="1">
      <x:c r="A89" s="45" t="n">
        <x:v>88</x:v>
      </x:c>
      <x:c r="B89" s="50" t="str">
        <x:v>多智能体</x:v>
      </x:c>
      <x:c r="C89" s="50" t="str">
        <x:v>评测/Benchmark；Harness/架构/编排；多智能体</x:v>
      </x:c>
      <x:c r="D89" s="50" t="str">
        <x:v>高</x:v>
      </x:c>
      <x:c r="E89" s="52" t="n">
        <x:v>16</x:v>
      </x:c>
      <x:c r="F89" s="50" t="str">
        <x:v>2607.05659</x:v>
      </x:c>
      <x:c r="G89" s="51" t="n">
        <x:v>46209.916979166665</x:v>
      </x:c>
      <x:c r="H89" s="51" t="n">
        <x:v>46209.916979166665</x:v>
      </x:c>
      <x:c r="I89" s="50" t="str">
        <x:v>Agents with Feelings? Personality and Emotion in Multi-Agent Software Teams</x:v>
      </x:c>
      <x:c r="J89" s="50" t="str">
        <x:v>Yunyan Ding, Thomas Zimmermann, Iftekhar Ahmed</x:v>
      </x:c>
      <x:c r="K89" s="50" t="str">
        <x:v>cs.SE</x:v>
      </x:c>
      <x:c r="L89" s="50" t="str">
        <x:v>cs.SE</x:v>
      </x:c>
      <x:c r="M89" s="50" t="str">
        <x:v>综述/观点</x:v>
      </x:c>
      <x:c r="N89" s="50" t="str">
        <x:v>Multi-agent LLM systems for Software Engineering (SE) typically differentiate agents through roles and workflows, but little is known about how agents' behavioral profiles affect team performance. We investigate the impact of personality and emotion profiles on LLM agent teams using a psychology-informed framework that combines Big Five personality traits, basic emotions, SE-relevant work styles, and task roles. We evaluate 78 team-profile configurations across code generati…</x:v>
      </x:c>
      <x:c r="O89" s="50" t="str">
        <x:v>https://arxiv.org/abs/2607.05659</x:v>
      </x:c>
    </x:row>
    <x:row r="90" ht="72" customHeight="1">
      <x:c r="A90" s="45" t="n">
        <x:v>89</x:v>
      </x:c>
      <x:c r="B90" s="50" t="str">
        <x:v>AI Coding Agent</x:v>
      </x:c>
      <x:c r="C90" s="50" t="str">
        <x:v>评测/Benchmark；AI Coding Agent；Harness/架构/编排；多智能体</x:v>
      </x:c>
      <x:c r="D90" s="50" t="str">
        <x:v>高</x:v>
      </x:c>
      <x:c r="E90" s="52" t="n">
        <x:v>14</x:v>
      </x:c>
      <x:c r="F90" s="50" t="str">
        <x:v>2607.05677</x:v>
      </x:c>
      <x:c r="G90" s="51" t="n">
        <x:v>46209.947743055556</x:v>
      </x:c>
      <x:c r="H90" s="51" t="n">
        <x:v>46209.947743055556</x:v>
      </x:c>
      <x:c r="I90" s="50" t="str">
        <x:v>From Conversation to Contribution: Characterizing Coding Agent in Open-Source Software</x:v>
      </x:c>
      <x:c r="J90" s="50" t="str">
        <x:v>Zihan Fang, Yueke Zhang, Ningzhi Tang, Collin McMillan, Toby Jia-Jun Li, Yu Huang</x:v>
      </x:c>
      <x:c r="K90" s="50" t="str">
        <x:v>cs.SE</x:v>
      </x:c>
      <x:c r="L90" s="50" t="str">
        <x:v>cs.SE, cs.HC</x:v>
      </x:c>
      <x:c r="M90" s="50" t="str">
        <x:v>综述/观点</x:v>
      </x:c>
      <x:c r="N90" s="50" t="str">
        <x:v>AI coding assistants such as GitHub Copilot and Cursor have evolved from code-suggestion tools into conversational collaborators, enabling vibe-coding workflows in which developers guide AI-generated code through natural-language dialogue. Although researchers have increasingly recognized the importance of AI coding agents and begun examining their impact on open-source development, a comprehensive understanding of how developers' chat-based interactions with AI relate to su…</x:v>
      </x:c>
      <x:c r="O90" s="50" t="str">
        <x:v>https://arxiv.org/abs/2607.05677</x:v>
      </x:c>
    </x:row>
    <x:row r="91" ht="72" customHeight="1">
      <x:c r="A91" s="45" t="n">
        <x:v>90</x:v>
      </x:c>
      <x:c r="B91" s="50" t="str">
        <x:v>评测/Benchmark</x:v>
      </x:c>
      <x:c r="C91" s="50" t="str">
        <x:v>评测/Benchmark</x:v>
      </x:c>
      <x:c r="D91" s="50" t="str">
        <x:v>高</x:v>
      </x:c>
      <x:c r="E91" s="52" t="n">
        <x:v>16</x:v>
      </x:c>
      <x:c r="F91" s="50" t="str">
        <x:v>2607.05682</x:v>
      </x:c>
      <x:c r="G91" s="51" t="n">
        <x:v>46209.9528587963</x:v>
      </x:c>
      <x:c r="H91" s="51" t="n">
        <x:v>46231.963125</x:v>
      </x:c>
      <x:c r="I91" s="50" t="str">
        <x:v>FirstResearch: Auditable Question Formation for LLM Scientific Discovery Agents</x:v>
      </x:c>
      <x:c r="J91" s="50" t="str">
        <x:v>Yufeng Wang</x:v>
      </x:c>
      <x:c r="K91" s="50" t="str">
        <x:v>cs.AI</x:v>
      </x:c>
      <x:c r="L91" s="50" t="str">
        <x:v>cs.AI</x:v>
      </x:c>
      <x:c r="M91" s="50" t="str">
        <x:v>研究/系统</x:v>
      </x:c>
      <x:c r="N91" s="50" t="str">
        <x:v>LLM systems for scientific discovery increasingly assist with ideation, literature synthesis, experiment planning, and report generation, but the first research question they propose can remain difficult to audit: it may sound plausible without exposing the mechanism, falsifier, or assumption that a scientist should inspect. We introduce FirstResearch, a first-principles research-question formation framework for scientific LLM agents whose core artifact is a structured Resea…</x:v>
      </x:c>
      <x:c r="O91" s="50" t="str">
        <x:v>https://arxiv.org/abs/2607.05682</x:v>
      </x:c>
    </x:row>
    <x:row r="92" ht="72" customHeight="1">
      <x:c r="A92" s="45" t="n">
        <x:v>91</x:v>
      </x:c>
      <x:c r="B92" s="50" t="str">
        <x:v>安全/治理</x:v>
      </x:c>
      <x:c r="C92" s="50" t="str">
        <x:v>评测/Benchmark；工具/Skill/MCP；AI Coding Agent；Harness/架构/编排；安全/治理</x:v>
      </x:c>
      <x:c r="D92" s="50" t="str">
        <x:v>高</x:v>
      </x:c>
      <x:c r="E92" s="52" t="n">
        <x:v>14</x:v>
      </x:c>
      <x:c r="F92" s="50" t="str">
        <x:v>2607.05743</x:v>
      </x:c>
      <x:c r="G92" s="51" t="n">
        <x:v>46210.08076388889</x:v>
      </x:c>
      <x:c r="H92" s="51" t="n">
        <x:v>46210.08076388889</x:v>
      </x:c>
      <x:c r="I92" s="50" t="str">
        <x:v>The Balkanization of Execution-Security Research for AI Coding Agents: Isolation, Access Control, and Time-of-Check-to-Time-of-Use Vulnerabilities</x:v>
      </x:c>
      <x:c r="J92" s="50" t="str">
        <x:v>Mohammadreza Rashidi</x:v>
      </x:c>
      <x:c r="K92" s="50" t="str">
        <x:v>cs.CR</x:v>
      </x:c>
      <x:c r="L92" s="50" t="str">
        <x:v>cs.CR, cs.AI</x:v>
      </x:c>
      <x:c r="M92" s="50" t="str">
        <x:v>综述/观点</x:v>
      </x:c>
      <x:c r="N92" s="50" t="str">
        <x:v>AI coding agents now read repositories, call tools, and execute shell commands with limited human oversight, and a fast-growing body of work studies whether the execution layer around them is actually safe. That literature is scattered. Papers on sandbox isolation, capability and access control, policy enforcement, time-of-check-to-time-of-use (TOCTOU) races, Model Context Protocol (MCP) threats, identity delegation, execution provenance, network egress control, and static a…</x:v>
      </x:c>
      <x:c r="O92" s="50" t="str">
        <x:v>https://arxiv.org/abs/2607.05743</x:v>
      </x:c>
    </x:row>
    <x:row r="93" ht="72" customHeight="1">
      <x:c r="A93" s="45" t="n">
        <x:v>92</x:v>
      </x:c>
      <x:c r="B93" s="50" t="str">
        <x:v>评测/Benchmark</x:v>
      </x:c>
      <x:c r="C93" s="50" t="str">
        <x:v>评测/Benchmark；工具/Skill/MCP；多智能体；安全/治理</x:v>
      </x:c>
      <x:c r="D93" s="50" t="str">
        <x:v>高</x:v>
      </x:c>
      <x:c r="E93" s="52" t="n">
        <x:v>19</x:v>
      </x:c>
      <x:c r="F93" s="50" t="str">
        <x:v>2607.05775</x:v>
      </x:c>
      <x:c r="G93" s="51" t="n">
        <x:v>46210.12862268519</x:v>
      </x:c>
      <x:c r="H93" s="51" t="n">
        <x:v>46210.12862268519</x:v>
      </x:c>
      <x:c r="I93" s="50" t="str">
        <x:v>Beyond the Leaderboard: A Synthesis of Tool-Use, Planning, and Reasoning Failures in Large Language Model Agents</x:v>
      </x:c>
      <x:c r="J93" s="50" t="str">
        <x:v>Wael Albayaydh, Rui Zhao, Ivan Flechais</x:v>
      </x:c>
      <x:c r="K93" s="50" t="str">
        <x:v>cs.AI</x:v>
      </x:c>
      <x:c r="L93" s="50" t="str">
        <x:v>cs.AI</x:v>
      </x:c>
      <x:c r="M93" s="50" t="str">
        <x:v>综述/观点</x:v>
      </x:c>
      <x:c r="N93" s="50" t="str">
        <x:v>Large language model (LLM) agents are increasingly evaluated on their ability to use tools, plan multi-step tasks, coordinate with other agents, and operate over extended horizons. Reported benchmark gains often obscure recurring failure modes documented across otherwise unrelated evaluation efforts. This paper synthesizes 27 benchmark, taxonomy, and audit papers (2023-2026), spanning 19 distinct benchmarks, into a cross-cutting taxonomy of agent limitations. To our knowledg…</x:v>
      </x:c>
      <x:c r="O93" s="50" t="str">
        <x:v>https://arxiv.org/abs/2607.05775</x:v>
      </x:c>
    </x:row>
    <x:row r="94" ht="72" customHeight="1">
      <x:c r="A94" s="45" t="n">
        <x:v>93</x:v>
      </x:c>
      <x:c r="B94" s="50" t="str">
        <x:v>多智能体</x:v>
      </x:c>
      <x:c r="C94" s="50" t="str">
        <x:v>评测/Benchmark；多智能体</x:v>
      </x:c>
      <x:c r="D94" s="50" t="str">
        <x:v>高</x:v>
      </x:c>
      <x:c r="E94" s="52" t="n">
        <x:v>17</x:v>
      </x:c>
      <x:c r="F94" s="50" t="str">
        <x:v>2607.05805</x:v>
      </x:c>
      <x:c r="G94" s="51" t="n">
        <x:v>46210.164826388886</x:v>
      </x:c>
      <x:c r="H94" s="51" t="n">
        <x:v>46210.164826388886</x:v>
      </x:c>
      <x:c r="I94" s="50" t="str">
        <x:v>Onnes: A Physics-Grounded Multi-Agent LLM Simulator for Cryogenic Fault Diagnosis in Quantum Computing Infrastructure</x:v>
      </x:c>
      <x:c r="J94" s="50" t="str">
        <x:v>Praneeth Narisetty, Uday Kumar Reddy Kattamanchi, Shiva Nagendra Babu Kore</x:v>
      </x:c>
      <x:c r="K94" s="50" t="str">
        <x:v>cs.AI</x:v>
      </x:c>
      <x:c r="L94" s="50" t="str">
        <x:v>cs.AI, cs.LG, quant-ph</x:v>
      </x:c>
      <x:c r="M94" s="50" t="str">
        <x:v>研究/系统</x:v>
      </x:c>
      <x:c r="N94" s="50" t="str">
        <x:v>Dilution refrigerators are the enabling infrastructure of superconducting quantum computers, yet their fault diagnosis is still dominated by threshold alarms that report that something is wrong, not what. We present Onnes, a physics-grounded digital-twin simulator of a dilution refrigerator (a forward physics model with a learned real-fridge noise fingerprint) that drives a live multi-agent LLM operations layer, and use it for a controlled head-to-head between a zero-shot LL…</x:v>
      </x:c>
      <x:c r="O94" s="50" t="str">
        <x:v>https://arxiv.org/abs/2607.05805</x:v>
      </x:c>
    </x:row>
    <x:row r="95" ht="72" customHeight="1">
      <x:c r="A95" s="45" t="n">
        <x:v>94</x:v>
      </x:c>
      <x:c r="B95" s="50" t="str">
        <x:v>评测/Benchmark</x:v>
      </x:c>
      <x:c r="C95" s="50" t="str">
        <x:v>评测/Benchmark</x:v>
      </x:c>
      <x:c r="D95" s="50" t="str">
        <x:v>高</x:v>
      </x:c>
      <x:c r="E95" s="52" t="n">
        <x:v>14</x:v>
      </x:c>
      <x:c r="F95" s="50" t="str">
        <x:v>2607.05999</x:v>
      </x:c>
      <x:c r="G95" s="51" t="n">
        <x:v>46210.35922453704</x:v>
      </x:c>
      <x:c r="H95" s="51" t="n">
        <x:v>46210.35922453704</x:v>
      </x:c>
      <x:c r="I95" s="50" t="str">
        <x:v>AgoraSim: A Hybrid Agent-Based Modeling Framework</x:v>
      </x:c>
      <x:c r="J95" s="50" t="str">
        <x:v>Chung-Chi Chen</x:v>
      </x:c>
      <x:c r="K95" s="50" t="str">
        <x:v>cs.AI</x:v>
      </x:c>
      <x:c r="L95" s="50" t="str">
        <x:v>cs.AI</x:v>
      </x:c>
      <x:c r="M95" s="50" t="str">
        <x:v>研究/系统</x:v>
      </x:c>
      <x:c r="N95" s="50" t="str">
        <x:v>LLM-agent simulations make natural-language social scenarios easy to instantiate, but their outputs can be overread as predictions and are often difficult to compare with explicit social dynamics. We present AgoraSim, a hybrid agent-based modeling framework for scenario-oriented social reaction analysis. AgoraSim resolves textual or multimodal artifacts into editable ABM configurations, runs ratio-controlled populations that mix LLM, vision-language, custom-endpoint, random,…</x:v>
      </x:c>
      <x:c r="O95" s="50" t="str">
        <x:v>https://arxiv.org/abs/2607.05999</x:v>
      </x:c>
    </x:row>
    <x:row r="96" ht="72" customHeight="1">
      <x:c r="A96" s="45" t="n">
        <x:v>95</x:v>
      </x:c>
      <x:c r="B96" s="50" t="str">
        <x:v>评测/Benchmark</x:v>
      </x:c>
      <x:c r="C96" s="50" t="str">
        <x:v>评测/Benchmark；AI Coding Agent；安全/治理</x:v>
      </x:c>
      <x:c r="D96" s="50" t="str">
        <x:v>高</x:v>
      </x:c>
      <x:c r="E96" s="52" t="n">
        <x:v>18</x:v>
      </x:c>
      <x:c r="F96" s="50" t="str">
        <x:v>2607.06000</x:v>
      </x:c>
      <x:c r="G96" s="51" t="n">
        <x:v>46210.360300925924</x:v>
      </x:c>
      <x:c r="H96" s="51" t="n">
        <x:v>46210.360300925924</x:v>
      </x:c>
      <x:c r="I96" s="50" t="str">
        <x:v>Context-to-Execution Integrity for LLM Agents</x:v>
      </x:c>
      <x:c r="J96" s="50" t="str">
        <x:v>Igor Santos-Grueiro</x:v>
      </x:c>
      <x:c r="K96" s="50" t="str">
        <x:v>cs.CR</x:v>
      </x:c>
      <x:c r="L96" s="50" t="str">
        <x:v>cs.CR</x:v>
      </x:c>
      <x:c r="M96" s="50" t="str">
        <x:v>研究/系统</x:v>
      </x:c>
      <x:c r="N96" s="50" t="str">
        <x:v>Language-model agents read attacker-writable context to solve tasks. Tool execution needs a separate authority check for protected sink fields, sink-interpreted payloads, and the invocation event. Context-to-Execution Integrity (CXI) is an execution-boundary system for this setting. Policies mark protected sink fields, typed releases carry narrow validated values from writable context to specific destinations, opaque data slots keep evidence as data, and a deterministic gate…</x:v>
      </x:c>
      <x:c r="O96" s="50" t="str">
        <x:v>https://arxiv.org/abs/2607.06000</x:v>
      </x:c>
    </x:row>
    <x:row r="97" ht="72" customHeight="1">
      <x:c r="A97" s="45" t="n">
        <x:v>96</x:v>
      </x:c>
      <x:c r="B97" s="50" t="str">
        <x:v>多智能体</x:v>
      </x:c>
      <x:c r="C97" s="50" t="str">
        <x:v>多智能体；安全/治理</x:v>
      </x:c>
      <x:c r="D97" s="50" t="str">
        <x:v>高</x:v>
      </x:c>
      <x:c r="E97" s="52" t="n">
        <x:v>17</x:v>
      </x:c>
      <x:c r="F97" s="50" t="str">
        <x:v>2607.06001</x:v>
      </x:c>
      <x:c r="G97" s="51" t="n">
        <x:v>46210.36069444445</x:v>
      </x:c>
      <x:c r="H97" s="51" t="n">
        <x:v>46210.36069444445</x:v>
      </x:c>
      <x:c r="I97" s="50" t="str">
        <x:v>Information Limits and Attractor Dynamics in Economies of Frontier LLM Agents: A Pre-Registered Test</x:v>
      </x:c>
      <x:c r="J97" s="50" t="str">
        <x:v>Cheng Qian</x:v>
      </x:c>
      <x:c r="K97" s="50" t="str">
        <x:v>cs.AI</x:v>
      </x:c>
      <x:c r="L97" s="50" t="str">
        <x:v>cs.AI, cs.MA</x:v>
      </x:c>
      <x:c r="M97" s="50" t="str">
        <x:v>研究/系统</x:v>
      </x:c>
      <x:c r="N97" s="50" t="str">
        <x:v>We report a pre-registered, two-part experiment on small economies of frontier language-model agents (Claude Opus 4.8), testing two quantitative predictions about coupled multi-agent systems: an information-theoretic capacity region for wealth growth under market coupling, and a mean-field residual-scaling law for population misalignment under incentive and control levers. All predictions, acceptance bands, and decision rules were frozen in a public git chain before any run;…</x:v>
      </x:c>
      <x:c r="O97" s="50" t="str">
        <x:v>https://arxiv.org/abs/2607.06001</x:v>
      </x:c>
    </x:row>
    <x:row r="98" ht="72" customHeight="1">
      <x:c r="A98" s="45" t="n">
        <x:v>97</x:v>
      </x:c>
      <x:c r="B98" s="50" t="str">
        <x:v>评测/Benchmark</x:v>
      </x:c>
      <x:c r="C98" s="50" t="str">
        <x:v>评测/Benchmark；工具/Skill/MCP；Harness/架构/编排</x:v>
      </x:c>
      <x:c r="D98" s="50" t="str">
        <x:v>高</x:v>
      </x:c>
      <x:c r="E98" s="52" t="n">
        <x:v>18</x:v>
      </x:c>
      <x:c r="F98" s="50" t="str">
        <x:v>2607.06008</x:v>
      </x:c>
      <x:c r="G98" s="51" t="n">
        <x:v>46210.368159722224</x:v>
      </x:c>
      <x:c r="H98" s="51" t="n">
        <x:v>46212.45952546296</x:v>
      </x:c>
      <x:c r="I98" s="50" t="str">
        <x:v>PolyWorkBench: Benchmarking Multilingual Long-Horizon LLM Agents</x:v>
      </x:c>
      <x:c r="J98" s="50" t="str">
        <x:v>Hongliang Li, Yijin Liu, Zhiwei Zhang, Zihe Liu, Xinyue Lou, Jinan Xu, Fandong Meng, Kaiyu Huang</x:v>
      </x:c>
      <x:c r="K98" s="50" t="str">
        <x:v>cs.AI</x:v>
      </x:c>
      <x:c r="L98" s="50" t="str">
        <x:v>cs.AI, cs.CL</x:v>
      </x:c>
      <x:c r="M98" s="50" t="str">
        <x:v>研究/系统</x:v>
      </x:c>
      <x:c r="N98" s="50" t="str">
        <x:v>Large language model (LLM) agents have shown strong performance in long-horizon tasks that require planning, tool use, and interaction with external environments. However, most existing benchmarks implicitly assume a monolingual setting, where the entire execution process, including reasoning, tool invocation, and output generation, is conducted within a single language. In contrast, real-world applications often involve multilingual inputs and outputs within a unified workf…</x:v>
      </x:c>
      <x:c r="O98" s="50" t="str">
        <x:v>https://arxiv.org/abs/2607.06008</x:v>
      </x:c>
    </x:row>
    <x:row r="99" ht="72" customHeight="1">
      <x:c r="A99" s="45" t="n">
        <x:v>98</x:v>
      </x:c>
      <x:c r="B99" s="50" t="str">
        <x:v>多智能体</x:v>
      </x:c>
      <x:c r="C99" s="50" t="str">
        <x:v>多智能体</x:v>
      </x:c>
      <x:c r="D99" s="50" t="str">
        <x:v>高</x:v>
      </x:c>
      <x:c r="E99" s="52" t="n">
        <x:v>16</x:v>
      </x:c>
      <x:c r="F99" s="50" t="str">
        <x:v>2607.06080</x:v>
      </x:c>
      <x:c r="G99" s="51" t="n">
        <x:v>46210.40929398148</x:v>
      </x:c>
      <x:c r="H99" s="51" t="n">
        <x:v>46210.40929398148</x:v>
      </x:c>
      <x:c r="I99" s="50" t="str">
        <x:v>From Blueprint to Reality: Modeling and Applying Putnam's Social Capital Theory with LLM-based Multi-agent Simulations</x:v>
      </x:c>
      <x:c r="J99" s="50" t="str">
        <x:v>Shiyi Ling, Zhi Zheng, Hui Zheng, Wenjun Xue, Feng Ye, Tong Xu</x:v>
      </x:c>
      <x:c r="K99" s="50" t="str">
        <x:v>cs.CL</x:v>
      </x:c>
      <x:c r="L99" s="50" t="str">
        <x:v>cs.CL, cs.AI, cs.SI</x:v>
      </x:c>
      <x:c r="M99" s="50" t="str">
        <x:v>研究/系统</x:v>
      </x:c>
      <x:c r="N99" s="50" t="str">
        <x:v>Putnam's Social Capital Theory is a foundational framework for collective action and community prosperity. However, traditional empirical methods face practical limits on control and replication. Meanwhile, LLM-based social simulations are typically behavior-driven and lack theory-aligned environments for modeling Putnam's core propositions. To address these gaps, we introduce SocaSim, an LLM-based multi-agent simulation framework to study Putnam's Social Capital Theory from…</x:v>
      </x:c>
      <x:c r="O99" s="50" t="str">
        <x:v>https://arxiv.org/abs/2607.06080</x:v>
      </x:c>
    </x:row>
    <x:row r="100" ht="72" customHeight="1">
      <x:c r="A100" s="45" t="n">
        <x:v>99</x:v>
      </x:c>
      <x:c r="B100" s="50" t="str">
        <x:v>评测/Benchmark</x:v>
      </x:c>
      <x:c r="C100" s="50" t="str">
        <x:v>评测/Benchmark；Agentic RL/训练；Web/GUI/Computer Use</x:v>
      </x:c>
      <x:c r="D100" s="50" t="str">
        <x:v>高</x:v>
      </x:c>
      <x:c r="E100" s="52" t="n">
        <x:v>15</x:v>
      </x:c>
      <x:c r="F100" s="50" t="str">
        <x:v>2607.06118</x:v>
      </x:c>
      <x:c r="G100" s="51" t="n">
        <x:v>46210.43577546296</x:v>
      </x:c>
      <x:c r="H100" s="51" t="n">
        <x:v>46210.43577546296</x:v>
      </x:c>
      <x:c r="I100" s="50" t="str">
        <x:v>WebRetriever: A Large-Scale Comprehensive Benchmark for Efficient Web Agent Evaluation</x:v>
      </x:c>
      <x:c r="J100" s="50" t="str">
        <x:v>Wei Dong, Tianyu Fu, Zhe Yu, Hanning Wang, Anyang Su, Zhizhou Fang, Yuyang Chen, Shuo Wang, Minghui Wu, Ping Jiang, Zhen Lei, Chenxu Zhao</x:v>
      </x:c>
      <x:c r="K100" s="50" t="str">
        <x:v>cs.CV</x:v>
      </x:c>
      <x:c r="L100" s="50" t="str">
        <x:v>cs.CV, cs.MM</x:v>
      </x:c>
      <x:c r="M100" s="50" t="str">
        <x:v>研究/系统</x:v>
      </x:c>
      <x:c r="N100" s="50" t="str">
        <x:v>As web agents increasingly demonstrate capabilities in automated task execution, the development of robust evaluation frameworks for assessing their navigation and task completion performance has emerged as a critical research priority. However, existing benchmarks exhibit fundamental limitations. First, they suffer from insufficient scale and limited domain diversity, constraining comprehensive evaluation of cross-domain generalization. Second, prevailing LLM-as-Judge evalu…</x:v>
      </x:c>
      <x:c r="O100" s="50" t="str">
        <x:v>https://arxiv.org/abs/2607.06118</x:v>
      </x:c>
    </x:row>
    <x:row r="101" ht="72" customHeight="1">
      <x:c r="A101" s="45" t="n">
        <x:v>100</x:v>
      </x:c>
      <x:c r="B101" s="50" t="str">
        <x:v>Agentic RL/训练</x:v>
      </x:c>
      <x:c r="C101" s="50" t="str">
        <x:v>记忆/个性化；Agentic RL/训练</x:v>
      </x:c>
      <x:c r="D101" s="50" t="str">
        <x:v>高</x:v>
      </x:c>
      <x:c r="E101" s="52" t="n">
        <x:v>15</x:v>
      </x:c>
      <x:c r="F101" s="50" t="str">
        <x:v>2607.06140</x:v>
      </x:c>
      <x:c r="G101" s="51" t="n">
        <x:v>46210.46319444444</x:v>
      </x:c>
      <x:c r="H101" s="51" t="n">
        <x:v>46210.46319444444</x:v>
      </x:c>
      <x:c r="I101" s="50" t="str">
        <x:v>CurateEvo: Data-Curation Evolving for Agentic Post-Training</x:v>
      </x:c>
      <x:c r="J101" s="50" t="str">
        <x:v>Dingzirui Wang, Xuanliang Zhang, Keyan Xu, Qingfu Zhu, Wanxiang Che</x:v>
      </x:c>
      <x:c r="K101" s="50" t="str">
        <x:v>cs.CL</x:v>
      </x:c>
      <x:c r="L101" s="50" t="str">
        <x:v>cs.CL</x:v>
      </x:c>
      <x:c r="M101" s="50" t="str">
        <x:v>研究/系统</x:v>
      </x:c>
      <x:c r="N101" s="50" t="str">
        <x:v>Large language model (LLM) agents require post-training methods that can improve long-horizon decision making from environment feedback. However, existing agentic post-training pipelines often treat data curation as a fixed preprocessing step, focusing mainly on data augmentation while neglecting filtering, refinement, and adaptation to downstream failures. We propose CurateEvo, a failure-driven dynamic evolution framework for agentic post-training data curation. CurateEvo r…</x:v>
      </x:c>
      <x:c r="O101" s="50" t="str">
        <x:v>https://arxiv.org/abs/2607.06140</x:v>
      </x:c>
    </x:row>
    <x:row r="102" ht="72" customHeight="1">
      <x:c r="A102" s="45" t="n">
        <x:v>101</x:v>
      </x:c>
      <x:c r="B102" s="50" t="str">
        <x:v>多智能体</x:v>
      </x:c>
      <x:c r="C102" s="50" t="str">
        <x:v>评测/Benchmark；多智能体</x:v>
      </x:c>
      <x:c r="D102" s="50" t="str">
        <x:v>高</x:v>
      </x:c>
      <x:c r="E102" s="52" t="n">
        <x:v>17</x:v>
      </x:c>
      <x:c r="F102" s="50" t="str">
        <x:v>2607.06157</x:v>
      </x:c>
      <x:c r="G102" s="51" t="n">
        <x:v>46210.48206018518</x:v>
      </x:c>
      <x:c r="H102" s="51" t="n">
        <x:v>46210.48206018518</x:v>
      </x:c>
      <x:c r="I102" s="50" t="str">
        <x:v>LLM Agents for Deliberative Collaboration: A Study on Joint Decision Making Under Partial Observability</x:v>
      </x:c>
      <x:c r="J102" s="50" t="str">
        <x:v>Chenxu Wang, Yongkun Yang, Boyuan Du, Shiwei Lin, Huaping Liu</x:v>
      </x:c>
      <x:c r="K102" s="50" t="str">
        <x:v>cs.CL</x:v>
      </x:c>
      <x:c r="L102" s="50" t="str">
        <x:v>cs.CL, cs.AI</x:v>
      </x:c>
      <x:c r="M102" s="50" t="str">
        <x:v>研究/系统</x:v>
      </x:c>
      <x:c r="N102" s="50" t="str">
        <x:v>Deliberation plays a crucial role in collaboration; when humans work together, they naturally engage in communication to align information and reach an agreement. In this paper, we investigate deliberative large language model (LLM) agents under partially observable joint decision-making tasks. We formalize deliberative collaboration as a cooperative joint decision problem with partial and asymmetric observations, and introduce a scalable benchmark that instantiates this pro…</x:v>
      </x:c>
      <x:c r="O102" s="50" t="str">
        <x:v>https://arxiv.org/abs/2607.06157</x:v>
      </x:c>
    </x:row>
    <x:row r="103" ht="72" customHeight="1">
      <x:c r="A103" s="45" t="n">
        <x:v>102</x:v>
      </x:c>
      <x:c r="B103" s="50" t="str">
        <x:v>AI Coding Agent</x:v>
      </x:c>
      <x:c r="C103" s="50" t="str">
        <x:v>工具/Skill/MCP；AI Coding Agent；Harness/架构/编排</x:v>
      </x:c>
      <x:c r="D103" s="50" t="str">
        <x:v>高</x:v>
      </x:c>
      <x:c r="E103" s="52" t="n">
        <x:v>13</x:v>
      </x:c>
      <x:c r="F103" s="50" t="str">
        <x:v>2607.06184</x:v>
      </x:c>
      <x:c r="G103" s="51" t="n">
        <x:v>46210.50678240741</x:v>
      </x:c>
      <x:c r="H103" s="51" t="n">
        <x:v>46210.50678240741</x:v>
      </x:c>
      <x:c r="I103" s="50" t="str">
        <x:v>What Resolve Rate Hides: Trajectory Structure Diagnostics for Coding Agents</x:v>
      </x:c>
      <x:c r="J103" s="50" t="str">
        <x:v>Rui Shu, Chun Yong Chong, Xin Zhou, Yun Peng, Zihan Wu, Xu Han, Zeyang Zhuang, Guowen Yuan, Yuan Wang</x:v>
      </x:c>
      <x:c r="K103" s="50" t="str">
        <x:v>cs.SE</x:v>
      </x:c>
      <x:c r="L103" s="50" t="str">
        <x:v>cs.SE</x:v>
      </x:c>
      <x:c r="M103" s="50" t="str">
        <x:v>综述/观点</x:v>
      </x:c>
      <x:c r="N103" s="50" t="str">
        <x:v>Coding agents are ranked almost entirely by resolve rate: whether their final patch passes the target tests. Yet two agents can reach the same outcome through very different processes, and a single pass/fail label says nothing about why a run failed or why an accepted run spent extra steps, time, or tokens. This process evidence lives in the trajectory, which records a run's searches, reads, edits, tool calls, validation, and reversions. However, raw traces are heterogeneous…</x:v>
      </x:c>
      <x:c r="O103" s="50" t="str">
        <x:v>https://arxiv.org/abs/2607.06184</x:v>
      </x:c>
    </x:row>
    <x:row r="104" ht="72" customHeight="1">
      <x:c r="A104" s="45" t="n">
        <x:v>103</x:v>
      </x:c>
      <x:c r="B104" s="50" t="str">
        <x:v>评测/Benchmark</x:v>
      </x:c>
      <x:c r="C104" s="50" t="str">
        <x:v>评测/Benchmark；记忆/个性化；Harness/架构/编排；安全/治理</x:v>
      </x:c>
      <x:c r="D104" s="50" t="str">
        <x:v>高</x:v>
      </x:c>
      <x:c r="E104" s="52" t="n">
        <x:v>19</x:v>
      </x:c>
      <x:c r="F104" s="50" t="str">
        <x:v>2607.06195</x:v>
      </x:c>
      <x:c r="G104" s="51" t="n">
        <x:v>46210.515069444446</x:v>
      </x:c>
      <x:c r="H104" s="51" t="n">
        <x:v>46210.515069444446</x:v>
      </x:c>
      <x:c r="I104" s="50" t="str">
        <x:v>LogicHunter: Testing LLM Agent Frameworks with an Agentic Oracle</x:v>
      </x:c>
      <x:c r="J104" s="50" t="str">
        <x:v>Minghui Long, Yanjie Zhao, Haoyu Wang</x:v>
      </x:c>
      <x:c r="K104" s="50" t="str">
        <x:v>cs.SE</x:v>
      </x:c>
      <x:c r="L104" s="50" t="str">
        <x:v>cs.SE</x:v>
      </x:c>
      <x:c r="M104" s="50" t="str">
        <x:v>研究/系统</x:v>
      </x:c>
      <x:c r="N104" s="50" t="str">
        <x:v>Large Language Model (LLM) agent frameworks such as LangChain, LlamaIndex, and CrewAI have become critical infrastructure powering production AI systems, yet they remain severely under-tested due to fundamental challenges in automated testing. Unlike traditional software, where crashes serve as reliable oracles, defects in these pure Python frameworks manifest as ordinary exceptions or silent semantic failures, creating profound oracle ambiguity. This problem is exacerbated…</x:v>
      </x:c>
      <x:c r="O104" s="50" t="str">
        <x:v>https://arxiv.org/abs/2607.06195</x:v>
      </x:c>
    </x:row>
    <x:row r="105" ht="72" customHeight="1">
      <x:c r="A105" s="45" t="n">
        <x:v>104</x:v>
      </x:c>
      <x:c r="B105" s="50" t="str">
        <x:v>Agentic RL/训练</x:v>
      </x:c>
      <x:c r="C105" s="50" t="str">
        <x:v>评测/Benchmark；Agentic RL/训练</x:v>
      </x:c>
      <x:c r="D105" s="50" t="str">
        <x:v>高</x:v>
      </x:c>
      <x:c r="E105" s="52" t="n">
        <x:v>17</x:v>
      </x:c>
      <x:c r="F105" s="50" t="str">
        <x:v>2607.06223</x:v>
      </x:c>
      <x:c r="G105" s="51" t="n">
        <x:v>46210.532905092594</x:v>
      </x:c>
      <x:c r="H105" s="51" t="n">
        <x:v>46210.532905092594</x:v>
      </x:c>
      <x:c r="I105" s="50" t="str">
        <x:v>Information Gain-based Rollout Policy Optimization: An Adaptive Tree-Structured Rollout Approach for Multi-Turn LLM Agents</x:v>
      </x:c>
      <x:c r="J105" s="50" t="str">
        <x:v>Yijun Zhang, Fan Xu, Jiaxin Ding, Yule Xie, Shiqing Gao, Xin Ding, Haoxiang Zhang, Luoyi Fu, Xinbing Wang</x:v>
      </x:c>
      <x:c r="K105" s="50" t="str">
        <x:v>cs.AI</x:v>
      </x:c>
      <x:c r="L105" s="50" t="str">
        <x:v>cs.AI</x:v>
      </x:c>
      <x:c r="M105" s="50" t="str">
        <x:v>研究/系统</x:v>
      </x:c>
      <x:c r="N105" s="50" t="str">
        <x:v>Reinforcement learning has become a promising paradigm for improving large language model (LLM) agents on long-horizon search tasks, where the agent must make a sequence of intermediate decisions before receiving a final outcome. However, existing methods still face a key limitation: the rollout budget is often allocated without explicitly assessing the utility of intermediate states. As a result, substantial computation may be spent on low-value states, even though differen…</x:v>
      </x:c>
      <x:c r="O105" s="50" t="str">
        <x:v>https://arxiv.org/abs/2607.06223</x:v>
      </x:c>
    </x:row>
    <x:row r="106" ht="72" customHeight="1">
      <x:c r="A106" s="45" t="n">
        <x:v>105</x:v>
      </x:c>
      <x:c r="B106" s="50" t="str">
        <x:v>Harness/架构/编排</x:v>
      </x:c>
      <x:c r="C106" s="50" t="str">
        <x:v>评测/Benchmark；记忆/个性化；工具/Skill/MCP；Harness/架构/编排；Agentic RL/训练</x:v>
      </x:c>
      <x:c r="D106" s="50" t="str">
        <x:v>高</x:v>
      </x:c>
      <x:c r="E106" s="52" t="n">
        <x:v>19</x:v>
      </x:c>
      <x:c r="F106" s="50" t="str">
        <x:v>2607.06273</x:v>
      </x:c>
      <x:c r="G106" s="51" t="n">
        <x:v>46210.56980324074</x:v>
      </x:c>
      <x:c r="H106" s="51" t="n">
        <x:v>46210.56980324074</x:v>
      </x:c>
      <x:c r="I106" s="50" t="str">
        <x:v>AgentTether: Graph-Guided Diagnosis and Runtime Intervention for Reliable LLM Agent Operation</x:v>
      </x:c>
      <x:c r="J106" s="50" t="str">
        <x:v>Chenyu Zhao, Shenglin Zhang, Wenwei Gu, Yongqian Sun, Dan Pei, Chetan Bansal, Saravan Rajmohan, Minghua Ma</x:v>
      </x:c>
      <x:c r="K106" s="50" t="str">
        <x:v>cs.SE</x:v>
      </x:c>
      <x:c r="L106" s="50" t="str">
        <x:v>cs.SE</x:v>
      </x:c>
      <x:c r="M106" s="50" t="str">
        <x:v>研究/系统</x:v>
      </x:c>
      <x:c r="N106" s="50" t="str">
        <x:v>Large language model (LLM) agents are increasingly used for multi-step, stateful tool-use tasks, yet production reliability remains limited. Unlike static software repair, agent repair must recover dynamic trajectories whose early decisions can propagate into later errors and external state changes. Existing automatic remedies address only part of this problem: blind retry adds no diagnosis, outcome feedback says whether a run failed but not where or why, and self-reflection…</x:v>
      </x:c>
      <x:c r="O106" s="50" t="str">
        <x:v>https://arxiv.org/abs/2607.06273</x:v>
      </x:c>
    </x:row>
    <x:row r="107" ht="72" customHeight="1">
      <x:c r="A107" s="45" t="n">
        <x:v>106</x:v>
      </x:c>
      <x:c r="B107" s="50" t="str">
        <x:v>AI Coding Agent</x:v>
      </x:c>
      <x:c r="C107" s="50" t="str">
        <x:v>评测/Benchmark；记忆/个性化；AI Coding Agent；Harness/架构/编排</x:v>
      </x:c>
      <x:c r="D107" s="50" t="str">
        <x:v>高</x:v>
      </x:c>
      <x:c r="E107" s="52" t="n">
        <x:v>16</x:v>
      </x:c>
      <x:c r="F107" s="50" t="str">
        <x:v>2607.06341</x:v>
      </x:c>
      <x:c r="G107" s="51" t="n">
        <x:v>46210.61109953704</x:v>
      </x:c>
      <x:c r="H107" s="51" t="n">
        <x:v>46210.61109953704</x:v>
      </x:c>
      <x:c r="I107" s="50" t="str">
        <x:v>Harnessing Code Agents for Automatic Software Verification</x:v>
      </x:c>
      <x:c r="J107" s="50" t="str">
        <x:v>Shuangxiang Kan, Shuanglong Kan, Sebastian Ertel</x:v>
      </x:c>
      <x:c r="K107" s="50" t="str">
        <x:v>cs.FL</x:v>
      </x:c>
      <x:c r="L107" s="50" t="str">
        <x:v>cs.FL, cs.AI, cs.SE</x:v>
      </x:c>
      <x:c r="M107" s="50" t="str">
        <x:v>研究/系统</x:v>
      </x:c>
      <x:c r="N107" s="50" t="str">
        <x:v>Formal verification offers the strongest guarantee of software correctness, but it does not scale: the proofs demanded by interactive theorem provers such as Coq require enormous expert effort. Large language models (LLMs) promise to generate these proofs automatically, yet existing approaches wire a fixed, human-designed proof strategy into the system and constrain the model to follow it (retrieving premises and predicting tactics one step at a time, or splitting goals by d…</x:v>
      </x:c>
      <x:c r="O107" s="50" t="str">
        <x:v>https://arxiv.org/abs/2607.06341</x:v>
      </x:c>
    </x:row>
    <x:row r="108" ht="72" customHeight="1">
      <x:c r="A108" s="45" t="n">
        <x:v>107</x:v>
      </x:c>
      <x:c r="B108" s="50" t="str">
        <x:v>评测/Benchmark</x:v>
      </x:c>
      <x:c r="C108" s="50" t="str">
        <x:v>评测/Benchmark</x:v>
      </x:c>
      <x:c r="D108" s="50" t="str">
        <x:v>高</x:v>
      </x:c>
      <x:c r="E108" s="52" t="n">
        <x:v>16</x:v>
      </x:c>
      <x:c r="F108" s="50" t="str">
        <x:v>2607.06503</x:v>
      </x:c>
      <x:c r="G108" s="51" t="n">
        <x:v>46210.71105324074</x:v>
      </x:c>
      <x:c r="H108" s="51" t="n">
        <x:v>46219.69940972222</x:v>
      </x:c>
      <x:c r="I108" s="50" t="str">
        <x:v>Doomed from the Start: Early Abort of LLM Agent Episodes via a Recall-Controlled Probe Cascade</x:v>
      </x:c>
      <x:c r="J108" s="50" t="str">
        <x:v>Kai Ruan, Zihe Huang, Ziqi Zhou, Qianshan Wei, Jinghao Lin, Xuan Wang, Hao Sun</x:v>
      </x:c>
      <x:c r="K108" s="50" t="str">
        <x:v>cs.AI</x:v>
      </x:c>
      <x:c r="L108" s="50" t="str">
        <x:v>cs.AI</x:v>
      </x:c>
      <x:c r="M108" s="50" t="str">
        <x:v>研究/系统</x:v>
      </x:c>
      <x:c r="N108" s="50" t="str">
        <x:v>Large language model (LLM) agents often waste inference compute by continuing multi-step trajectories that are already doomed to fail. We study early failure prediction and inference-time early stopping for LLM agents using hidden-state probes. Lightweight linear probes on internal activations predict eventual task failure from the first interaction round, substantially earlier than agent-monitoring methods based only on observable behavior. We turn this signal into a recall…</x:v>
      </x:c>
      <x:c r="O108" s="50" t="str">
        <x:v>https://arxiv.org/abs/2607.06503</x:v>
      </x:c>
    </x:row>
    <x:row r="109" ht="72" customHeight="1">
      <x:c r="A109" s="45" t="n">
        <x:v>108</x:v>
      </x:c>
      <x:c r="B109" s="50" t="str">
        <x:v>评测/Benchmark</x:v>
      </x:c>
      <x:c r="C109" s="50" t="str">
        <x:v>评测/Benchmark；AI Coding Agent；Harness/架构/编排</x:v>
      </x:c>
      <x:c r="D109" s="50" t="str">
        <x:v>高</x:v>
      </x:c>
      <x:c r="E109" s="52" t="n">
        <x:v>16</x:v>
      </x:c>
      <x:c r="F109" s="50" t="str">
        <x:v>2607.06624</x:v>
      </x:c>
      <x:c r="G109" s="51" t="n">
        <x:v>46210.47758101852</x:v>
      </x:c>
      <x:c r="H109" s="51" t="n">
        <x:v>46217.38422453704</x:v>
      </x:c>
      <x:c r="I109" s="50" t="str">
        <x:v>AgentLens: Production-Assessed Trajectory Reviews for Coding Agent Evaluation</x:v>
      </x:c>
      <x:c r="J109" s="50" t="str">
        <x:v>Andrey Podivilov, Vadim Lomshakov, Sergey Savin, Matvei Startsev, Roman Pozharskiy, Maksim Parshin, Sergey Nikolenko</x:v>
      </x:c>
      <x:c r="K109" s="50" t="str">
        <x:v>cs.AI</x:v>
      </x:c>
      <x:c r="L109" s="50" t="str">
        <x:v>cs.AI, cs.LG, cs.SE</x:v>
      </x:c>
      <x:c r="M109" s="50" t="str">
        <x:v>综述/观点</x:v>
      </x:c>
      <x:c r="N109" s="50" t="str">
        <x:v>We present AgentLens, a production-assessed benchmark for interactive code agents. Most code-agent benchmarks reduce a run to a single bit -- did the task pass? -- but the people who actually use these agents experience the entire trajectory: how the agent follows instructions, uses its tools, verifies its own work, recovers from mistakes, and talks to them along the way. AgentLens evaluates that whole trajectory. It pairs formal verification, where an objective check exists…</x:v>
      </x:c>
      <x:c r="O109" s="50" t="str">
        <x:v>https://arxiv.org/abs/2607.06624</x:v>
      </x:c>
    </x:row>
    <x:row r="110" ht="72" customHeight="1">
      <x:c r="A110" s="45" t="n">
        <x:v>109</x:v>
      </x:c>
      <x:c r="B110" s="50" t="str">
        <x:v>Harness/架构/编排</x:v>
      </x:c>
      <x:c r="C110" s="50" t="str">
        <x:v>评测/Benchmark；Harness/架构/编排；Agentic RL/训练</x:v>
      </x:c>
      <x:c r="D110" s="50" t="str">
        <x:v>高</x:v>
      </x:c>
      <x:c r="E110" s="52" t="n">
        <x:v>13</x:v>
      </x:c>
      <x:c r="F110" s="50" t="str">
        <x:v>2607.06764</x:v>
      </x:c>
      <x:c r="G110" s="51" t="n">
        <x:v>46210.82609953704</x:v>
      </x:c>
      <x:c r="H110" s="51" t="n">
        <x:v>46210.82609953704</x:v>
      </x:c>
      <x:c r="I110" s="50" t="str">
        <x:v>Cost-Effective Agent Harnesses for Abstract Reasoning and Generalization on ARC-AGI-1</x:v>
      </x:c>
      <x:c r="J110" s="50" t="str">
        <x:v>Kabir Moghe, Peter Chin</x:v>
      </x:c>
      <x:c r="K110" s="50" t="str">
        <x:v>cs.AI</x:v>
      </x:c>
      <x:c r="L110" s="50" t="str">
        <x:v>cs.AI</x:v>
      </x:c>
      <x:c r="M110" s="50" t="str">
        <x:v>研究/系统</x:v>
      </x:c>
      <x:c r="N110" s="50" t="str">
        <x:v>Recent progress on ARC-AGI-1 from disclosed architectures has come broadly from two regimes: heavy test-time compute over frontier models (evolutionary search, exhaustive sampling, extended chain-of-thought), or benchmark-specific training in which small models are fine-tuned on ARC data, often with task-specialized architectures. We study a third regime: an open-weight model in non-thinking mode (DeepSeek V3.2) under a strict budget, with no ARC-specific fine-tuning. We stu…</x:v>
      </x:c>
      <x:c r="O110" s="50" t="str">
        <x:v>https://arxiv.org/abs/2607.06764</x:v>
      </x:c>
    </x:row>
    <x:row r="111" ht="72" customHeight="1">
      <x:c r="A111" s="45" t="n">
        <x:v>110</x:v>
      </x:c>
      <x:c r="B111" s="50" t="str">
        <x:v>多智能体</x:v>
      </x:c>
      <x:c r="C111" s="50" t="str">
        <x:v>评测/Benchmark；多智能体；安全/治理</x:v>
      </x:c>
      <x:c r="D111" s="50" t="str">
        <x:v>高</x:v>
      </x:c>
      <x:c r="E111" s="52" t="n">
        <x:v>16</x:v>
      </x:c>
      <x:c r="F111" s="50" t="str">
        <x:v>2607.06807</x:v>
      </x:c>
      <x:c r="G111" s="51" t="n">
        <x:v>46210.88364583333</x:v>
      </x:c>
      <x:c r="H111" s="51" t="n">
        <x:v>46210.88364583333</x:v>
      </x:c>
      <x:c r="I111" s="50" t="str">
        <x:v>When Agents Go Rogue: Activation-Based Detection of Malicious Behaviors in Multi-Agent Systems</x:v>
      </x:c>
      <x:c r="J111" s="50" t="str">
        <x:v>Haowen Xu, Xue Tan, Lei Ma, Zhihao Zhang, Chao Wang, Qingze Wang, Ping Chen, Jun Dai, Xiaoyan Sun</x:v>
      </x:c>
      <x:c r="K111" s="50" t="str">
        <x:v>cs.CR</x:v>
      </x:c>
      <x:c r="L111" s="50" t="str">
        <x:v>cs.CR, cs.AI</x:v>
      </x:c>
      <x:c r="M111" s="50" t="str">
        <x:v>研究/系统</x:v>
      </x:c>
      <x:c r="N111" s="50" t="str">
        <x:v>While enabling effective collaboration on complex tasks, LLM-based Multi-Agent Systems (MAS) face critical security challenges due to vulnerabilities at the agent and interaction levels. Most existing MAS security defenses are built upon two core assumptions: semantically-explicit malicious attacks and explicit graph-based modeling of the MAS topology and agent-level interactions. In practice, real-world attacks are becoming more semantically stealthy, while MAS execution is…</x:v>
      </x:c>
      <x:c r="O111" s="50" t="str">
        <x:v>https://arxiv.org/abs/2607.06807</x:v>
      </x:c>
    </x:row>
    <x:row r="112" ht="72" customHeight="1">
      <x:c r="A112" s="45" t="n">
        <x:v>111</x:v>
      </x:c>
      <x:c r="B112" s="50" t="str">
        <x:v>评测/Benchmark</x:v>
      </x:c>
      <x:c r="C112" s="50" t="str">
        <x:v>评测/Benchmark；AI Coding Agent；Harness/架构/编排</x:v>
      </x:c>
      <x:c r="D112" s="50" t="str">
        <x:v>高</x:v>
      </x:c>
      <x:c r="E112" s="52" t="n">
        <x:v>18</x:v>
      </x:c>
      <x:c r="F112" s="50" t="str">
        <x:v>2607.06820</x:v>
      </x:c>
      <x:c r="G112" s="51" t="n">
        <x:v>46210.89582175926</x:v>
      </x:c>
      <x:c r="H112" s="51" t="n">
        <x:v>46210.89582175926</x:v>
      </x:c>
      <x:c r="I112" s="50" t="str">
        <x:v>Evaluating SageMath-Augmented LLM Agents for Computational and Experimental Mathematics</x:v>
      </x:c>
      <x:c r="J112" s="50" t="str">
        <x:v>Pavel Snopov, German Magai</x:v>
      </x:c>
      <x:c r="K112" s="50" t="str">
        <x:v>cs.AI</x:v>
      </x:c>
      <x:c r="L112" s="50" t="str">
        <x:v>cs.AI</x:v>
      </x:c>
      <x:c r="M112" s="50" t="str">
        <x:v>研究/系统</x:v>
      </x:c>
      <x:c r="N112" s="50" t="str">
        <x:v>Recent advances in AI for Mathematics have focused largely on autoformalization and theorem proving, leaving the role of Computer Algebra Systems (CAS) in agentic LLM workflows underexplored. We propose a ReAct-style agentic setup that combines LLM reasoning with verifiable feedback from SageMath, together with Context7 for the up-to-date documentation. We evaluate this agentic setup across frontier models for solving research-level mathematical problems from the RealMath be…</x:v>
      </x:c>
      <x:c r="O112" s="50" t="str">
        <x:v>https://arxiv.org/abs/2607.06820</x:v>
      </x:c>
    </x:row>
    <x:row r="113" ht="72" customHeight="1">
      <x:c r="A113" s="45" t="n">
        <x:v>112</x:v>
      </x:c>
      <x:c r="B113" s="50" t="str">
        <x:v>Harness/架构/编排</x:v>
      </x:c>
      <x:c r="C113" s="50" t="str">
        <x:v>评测/Benchmark；Harness/架构/编排</x:v>
      </x:c>
      <x:c r="D113" s="50" t="str">
        <x:v>高</x:v>
      </x:c>
      <x:c r="E113" s="52" t="n">
        <x:v>17</x:v>
      </x:c>
      <x:c r="F113" s="50" t="str">
        <x:v>2607.06873</x:v>
      </x:c>
      <x:c r="G113" s="51" t="n">
        <x:v>46211.00811342592</x:v>
      </x:c>
      <x:c r="H113" s="51" t="n">
        <x:v>46211.00811342592</x:v>
      </x:c>
      <x:c r="I113" s="50" t="str">
        <x:v>Mining Workflow Graphs for Black-Box Boundary Testing of Conversational LLM Agents</x:v>
      </x:c>
      <x:c r="J113" s="50" t="str">
        <x:v>Liting Lin, Boxi Yu, Yuzhong Zhang, Lionel Briand, David-Paul Niland, Emir Muñoz</x:v>
      </x:c>
      <x:c r="K113" s="50" t="str">
        <x:v>cs.SE</x:v>
      </x:c>
      <x:c r="L113" s="50" t="str">
        <x:v>cs.SE</x:v>
      </x:c>
      <x:c r="M113" s="50" t="str">
        <x:v>研究/系统</x:v>
      </x:c>
      <x:c r="N113" s="50" t="str">
        <x:v>Conversational LLM agents can cause real-world harm when their internal workflows fail, such as completing a transaction without confirmation. Testing these state-dependent failures is difficult because critical boundaries, such as identity checks and confirmation gates, are hidden behind multi-turn conversational prerequisites, rendering them inaccessible to standard tests. We present AgentEval, a black-box testing framework that discovers and stresses these stateful bounda…</x:v>
      </x:c>
      <x:c r="O113" s="50" t="str">
        <x:v>https://arxiv.org/abs/2607.06873</x:v>
      </x:c>
    </x:row>
    <x:row r="114" ht="72" customHeight="1">
      <x:c r="A114" s="45" t="n">
        <x:v>113</x:v>
      </x:c>
      <x:c r="B114" s="50" t="str">
        <x:v>多智能体</x:v>
      </x:c>
      <x:c r="C114" s="50" t="str">
        <x:v>工具/Skill/MCP；多智能体</x:v>
      </x:c>
      <x:c r="D114" s="50" t="str">
        <x:v>高</x:v>
      </x:c>
      <x:c r="E114" s="52" t="n">
        <x:v>14</x:v>
      </x:c>
      <x:c r="F114" s="50" t="str">
        <x:v>2607.06990</x:v>
      </x:c>
      <x:c r="G114" s="51" t="n">
        <x:v>46211.18311342593</x:v>
      </x:c>
      <x:c r="H114" s="51" t="n">
        <x:v>46211.18311342593</x:v>
      </x:c>
      <x:c r="I114" s="50" t="str">
        <x:v>A Closed-Loop Multi-Agent Framework for Robust Multi-Robot Manipulation</x:v>
      </x:c>
      <x:c r="J114" s="50" t="str">
        <x:v>Yi-Xiang He, Lan Wei, Haoming Cen, Jian-Jian Jiang, Zhuohao Li, Guanxing Lu, Yihan Yang, Dandan Zhang, Wei-Shi Zheng</x:v>
      </x:c>
      <x:c r="K114" s="50" t="str">
        <x:v>cs.RO</x:v>
      </x:c>
      <x:c r="L114" s="50" t="str">
        <x:v>cs.RO</x:v>
      </x:c>
      <x:c r="M114" s="50" t="str">
        <x:v>研究/系统</x:v>
      </x:c>
      <x:c r="N114" s="50" t="str">
        <x:v>Multi-robot systems provide the parallelism and redundancy necessary for long-horizon tasks, while Large Language Models (LLMs) offer the reasoning capabilities to decompose these objectives into actionable plans. However, effectively grounding this high-level reasoning in physical multi-robot execution remains an open challenge. Existing LLM-based approaches fall mainly into two categories: Single-robot methods achieve robust contact-rich manipulation but lack the coordinat…</x:v>
      </x:c>
      <x:c r="O114" s="50" t="str">
        <x:v>https://arxiv.org/abs/2607.06990</x:v>
      </x:c>
    </x:row>
    <x:row r="115" ht="72" customHeight="1">
      <x:c r="A115" s="45" t="n">
        <x:v>114</x:v>
      </x:c>
      <x:c r="B115" s="50" t="str">
        <x:v>安全/治理</x:v>
      </x:c>
      <x:c r="C115" s="50" t="str">
        <x:v>评测/Benchmark；Harness/架构/编排；多智能体；安全/治理</x:v>
      </x:c>
      <x:c r="D115" s="50" t="str">
        <x:v>高</x:v>
      </x:c>
      <x:c r="E115" s="52" t="n">
        <x:v>19</x:v>
      </x:c>
      <x:c r="F115" s="50" t="str">
        <x:v>2607.07097</x:v>
      </x:c>
      <x:c r="G115" s="51" t="n">
        <x:v>46211.313622685186</x:v>
      </x:c>
      <x:c r="H115" s="51" t="n">
        <x:v>46211.313622685186</x:v>
      </x:c>
      <x:c r="I115" s="50" t="str">
        <x:v>Operational Reframing and Approval-Framed Delegation in Multi-Agent LLM Safety</x:v>
      </x:c>
      <x:c r="J115" s="50" t="str">
        <x:v>Lifei Liu, Haoran Yu, Xiaochong Jiang, Su Wang, Pin Qian, Yihang Chen</x:v>
      </x:c>
      <x:c r="K115" s="50" t="str">
        <x:v>cs.AI</x:v>
      </x:c>
      <x:c r="L115" s="50" t="str">
        <x:v>cs.AI, cs.CR, cs.MA</x:v>
      </x:c>
      <x:c r="M115" s="50" t="str">
        <x:v>研究/系统</x:v>
      </x:c>
      <x:c r="N115" s="50" t="str">
        <x:v>Safety evaluations of multi-agent LLM systems often compare a direct prompt with a planner-executor pipeline and report the difference as a single "pipeline effect." We argue that this aggregate is difficult to interpret because it conflates three mechanisms: harmful intent may be reframed as plausible operational work, the planner may refuse or transform the request, and the executor may act under delegation prompts implying prior approval. To separate these factors, we int…</x:v>
      </x:c>
      <x:c r="O115" s="50" t="str">
        <x:v>https://arxiv.org/abs/2607.07097</x:v>
      </x:c>
    </x:row>
    <x:row r="116" ht="72" customHeight="1">
      <x:c r="A116" s="45" t="n">
        <x:v>115</x:v>
      </x:c>
      <x:c r="B116" s="50" t="str">
        <x:v>自进化/自我改进</x:v>
      </x:c>
      <x:c r="C116" s="50" t="str">
        <x:v>自进化/自我改进；评测/Benchmark；工具/Skill/MCP；Harness/架构/编排</x:v>
      </x:c>
      <x:c r="D116" s="50" t="str">
        <x:v>高</x:v>
      </x:c>
      <x:c r="E116" s="52" t="n">
        <x:v>19</x:v>
      </x:c>
      <x:c r="F116" s="50" t="str">
        <x:v>2607.07321</x:v>
      </x:c>
      <x:c r="G116" s="51" t="n">
        <x:v>46211.50681712963</x:v>
      </x:c>
      <x:c r="H116" s="51" t="n">
        <x:v>46211.50681712963</x:v>
      </x:c>
      <x:c r="I116" s="50" t="str">
        <x:v>From Atomic Actions to Standard Operating Procedures: Iterative Tool Optimization for Self-Evolving LLM Agents</x:v>
      </x:c>
      <x:c r="J116" s="50" t="str">
        <x:v>Haipeng Ding, Yuexiang Xie, Zhewei Wei, Yaliang Li, Bolin Ding</x:v>
      </x:c>
      <x:c r="K116" s="50" t="str">
        <x:v>cs.AI</x:v>
      </x:c>
      <x:c r="L116" s="50" t="str">
        <x:v>cs.AI, cs.CL, cs.MA</x:v>
      </x:c>
      <x:c r="M116" s="50" t="str">
        <x:v>研究/系统</x:v>
      </x:c>
      <x:c r="N116" s="50" t="str">
        <x:v>Tool utilization enables Large Language Model (LLM) agents to interact with the real world and resolve complex tasks. However, existing agent frameworks predominantly rely on static toolsets composed of granular atomic actions (e.g., basic file I/O or single-turn search), which forces agents to reinvent low-level logic for every recurring workflow, leading to increased reasoning overhead and failure rates. In this study, we propose that agents can achieve self-evolution by s…</x:v>
      </x:c>
      <x:c r="O116" s="50" t="str">
        <x:v>https://arxiv.org/abs/2607.07321</x:v>
      </x:c>
    </x:row>
    <x:row r="117" ht="72" customHeight="1">
      <x:c r="A117" s="45" t="n">
        <x:v>116</x:v>
      </x:c>
      <x:c r="B117" s="50" t="str">
        <x:v>评测/Benchmark</x:v>
      </x:c>
      <x:c r="C117" s="50" t="str">
        <x:v>评测/Benchmark；Harness/架构/编排；Agentic RL/训练</x:v>
      </x:c>
      <x:c r="D117" s="50" t="str">
        <x:v>高</x:v>
      </x:c>
      <x:c r="E117" s="52" t="n">
        <x:v>16</x:v>
      </x:c>
      <x:c r="F117" s="50" t="str">
        <x:v>2607.07379</x:v>
      </x:c>
      <x:c r="G117" s="51" t="n">
        <x:v>46211.5490162037</x:v>
      </x:c>
      <x:c r="H117" s="51" t="n">
        <x:v>46211.5490162037</x:v>
      </x:c>
      <x:c r="I117" s="50" t="str">
        <x:v>Physics-Audited Agentic Discovery in Scientific Machine Learning</x:v>
      </x:c>
      <x:c r="J117" s="50" t="str">
        <x:v>Diab W. Abueidda, Bilal Ahmed, Panos Pantidis, Mostafa E. Mobasher</x:v>
      </x:c>
      <x:c r="K117" s="50" t="str">
        <x:v>cs.AI</x:v>
      </x:c>
      <x:c r="L117" s="50" t="str">
        <x:v>cs.AI, cs.LG</x:v>
      </x:c>
      <x:c r="M117" s="50" t="str">
        <x:v>综述/观点</x:v>
      </x:c>
      <x:c r="N117" s="50" t="str">
        <x:v>In agentic scientific machine learning (SciML), large language model (LLM) agents can discover surrogate models and select one by an automated score, typically an error metric. A low error, however, does not establish that the predicted fields satisfy the physics that matter for mechanics, such as boundary conditions, superposition, stiffness scaling, or causality. We introduce Physics-Audited Agentic SciML (PA-SciML), a verification-first workflow for agentic SciML discover…</x:v>
      </x:c>
      <x:c r="O117" s="50" t="str">
        <x:v>https://arxiv.org/abs/2607.07379</x:v>
      </x:c>
    </x:row>
    <x:row r="118" ht="72" customHeight="1">
      <x:c r="A118" s="45" t="n">
        <x:v>117</x:v>
      </x:c>
      <x:c r="B118" s="50" t="str">
        <x:v>评测/Benchmark</x:v>
      </x:c>
      <x:c r="C118" s="50" t="str">
        <x:v>评测/Benchmark；工具/Skill/MCP</x:v>
      </x:c>
      <x:c r="D118" s="50" t="str">
        <x:v>高</x:v>
      </x:c>
      <x:c r="E118" s="52" t="n">
        <x:v>17</x:v>
      </x:c>
      <x:c r="F118" s="50" t="str">
        <x:v>2607.07405</x:v>
      </x:c>
      <x:c r="G118" s="51" t="n">
        <x:v>46211.56868055555</x:v>
      </x:c>
      <x:c r="H118" s="51" t="n">
        <x:v>46214.178032407406</x:v>
      </x:c>
      <x:c r="I118" s="50" t="str">
        <x:v>Reason Less, Verify More: Deterministic Gates Recover a Silent Policy-Violation Failure Mode in Tool-Using LLM Agents</x:v>
      </x:c>
      <x:c r="J118" s="50" t="str">
        <x:v>Vikas Reddy, Sumanth Reddy Challaram, Abhishek Basu</x:v>
      </x:c>
      <x:c r="K118" s="50" t="str">
        <x:v>cs.AI</x:v>
      </x:c>
      <x:c r="L118" s="50" t="str">
        <x:v>cs.AI, cs.CR</x:v>
      </x:c>
      <x:c r="M118" s="50" t="str">
        <x:v>研究/系统</x:v>
      </x:c>
      <x:c r="N118" s="50" t="str">
        <x:v>Tool-using LLM agents can violate the very policies they are deployed to enforce while appearing to complete the task successfully. In policy-permissive environments, a tool may execute any well-formed call even when the corresponding state transition is forbidden by domain policy. The result is a silent wrong state (a booking cancelled, a passenger count changed, a claim acted on without verification) that neither the tool nor the agent's self-report exposes. We study this…</x:v>
      </x:c>
      <x:c r="O118" s="50" t="str">
        <x:v>https://arxiv.org/abs/2607.07405</x:v>
      </x:c>
    </x:row>
    <x:row r="119" ht="72" customHeight="1">
      <x:c r="A119" s="45" t="n">
        <x:v>118</x:v>
      </x:c>
      <x:c r="B119" s="50" t="str">
        <x:v>自进化/自我改进</x:v>
      </x:c>
      <x:c r="C119" s="50" t="str">
        <x:v>自进化/自我改进；评测/Benchmark；工具/Skill/MCP；安全/治理</x:v>
      </x:c>
      <x:c r="D119" s="50" t="str">
        <x:v>高</x:v>
      </x:c>
      <x:c r="E119" s="52" t="n">
        <x:v>17</x:v>
      </x:c>
      <x:c r="F119" s="50" t="str">
        <x:v>2607.07436</x:v>
      </x:c>
      <x:c r="G119" s="51" t="n">
        <x:v>46211.58893518519</x:v>
      </x:c>
      <x:c r="H119" s="51" t="n">
        <x:v>46211.58893518519</x:v>
      </x:c>
      <x:c r="I119" s="50" t="str">
        <x:v>The Blind Curator: How a Biased Judge Silently Disables Skill Retirement in Self-Evolving Agents</x:v>
      </x:c>
      <x:c r="J119" s="50" t="str">
        <x:v>Xing Zhang, Yanwei Cui, Guanghui Wang, Ziyuan Li, Wei Qiu, Bing Zhu, Peiyang He</x:v>
      </x:c>
      <x:c r="K119" s="50" t="str">
        <x:v>cs.AI</x:v>
      </x:c>
      <x:c r="L119" s="50" t="str">
        <x:v>cs.AI, cs.CL, cs.CR</x:v>
      </x:c>
      <x:c r="M119" s="50" t="str">
        <x:v>研究/系统</x:v>
      </x:c>
      <x:c r="N119" s="50" t="str">
        <x:v>A self-evolving agent retires its bad skills by watching them fail, so what happens when the judge cannot see the failures? Skill retirement is the structural constraint that keeps a growing library from drifting below the no-skill baseline, but its guarantee assumes an unbiased reward, which is false for the LLM judges that reference-free tasks force upon us. We show that a biased judge does not merely add noise; it \emph{silently switches off the curator}. We make this pre…</x:v>
      </x:c>
      <x:c r="O119" s="50" t="str">
        <x:v>https://arxiv.org/abs/2607.07436</x:v>
      </x:c>
    </x:row>
    <x:row r="120" ht="72" customHeight="1">
      <x:c r="A120" s="45" t="n">
        <x:v>119</x:v>
      </x:c>
      <x:c r="B120" s="50" t="str">
        <x:v>Harness/架构/编排</x:v>
      </x:c>
      <x:c r="C120" s="50" t="str">
        <x:v>自进化/自我改进；评测/Benchmark；Harness/架构/编排；多智能体</x:v>
      </x:c>
      <x:c r="D120" s="50" t="str">
        <x:v>高</x:v>
      </x:c>
      <x:c r="E120" s="52" t="n">
        <x:v>19</x:v>
      </x:c>
      <x:c r="F120" s="50" t="str">
        <x:v>2607.07467</x:v>
      </x:c>
      <x:c r="G120" s="51" t="n">
        <x:v>46211.60539351852</x:v>
      </x:c>
      <x:c r="H120" s="51" t="n">
        <x:v>46211.60539351852</x:v>
      </x:c>
      <x:c r="I120" s="50" t="str">
        <x:v>SpaCellAgent: A Self-Evolving LLM-Based Multi-Agent Framework for Trajectory Analysis</x:v>
      </x:c>
      <x:c r="J120" s="50" t="str">
        <x:v>Songhan Wang, Haoang Chi, He Li, Zhiheng Zhang, Jiayan Yuan, Cheems Wang, Hao Peng, Xinwang Liu, Wenjing Yang</x:v>
      </x:c>
      <x:c r="K120" s="50" t="str">
        <x:v>cs.AI</x:v>
      </x:c>
      <x:c r="L120" s="50" t="str">
        <x:v>cs.AI</x:v>
      </x:c>
      <x:c r="M120" s="50" t="str">
        <x:v>研究/系统</x:v>
      </x:c>
      <x:c r="N120" s="50" t="str">
        <x:v>Spatial and Single-cell transcriptomics are transformative in deciphering cellular dynamics. As the fundamental paradigm for reconstructing cell developmental paths, trajectory inference (TI) is critical. However, existing methods require extensive manual intervention and proficiency in heterogeneous tools, posing a significant barrier to efficient TI analysis. To bridge this gap, we propose SpaCellAgent, an autonomous large language model (LLM) multi-agent framework that au…</x:v>
      </x:c>
      <x:c r="O120" s="50" t="str">
        <x:v>https://arxiv.org/abs/2607.07467</x:v>
      </x:c>
    </x:row>
    <x:row r="121" ht="72" customHeight="1">
      <x:c r="A121" s="45" t="n">
        <x:v>120</x:v>
      </x:c>
      <x:c r="B121" s="50" t="str">
        <x:v>Harness/架构/编排</x:v>
      </x:c>
      <x:c r="C121" s="50" t="str">
        <x:v>评测/Benchmark；记忆/个性化；Harness/架构/编排；多智能体</x:v>
      </x:c>
      <x:c r="D121" s="50" t="str">
        <x:v>高</x:v>
      </x:c>
      <x:c r="E121" s="52" t="n">
        <x:v>16</x:v>
      </x:c>
      <x:c r="F121" s="50" t="str">
        <x:v>2607.07666</x:v>
      </x:c>
      <x:c r="G121" s="51" t="n">
        <x:v>46211.72393518518</x:v>
      </x:c>
      <x:c r="H121" s="51" t="n">
        <x:v>46219.794699074075</x:v>
      </x:c>
      <x:c r="I121" s="50" t="str">
        <x:v>A hierarchical memory architecture overcomes context limits in long-horizon multi-agent computational modeling</x:v>
      </x:c>
      <x:c r="J121" s="50" t="str">
        <x:v>Shivendra G. Tewari, Holly Kimko</x:v>
      </x:c>
      <x:c r="K121" s="50" t="str">
        <x:v>q-bio.QM</x:v>
      </x:c>
      <x:c r="L121" s="50" t="str">
        <x:v>q-bio.QM, cs.MA</x:v>
      </x:c>
      <x:c r="M121" s="50" t="str">
        <x:v>研究/系统</x:v>
      </x:c>
      <x:c r="N121" s="50" t="str">
        <x:v>Large language models (LLMs) demonstrate remarkable reasoning capabilities, yet their stateless architecture fundamentally limits deployment in long-horizon research workflows requiring multi-session continuity and quantitative rigor. Here we present Ensemble QSP, a multi-agent framework featuring a three-layer hierarchical memory architecture that keeps injected context bounded and constant in project duration (mid-term project state: median 301 tokens, max 4,050, across 10…</x:v>
      </x:c>
      <x:c r="O121" s="50" t="str">
        <x:v>https://arxiv.org/abs/2607.07666</x:v>
      </x:c>
    </x:row>
    <x:row r="122" ht="72" customHeight="1">
      <x:c r="A122" s="45" t="n">
        <x:v>121</x:v>
      </x:c>
      <x:c r="B122" s="50" t="str">
        <x:v>评测/Benchmark</x:v>
      </x:c>
      <x:c r="C122" s="50" t="str">
        <x:v>评测/Benchmark；Harness/架构/编排；多智能体；安全/治理</x:v>
      </x:c>
      <x:c r="D122" s="50" t="str">
        <x:v>高</x:v>
      </x:c>
      <x:c r="E122" s="52" t="n">
        <x:v>17</x:v>
      </x:c>
      <x:c r="F122" s="50" t="str">
        <x:v>2607.07689</x:v>
      </x:c>
      <x:c r="G122" s="51" t="n">
        <x:v>46211.7424537037</x:v>
      </x:c>
      <x:c r="H122" s="51" t="n">
        <x:v>46211.7424537037</x:v>
      </x:c>
      <x:c r="I122" s="50" t="str">
        <x:v>Agent Delivery Engineering Predictive Reliability Framework</x:v>
      </x:c>
      <x:c r="J122" s="50" t="str">
        <x:v>Dexing Liu</x:v>
      </x:c>
      <x:c r="K122" s="50" t="str">
        <x:v>cs.MA</x:v>
      </x:c>
      <x:c r="L122" s="50" t="str">
        <x:v>cs.MA</x:v>
      </x:c>
      <x:c r="M122" s="50" t="str">
        <x:v>研究/系统</x:v>
      </x:c>
      <x:c r="N122" s="50" t="str">
        <x:v>Long-horizon LLM multi-agent systems face reliability risks invisible to infrastructure monitoring. We propose the ADE Predictive Reliability Framework (ADE-PRF), enabling proactive health trajectory prediction from passive degradation detection. ADE-PRF aggregates 20 heterogeneous signals across five layers into a Trust Margin (TM) metric (39.2-point dynamic range). Triple-method parallel prediction enables 8-hour forecasts: the Exponential method achieves MAE=1.228, Direct…</x:v>
      </x:c>
      <x:c r="O122" s="50" t="str">
        <x:v>https://arxiv.org/abs/2607.07689</x:v>
      </x:c>
    </x:row>
    <x:row r="123" ht="72" customHeight="1">
      <x:c r="A123" s="45" t="n">
        <x:v>122</x:v>
      </x:c>
      <x:c r="B123" s="50" t="str">
        <x:v>评测/Benchmark</x:v>
      </x:c>
      <x:c r="C123" s="50" t="str">
        <x:v>评测/Benchmark；AI Coding Agent；Harness/架构/编排</x:v>
      </x:c>
      <x:c r="D123" s="50" t="str">
        <x:v>高</x:v>
      </x:c>
      <x:c r="E123" s="52" t="n">
        <x:v>16</x:v>
      </x:c>
      <x:c r="F123" s="50" t="str">
        <x:v>2607.07744</x:v>
      </x:c>
      <x:c r="G123" s="51" t="n">
        <x:v>46211.35576388889</x:v>
      </x:c>
      <x:c r="H123" s="51" t="n">
        <x:v>46211.35576388889</x:v>
      </x:c>
      <x:c r="I123" s="50" t="str">
        <x:v>PERFOPT-Bench: Evaluating Coding Agents on Software Performance Optimization</x:v>
      </x:c>
      <x:c r="J123" s="50" t="str">
        <x:v>Yingyun Cui, Yi Xie, Piaohong Wang, Jiawei Ma, Bo Liu, Liangliang Cao</x:v>
      </x:c>
      <x:c r="K123" s="50" t="str">
        <x:v>cs.SE</x:v>
      </x:c>
      <x:c r="L123" s="50" t="str">
        <x:v>cs.SE</x:v>
      </x:c>
      <x:c r="M123" s="50" t="str">
        <x:v>研究/系统</x:v>
      </x:c>
      <x:c r="N123" s="50" t="str">
        <x:v>Coding-agent benchmarks have largely measured whether agents can produce functionally correct patches, but production software also demands measurable speedups on real execution targets. Performance optimization is a distinct agentic task: agents must profile executions, diagnose cross-layer bottlenecks, edit code without breaking correctness, and verify that gains are reproducible rather than measurement artifacts. We introduce PERFOPT-Bench, a benchmark for evaluating this…</x:v>
      </x:c>
      <x:c r="O123" s="50" t="str">
        <x:v>https://arxiv.org/abs/2607.07744</x:v>
      </x:c>
    </x:row>
    <x:row r="124" ht="72" customHeight="1">
      <x:c r="A124" s="45" t="n">
        <x:v>123</x:v>
      </x:c>
      <x:c r="B124" s="50" t="str">
        <x:v>安全/治理</x:v>
      </x:c>
      <x:c r="C124" s="50" t="str">
        <x:v>评测/Benchmark；工具/Skill/MCP；安全/治理</x:v>
      </x:c>
      <x:c r="D124" s="50" t="str">
        <x:v>高</x:v>
      </x:c>
      <x:c r="E124" s="52" t="n">
        <x:v>16</x:v>
      </x:c>
      <x:c r="F124" s="50" t="str">
        <x:v>2607.07774</x:v>
      </x:c>
      <x:c r="G124" s="51" t="n">
        <x:v>46211.69868055556</x:v>
      </x:c>
      <x:c r="H124" s="51" t="n">
        <x:v>46233.79255787037</x:v>
      </x:c>
      <x:c r="I124" s="50" t="str">
        <x:v>ScopeJudge: Cost-Aware Pre-Execution Gating for Offensive Security Agents</x:v>
      </x:c>
      <x:c r="J124" s="50" t="str">
        <x:v>Shane Caldwell, Max Harley, Ads Dawson, Michael Kouremetis, Vincent Abruzzo, Will Pearce</x:v>
      </x:c>
      <x:c r="K124" s="50" t="str">
        <x:v>cs.CR</x:v>
      </x:c>
      <x:c r="L124" s="50" t="str">
        <x:v>cs.CR</x:v>
      </x:c>
      <x:c r="M124" s="50" t="str">
        <x:v>研究/系统</x:v>
      </x:c>
      <x:c r="N124" s="50" t="str">
        <x:v>As LLM agents take on offensive security work, a single out-of-scope tool call can breach a client's engagement boundary, disrupt production, or void a bug-bounty finding. Unlike a fixed safety policy, the boundary that matters is declared in the user's request and must be inferred from intent. That challenge is sharpened by the adversarial nature of offensive security: the same tool call is in or out of scope depending not on the action itself but on the target it touches a…</x:v>
      </x:c>
      <x:c r="O124" s="50" t="str">
        <x:v>https://arxiv.org/abs/2607.07774</x:v>
      </x:c>
    </x:row>
    <x:row r="125" ht="72" customHeight="1">
      <x:c r="A125" s="45" t="n">
        <x:v>124</x:v>
      </x:c>
      <x:c r="B125" s="50" t="str">
        <x:v>多智能体</x:v>
      </x:c>
      <x:c r="C125" s="50" t="str">
        <x:v>评测/Benchmark；多智能体</x:v>
      </x:c>
      <x:c r="D125" s="50" t="str">
        <x:v>高</x:v>
      </x:c>
      <x:c r="E125" s="52" t="n">
        <x:v>15</x:v>
      </x:c>
      <x:c r="F125" s="50" t="str">
        <x:v>2607.07824</x:v>
      </x:c>
      <x:c r="G125" s="51" t="n">
        <x:v>46211.75420138889</x:v>
      </x:c>
      <x:c r="H125" s="51" t="n">
        <x:v>46211.75420138889</x:v>
      </x:c>
      <x:c r="I125" s="50" t="str">
        <x:v>From Triggers to Emotions: A CPM-Grounded Appraisal Multi-Agent for Dynamic Emotional Evolution in Persona-Based Dialogue</x:v>
      </x:c>
      <x:c r="J125" s="50" t="str">
        <x:v>Jingyao Cai, Shuaijun Liu, Abdul Rehman, Yutong Guo, Qin Tian, Thomas Dolby, Sue Green, Chantel Cox, Xiaosong Yang</x:v>
      </x:c>
      <x:c r="K125" s="50" t="str">
        <x:v>cs.MA</x:v>
      </x:c>
      <x:c r="L125" s="50" t="str">
        <x:v>cs.MA, cs.AI</x:v>
      </x:c>
      <x:c r="M125" s="50" t="str">
        <x:v>研究/系统</x:v>
      </x:c>
      <x:c r="N125" s="50" t="str">
        <x:v>Large Language Models (LLMs) have substantially advanced persona-based dialogue agents for emotion-sensitive role simulation in healthcare, education, counseling, customer service, and interactive storytelling. However, two related lines of work leave a key gap. Persona-based dialogue systems often encode emotions as static traits or surface-level stylistic cues, and affective dialogue research has largely focused on empathetic response generation toward users rather than mo…</x:v>
      </x:c>
      <x:c r="O125" s="50" t="str">
        <x:v>https://arxiv.org/abs/2607.07824</x:v>
      </x:c>
    </x:row>
    <x:row r="126" ht="72" customHeight="1">
      <x:c r="A126" s="45" t="n">
        <x:v>125</x:v>
      </x:c>
      <x:c r="B126" s="50" t="str">
        <x:v>评测/Benchmark</x:v>
      </x:c>
      <x:c r="C126" s="50" t="str">
        <x:v>评测/Benchmark；AI Coding Agent；Agentic RL/训练</x:v>
      </x:c>
      <x:c r="D126" s="50" t="str">
        <x:v>高</x:v>
      </x:c>
      <x:c r="E126" s="52" t="n">
        <x:v>16</x:v>
      </x:c>
      <x:c r="F126" s="50" t="str">
        <x:v>2607.07946</x:v>
      </x:c>
      <x:c r="G126" s="51" t="n">
        <x:v>46211.906643518516</x:v>
      </x:c>
      <x:c r="H126" s="51" t="n">
        <x:v>46211.906643518516</x:v>
      </x:c>
      <x:c r="I126" s="50" t="str">
        <x:v>DeepSWE: Measuring Frontier Coding Agents on Original, Long-Horizon Engineering Tasks</x:v>
      </x:c>
      <x:c r="J126" s="50" t="str">
        <x:v>Wenqi Huang, Charley Lee, Leonard Tng, Serena Ge</x:v>
      </x:c>
      <x:c r="K126" s="50" t="str">
        <x:v>cs.SE</x:v>
      </x:c>
      <x:c r="L126" s="50" t="str">
        <x:v>cs.SE, cs.LG</x:v>
      </x:c>
      <x:c r="M126" s="50" t="str">
        <x:v>综述/观点</x:v>
      </x:c>
      <x:c r="N126" s="50" t="str">
        <x:v>DeepSWE is a benchmark of 113 original, long-horizon software engineering tasks for evaluating coding agents. Most public agentic coding benchmarks follow SWE-bench in mining merged fixes from public GitHub repositories, which creates two problems: the fixes and their discussion were likely seen during pretraining, so a high score can reflect recall rather than problem-solving; and each task is graded by the tests that shipped with its merged fix, which were written to confi…</x:v>
      </x:c>
      <x:c r="O126" s="50" t="str">
        <x:v>https://arxiv.org/abs/2607.07946</x:v>
      </x:c>
    </x:row>
    <x:row r="127" ht="72" customHeight="1">
      <x:c r="A127" s="45" t="n">
        <x:v>126</x:v>
      </x:c>
      <x:c r="B127" s="50" t="str">
        <x:v>评测/Benchmark</x:v>
      </x:c>
      <x:c r="C127" s="50" t="str">
        <x:v>评测/Benchmark；Harness/架构/编排；Agentic RL/训练；多智能体</x:v>
      </x:c>
      <x:c r="D127" s="50" t="str">
        <x:v>高</x:v>
      </x:c>
      <x:c r="E127" s="52" t="n">
        <x:v>19</x:v>
      </x:c>
      <x:c r="F127" s="50" t="str">
        <x:v>2607.07989</x:v>
      </x:c>
      <x:c r="G127" s="51" t="n">
        <x:v>46211.98181712963</x:v>
      </x:c>
      <x:c r="H127" s="51" t="n">
        <x:v>46211.98181712963</x:v>
      </x:c>
      <x:c r="I127" s="50" t="str">
        <x:v>Who Broke the System? Failure Localization in LLM-Based Multi-Agent Systems</x:v>
      </x:c>
      <x:c r="J127" s="50" t="str">
        <x:v>Yufei Xia, Anjun Gao, Yueyang Quan, Zhuqing Liu, Minghong Fang</x:v>
      </x:c>
      <x:c r="K127" s="50" t="str">
        <x:v>cs.CR</x:v>
      </x:c>
      <x:c r="L127" s="50" t="str">
        <x:v>cs.CR, cs.AI, cs.IR, cs.LG, cs.MA</x:v>
      </x:c>
      <x:c r="M127" s="50" t="str">
        <x:v>研究/系统</x:v>
      </x:c>
      <x:c r="N127" s="50" t="str">
        <x:v>Large language model (LLM) based multi-agent systems enable complex problem solving through coordinated reasoning and action, but their distributed structure also introduces new challenges in diagnosing system-level failures. When an execution fails, identifying which agent is responsible and at what point the trajectory first becomes irreversibly misdirected is difficult due to long-horizon interactions and tightly coupled agent behaviors. In this paper, we study the proble…</x:v>
      </x:c>
      <x:c r="O127" s="50" t="str">
        <x:v>https://arxiv.org/abs/2607.07989</x:v>
      </x:c>
    </x:row>
    <x:row r="128" ht="72" customHeight="1">
      <x:c r="A128" s="45" t="n">
        <x:v>127</x:v>
      </x:c>
      <x:c r="B128" s="50" t="str">
        <x:v>自进化/自我改进</x:v>
      </x:c>
      <x:c r="C128" s="50" t="str">
        <x:v>自进化/自我改进；评测/Benchmark；工具/Skill/MCP；Harness/架构/编排</x:v>
      </x:c>
      <x:c r="D128" s="50" t="str">
        <x:v>高</x:v>
      </x:c>
      <x:c r="E128" s="52" t="n">
        <x:v>19</x:v>
      </x:c>
      <x:c r="F128" s="50" t="str">
        <x:v>2607.08010</x:v>
      </x:c>
      <x:c r="G128" s="51" t="n">
        <x:v>46212.018900462965</x:v>
      </x:c>
      <x:c r="H128" s="51" t="n">
        <x:v>46212.018900462965</x:v>
      </x:c>
      <x:c r="I128" s="50" t="str">
        <x:v>Tool-Making and Self-Evolving LLM Agents in Low-Latency Systems</x:v>
      </x:c>
      <x:c r="J128" s="50" t="str">
        <x:v>Kalle Kujanpää, Ning Liu, Shahnawaz Alam, Yeshwanth Reddy Sura, Tianyu Yang, Kristina Klinkner, Shervin Malmasi</x:v>
      </x:c>
      <x:c r="K128" s="50" t="str">
        <x:v>cs.CL</x:v>
      </x:c>
      <x:c r="L128" s="50" t="str">
        <x:v>cs.CL, cs.LG, cs.SE</x:v>
      </x:c>
      <x:c r="M128" s="50" t="str">
        <x:v>研究/系统</x:v>
      </x:c>
      <x:c r="N128" s="50" t="str">
        <x:v>Production LLM agents often waste latency and reliability by regenerating code for the same procedural steps on every request. We replace this inference-time coding loop with an agentic tool-making pipeline that compiles repeated SOP steps into validated, versioned tools before deployment. The tool-maker grounds synthesis in the live environment as it collects execution traces, observes backend schemas and values, generates candidate tools, and repairs them against labeled c…</x:v>
      </x:c>
      <x:c r="O128" s="50" t="str">
        <x:v>https://arxiv.org/abs/2607.08010</x:v>
      </x:c>
    </x:row>
    <x:row r="129" ht="72" customHeight="1">
      <x:c r="A129" s="45" t="n">
        <x:v>128</x:v>
      </x:c>
      <x:c r="B129" s="50" t="str">
        <x:v>Harness/架构/编排</x:v>
      </x:c>
      <x:c r="C129" s="50" t="str">
        <x:v>评测/Benchmark；Harness/架构/编排；安全/治理</x:v>
      </x:c>
      <x:c r="D129" s="50" t="str">
        <x:v>高</x:v>
      </x:c>
      <x:c r="E129" s="52" t="n">
        <x:v>18</x:v>
      </x:c>
      <x:c r="F129" s="50" t="str">
        <x:v>2607.08028</x:v>
      </x:c>
      <x:c r="G129" s="51" t="n">
        <x:v>46212.04760416667</x:v>
      </x:c>
      <x:c r="H129" s="51" t="n">
        <x:v>46212.04760416667</x:v>
      </x:c>
      <x:c r="I129" s="50" t="str">
        <x:v>From Prompts to Contracts: Harness Engineering for Auditable Enterprise LLM Agents</x:v>
      </x:c>
      <x:c r="J129" s="50" t="str">
        <x:v>Joongho Ahn, Moonsoo Kim</x:v>
      </x:c>
      <x:c r="K129" s="50" t="str">
        <x:v>cs.AI</x:v>
      </x:c>
      <x:c r="L129" s="50" t="str">
        <x:v>cs.AI, cs.CL, cs.SE</x:v>
      </x:c>
      <x:c r="M129" s="50" t="str">
        <x:v>研究/系统</x:v>
      </x:c>
      <x:c r="N129" s="50" t="str">
        <x:v>Enterprise large language model (LLM) applications often begin as prototypes whose behavior is carried by prompts and retrieval context. Productization adds requirements for source boundaries, entity routing, answer contracts, and reproducible traces. We present a harness-engineering approach that reconstructs this pattern into a traceable, auditable LLM-agent architecture: deterministic behavior moves into code, manifests, schemas, and validation artifacts around a replacea…</x:v>
      </x:c>
      <x:c r="O129" s="50" t="str">
        <x:v>https://arxiv.org/abs/2607.08028</x:v>
      </x:c>
    </x:row>
    <x:row r="130" ht="72" customHeight="1">
      <x:c r="A130" s="45" t="n">
        <x:v>129</x:v>
      </x:c>
      <x:c r="B130" s="50" t="str">
        <x:v>多智能体</x:v>
      </x:c>
      <x:c r="C130" s="50" t="str">
        <x:v>评测/Benchmark；Agentic RL/训练；多智能体</x:v>
      </x:c>
      <x:c r="D130" s="50" t="str">
        <x:v>高</x:v>
      </x:c>
      <x:c r="E130" s="52" t="n">
        <x:v>16</x:v>
      </x:c>
      <x:c r="F130" s="50" t="str">
        <x:v>2607.08080</x:v>
      </x:c>
      <x:c r="G130" s="51" t="n">
        <x:v>46212.13951388889</x:v>
      </x:c>
      <x:c r="H130" s="51" t="n">
        <x:v>46212.13951388889</x:v>
      </x:c>
      <x:c r="I130" s="50" t="str">
        <x:v>MASTE: A Multi-Agent Pipeline for Zero-Shot Aspect Sentiment Triplet Extraction</x:v>
      </x:c>
      <x:c r="J130" s="50" t="str">
        <x:v>Ao Hong, Lehang Wang, Zhirun Yue, Mingxin Wang, Zihan Wang, Houde Liu</x:v>
      </x:c>
      <x:c r="K130" s="50" t="str">
        <x:v>cs.CL</x:v>
      </x:c>
      <x:c r="L130" s="50" t="str">
        <x:v>cs.CL</x:v>
      </x:c>
      <x:c r="M130" s="50" t="str">
        <x:v>综述/观点</x:v>
      </x:c>
      <x:c r="N130" s="50" t="str">
        <x:v>Aspect Sentiment Triplet Extraction (ASTE) requires jointly identifying (aspect, opinion, sentiment) triples from a given review sentence. While large language models (LLMs) achieve strong zero-shot performance on many NLP benchmarks, their effectiveness on ASTE remains limited, as single-pass generation forces the model to determine span boundaries, opinion grouping, and sentiment polarity in a single decoding step. Common remedies, such as few-shot in-context learning and…</x:v>
      </x:c>
      <x:c r="O130" s="50" t="str">
        <x:v>https://arxiv.org/abs/2607.08080</x:v>
      </x:c>
    </x:row>
    <x:row r="131" ht="72" customHeight="1">
      <x:c r="A131" s="45" t="n">
        <x:v>130</x:v>
      </x:c>
      <x:c r="B131" s="50" t="str">
        <x:v>Harness/架构/编排</x:v>
      </x:c>
      <x:c r="C131" s="50" t="str">
        <x:v>评测/Benchmark；工具/Skill/MCP；Harness/架构/编排；Agentic RL/训练</x:v>
      </x:c>
      <x:c r="D131" s="50" t="str">
        <x:v>高</x:v>
      </x:c>
      <x:c r="E131" s="52" t="n">
        <x:v>14</x:v>
      </x:c>
      <x:c r="F131" s="50" t="str">
        <x:v>2607.08124</x:v>
      </x:c>
      <x:c r="G131" s="51" t="n">
        <x:v>46212.24559027778</x:v>
      </x:c>
      <x:c r="H131" s="51" t="n">
        <x:v>46212.24559027778</x:v>
      </x:c>
      <x:c r="I131" s="50" t="str">
        <x:v>TTHE: Test-Time Harness Evolution</x:v>
      </x:c>
      <x:c r="J131" s="50" t="str">
        <x:v>Jun Nie, Yonggang Zhang, Jun Song, Qianshu Cai, Dahai Yu, Yike Guo, Xinmei Tian, Bo Han</x:v>
      </x:c>
      <x:c r="K131" s="50" t="str">
        <x:v>cs.SE</x:v>
      </x:c>
      <x:c r="L131" s="50" t="str">
        <x:v>cs.SE, cs.LG</x:v>
      </x:c>
      <x:c r="M131" s="50" t="str">
        <x:v>研究/系统</x:v>
      </x:c>
      <x:c r="N131" s="50" t="str">
        <x:v>The behavior of an LLM agent is determined not only by the underlying model, but also by its harness: the executable program that constructs context, invokes tools, verifies intermediate results, and recovers from failures. Existing approaches optimize such harnesses before deployment, searching training or development data for a fixed agent workflow that is then frozen at test time. This limits adaptation when the test distribution, failure modes, or tool interactions diffe…</x:v>
      </x:c>
      <x:c r="O131" s="50" t="str">
        <x:v>https://arxiv.org/abs/2607.08124</x:v>
      </x:c>
    </x:row>
    <x:row r="132" ht="72" customHeight="1">
      <x:c r="A132" s="45" t="n">
        <x:v>131</x:v>
      </x:c>
      <x:c r="B132" s="50" t="str">
        <x:v>多智能体</x:v>
      </x:c>
      <x:c r="C132" s="50" t="str">
        <x:v>工具/Skill/MCP；Agentic RL/训练；多智能体</x:v>
      </x:c>
      <x:c r="D132" s="50" t="str">
        <x:v>高</x:v>
      </x:c>
      <x:c r="E132" s="52" t="n">
        <x:v>15</x:v>
      </x:c>
      <x:c r="F132" s="50" t="str">
        <x:v>2607.08193</x:v>
      </x:c>
      <x:c r="G132" s="51" t="n">
        <x:v>46212.32541666667</x:v>
      </x:c>
      <x:c r="H132" s="51" t="n">
        <x:v>46212.32541666667</x:v>
      </x:c>
      <x:c r="I132" s="50" t="str">
        <x:v>Open-ended Multi-agent Autocurricula via Visual Inspection of Policies with Multi-modal LLMs</x:v>
      </x:c>
      <x:c r="J132" s="50" t="str">
        <x:v>Lorenzo Pantè, Andrea Fanti, Roberto Capobianco</x:v>
      </x:c>
      <x:c r="K132" s="50" t="str">
        <x:v>cs.LG</x:v>
      </x:c>
      <x:c r="L132" s="50" t="str">
        <x:v>cs.LG, cs.AI</x:v>
      </x:c>
      <x:c r="M132" s="50" t="str">
        <x:v>研究/系统</x:v>
      </x:c>
      <x:c r="N132" s="50" t="str">
        <x:v>Open-ended curricula in Reinforcement Learning (RL) aim to train generally-capable agents by identifying tasks that facilitate learning increasingly complex skills. A major challenge when designing such curricula is assessing task difficulty relative to the agent's current learning progress. While previous work has explored using scalar task scores or textual summaries of the agent's behavior, here we study a different approach: directly inspecting policy behavior via record…</x:v>
      </x:c>
      <x:c r="O132" s="50" t="str">
        <x:v>https://arxiv.org/abs/2607.08193</x:v>
      </x:c>
    </x:row>
    <x:row r="133" ht="72" customHeight="1">
      <x:c r="A133" s="45" t="n">
        <x:v>132</x:v>
      </x:c>
      <x:c r="B133" s="50" t="str">
        <x:v>Harness/架构/编排</x:v>
      </x:c>
      <x:c r="C133" s="50" t="str">
        <x:v>评测/Benchmark；Harness/架构/编排；多智能体；Web/GUI/Computer Use；安全/治理</x:v>
      </x:c>
      <x:c r="D133" s="50" t="str">
        <x:v>高</x:v>
      </x:c>
      <x:c r="E133" s="52" t="n">
        <x:v>17</x:v>
      </x:c>
      <x:c r="F133" s="50" t="str">
        <x:v>2607.08282</x:v>
      </x:c>
      <x:c r="G133" s="51" t="n">
        <x:v>46212.391122685185</x:v>
      </x:c>
      <x:c r="H133" s="51" t="n">
        <x:v>46212.391122685185</x:v>
      </x:c>
      <x:c r="I133" s="50" t="str">
        <x:v>Multi-Agent Firewall Architecture for Privacy Protection of Sensitive Data in Interactions with Language Models</x:v>
      </x:c>
      <x:c r="J133" s="50" t="str">
        <x:v>Hugo García Cuesta, Pablo Mateo Torrejón, Alfonso Sánchez-Macián</x:v>
      </x:c>
      <x:c r="K133" s="50" t="str">
        <x:v>cs.CR</x:v>
      </x:c>
      <x:c r="L133" s="50" t="str">
        <x:v>cs.CR, cs.AI, cs.MA</x:v>
      </x:c>
      <x:c r="M133" s="50" t="str">
        <x:v>研究/系统</x:v>
      </x:c>
      <x:c r="N133" s="50" t="str">
        <x:v>While Large Language Models (LLMs) have become essential productivity tools, their integration into workflows without adequate safeguards creates significant risks. This paper proposes an open-source, privacy-focused, user-facing firewall designed to secure both web-based and programmatic LLM interactions. The architecture combines a browser extension and a proxy for total traffic interception across both HTTP(S) and WebSocket communications. At its core, a flexible multi-ag…</x:v>
      </x:c>
      <x:c r="O133" s="50" t="str">
        <x:v>https://arxiv.org/abs/2607.08282</x:v>
      </x:c>
    </x:row>
    <x:row r="134" ht="72" customHeight="1">
      <x:c r="A134" s="45" t="n">
        <x:v>133</x:v>
      </x:c>
      <x:c r="B134" s="50" t="str">
        <x:v>工具/Skill/MCP</x:v>
      </x:c>
      <x:c r="C134" s="50" t="str">
        <x:v>工具/Skill/MCP；Harness/架构/编排</x:v>
      </x:c>
      <x:c r="D134" s="50" t="str">
        <x:v>高</x:v>
      </x:c>
      <x:c r="E134" s="52" t="n">
        <x:v>17</x:v>
      </x:c>
      <x:c r="F134" s="50" t="str">
        <x:v>2607.08400</x:v>
      </x:c>
      <x:c r="G134" s="51" t="n">
        <x:v>46212.51761574074</x:v>
      </x:c>
      <x:c r="H134" s="51" t="n">
        <x:v>46212.51761574074</x:v>
      </x:c>
      <x:c r="I134" s="50" t="str">
        <x:v>TRACE: A Two-Channel Robust Attribution Watermark via Complementary Embeddings for LLM-Agent Trajectories</x:v>
      </x:c>
      <x:c r="J134" s="50" t="str">
        <x:v>Zheng Gao, Xiaoyu Li, Xiaoyan Feng, Jiaojiao Jiang, Yang Song, Yulei Sui, Zhenchang Xing, Liming Zhu</x:v>
      </x:c>
      <x:c r="K134" s="50" t="str">
        <x:v>cs.CR</x:v>
      </x:c>
      <x:c r="L134" s="50" t="str">
        <x:v>cs.CR, cs.AI, cs.LG</x:v>
      </x:c>
      <x:c r="M134" s="50" t="str">
        <x:v>研究/系统</x:v>
      </x:c>
      <x:c r="N134" s="50" t="str">
        <x:v>LLM agents reach users through resellers, who may rebrand a developer's agent or substitute a cheaper model. When provenance is disputed, attribution rests on the trajectory log (the record of tool calls, observations, and executed actions, not the model's reasoning), which the reseller stores and processes to meter usage. A watermark must therefore survive an adversary with full read/write access to the very evidence it is detected from; existing agent watermarks do not, as…</x:v>
      </x:c>
      <x:c r="O134" s="50" t="str">
        <x:v>https://arxiv.org/abs/2607.08400</x:v>
      </x:c>
    </x:row>
    <x:row r="135" ht="72" customHeight="1">
      <x:c r="A135" s="45" t="n">
        <x:v>134</x:v>
      </x:c>
      <x:c r="B135" s="50" t="str">
        <x:v>安全/治理</x:v>
      </x:c>
      <x:c r="C135" s="50" t="str">
        <x:v>多智能体；安全/治理</x:v>
      </x:c>
      <x:c r="D135" s="50" t="str">
        <x:v>高</x:v>
      </x:c>
      <x:c r="E135" s="52" t="n">
        <x:v>15</x:v>
      </x:c>
      <x:c r="F135" s="50" t="str">
        <x:v>2607.08652</x:v>
      </x:c>
      <x:c r="G135" s="51" t="n">
        <x:v>46212.681435185186</x:v>
      </x:c>
      <x:c r="H135" s="51" t="n">
        <x:v>46212.681435185186</x:v>
      </x:c>
      <x:c r="I135" s="50" t="str">
        <x:v>Formal Mechanisms for Market Stability in Self-Interested Agent Societies: A Marketplace Simulation Study</x:v>
      </x:c>
      <x:c r="J135" s="50" t="str">
        <x:v>Eugene Ng Yi Sheng, Bingquan Shen</x:v>
      </x:c>
      <x:c r="K135" s="50" t="str">
        <x:v>cs.AI</x:v>
      </x:c>
      <x:c r="L135" s="50" t="str">
        <x:v>cs.AI</x:v>
      </x:c>
      <x:c r="M135" s="50" t="str">
        <x:v>研究/系统</x:v>
      </x:c>
      <x:c r="N135" s="50" t="str">
        <x:v>Self-interested agents, left unconstrained, tend toward defection in repeated social dilemmas, causing cooperative gains from trade to collapse. This paper investigates what formal mechanisms, layered on top of unrestricted communication, are sufficient for a society of such agents to maintain market stability, and how resilient those mechanisms are to adversarial attack. We instantiate the research question as a multi-agent marketplace simulation where 18 LLM agents (DeepSe…</x:v>
      </x:c>
      <x:c r="O135" s="50" t="str">
        <x:v>https://arxiv.org/abs/2607.08652</x:v>
      </x:c>
    </x:row>
    <x:row r="136" ht="72" customHeight="1">
      <x:c r="A136" s="45" t="n">
        <x:v>135</x:v>
      </x:c>
      <x:c r="B136" s="50" t="str">
        <x:v>Harness/架构/编排</x:v>
      </x:c>
      <x:c r="C136" s="50" t="str">
        <x:v>Harness/架构/编排；多智能体；Web/GUI/Computer Use</x:v>
      </x:c>
      <x:c r="D136" s="50" t="str">
        <x:v>高</x:v>
      </x:c>
      <x:c r="E136" s="52" t="n">
        <x:v>16</x:v>
      </x:c>
      <x:c r="F136" s="50" t="str">
        <x:v>2607.08662</x:v>
      </x:c>
      <x:c r="G136" s="51" t="n">
        <x:v>46212.68667824074</x:v>
      </x:c>
      <x:c r="H136" s="51" t="n">
        <x:v>46212.68667824074</x:v>
      </x:c>
      <x:c r="I136" s="50" t="str">
        <x:v>WebSwarm: Recursive Multi-Agent Orchestration for Deep-and-Wide Web Search</x:v>
      </x:c>
      <x:c r="J136" s="50" t="str">
        <x:v>Xiaoshuai Song, Liancheng Zhang, Kangzhi Zhao, Yutao Zhu, Zhongyuan Wang, Guanting Dong, Jinghan Yang, Han Li, Kun Gai, Ji-Rong Wen, Zhicheng Dou</x:v>
      </x:c>
      <x:c r="K136" s="50" t="str">
        <x:v>cs.CL</x:v>
      </x:c>
      <x:c r="L136" s="50" t="str">
        <x:v>cs.CL, cs.AI, cs.MA</x:v>
      </x:c>
      <x:c r="M136" s="50" t="str">
        <x:v>研究/系统</x:v>
      </x:c>
      <x:c r="N136" s="50" t="str">
        <x:v>Large language model (LLM)-based web search agents are transforming information seeking from simple factoid question answering into complex, deep-and-wide search and research-oriented tasks. A single ReAct-style agent is constrained by one long trajectory and limited context, making it difficult to handle depth and coverage simultaneously. Existing multi-agent systems improve search coverage through parallel execution and aggregation, but still exhibit clear limitations in r…</x:v>
      </x:c>
      <x:c r="O136" s="50" t="str">
        <x:v>https://arxiv.org/abs/2607.08662</x:v>
      </x:c>
    </x:row>
    <x:row r="137" ht="72" customHeight="1">
      <x:c r="A137" s="45" t="n">
        <x:v>136</x:v>
      </x:c>
      <x:c r="B137" s="50" t="str">
        <x:v>Harness/架构/编排</x:v>
      </x:c>
      <x:c r="C137" s="50" t="str">
        <x:v>Harness/架构/编排</x:v>
      </x:c>
      <x:c r="D137" s="50" t="str">
        <x:v>高</x:v>
      </x:c>
      <x:c r="E137" s="52" t="n">
        <x:v>14</x:v>
      </x:c>
      <x:c r="F137" s="50" t="str">
        <x:v>2607.08894</x:v>
      </x:c>
      <x:c r="G137" s="51" t="n">
        <x:v>46212.815613425926</x:v>
      </x:c>
      <x:c r="H137" s="51" t="n">
        <x:v>46212.815613425926</x:v>
      </x:c>
      <x:c r="I137" s="50" t="str">
        <x:v>GATS: Graph-Augmented Tree Search with Layered World Models for Efficient Agent Planning</x:v>
      </x:c>
      <x:c r="J137" s="50" t="str">
        <x:v>Maureese Williams, Dymitr Nowicki</x:v>
      </x:c>
      <x:c r="K137" s="50" t="str">
        <x:v>cs.AI</x:v>
      </x:c>
      <x:c r="L137" s="50" t="str">
        <x:v>cs.AI, cs.LG</x:v>
      </x:c>
      <x:c r="M137" s="50" t="str">
        <x:v>研究/系统</x:v>
      </x:c>
      <x:c r="N137" s="50" t="str">
        <x:v>Large Language Model (LLM) agents have shown promise in multi-step planning tasks, but existing approaches like LATS (Language Agent Tree Search) and ReAct rely heavily on LLM inference during planning, leading to high computational costs and stochastic behavior. We present \textbf{GATS} (Graph-Augmented Tree Search), a planning framework that combines systematic UCB1-based tree search with a layered world model to eliminate LLM calls during inference while achieving superio…</x:v>
      </x:c>
      <x:c r="O137" s="50" t="str">
        <x:v>https://arxiv.org/abs/2607.08894</x:v>
      </x:c>
    </x:row>
    <x:row r="138" ht="72" customHeight="1">
      <x:c r="A138" s="45" t="n">
        <x:v>137</x:v>
      </x:c>
      <x:c r="B138" s="50" t="str">
        <x:v>Harness/架构/编排</x:v>
      </x:c>
      <x:c r="C138" s="50" t="str">
        <x:v>Harness/架构/编排</x:v>
      </x:c>
      <x:c r="D138" s="50" t="str">
        <x:v>高</x:v>
      </x:c>
      <x:c r="E138" s="52" t="n">
        <x:v>14</x:v>
      </x:c>
      <x:c r="F138" s="50" t="str">
        <x:v>2607.08938</x:v>
      </x:c>
      <x:c r="G138" s="51" t="n">
        <x:v>46212.88056712963</x:v>
      </x:c>
      <x:c r="H138" s="51" t="n">
        <x:v>46212.88056712963</x:v>
      </x:c>
      <x:c r="I138" s="50" t="str">
        <x:v>Better Harnesses, Smaller Models: Building 90% Cheaper Agents via Automated Harness Adaptation</x:v>
      </x:c>
      <x:c r="J138" s="50" t="str">
        <x:v>Chenyang Yang, Xinran Zhao, Tongshuang Wu, Christian Kästner</x:v>
      </x:c>
      <x:c r="K138" s="50" t="str">
        <x:v>cs.SE</x:v>
      </x:c>
      <x:c r="L138" s="50" t="str">
        <x:v>cs.SE</x:v>
      </x:c>
      <x:c r="M138" s="50" t="str">
        <x:v>研究/系统</x:v>
      </x:c>
      <x:c r="N138" s="50" t="str">
        <x:v>Frontier LLM agents are automating many business tasks, but their high inference cost makes large-scale deployment unsustainable. Small language models (SLMs) offer a cheaper alternative, yet they typically fall short when swapped into a harness designed for a frontier LLM. We show that for many routine business tasks, SLM agents can match LLM performance at 90% lower cost, when paired with an adapted harness that can be automatically discovered by a meta agent. The key insi…</x:v>
      </x:c>
      <x:c r="O138" s="50" t="str">
        <x:v>https://arxiv.org/abs/2607.08938</x:v>
      </x:c>
    </x:row>
    <x:row r="139" ht="72" customHeight="1">
      <x:c r="A139" s="45" t="n">
        <x:v>138</x:v>
      </x:c>
      <x:c r="B139" s="50" t="str">
        <x:v>记忆/个性化</x:v>
      </x:c>
      <x:c r="C139" s="50" t="str">
        <x:v>评测/Benchmark；记忆/个性化；Agentic RL/训练；多智能体</x:v>
      </x:c>
      <x:c r="D139" s="50" t="str">
        <x:v>高</x:v>
      </x:c>
      <x:c r="E139" s="52" t="n">
        <x:v>19</x:v>
      </x:c>
      <x:c r="F139" s="50" t="str">
        <x:v>2607.08960</x:v>
      </x:c>
      <x:c r="G139" s="51" t="n">
        <x:v>46212.91086805556</x:v>
      </x:c>
      <x:c r="H139" s="51" t="n">
        <x:v>46212.91086805556</x:v>
      </x:c>
      <x:c r="I139" s="50" t="str">
        <x:v>Eluna: An Agentic LLM System for Automating Warehouse Operations with Reasoning and Task Execution</x:v>
      </x:c>
      <x:c r="J139" s="50" t="str">
        <x:v>Ning Liu, Kalle Kujanpää, Zhaoxuan Zhu, P Aditya Sreekar, Kaiwen Liu, Chuanneng Sun, Jorge Marchena Menendez, Matthew Bales, Tianyu Yang, Shahnawaz Alam, Rose Yu, Baoyuan Liu, Kristina Klinkner, Shervin Malmasi</x:v>
      </x:c>
      <x:c r="K139" s="50" t="str">
        <x:v>cs.LG</x:v>
      </x:c>
      <x:c r="L139" s="50" t="str">
        <x:v>cs.LG, cs.AI</x:v>
      </x:c>
      <x:c r="M139" s="50" t="str">
        <x:v>研究/系统</x:v>
      </x:c>
      <x:c r="N139" s="50" t="str">
        <x:v>Warehouse operations are governed by Standard Operating Procedures (SOPs) that encode complex, multi-system decision logic, which must be executed reliably under strict time constraints, yet LLM agents lack mechanisms to enforce procedural compliance and degrade under the context overload full SOP specifications introduce. We present Eluna, a production-deployed agentic system for reliable SOP execution. Eluna is a graph-guided, multi-agent framework that encodes SOPs as dir…</x:v>
      </x:c>
      <x:c r="O139" s="50" t="str">
        <x:v>https://arxiv.org/abs/2607.08960</x:v>
      </x:c>
    </x:row>
    <x:row r="140" ht="72" customHeight="1">
      <x:c r="A140" s="45" t="n">
        <x:v>139</x:v>
      </x:c>
      <x:c r="B140" s="50" t="str">
        <x:v>AI Coding Agent</x:v>
      </x:c>
      <x:c r="C140" s="50" t="str">
        <x:v>评测/Benchmark；AI Coding Agent</x:v>
      </x:c>
      <x:c r="D140" s="50" t="str">
        <x:v>中</x:v>
      </x:c>
      <x:c r="E140" s="52" t="n">
        <x:v>12</x:v>
      </x:c>
      <x:c r="F140" s="50" t="str">
        <x:v>2607.08983</x:v>
      </x:c>
      <x:c r="G140" s="51" t="n">
        <x:v>46212.96789351852</x:v>
      </x:c>
      <x:c r="H140" s="51" t="n">
        <x:v>46212.96789351852</x:v>
      </x:c>
      <x:c r="I140" s="50" t="str">
        <x:v>SCATE: Learning to Supervise Coding Agents for Cost-Effective Test Generation</x:v>
      </x:c>
      <x:c r="J140" s="50" t="str">
        <x:v>Sijia Gu, Noor Nashid, Ali Mesbah</x:v>
      </x:c>
      <x:c r="K140" s="50" t="str">
        <x:v>cs.SE</x:v>
      </x:c>
      <x:c r="L140" s="50" t="str">
        <x:v>cs.SE, cs.AI</x:v>
      </x:c>
      <x:c r="M140" s="50" t="str">
        <x:v>研究/系统</x:v>
      </x:c>
      <x:c r="N140" s="50" t="str">
        <x:v>While autonomous coding agents have significantly advanced automated test generation, they remain fundamentally limited by lazy generation, a phenomenon where agents prematurely terminate tasks and systematically avoid complex programmatic logic, resulting in inadequate code coverage. Currently, mitigating this premature termination requires continuous human-in-the-loop supervision. This heavy reliance on human intuition creates a bottleneck that negates the efficiency gains…</x:v>
      </x:c>
      <x:c r="O140" s="50" t="str">
        <x:v>https://arxiv.org/abs/2607.08983</x:v>
      </x:c>
    </x:row>
    <x:row r="141" ht="72" customHeight="1">
      <x:c r="A141" s="45" t="n">
        <x:v>140</x:v>
      </x:c>
      <x:c r="B141" s="50" t="str">
        <x:v>评测/Benchmark</x:v>
      </x:c>
      <x:c r="C141" s="50" t="str">
        <x:v>评测/Benchmark；工具/Skill/MCP；Harness/架构/编排；安全/治理</x:v>
      </x:c>
      <x:c r="D141" s="50" t="str">
        <x:v>高</x:v>
      </x:c>
      <x:c r="E141" s="52" t="n">
        <x:v>19</x:v>
      </x:c>
      <x:c r="F141" s="50" t="str">
        <x:v>2607.09016</x:v>
      </x:c>
      <x:c r="G141" s="51" t="n">
        <x:v>46213.033680555556</x:v>
      </x:c>
      <x:c r="H141" s="51" t="n">
        <x:v>46213.033680555556</x:v>
      </x:c>
      <x:c r="I141" s="50" t="str">
        <x:v>SLBench: Evaluating How LLM Agents Follow Logical Relations in Skills</x:v>
      </x:c>
      <x:c r="J141" s="50" t="str">
        <x:v>Xuan Chen, Chengpeng Wang, Lu Yan, Xiangyu Zhang</x:v>
      </x:c>
      <x:c r="K141" s="50" t="str">
        <x:v>cs.CR</x:v>
      </x:c>
      <x:c r="L141" s="50" t="str">
        <x:v>cs.CR, cs.SE</x:v>
      </x:c>
      <x:c r="M141" s="50" t="str">
        <x:v>综述/观点</x:v>
      </x:c>
      <x:c r="N141" s="50" t="str">
        <x:v>Agent skills extend LLM agents with reusable procedures, tools, and domain-specific workflows, but their safety depends on resolving dependencies among interacting instructions. We introduce SkillLogic, a framework for analyzing logical relations in skill files and constructing executable tests from them. Our taxonomy covers eight relation types, including preconditions that gate valid actions, constraints that limit how allowed actions may be performed, and fallbacks that s…</x:v>
      </x:c>
      <x:c r="O141" s="50" t="str">
        <x:v>https://arxiv.org/abs/2607.09016</x:v>
      </x:c>
    </x:row>
    <x:row r="142" ht="72" customHeight="1">
      <x:c r="A142" s="45" t="n">
        <x:v>141</x:v>
      </x:c>
      <x:c r="B142" s="50" t="str">
        <x:v>多智能体</x:v>
      </x:c>
      <x:c r="C142" s="50" t="str">
        <x:v>评测/Benchmark；AI Coding Agent；Harness/架构/编排；多智能体</x:v>
      </x:c>
      <x:c r="D142" s="50" t="str">
        <x:v>高</x:v>
      </x:c>
      <x:c r="E142" s="52" t="n">
        <x:v>19</x:v>
      </x:c>
      <x:c r="F142" s="50" t="str">
        <x:v>2607.09101</x:v>
      </x:c>
      <x:c r="G142" s="51" t="n">
        <x:v>46213.22006944445</x:v>
      </x:c>
      <x:c r="H142" s="51" t="n">
        <x:v>46213.22006944445</x:v>
      </x:c>
      <x:c r="I142" s="50" t="str">
        <x:v>Multi-Agent LLM Collaboration for Unit Test Generation via Human-Testing-Inspired Workflows</x:v>
      </x:c>
      <x:c r="J142" s="50" t="str">
        <x:v>Quanjun Zhang, Ye Shang, Siqi Gu, Jianyi Zhou, Chunrong Fang, Zhenyu Chen, Liang Xiao</x:v>
      </x:c>
      <x:c r="K142" s="50" t="str">
        <x:v>cs.SE</x:v>
      </x:c>
      <x:c r="L142" s="50" t="str">
        <x:v>cs.SE</x:v>
      </x:c>
      <x:c r="M142" s="50" t="str">
        <x:v>综述/观点</x:v>
      </x:c>
      <x:c r="N142" s="50" t="str">
        <x:v>Recently, the emergence of Large Language Models (LLMs) has spurred a surge of research into automated unit test generation, yielding impressive performance and reducing manual effort. However, existing LLM-based approaches still suffer from two major limitations: (1) they follow rigid, procedural workflows that underutilize the autonomous reasoning potential of LLMs, making it difficult to dynamically adapt testing strategies based on real-time feedback; and (2) they rely o…</x:v>
      </x:c>
      <x:c r="O142" s="50" t="str">
        <x:v>https://arxiv.org/abs/2607.09101</x:v>
      </x:c>
    </x:row>
    <x:row r="143" ht="72" customHeight="1">
      <x:c r="A143" s="45" t="n">
        <x:v>142</x:v>
      </x:c>
      <x:c r="B143" s="50" t="str">
        <x:v>多智能体</x:v>
      </x:c>
      <x:c r="C143" s="50" t="str">
        <x:v>评测/Benchmark；记忆/个性化；Harness/架构/编排；多智能体</x:v>
      </x:c>
      <x:c r="D143" s="50" t="str">
        <x:v>高</x:v>
      </x:c>
      <x:c r="E143" s="52" t="n">
        <x:v>17</x:v>
      </x:c>
      <x:c r="F143" s="50" t="str">
        <x:v>2607.09153</x:v>
      </x:c>
      <x:c r="G143" s="51" t="n">
        <x:v>46213.30327546296</x:v>
      </x:c>
      <x:c r="H143" s="51" t="n">
        <x:v>46213.30327546296</x:v>
      </x:c>
      <x:c r="I143" s="50" t="str">
        <x:v>KV-PRM: Efficient Process Reward Modeling via KV-Cache Transfer for Multi-Agent Test-Time Scaling</x:v>
      </x:c>
      <x:c r="J143" s="50" t="str">
        <x:v>Peng Kuang, Haibo Jin, Xiaoyu Han, Yanli Wang, Xiaopeng Yuan, Ye Yu, Kaidi Xu, Haohan Wang</x:v>
      </x:c>
      <x:c r="K143" s="50" t="str">
        <x:v>cs.AI</x:v>
      </x:c>
      <x:c r="L143" s="50" t="str">
        <x:v>cs.AI</x:v>
      </x:c>
      <x:c r="M143" s="50" t="str">
        <x:v>研究/系统</x:v>
      </x:c>
      <x:c r="N143" s="50" t="str">
        <x:v>Process Reward Models (PRMs) have been proven to be highly effective in guiding test-time scaling (TTS) methods, which significantly boost the capabilities of LLM-based multi-agent systems. However, existing PRMs are text-based: they re-encode the entire trajectory text from scratch. In long multi-agent rollouts, the scoring cost, growing quadratically with respect to sequence length L, creates a severe computational bottleneck, severely limiting PRMs' application in long-co…</x:v>
      </x:c>
      <x:c r="O143" s="50" t="str">
        <x:v>https://arxiv.org/abs/2607.09153</x:v>
      </x:c>
    </x:row>
    <x:row r="144" ht="72" customHeight="1">
      <x:c r="A144" s="45" t="n">
        <x:v>143</x:v>
      </x:c>
      <x:c r="B144" s="50" t="str">
        <x:v>评测/Benchmark</x:v>
      </x:c>
      <x:c r="C144" s="50" t="str">
        <x:v>自进化/自我改进；评测/Benchmark；Harness/架构/编排</x:v>
      </x:c>
      <x:c r="D144" s="50" t="str">
        <x:v>高</x:v>
      </x:c>
      <x:c r="E144" s="52" t="n">
        <x:v>16</x:v>
      </x:c>
      <x:c r="F144" s="50" t="str">
        <x:v>2607.09175</x:v>
      </x:c>
      <x:c r="G144" s="51" t="n">
        <x:v>46213.34070601852</x:v>
      </x:c>
      <x:c r="H144" s="51" t="n">
        <x:v>46213.34070601852</x:v>
      </x:c>
      <x:c r="I144" s="50" t="str">
        <x:v>Scoped Verification for Reliable Long-Horizon Agentic Context Evolution under Distribution Shift</x:v>
      </x:c>
      <x:c r="J144" s="50" t="str">
        <x:v>Dan C. Hsu, Luke Lu</x:v>
      </x:c>
      <x:c r="K144" s="50" t="str">
        <x:v>cs.AI</x:v>
      </x:c>
      <x:c r="L144" s="50" t="str">
        <x:v>cs.AI, cs.CL</x:v>
      </x:c>
      <x:c r="M144" s="50" t="str">
        <x:v>研究/系统</x:v>
      </x:c>
      <x:c r="N144" s="50" t="str">
        <x:v>Deployed LLM agents rely on agentic context, the model-external textual control content assembled by an operational harness. In this work, the mutable component of that context is a persistent system-level instruction that is updated from operational experience while the model, tools, and harness remain fixed. Over long evolution horizons, flat-text maintenance makes verification increasingly difficult as accumulated instructions grow and interact. We propose Graph-Regulariz…</x:v>
      </x:c>
      <x:c r="O144" s="50" t="str">
        <x:v>https://arxiv.org/abs/2607.09175</x:v>
      </x:c>
    </x:row>
    <x:row r="145" ht="72" customHeight="1">
      <x:c r="A145" s="45" t="n">
        <x:v>144</x:v>
      </x:c>
      <x:c r="B145" s="50" t="str">
        <x:v>评测/Benchmark</x:v>
      </x:c>
      <x:c r="C145" s="50" t="str">
        <x:v>评测/Benchmark；工具/Skill/MCP；Harness/架构/编排</x:v>
      </x:c>
      <x:c r="D145" s="50" t="str">
        <x:v>高</x:v>
      </x:c>
      <x:c r="E145" s="52" t="n">
        <x:v>18</x:v>
      </x:c>
      <x:c r="F145" s="50" t="str">
        <x:v>2607.09195</x:v>
      </x:c>
      <x:c r="G145" s="51" t="n">
        <x:v>46213.360763888886</x:v>
      </x:c>
      <x:c r="H145" s="51" t="n">
        <x:v>46213.360763888886</x:v>
      </x:c>
      <x:c r="I145" s="50" t="str">
        <x:v>Toward Auditable AI Scientists: A Hypothesis Evolution Protocol for LLM Agents</x:v>
      </x:c>
      <x:c r="J145" s="50" t="str">
        <x:v>Izumi Takahara, Teruyasu Mizoguchi</x:v>
      </x:c>
      <x:c r="K145" s="50" t="str">
        <x:v>cs.AI</x:v>
      </x:c>
      <x:c r="L145" s="50" t="str">
        <x:v>cs.AI, cond-mat.mtrl-sci</x:v>
      </x:c>
      <x:c r="M145" s="50" t="str">
        <x:v>研究/系统</x:v>
      </x:c>
      <x:c r="N145" s="50" t="str">
        <x:v>Large language model (LLM) agents are increasingly expected to play a central role in AI-driven scientific discovery. Equipped with broad knowledge, flexible reasoning, and tool use, they have the potential to autonomously explore and solve scientific problems by repeatedly proposing hypotheses, testing them, and revising their beliefs in the light of the evidence. In current agents, however, these hypotheses, tests, and belief updates are buried in unstructured logs, and no…</x:v>
      </x:c>
      <x:c r="O145" s="50" t="str">
        <x:v>https://arxiv.org/abs/2607.09195</x:v>
      </x:c>
    </x:row>
    <x:row r="146" ht="72" customHeight="1">
      <x:c r="A146" s="45" t="n">
        <x:v>145</x:v>
      </x:c>
      <x:c r="B146" s="50" t="str">
        <x:v>多智能体</x:v>
      </x:c>
      <x:c r="C146" s="50" t="str">
        <x:v>Harness/架构/编排；Agentic RL/训练；多智能体</x:v>
      </x:c>
      <x:c r="D146" s="50" t="str">
        <x:v>高</x:v>
      </x:c>
      <x:c r="E146" s="52" t="n">
        <x:v>18</x:v>
      </x:c>
      <x:c r="F146" s="50" t="str">
        <x:v>2607.09330</x:v>
      </x:c>
      <x:c r="G146" s="51" t="n">
        <x:v>46213.50730324074</x:v>
      </x:c>
      <x:c r="H146" s="51" t="n">
        <x:v>46213.50730324074</x:v>
      </x:c>
      <x:c r="I146" s="50" t="str">
        <x:v>Communication-Efficient Digital-Twin Coordination for Heterogeneous LLM Embodied Agents over Computing Power Networks</x:v>
      </x:c>
      <x:c r="J146" s="50" t="str">
        <x:v>Nuocheng Yang, Sihua Wang, Zihan Chen, Tony Q. S. Quek, Changchuan Yin</x:v>
      </x:c>
      <x:c r="K146" s="50" t="str">
        <x:v>cs.AI</x:v>
      </x:c>
      <x:c r="L146" s="50" t="str">
        <x:v>cs.AI, cs.MA</x:v>
      </x:c>
      <x:c r="M146" s="50" t="str">
        <x:v>研究/系统</x:v>
      </x:c>
      <x:c r="N146" s="50" t="str">
        <x:v>Embodied agent teams powered by heterogeneous large language models (LLMs) are being widely deployed in physical artificial intelligence such as smart factories, warehouses, and service robotics. To enable collaboration among such an agent team, efficient coordination mechanisms that operate reliably under limited network resources are required. However, existing heterogeneous LLM-agent coordination frameworks that rely on multi-round natural-language-based conversations int…</x:v>
      </x:c>
      <x:c r="O146" s="50" t="str">
        <x:v>https://arxiv.org/abs/2607.09330</x:v>
      </x:c>
    </x:row>
    <x:row r="147" ht="72" customHeight="1">
      <x:c r="A147" s="45" t="n">
        <x:v>146</x:v>
      </x:c>
      <x:c r="B147" s="50" t="str">
        <x:v>多智能体</x:v>
      </x:c>
      <x:c r="C147" s="50" t="str">
        <x:v>Harness/架构/编排；多智能体</x:v>
      </x:c>
      <x:c r="D147" s="50" t="str">
        <x:v>高</x:v>
      </x:c>
      <x:c r="E147" s="52" t="n">
        <x:v>17</x:v>
      </x:c>
      <x:c r="F147" s="50" t="str">
        <x:v>2607.09403</x:v>
      </x:c>
      <x:c r="G147" s="51" t="n">
        <x:v>46213.56298611111</x:v>
      </x:c>
      <x:c r="H147" s="51" t="n">
        <x:v>46213.56298611111</x:v>
      </x:c>
      <x:c r="I147" s="50" t="str">
        <x:v>Fictional Worldbuilding: Multi-Agent LLM Collaboration with Hierarchical Context Compression and Iterative Review</x:v>
      </x:c>
      <x:c r="J147" s="50" t="str">
        <x:v>Jingbo Chen, He Wang, Wei Yuan, Yuqiao Lai, Zhenyan Lu</x:v>
      </x:c>
      <x:c r="K147" s="50" t="str">
        <x:v>cs.AI</x:v>
      </x:c>
      <x:c r="L147" s="50" t="str">
        <x:v>cs.AI</x:v>
      </x:c>
      <x:c r="M147" s="50" t="str">
        <x:v>综述/观点</x:v>
      </x:c>
      <x:c r="N147" s="50" t="str">
        <x:v>Worldbuilding, the construction of coherent fictional worlds, is a foundational task in game design and literary creation. Large Language Models (LLMs) offer new possibilities for automated content generation, but their application to worldbuilding faces three challenges: context explosion that grows linearly with the building process, the tension between creative diversity and content consistency, and the absence of automated quality assurance. This paper presents AutoWorld…</x:v>
      </x:c>
      <x:c r="O147" s="50" t="str">
        <x:v>https://arxiv.org/abs/2607.09403</x:v>
      </x:c>
    </x:row>
    <x:row r="148" ht="72" customHeight="1">
      <x:c r="A148" s="45" t="n">
        <x:v>147</x:v>
      </x:c>
      <x:c r="B148" s="50" t="str">
        <x:v>评测/Benchmark</x:v>
      </x:c>
      <x:c r="C148" s="50" t="str">
        <x:v>评测/Benchmark；Harness/架构/编排</x:v>
      </x:c>
      <x:c r="D148" s="50" t="str">
        <x:v>高</x:v>
      </x:c>
      <x:c r="E148" s="52" t="n">
        <x:v>17</x:v>
      </x:c>
      <x:c r="F148" s="50" t="str">
        <x:v>2607.09474</x:v>
      </x:c>
      <x:c r="G148" s="51" t="n">
        <x:v>46213.61528935185</x:v>
      </x:c>
      <x:c r="H148" s="51" t="n">
        <x:v>46213.61528935185</x:v>
      </x:c>
      <x:c r="I148" s="50" t="str">
        <x:v>ProofCouncil: An LLM Agent for Solving Open Mathematical Problems</x:v>
      </x:c>
      <x:c r="J148" s="50" t="str">
        <x:v>Johannes Schmitt, Tim Gehrunger, Jasper Dekoninck, Gergely Bérczi, Uri Kreitner, Liam Price, David Holmes</x:v>
      </x:c>
      <x:c r="K148" s="50" t="str">
        <x:v>cs.AI</x:v>
      </x:c>
      <x:c r="L148" s="50" t="str">
        <x:v>cs.AI</x:v>
      </x:c>
      <x:c r="M148" s="50" t="str">
        <x:v>研究/系统</x:v>
      </x:c>
      <x:c r="N148" s="50" t="str">
        <x:v>Large language models (LLMs) have shown increasing promise in solving open problems in mathematics. However, their performance can be further improved through agentic workflows tailored to real-world mathematical practice. To this end, we introduce ProofCouncil, a mathematical agent that is designed to tackle open problems using an author-critic architecture. ProofCouncil served as a submission to the second batch of FirstProof, a challenge consisting of 10 real-world mathem…</x:v>
      </x:c>
      <x:c r="O148" s="50" t="str">
        <x:v>https://arxiv.org/abs/2607.09474</x:v>
      </x:c>
    </x:row>
    <x:row r="149" ht="72" customHeight="1">
      <x:c r="A149" s="45" t="n">
        <x:v>148</x:v>
      </x:c>
      <x:c r="B149" s="50" t="str">
        <x:v>记忆/个性化</x:v>
      </x:c>
      <x:c r="C149" s="50" t="str">
        <x:v>记忆/个性化；工具/Skill/MCP；Harness/架构/编排；多智能体</x:v>
      </x:c>
      <x:c r="D149" s="50" t="str">
        <x:v>高</x:v>
      </x:c>
      <x:c r="E149" s="52" t="n">
        <x:v>19</x:v>
      </x:c>
      <x:c r="F149" s="50" t="str">
        <x:v>2607.09493</x:v>
      </x:c>
      <x:c r="G149" s="51" t="n">
        <x:v>46213.62986111111</x:v>
      </x:c>
      <x:c r="H149" s="51" t="n">
        <x:v>46213.62986111111</x:v>
      </x:c>
      <x:c r="I149" s="50" t="str">
        <x:v>Shared Selective Persistent Memory for Agentic LLM Systems</x:v>
      </x:c>
      <x:c r="J149" s="50" t="str">
        <x:v>Sanjana Pedada, Aditya Dhavala, Neelraj Patil</x:v>
      </x:c>
      <x:c r="K149" s="50" t="str">
        <x:v>cs.AI</x:v>
      </x:c>
      <x:c r="L149" s="50" t="str">
        <x:v>cs.AI, cs.MA, cs.SE</x:v>
      </x:c>
      <x:c r="M149" s="50" t="str">
        <x:v>研究/系统</x:v>
      </x:c>
      <x:c r="N149" s="50" t="str">
        <x:v>Agentic LLM systems that generate code through multi-turn tool use face a fundamental context problem: each session starts from zero, discarding the configuration choices, domain constraints, data schemas, and tool-use patterns that made previous sessions productive. Naively persisting entire conversation histories is token-inefficient and counterproductive: irrelevant context degrades generation quality. We introduce shared selective persistent memory, an architecture that…</x:v>
      </x:c>
      <x:c r="O149" s="50" t="str">
        <x:v>https://arxiv.org/abs/2607.09493</x:v>
      </x:c>
    </x:row>
    <x:row r="150" ht="72" customHeight="1">
      <x:c r="A150" s="45" t="n">
        <x:v>149</x:v>
      </x:c>
      <x:c r="B150" s="50" t="str">
        <x:v>评测/Benchmark</x:v>
      </x:c>
      <x:c r="C150" s="50" t="str">
        <x:v>评测/Benchmark；AI Coding Agent</x:v>
      </x:c>
      <x:c r="D150" s="50" t="str">
        <x:v>高</x:v>
      </x:c>
      <x:c r="E150" s="52" t="n">
        <x:v>15</x:v>
      </x:c>
      <x:c r="F150" s="50" t="str">
        <x:v>2607.09510</x:v>
      </x:c>
      <x:c r="G150" s="51" t="n">
        <x:v>46213.643009259256</x:v>
      </x:c>
      <x:c r="H150" s="51" t="n">
        <x:v>46213.643009259256</x:v>
      </x:c>
      <x:c r="I150" s="50" t="str">
        <x:v>Failure as a Process: An Anatomy of CLI Coding Agent Trajectories</x:v>
      </x:c>
      <x:c r="J150" s="50" t="str">
        <x:v>Xiangxin Zhao, Han Li, Shuaiting Li, Tianyi Zhao, Earl T. Barr, Federica Sarro, He Ye</x:v>
      </x:c>
      <x:c r="K150" s="50" t="str">
        <x:v>cs.SE</x:v>
      </x:c>
      <x:c r="L150" s="50" t="str">
        <x:v>cs.SE, cs.AI</x:v>
      </x:c>
      <x:c r="M150" s="50" t="str">
        <x:v>研究/系统</x:v>
      </x:c>
      <x:c r="N150" s="50" t="str">
        <x:v>Large language model (LLM) coding agents are increasingly deployed to autonomously perform software engineering tasks in terminal-based environments, making their reliability a growing concern. Existing empirical studies investigate why coding agents fail, yet they largely treat failure as a final outcome rather than a temporal process, providing limited insight into how failures emerge, evolve, and become unrecoverable. We present the first large-scale empirical study of CL…</x:v>
      </x:c>
      <x:c r="O150" s="50" t="str">
        <x:v>https://arxiv.org/abs/2607.09510</x:v>
      </x:c>
    </x:row>
    <x:row r="151" ht="72" customHeight="1">
      <x:c r="A151" s="45" t="n">
        <x:v>150</x:v>
      </x:c>
      <x:c r="B151" s="50" t="str">
        <x:v>自进化/自我改进</x:v>
      </x:c>
      <x:c r="C151" s="50" t="str">
        <x:v>自进化/自我改进；记忆/个性化；Harness/架构/编排</x:v>
      </x:c>
      <x:c r="D151" s="50" t="str">
        <x:v>高</x:v>
      </x:c>
      <x:c r="E151" s="52" t="n">
        <x:v>16</x:v>
      </x:c>
      <x:c r="F151" s="50" t="str">
        <x:v>2607.09521</x:v>
      </x:c>
      <x:c r="G151" s="51" t="n">
        <x:v>46213.64734953704</x:v>
      </x:c>
      <x:c r="H151" s="51" t="n">
        <x:v>46213.64734953704</x:v>
      </x:c>
      <x:c r="I151" s="50" t="str">
        <x:v>SAGEAgent: A Self-Evolving Agent for Cost-Aware Modality Acquisition in Multimodal Survival Prediction</x:v>
      </x:c>
      <x:c r="J151" s="50" t="str">
        <x:v>Chongyu Qu, Can Cui, Zhengyi Lu, Junchao Zhu, Tianyuan Yao, Junlin Guo, Juming Xiong, Yanfan Zhu, Yuechen Yang, Bennett A. Landman, Yuankai Huo</x:v>
      </x:c>
      <x:c r="K151" s="50" t="str">
        <x:v>cs.AI</x:v>
      </x:c>
      <x:c r="L151" s="50" t="str">
        <x:v>cs.AI</x:v>
      </x:c>
      <x:c r="M151" s="50" t="str">
        <x:v>研究/系统</x:v>
      </x:c>
      <x:c r="N151" s="50" t="str">
        <x:v>Does every cancer patient truly need a complete diagnostic workup for accurate survival prediction? In multimodal clinical oncology, diagnostic modalities follow a clinically mandated order of escalating burden -- from demographics collected at intake to genomic profiling requiring specialized tissue analysis. Current multimodal survival methods either assume all modalities are available or passively handle missing data, but none actively reason about whether acquiring the n…</x:v>
      </x:c>
      <x:c r="O151" s="50" t="str">
        <x:v>https://arxiv.org/abs/2607.09521</x:v>
      </x:c>
    </x:row>
    <x:row r="152" ht="72" customHeight="1">
      <x:c r="A152" s="45" t="n">
        <x:v>151</x:v>
      </x:c>
      <x:c r="B152" s="50" t="str">
        <x:v>评测/Benchmark</x:v>
      </x:c>
      <x:c r="C152" s="50" t="str">
        <x:v>评测/Benchmark；Harness/架构/编排</x:v>
      </x:c>
      <x:c r="D152" s="50" t="str">
        <x:v>高</x:v>
      </x:c>
      <x:c r="E152" s="52" t="n">
        <x:v>17</x:v>
      </x:c>
      <x:c r="F152" s="50" t="str">
        <x:v>2607.09600</x:v>
      </x:c>
      <x:c r="G152" s="51" t="n">
        <x:v>46213.70476851852</x:v>
      </x:c>
      <x:c r="H152" s="51" t="n">
        <x:v>46213.70476851852</x:v>
      </x:c>
      <x:c r="I152" s="50" t="str">
        <x:v>Agora: Enhancing LLM Agent Reasoning Via Auction-Based Task Allocation</x:v>
      </x:c>
      <x:c r="J152" s="50" t="str">
        <x:v>Kaiji Zhou, Ales Leonardis, Yue Feng</x:v>
      </x:c>
      <x:c r="K152" s="50" t="str">
        <x:v>cs.AI</x:v>
      </x:c>
      <x:c r="L152" s="50" t="str">
        <x:v>cs.AI, cs.CL</x:v>
      </x:c>
      <x:c r="M152" s="50" t="str">
        <x:v>研究/系统</x:v>
      </x:c>
      <x:c r="N152" s="50" t="str">
        <x:v>Enhancing the reasoning capabilities of large language model (LLM) agents requires effective orchestration of diverse expert models and tools. However, existing frameworks typically call APIs based on coarse-grained matching between tasks and the functions of expert models or tools, while overlooking critical factors such as performance variability and cost efficiency among functionally similar alternatives. To address this, we propose Agora, a framework that introduces an i…</x:v>
      </x:c>
      <x:c r="O152" s="50" t="str">
        <x:v>https://arxiv.org/abs/2607.09600</x:v>
      </x:c>
    </x:row>
    <x:row r="153" ht="72" customHeight="1">
      <x:c r="A153" s="45" t="n">
        <x:v>152</x:v>
      </x:c>
      <x:c r="B153" s="50" t="str">
        <x:v>多智能体</x:v>
      </x:c>
      <x:c r="C153" s="50" t="str">
        <x:v>评测/Benchmark；记忆/个性化；Harness/架构/编排；多智能体</x:v>
      </x:c>
      <x:c r="D153" s="50" t="str">
        <x:v>高</x:v>
      </x:c>
      <x:c r="E153" s="52" t="n">
        <x:v>17</x:v>
      </x:c>
      <x:c r="F153" s="50" t="str">
        <x:v>2607.09603</x:v>
      </x:c>
      <x:c r="G153" s="51" t="n">
        <x:v>46213.70667824074</x:v>
      </x:c>
      <x:c r="H153" s="51" t="n">
        <x:v>46213.70667824074</x:v>
      </x:c>
      <x:c r="I153" s="50" t="str">
        <x:v>Mosaic: Runtime-Efficient Multi-Agent Embodied Planning</x:v>
      </x:c>
      <x:c r="J153" s="50" t="str">
        <x:v>Kunjal Panchal, Saayan Mitra, Sunav Choudhary, Victor Bursztyn, Somdeb Sarkhel, Hui Guan</x:v>
      </x:c>
      <x:c r="K153" s="50" t="str">
        <x:v>cs.MA</x:v>
      </x:c>
      <x:c r="L153" s="50" t="str">
        <x:v>cs.MA</x:v>
      </x:c>
      <x:c r="M153" s="50" t="str">
        <x:v>研究/系统</x:v>
      </x:c>
      <x:c r="N153" s="50" t="str">
        <x:v>LLM-based multi-agent embodied planning remains impractical due to prohibitively high execution latency. We identify failed actions as the dominant bottleneck, stemming from two core challenges: inaccurate state tracking under partial observability and inefficient coordination that produces redundant or conflicting actions. We introduce Mosaic, a runtime-efficient multi-agent planning framework that addresses both challenges. Mosaic maintains accurate yet lightweight state t…</x:v>
      </x:c>
      <x:c r="O153" s="50" t="str">
        <x:v>https://arxiv.org/abs/2607.09603</x:v>
      </x:c>
    </x:row>
    <x:row r="154" ht="72" customHeight="1">
      <x:c r="A154" s="45" t="n">
        <x:v>153</x:v>
      </x:c>
      <x:c r="B154" s="50" t="str">
        <x:v>安全/治理</x:v>
      </x:c>
      <x:c r="C154" s="50" t="str">
        <x:v>评测/Benchmark；Harness/架构/编排；多智能体；安全/治理</x:v>
      </x:c>
      <x:c r="D154" s="50" t="str">
        <x:v>高</x:v>
      </x:c>
      <x:c r="E154" s="52" t="n">
        <x:v>17</x:v>
      </x:c>
      <x:c r="F154" s="50" t="str">
        <x:v>2607.09653</x:v>
      </x:c>
      <x:c r="G154" s="51" t="n">
        <x:v>46213.744780092595</x:v>
      </x:c>
      <x:c r="H154" s="51" t="n">
        <x:v>46213.744780092595</x:v>
      </x:c>
      <x:c r="I154" s="50" t="str">
        <x:v>VEXAIoT: Autonomous IoT Vulnerability EXploitation using AI Agents</x:v>
      </x:c>
      <x:c r="J154" s="50" t="str">
        <x:v>Katherine Swinea, Kshitiz Aryal, Lopamudra Praharaj, Maanak Gupta</x:v>
      </x:c>
      <x:c r="K154" s="50" t="str">
        <x:v>cs.CR</x:v>
      </x:c>
      <x:c r="L154" s="50" t="str">
        <x:v>cs.CR, cs.AI</x:v>
      </x:c>
      <x:c r="M154" s="50" t="str">
        <x:v>研究/系统</x:v>
      </x:c>
      <x:c r="N154" s="50" t="str">
        <x:v>Internet of Things (IoT) systems are inherently vulnerable due to constrained hardware, outdated firmware, and insecure default configurations, creating a need for scalable and adaptive security testing approaches. While recent adoptions of Large Language Model (LLM) agents have demonstrated promise in penetration testing and Capture-the-Flag (CTF) environments, their application to IoT specific vulnerabilities remains unexplored. This paper presents an autonomous multi-agen…</x:v>
      </x:c>
      <x:c r="O154" s="50" t="str">
        <x:v>https://arxiv.org/abs/2607.09653</x:v>
      </x:c>
    </x:row>
    <x:row r="155" ht="72" customHeight="1">
      <x:c r="A155" s="45" t="n">
        <x:v>154</x:v>
      </x:c>
      <x:c r="B155" s="50" t="str">
        <x:v>AI Coding Agent</x:v>
      </x:c>
      <x:c r="C155" s="50" t="str">
        <x:v>评测/Benchmark；AI Coding Agent</x:v>
      </x:c>
      <x:c r="D155" s="50" t="str">
        <x:v>中</x:v>
      </x:c>
      <x:c r="E155" s="52" t="n">
        <x:v>12</x:v>
      </x:c>
      <x:c r="F155" s="50" t="str">
        <x:v>2607.09691</x:v>
      </x:c>
      <x:c r="G155" s="51" t="n">
        <x:v>46192</x:v>
      </x:c>
      <x:c r="H155" s="51" t="n">
        <x:v>46192</x:v>
      </x:c>
      <x:c r="I155" s="50" t="str">
        <x:v>What Context Does a Coding Agent Actually Need to Act?</x:v>
      </x:c>
      <x:c r="J155" s="50" t="str">
        <x:v>Sam-Bodden, Brian</x:v>
      </x:c>
      <x:c r="K155" s="50" t="str">
        <x:v>cs.LG</x:v>
      </x:c>
      <x:c r="L155" s="50" t="str">
        <x:v>cs.LG, cs.AI</x:v>
      </x:c>
      <x:c r="M155" s="50" t="str">
        <x:v>研究/系统</x:v>
      </x:c>
      <x:c r="N155" s="50" t="str">
        <x:v>A modern coding agent can hold an entire repository in its context window. Most of its reading is wasted -- and the interesting question is not how much context an agent can use, but what it actually \emph{needs}. We study that question at the moment it matters most: when the agent must \emph{edit} code. Separating \emph{finding} the work site from \emph{acting} on it, we hold localization fixed with an oracle, vary only how the code is represented, and score context against…</x:v>
      </x:c>
      <x:c r="O155" s="50" t="str">
        <x:v>https://arxiv.org/abs/2607.09691</x:v>
      </x:c>
    </x:row>
    <x:row r="156" ht="72" customHeight="1">
      <x:c r="A156" s="45" t="n">
        <x:v>155</x:v>
      </x:c>
      <x:c r="B156" s="50" t="str">
        <x:v>评测/Benchmark</x:v>
      </x:c>
      <x:c r="C156" s="50" t="str">
        <x:v>评测/Benchmark；安全/治理</x:v>
      </x:c>
      <x:c r="D156" s="50" t="str">
        <x:v>高</x:v>
      </x:c>
      <x:c r="E156" s="52" t="n">
        <x:v>15</x:v>
      </x:c>
      <x:c r="F156" s="50" t="str">
        <x:v>2607.09762</x:v>
      </x:c>
      <x:c r="G156" s="51" t="n">
        <x:v>46209.70091435185</x:v>
      </x:c>
      <x:c r="H156" s="51" t="n">
        <x:v>46209.70091435185</x:v>
      </x:c>
      <x:c r="I156" s="50" t="str">
        <x:v>BatteryLake: Agentic, Physics-Grounded Curation of Heterogeneous Battery Aging Data and Benchmarking</x:v>
      </x:c>
      <x:c r="J156" s="50" t="str">
        <x:v>Tianwen Zhu, Hao Wang, Yonggang Wen</x:v>
      </x:c>
      <x:c r="K156" s="50" t="str">
        <x:v>cs.AI</x:v>
      </x:c>
      <x:c r="L156" s="50" t="str">
        <x:v>cs.AI, cs.DB</x:v>
      </x:c>
      <x:c r="M156" s="50" t="str">
        <x:v>研究/系统</x:v>
      </x:c>
      <x:c r="N156" s="50" t="str">
        <x:v>Public battery aging datasets are a critical asset for advanced health management, but their practical use is often limited by inconsistent formats, unclear schemas, and metadata scattered across repositories and publications. Current curation remains largely manual and hard to reproduce, while general-purpose data integration tools miss the domain-specific semantics of electrochemical time-series data. We present BatteryLake, a governed data lakehouse that turns raw public…</x:v>
      </x:c>
      <x:c r="O156" s="50" t="str">
        <x:v>https://arxiv.org/abs/2607.09762</x:v>
      </x:c>
    </x:row>
    <x:row r="157" ht="72" customHeight="1">
      <x:c r="A157" s="45" t="n">
        <x:v>156</x:v>
      </x:c>
      <x:c r="B157" s="50" t="str">
        <x:v>Harness/架构/编排</x:v>
      </x:c>
      <x:c r="C157" s="50" t="str">
        <x:v>自进化/自我改进；评测/Benchmark；Harness/架构/编排</x:v>
      </x:c>
      <x:c r="D157" s="50" t="str">
        <x:v>高</x:v>
      </x:c>
      <x:c r="E157" s="52" t="n">
        <x:v>16</x:v>
      </x:c>
      <x:c r="F157" s="50" t="str">
        <x:v>2607.09839</x:v>
      </x:c>
      <x:c r="G157" s="51" t="n">
        <x:v>46213.71710648148</x:v>
      </x:c>
      <x:c r="H157" s="51" t="n">
        <x:v>46213.71710648148</x:v>
      </x:c>
      <x:c r="I157" s="50" t="str">
        <x:v>Exploring Agentic Workflows for Generating High Quality Math Visual Aids</x:v>
      </x:c>
      <x:c r="J157" s="50" t="str">
        <x:v>Rizwaan Malik, Ashna Khetan, Isabel Sieh, Samin Khan</x:v>
      </x:c>
      <x:c r="K157" s="50" t="str">
        <x:v>cs.AI</x:v>
      </x:c>
      <x:c r="L157" s="50" t="str">
        <x:v>cs.AI, cs.CV, cs.HC</x:v>
      </x:c>
      <x:c r="M157" s="50" t="str">
        <x:v>研究/系统</x:v>
      </x:c>
      <x:c r="N157" s="50" t="str">
        <x:v>Mathematical diagrams play a crucial role in K 12 education, both as problem components and as scaffolding for student comprehension. However, current AI tools, including Large Language Models (LLMs), struggle to reliably generate accurate and pedagogically sound visual diagrams, even when provided with detailed descriptions. A significant gap therefore remains in the reliable generation of diagrams for middle school mathematics. To address this, we introduce an agentic work…</x:v>
      </x:c>
      <x:c r="O157" s="50" t="str">
        <x:v>https://arxiv.org/abs/2607.09839</x:v>
      </x:c>
    </x:row>
    <x:row r="158" ht="72" customHeight="1">
      <x:c r="A158" s="45" t="n">
        <x:v>157</x:v>
      </x:c>
      <x:c r="B158" s="50" t="str">
        <x:v>评测/Benchmark</x:v>
      </x:c>
      <x:c r="C158" s="50" t="str">
        <x:v>评测/Benchmark；工具/Skill/MCP；Harness/架构/编排；安全/治理</x:v>
      </x:c>
      <x:c r="D158" s="50" t="str">
        <x:v>高</x:v>
      </x:c>
      <x:c r="E158" s="52" t="n">
        <x:v>19</x:v>
      </x:c>
      <x:c r="F158" s="50" t="str">
        <x:v>2607.10059</x:v>
      </x:c>
      <x:c r="G158" s="51" t="n">
        <x:v>46214.04</x:v>
      </x:c>
      <x:c r="H158" s="51" t="n">
        <x:v>46214.04</x:v>
      </x:c>
      <x:c r="I158" s="50" t="str">
        <x:v>AgentAbstain: Do LLM Agents Know When Not to Act?</x:v>
      </x:c>
      <x:c r="J158" s="50" t="str">
        <x:v>Xun Liu, Yi Evie Zhang, Vira Kasprova, Parisa Rabbani, Pardis Sadat Zahraei, Tianyu Zhang, Ali Ebrahimpour-Boroojeny, Varun Chandrasekaran</x:v>
      </x:c>
      <x:c r="K158" s="50" t="str">
        <x:v>cs.AI</x:v>
      </x:c>
      <x:c r="L158" s="50" t="str">
        <x:v>cs.AI</x:v>
      </x:c>
      <x:c r="M158" s="50" t="str">
        <x:v>综述/观点</x:v>
      </x:c>
      <x:c r="N158" s="50" t="str">
        <x:v>Agent systems based on large language models (LLMs) are increasingly deployed for autonomous tasks, yet existing evaluations mostly focus on task success rather than whether agents know when to abstain. This gap poses real risks: under ambiguity, conflicting constraints, or tool failures, agents may execute unintended and irreversible actions. To close this gap, we present the first systematic evaluation framework for agentic abstention: the calibrated ability of tool-using…</x:v>
      </x:c>
      <x:c r="O158" s="50" t="str">
        <x:v>https://arxiv.org/abs/2607.10059</x:v>
      </x:c>
    </x:row>
    <x:row r="159" ht="72" customHeight="1">
      <x:c r="A159" s="45" t="n">
        <x:v>158</x:v>
      </x:c>
      <x:c r="B159" s="50" t="str">
        <x:v>评测/Benchmark</x:v>
      </x:c>
      <x:c r="C159" s="50" t="str">
        <x:v>评测/Benchmark；Harness/架构/编排；Agentic RL/训练；Web/GUI/Computer Use</x:v>
      </x:c>
      <x:c r="D159" s="50" t="str">
        <x:v>高</x:v>
      </x:c>
      <x:c r="E159" s="52" t="n">
        <x:v>17</x:v>
      </x:c>
      <x:c r="F159" s="50" t="str">
        <x:v>2607.10079</x:v>
      </x:c>
      <x:c r="G159" s="51" t="n">
        <x:v>46214.089421296296</x:v>
      </x:c>
      <x:c r="H159" s="51" t="n">
        <x:v>46219.14494212963</x:v>
      </x:c>
      <x:c r="I159" s="50" t="str">
        <x:v>MAG: A Web-Agent Benchmark and Harness for Multimodal Action and Guide Generation</x:v>
      </x:c>
      <x:c r="J159" s="50" t="str">
        <x:v>Chengguang Gan, Hanjun Wei, Yunhao Liang, Zhixi Cai, Qinghao Zhang, Shiwen Ni</x:v>
      </x:c>
      <x:c r="K159" s="50" t="str">
        <x:v>cs.AI</x:v>
      </x:c>
      <x:c r="L159" s="50" t="str">
        <x:v>cs.AI, cs.CL</x:v>
      </x:c>
      <x:c r="M159" s="50" t="str">
        <x:v>研究/系统</x:v>
      </x:c>
      <x:c r="N159" s="50" t="str">
        <x:v>Digital Adoption Platforms (DAPs) are embedded overlays widely used on web systems to guide users through operations inside a page, helping them get started with unfamiliar interfaces quickly. Completing a real task, however, rarely means clicking a few buttons on a single page: it takes a sequence of actions that unfolds across changing page states. Prior studies have also treated automated web agent actions and guide text generation as two separate problems, and most of th…</x:v>
      </x:c>
      <x:c r="O159" s="50" t="str">
        <x:v>https://arxiv.org/abs/2607.10079</x:v>
      </x:c>
    </x:row>
    <x:row r="160" ht="72" customHeight="1">
      <x:c r="A160" s="45" t="n">
        <x:v>159</x:v>
      </x:c>
      <x:c r="B160" s="50" t="str">
        <x:v>评测/Benchmark</x:v>
      </x:c>
      <x:c r="C160" s="50" t="str">
        <x:v>评测/Benchmark</x:v>
      </x:c>
      <x:c r="D160" s="50" t="str">
        <x:v>高</x:v>
      </x:c>
      <x:c r="E160" s="52" t="n">
        <x:v>13</x:v>
      </x:c>
      <x:c r="F160" s="50" t="str">
        <x:v>2607.10265</x:v>
      </x:c>
      <x:c r="G160" s="51" t="n">
        <x:v>46214.491273148145</x:v>
      </x:c>
      <x:c r="H160" s="51" t="n">
        <x:v>46227.946238425924</x:v>
      </x:c>
      <x:c r="I160" s="50" t="str">
        <x:v>TGMS: An Agent-Native Bi-Temporal Graph Management System</x:v>
      </x:c>
      <x:c r="J160" s="50" t="str">
        <x:v>Xiaofei Zhang</x:v>
      </x:c>
      <x:c r="K160" s="50" t="str">
        <x:v>cs.DB</x:v>
      </x:c>
      <x:c r="L160" s="50" t="str">
        <x:v>cs.DB</x:v>
      </x:c>
      <x:c r="M160" s="50" t="str">
        <x:v>研究/系统</x:v>
      </x:c>
      <x:c r="N160" s="50" t="str">
        <x:v>Temporal graph questions require reliable handling of time, identifiers, and arithmetic. Large language model (LLM) agents often fail on these tasks, especially when a graph records both ordinary evolution and later corrections. We present TGMS, a bi-temporal property graph management system that exposes thirteen verified temporal operators as agent tools. Each operator is typed, deterministic, bounded, cost-guarded, and bi-temporal by default. The LLM plans operator calls a…</x:v>
      </x:c>
      <x:c r="O160" s="50" t="str">
        <x:v>https://arxiv.org/abs/2607.10265</x:v>
      </x:c>
    </x:row>
    <x:row r="161" ht="72" customHeight="1">
      <x:c r="A161" s="45" t="n">
        <x:v>160</x:v>
      </x:c>
      <x:c r="B161" s="50" t="str">
        <x:v>评测/Benchmark</x:v>
      </x:c>
      <x:c r="C161" s="50" t="str">
        <x:v>评测/Benchmark；工具/Skill/MCP；Harness/架构/编排</x:v>
      </x:c>
      <x:c r="D161" s="50" t="str">
        <x:v>高</x:v>
      </x:c>
      <x:c r="E161" s="52" t="n">
        <x:v>16</x:v>
      </x:c>
      <x:c r="F161" s="50" t="str">
        <x:v>2607.10286</x:v>
      </x:c>
      <x:c r="G161" s="51" t="n">
        <x:v>46214.522152777776</x:v>
      </x:c>
      <x:c r="H161" s="51" t="n">
        <x:v>46214.522152777776</x:v>
      </x:c>
      <x:c r="I161" s="50" t="str">
        <x:v>Can Agentic Trading Systems Pay for Their Own Intelligence?</x:v>
      </x:c>
      <x:c r="J161" s="50" t="str">
        <x:v>Qiqi Duan, Changlun Li, Chen Wang, Fan Zhang, Mengxiang Wang, Dayi Miao, Peixian Ma, Jiangpeng Yan, Liyuan Chen, Shuoling Liu, Preslav Nakov, Yuyu Luo, Nan Tang</x:v>
      </x:c>
      <x:c r="K161" s="50" t="str">
        <x:v>cs.AI</x:v>
      </x:c>
      <x:c r="L161" s="50" t="str">
        <x:v>cs.AI, cs.MA</x:v>
      </x:c>
      <x:c r="M161" s="50" t="str">
        <x:v>研究/系统</x:v>
      </x:c>
      <x:c r="N161" s="50" t="str">
        <x:v>Large language model (LLM) agents are increasingly used in trading systems, where model reasoning, tool use, and continual decisions incur costs that are expected to produce trading value. Existing evaluations typically report performance metrics, but rarely examine agentic viability: whether dynamic LLM-mediated decisions convert their induced costs into measurable incremental profit. To apply this criterion, we introduce TradeLens, a trace-grounded diagnostic toolkit for e…</x:v>
      </x:c>
      <x:c r="O161" s="50" t="str">
        <x:v>https://arxiv.org/abs/2607.10286</x:v>
      </x:c>
    </x:row>
    <x:row r="162" ht="72" customHeight="1">
      <x:c r="A162" s="45" t="n">
        <x:v>161</x:v>
      </x:c>
      <x:c r="B162" s="50" t="str">
        <x:v>多智能体</x:v>
      </x:c>
      <x:c r="C162" s="50" t="str">
        <x:v>多智能体；安全/治理</x:v>
      </x:c>
      <x:c r="D162" s="50" t="str">
        <x:v>高</x:v>
      </x:c>
      <x:c r="E162" s="52" t="n">
        <x:v>15</x:v>
      </x:c>
      <x:c r="F162" s="50" t="str">
        <x:v>2607.10315</x:v>
      </x:c>
      <x:c r="G162" s="51" t="n">
        <x:v>46214.571388888886</x:v>
      </x:c>
      <x:c r="H162" s="51" t="n">
        <x:v>46214.571388888886</x:v>
      </x:c>
      <x:c r="I162" s="50" t="str">
        <x:v>Understanding Implicit Trust Errors in Core Carrier Networks through Multi-Agent Flaw Discovery and Analysis</x:v>
      </x:c>
      <x:c r="J162" s="50" t="str">
        <x:v>Ziyu Lin, Ziting Wang, Xinfeng Li, Wei Dong, XiaoFeng Wang</x:v>
      </x:c>
      <x:c r="K162" s="50" t="str">
        <x:v>cs.CR</x:v>
      </x:c>
      <x:c r="L162" s="50" t="str">
        <x:v>cs.CR</x:v>
      </x:c>
      <x:c r="M162" s="50" t="str">
        <x:v>研究/系统</x:v>
      </x:c>
      <x:c r="N162" s="50" t="str">
        <x:v>Cellular core networks (CNs) are critical infrastructure, yet their internal security model has historically relied on physical isolation: interfaces between core components often operate within an assumed trust zone. As CNs transition to cloud-native deployments, this assumption weakens, expanding the attack surface and enabling external adversaries to reach previously internal interfaces. From a root-cause analysis of security flaws reported in GitHub issues for opensource…</x:v>
      </x:c>
      <x:c r="O162" s="50" t="str">
        <x:v>https://arxiv.org/abs/2607.10315</x:v>
      </x:c>
    </x:row>
    <x:row r="163" ht="72" customHeight="1">
      <x:c r="A163" s="45" t="n">
        <x:v>162</x:v>
      </x:c>
      <x:c r="B163" s="50" t="str">
        <x:v>多智能体</x:v>
      </x:c>
      <x:c r="C163" s="50" t="str">
        <x:v>评测/Benchmark；多智能体</x:v>
      </x:c>
      <x:c r="D163" s="50" t="str">
        <x:v>高</x:v>
      </x:c>
      <x:c r="E163" s="52" t="n">
        <x:v>15</x:v>
      </x:c>
      <x:c r="F163" s="50" t="str">
        <x:v>2607.10390</x:v>
      </x:c>
      <x:c r="G163" s="51" t="n">
        <x:v>46214.69243055556</x:v>
      </x:c>
      <x:c r="H163" s="51" t="n">
        <x:v>46214.69243055556</x:v>
      </x:c>
      <x:c r="I163" s="50" t="str">
        <x:v>A Stepwise Questioning Expert-Editor Multi-Agent Framework for Long-Document Summarization</x:v>
      </x:c>
      <x:c r="J163" s="50" t="str">
        <x:v>Lingyun Shen, Xuejia Guo</x:v>
      </x:c>
      <x:c r="K163" s="50" t="str">
        <x:v>cs.CL</x:v>
      </x:c>
      <x:c r="L163" s="50" t="str">
        <x:v>cs.CL, cs.AI</x:v>
      </x:c>
      <x:c r="M163" s="50" t="str">
        <x:v>研究/系统</x:v>
      </x:c>
      <x:c r="N163" s="50" t="str">
        <x:v>Although large language models (LLMs) have shown promising potential in news summarization tasks, their performance on long-document summarization remains challenging as their length often exceeds the input limits. As the agent investment, which provide possibility to improve the inherent capabilities of LLMs. To enhance the effectiveness of long-document summarization based on LLMs, this paper proposes an expert-editor stepwise questioning multi-agent method, in which the e…</x:v>
      </x:c>
      <x:c r="O163" s="50" t="str">
        <x:v>https://arxiv.org/abs/2607.10390</x:v>
      </x:c>
    </x:row>
    <x:row r="164" ht="72" customHeight="1">
      <x:c r="A164" s="45" t="n">
        <x:v>163</x:v>
      </x:c>
      <x:c r="B164" s="50" t="str">
        <x:v>安全/治理</x:v>
      </x:c>
      <x:c r="C164" s="50" t="str">
        <x:v>评测/Benchmark；Harness/架构/编排；多智能体；Web/GUI/Computer Use；安全/治理</x:v>
      </x:c>
      <x:c r="D164" s="50" t="str">
        <x:v>高</x:v>
      </x:c>
      <x:c r="E164" s="52" t="n">
        <x:v>19</x:v>
      </x:c>
      <x:c r="F164" s="50" t="str">
        <x:v>2607.10487</x:v>
      </x:c>
      <x:c r="G164" s="51" t="n">
        <x:v>46214.90894675926</x:v>
      </x:c>
      <x:c r="H164" s="51" t="n">
        <x:v>46214.90894675926</x:v>
      </x:c>
      <x:c r="I164" s="50" t="str">
        <x:v>Temporary Authority, Permanent Effects: Commit-Time Authorization for LLM Agents</x:v>
      </x:c>
      <x:c r="J164" s="50" t="str">
        <x:v>Igor Santos-Grueiro</x:v>
      </x:c>
      <x:c r="K164" s="50" t="str">
        <x:v>cs.CR</x:v>
      </x:c>
      <x:c r="L164" s="50" t="str">
        <x:v>cs.CR, cs.AI</x:v>
      </x:c>
      <x:c r="M164" s="50" t="str">
        <x:v>研究/系统</x:v>
      </x:c>
      <x:c r="N164" s="50" t="str">
        <x:v>LLM agents can commit durable effects from authority evidence that was valid earlier in execution: a DOM snapshot, approval epoch, version witness, branch token, or worker result. We study the commit boundary at which earlier authority evidence no longer authorizes a durable effect. We call this property commit-time authorization: a durable effect is authorized only if the witness that licensed its derived state remains fresh, causally prior, bound to the same effect, and el…</x:v>
      </x:c>
      <x:c r="O164" s="50" t="str">
        <x:v>https://arxiv.org/abs/2607.10487</x:v>
      </x:c>
    </x:row>
    <x:row r="165" ht="72" customHeight="1">
      <x:c r="A165" s="45" t="n">
        <x:v>164</x:v>
      </x:c>
      <x:c r="B165" s="50" t="str">
        <x:v>安全/治理</x:v>
      </x:c>
      <x:c r="C165" s="50" t="str">
        <x:v>评测/Benchmark；工具/Skill/MCP；安全/治理</x:v>
      </x:c>
      <x:c r="D165" s="50" t="str">
        <x:v>高</x:v>
      </x:c>
      <x:c r="E165" s="52" t="n">
        <x:v>18</x:v>
      </x:c>
      <x:c r="F165" s="50" t="str">
        <x:v>2607.10490</x:v>
      </x:c>
      <x:c r="G165" s="51" t="n">
        <x:v>46214.91273148148</x:v>
      </x:c>
      <x:c r="H165" s="51" t="n">
        <x:v>46214.91273148148</x:v>
      </x:c>
      <x:c r="I165" s="50" t="str">
        <x:v>NetInjectBench: Benchmarking Indirect Prompt Injection in Tool-Using Large Language Model Agents for Network Operations</x:v>
      </x:c>
      <x:c r="J165" s="50" t="str">
        <x:v>Ruksat Khan Shayoni, Muhammad Faraz Shoaib, S M Asif Hossain, M. F. Mridha</x:v>
      </x:c>
      <x:c r="K165" s="50" t="str">
        <x:v>cs.CR</x:v>
      </x:c>
      <x:c r="L165" s="50" t="str">
        <x:v>cs.CR, cs.LG</x:v>
      </x:c>
      <x:c r="M165" s="50" t="str">
        <x:v>研究/系统</x:v>
      </x:c>
      <x:c r="N165" s="50" t="str">
        <x:v>Tool-using large language model (LLM) agents are attractive for network operations, but tickets, alerts, logs, runbooks, and ChatOps messages can carry indirect prompt injections. We present NetInjectBench, a 130-scenario benchmark that separates untrusted artifact text, trusted policy metadata, and evaluation labels for network-operation tool use. The sample contains 40 benign, 40 weak-attack, 40 strong-attack, and 10 approved high-impact change scenarios; each is evaluated…</x:v>
      </x:c>
      <x:c r="O165" s="50" t="str">
        <x:v>https://arxiv.org/abs/2607.10490</x:v>
      </x:c>
    </x:row>
    <x:row r="166" ht="72" customHeight="1">
      <x:c r="A166" s="45" t="n">
        <x:v>165</x:v>
      </x:c>
      <x:c r="B166" s="50" t="str">
        <x:v>Harness/架构/编排</x:v>
      </x:c>
      <x:c r="C166" s="50" t="str">
        <x:v>评测/Benchmark；Harness/架构/编排；Web/GUI/Computer Use</x:v>
      </x:c>
      <x:c r="D166" s="50" t="str">
        <x:v>中</x:v>
      </x:c>
      <x:c r="E166" s="52" t="n">
        <x:v>9</x:v>
      </x:c>
      <x:c r="F166" s="50" t="str">
        <x:v>2607.10531</x:v>
      </x:c>
      <x:c r="G166" s="51" t="n">
        <x:v>46215.07606481481</x:v>
      </x:c>
      <x:c r="H166" s="51" t="n">
        <x:v>46215.07606481481</x:v>
      </x:c>
      <x:c r="I166" s="50" t="str">
        <x:v>Motif: Discovering and Automating Personal Web Workflows</x:v>
      </x:c>
      <x:c r="J166" s="50" t="str">
        <x:v>Shaokang Jiang, Daye Nam</x:v>
      </x:c>
      <x:c r="K166" s="50" t="str">
        <x:v>cs.HC</x:v>
      </x:c>
      <x:c r="L166" s="50" t="str">
        <x:v>cs.HC, cs.AI, cs.SE</x:v>
      </x:c>
      <x:c r="M166" s="50" t="str">
        <x:v>综述/观点</x:v>
      </x:c>
      <x:c r="N166" s="50" t="str">
        <x:v>Recent advances in LLMs and existing work on programming by demonstration have made it possible for end users to create automations by explicitly demonstrating their behavior to LLMs. However, these approaches rely on the assumption that users know what to automate and what is capable of being automated. Additionally, automation via LLM agents is often expensive compared with programs. We introduce Motif, a system that passively observes everyday browser activity to discover…</x:v>
      </x:c>
      <x:c r="O166" s="50" t="str">
        <x:v>https://arxiv.org/abs/2607.10531</x:v>
      </x:c>
    </x:row>
    <x:row r="167" ht="72" customHeight="1">
      <x:c r="A167" s="45" t="n">
        <x:v>166</x:v>
      </x:c>
      <x:c r="B167" s="50" t="str">
        <x:v>工具/Skill/MCP</x:v>
      </x:c>
      <x:c r="C167" s="50" t="str">
        <x:v>评测/Benchmark；工具/Skill/MCP；Harness/架构/编排；安全/治理</x:v>
      </x:c>
      <x:c r="D167" s="50" t="str">
        <x:v>高</x:v>
      </x:c>
      <x:c r="E167" s="52" t="n">
        <x:v>17</x:v>
      </x:c>
      <x:c r="F167" s="50" t="str">
        <x:v>2607.10534</x:v>
      </x:c>
      <x:c r="G167" s="51" t="n">
        <x:v>46215.08862268519</x:v>
      </x:c>
      <x:c r="H167" s="51" t="n">
        <x:v>46215.08862268519</x:v>
      </x:c>
      <x:c r="I167" s="50" t="str">
        <x:v>Cross-Layer Misalignment Detection in Agent Skills: A Progressive Loading-Aware Contrastive Learning Approach</x:v>
      </x:c>
      <x:c r="J167" s="50" t="str">
        <x:v>Chengjun Zhang, Yang Gao, Jianna Hur, Jingjing Zhang, Sagar Samtani</x:v>
      </x:c>
      <x:c r="K167" s="50" t="str">
        <x:v>cs.AI</x:v>
      </x:c>
      <x:c r="L167" s="50" t="str">
        <x:v>cs.AI, cs.CR, cs.LG</x:v>
      </x:c>
      <x:c r="M167" s="50" t="str">
        <x:v>研究/系统</x:v>
      </x:c>
      <x:c r="N167" s="50" t="str">
        <x:v>Large language model (LLM) agents are increasingly extended through Agent Skills, reusable artifacts that package natural-language metadata, procedural instructions, and execution-time resources for runtime use. As open-source skill marketplaces expand, users and agents increasingly rely on brief metadata to select third-party skills, making it difficult to detect inconsistencies between a skill's description and its true behavior, a problem we call cross-layer misalignment.…</x:v>
      </x:c>
      <x:c r="O167" s="50" t="str">
        <x:v>https://arxiv.org/abs/2607.10534</x:v>
      </x:c>
    </x:row>
    <x:row r="168" ht="72" customHeight="1">
      <x:c r="A168" s="45" t="n">
        <x:v>167</x:v>
      </x:c>
      <x:c r="B168" s="50" t="str">
        <x:v>AI Coding Agent</x:v>
      </x:c>
      <x:c r="C168" s="50" t="str">
        <x:v>评测/Benchmark；工具/Skill/MCP；AI Coding Agent；Harness/架构/编排</x:v>
      </x:c>
      <x:c r="D168" s="50" t="str">
        <x:v>高</x:v>
      </x:c>
      <x:c r="E168" s="52" t="n">
        <x:v>14</x:v>
      </x:c>
      <x:c r="F168" s="50" t="str">
        <x:v>2607.10569</x:v>
      </x:c>
      <x:c r="G168" s="51" t="n">
        <x:v>46215.20287037037</x:v>
      </x:c>
      <x:c r="H168" s="51" t="n">
        <x:v>46215.20287037037</x:v>
      </x:c>
      <x:c r="I168" s="50" t="str">
        <x:v>When Does Restricting a Coding Agent to execute_code Help? A Regime $\times$ Agent-Design Ablation</x:v>
      </x:c>
      <x:c r="J168" s="50" t="str">
        <x:v>Hong Yang, Qi Yu, Travis Desell</x:v>
      </x:c>
      <x:c r="K168" s="50" t="str">
        <x:v>cs.SE</x:v>
      </x:c>
      <x:c r="L168" s="50" t="str">
        <x:v>cs.SE, cs.AI, cs.LG</x:v>
      </x:c>
      <x:c r="M168" s="50" t="str">
        <x:v>研究/系统</x:v>
      </x:c>
      <x:c r="N168" s="50" t="str">
        <x:v>Modern coding agents expose multiple tool surfaces -- IDE primitives, bash, and Model Context Protocol (MCP) code-execution -- and the field has shipped three contradictory claims about which one matters. We run the missing crossed comparison: an integrity-clean three-arm ablation (baseline / bash_only / code_only) on synthetic computation tasks and SWE-bench Mini modification tasks, holding model, harness, and prompts fixed, with two agents (Claude Code, OpenAI Codex CLI) s…</x:v>
      </x:c>
      <x:c r="O168" s="50" t="str">
        <x:v>https://arxiv.org/abs/2607.10569</x:v>
      </x:c>
    </x:row>
    <x:row r="169" ht="72" customHeight="1">
      <x:c r="A169" s="45" t="n">
        <x:v>168</x:v>
      </x:c>
      <x:c r="B169" s="50" t="str">
        <x:v>评测/Benchmark</x:v>
      </x:c>
      <x:c r="C169" s="50" t="str">
        <x:v>评测/Benchmark；记忆/个性化；Harness/架构/编排；Agentic RL/训练</x:v>
      </x:c>
      <x:c r="D169" s="50" t="str">
        <x:v>高</x:v>
      </x:c>
      <x:c r="E169" s="52" t="n">
        <x:v>19</x:v>
      </x:c>
      <x:c r="F169" s="50" t="str">
        <x:v>2607.10582</x:v>
      </x:c>
      <x:c r="G169" s="51" t="n">
        <x:v>46215.232939814814</x:v>
      </x:c>
      <x:c r="H169" s="51" t="n">
        <x:v>46215.232939814814</x:v>
      </x:c>
      <x:c r="I169" s="50" t="str">
        <x:v>MemDecay: Region-Aware KV Cache Eviction for Efficient LLM Agent Inference</x:v>
      </x:c>
      <x:c r="J169" s="50" t="str">
        <x:v>Venkatesha Matam, Keon Kim</x:v>
      </x:c>
      <x:c r="K169" s="50" t="str">
        <x:v>cs.LG</x:v>
      </x:c>
      <x:c r="L169" s="50" t="str">
        <x:v>cs.LG, cs.AI</x:v>
      </x:c>
      <x:c r="M169" s="50" t="str">
        <x:v>研究/系统</x:v>
      </x:c>
      <x:c r="N169" s="50" t="str">
        <x:v>Large language model (LLM) agents accumulate heterogeneous context, including system instructions, plans, user turns, retrieved documents, tool outputs, and intermediate reasoning, whose key-value (KV) cache can become a major memory bottleneck. Existing eviction policies generally apply the same attention- or recency-based rule to every token, ignoring semantic structure already available to the agent orchestrator. We introduce MemDecay, a training-free, region-aware KV-cac…</x:v>
      </x:c>
      <x:c r="O169" s="50" t="str">
        <x:v>https://arxiv.org/abs/2607.10582</x:v>
      </x:c>
    </x:row>
    <x:row r="170" ht="72" customHeight="1">
      <x:c r="A170" s="45" t="n">
        <x:v>169</x:v>
      </x:c>
      <x:c r="B170" s="50" t="str">
        <x:v>Agentic RL/训练</x:v>
      </x:c>
      <x:c r="C170" s="50" t="str">
        <x:v>Harness/架构/编排；Agentic RL/训练</x:v>
      </x:c>
      <x:c r="D170" s="50" t="str">
        <x:v>高</x:v>
      </x:c>
      <x:c r="E170" s="52" t="n">
        <x:v>15</x:v>
      </x:c>
      <x:c r="F170" s="50" t="str">
        <x:v>2607.10601</x:v>
      </x:c>
      <x:c r="G170" s="51" t="n">
        <x:v>46215.277025462965</x:v>
      </x:c>
      <x:c r="H170" s="51" t="n">
        <x:v>46215.277025462965</x:v>
      </x:c>
      <x:c r="I170" s="50" t="str">
        <x:v>Agentic-DPO: From Imitation to Agentic Policy Optimization on Expert Trajectories</x:v>
      </x:c>
      <x:c r="J170" s="50" t="str">
        <x:v>Yixiong Chen, Alan Yuille</x:v>
      </x:c>
      <x:c r="K170" s="50" t="str">
        <x:v>cs.AI</x:v>
      </x:c>
      <x:c r="L170" s="50" t="str">
        <x:v>cs.AI</x:v>
      </x:c>
      <x:c r="M170" s="50" t="str">
        <x:v>研究/系统</x:v>
      </x:c>
      <x:c r="N170" s="50" t="str">
        <x:v>Large Language Model (LLM) agents are commonly trained from expert trajectories using supervised fine-tuning (SFT), which treats multi-turn agent behavior as ordinary text imitation. This recipe is simple and low-cost, but it only learns to imitate the sequence of expert actions, rather than training the agent to choose the right action against plausible mistakes at each state. Existing methods to mitigate this problem include preference learning or reinforcement learning, b…</x:v>
      </x:c>
      <x:c r="O170" s="50" t="str">
        <x:v>https://arxiv.org/abs/2607.10601</x:v>
      </x:c>
    </x:row>
    <x:row r="171" ht="72" customHeight="1">
      <x:c r="A171" s="45" t="n">
        <x:v>170</x:v>
      </x:c>
      <x:c r="B171" s="50" t="str">
        <x:v>评测/Benchmark</x:v>
      </x:c>
      <x:c r="C171" s="50" t="str">
        <x:v>评测/Benchmark</x:v>
      </x:c>
      <x:c r="D171" s="50" t="str">
        <x:v>高</x:v>
      </x:c>
      <x:c r="E171" s="52" t="n">
        <x:v>16</x:v>
      </x:c>
      <x:c r="F171" s="50" t="str">
        <x:v>2607.10645</x:v>
      </x:c>
      <x:c r="G171" s="51" t="n">
        <x:v>46215.34782407407</x:v>
      </x:c>
      <x:c r="H171" s="51" t="n">
        <x:v>46221.746458333335</x:v>
      </x:c>
      <x:c r="I171" s="50" t="str">
        <x:v>MafiaScope: Non-Invasive, Time-Resolved Belief Probing for LLM Agents in Social Deduction Games</x:v>
      </x:c>
      <x:c r="J171" s="50" t="str">
        <x:v>Ilia Karpov</x:v>
      </x:c>
      <x:c r="K171" s="50" t="str">
        <x:v>cs.CL</x:v>
      </x:c>
      <x:c r="L171" s="50" t="str">
        <x:v>cs.CL, cs.MA, cs.SI</x:v>
      </x:c>
      <x:c r="M171" s="50" t="str">
        <x:v>研究/系统</x:v>
      </x:c>
      <x:c r="N171" s="50" t="str">
        <x:v>An LLM agent's public behaviour reveals little about its social reasoning: an agent that votes correctly may be guessing, and an agent that lies well leaves no trace of what it actually believes. We present MafiaScope, an open testbed that turns the social deduction game Mafia into a measurement instrument for machine Theory of Mind. It distinguishes whether an agent lost because it misread the game or because it failed to act on a correct assessment, a distinction that is i…</x:v>
      </x:c>
      <x:c r="O171" s="50" t="str">
        <x:v>https://arxiv.org/abs/2607.10645</x:v>
      </x:c>
    </x:row>
    <x:row r="172" ht="72" customHeight="1">
      <x:c r="A172" s="45" t="n">
        <x:v>171</x:v>
      </x:c>
      <x:c r="B172" s="50" t="str">
        <x:v>评测/Benchmark</x:v>
      </x:c>
      <x:c r="C172" s="50" t="str">
        <x:v>评测/Benchmark；AI Coding Agent</x:v>
      </x:c>
      <x:c r="D172" s="50" t="str">
        <x:v>高</x:v>
      </x:c>
      <x:c r="E172" s="52" t="n">
        <x:v>17</x:v>
      </x:c>
      <x:c r="F172" s="50" t="str">
        <x:v>2607.10789</x:v>
      </x:c>
      <x:c r="G172" s="51" t="n">
        <x:v>46215.61315972222</x:v>
      </x:c>
      <x:c r="H172" s="51" t="n">
        <x:v>46215.61315972222</x:v>
      </x:c>
      <x:c r="I172" s="50" t="str">
        <x:v>Imaging-101: Benchmarking LLM Coding Agents on Scientific Computational Imaging</x:v>
      </x:c>
      <x:c r="J172" s="50" t="str">
        <x:v>Siyi Chen, Jiahe Ying, Yixuan Jia, Yuxuan Gu, Enze Ye, Weimin Bai, Zhijun Zeng, Shaochi Ren, Binhong Gao, Yubing Li, Tianhan Zhang, He Sun</x:v>
      </x:c>
      <x:c r="K172" s="50" t="str">
        <x:v>cs.AI</x:v>
      </x:c>
      <x:c r="L172" s="50" t="str">
        <x:v>cs.AI</x:v>
      </x:c>
      <x:c r="M172" s="50" t="str">
        <x:v>综述/观点</x:v>
      </x:c>
      <x:c r="N172" s="50" t="str">
        <x:v>Computational imaging, which recovers hidden signals from indirect, noisy measurements, underpins quantitative discovery across scientific disciplines, yet building a correct reconstruction pipeline demands deep domain expertise and remains laborious even for domain scientists. We introduce Imaging-101, a benchmark of 57 expert-verified computational imaging tasks spanning six scientific domains, each grounded in a peer-reviewed paper and canonicalized into a standardized fo…</x:v>
      </x:c>
      <x:c r="O172" s="50" t="str">
        <x:v>https://arxiv.org/abs/2607.10789</x:v>
      </x:c>
    </x:row>
    <x:row r="173" ht="72" customHeight="1">
      <x:c r="A173" s="45" t="n">
        <x:v>172</x:v>
      </x:c>
      <x:c r="B173" s="50" t="str">
        <x:v>评测/Benchmark</x:v>
      </x:c>
      <x:c r="C173" s="50" t="str">
        <x:v>评测/Benchmark；多智能体</x:v>
      </x:c>
      <x:c r="D173" s="50" t="str">
        <x:v>高</x:v>
      </x:c>
      <x:c r="E173" s="52" t="n">
        <x:v>17</x:v>
      </x:c>
      <x:c r="F173" s="50" t="str">
        <x:v>2607.10814</x:v>
      </x:c>
      <x:c r="G173" s="51" t="n">
        <x:v>46215.66909722222</x:v>
      </x:c>
      <x:c r="H173" s="51" t="n">
        <x:v>46215.66909722222</x:v>
      </x:c>
      <x:c r="I173" s="50" t="str">
        <x:v>Auditing Belief-Conditioned LLM Agents in Hidden-Information Social Deduction Games</x:v>
      </x:c>
      <x:c r="J173" s="50" t="str">
        <x:v>Yuan Gao, Jiangyi Yang, Yao Zhao, Yichi Zhang</x:v>
      </x:c>
      <x:c r="K173" s="50" t="str">
        <x:v>cs.MA</x:v>
      </x:c>
      <x:c r="L173" s="50" t="str">
        <x:v>cs.MA, cs.AI</x:v>
      </x:c>
      <x:c r="M173" s="50" t="str">
        <x:v>综述/观点</x:v>
      </x:c>
      <x:c r="N173" s="50" t="str">
        <x:v>Evaluating LLM agents in hidden-information multi-agent settings is hard: final outcomes are high-variance and rarely reveal why an agent decided as it did. We study this in a 9-player Werewolf environment where agents act under strict, code-level information isolation, and we build an auditable framework that maintains an external belief state over hidden roles, logs belief updates and belief-action deviations as structured evidence, and supports a defensive offline improve…</x:v>
      </x:c>
      <x:c r="O173" s="50" t="str">
        <x:v>https://arxiv.org/abs/2607.10814</x:v>
      </x:c>
    </x:row>
    <x:row r="174" ht="72" customHeight="1">
      <x:c r="A174" s="45" t="n">
        <x:v>173</x:v>
      </x:c>
      <x:c r="B174" s="50" t="str">
        <x:v>Harness/架构/编排</x:v>
      </x:c>
      <x:c r="C174" s="50" t="str">
        <x:v>评测/Benchmark；记忆/个性化；Harness/架构/编排；多智能体</x:v>
      </x:c>
      <x:c r="D174" s="50" t="str">
        <x:v>高</x:v>
      </x:c>
      <x:c r="E174" s="52" t="n">
        <x:v>16</x:v>
      </x:c>
      <x:c r="F174" s="50" t="str">
        <x:v>2607.10987</x:v>
      </x:c>
      <x:c r="G174" s="51" t="n">
        <x:v>46216.05501157408</x:v>
      </x:c>
      <x:c r="H174" s="51" t="n">
        <x:v>46216.05501157408</x:v>
      </x:c>
      <x:c r="I174" s="50" t="str">
        <x:v>[AAFLOW+] Stateful Operator Abstraction with Zero-Copy Distributed KV Cache Orchestration for Multi-Agent Workflows</x:v>
      </x:c>
      <x:c r="J174" s="50" t="str">
        <x:v>Arup Kumar Sarker, Alexander James Halpern, Mills Staylor, Aymen Alsaadi, Gregor von Laszewski, Yue Cheng, Shantenu Jha, Geoffrey Fox</x:v>
      </x:c>
      <x:c r="K174" s="50" t="str">
        <x:v>cs.DC</x:v>
      </x:c>
      <x:c r="L174" s="50" t="str">
        <x:v>cs.DC</x:v>
      </x:c>
      <x:c r="M174" s="50" t="str">
        <x:v>研究/系统</x:v>
      </x:c>
      <x:c r="N174" s="50" t="str">
        <x:v>Multi-agent LLM systems increasingly integrate retrieval, planning, and reasoning, but remain fundamentally text-centric, requiring agents to repeatedly recompute shared context through expensive prefill. Although single-request inference is known to be accelerated by KV-cache management, it is usually restricted to local serving scopes. We introduce AAFLOW+, a stateful extension of agentic workflow operators that makes KV cache a first-class distributed systems object. AAFL…</x:v>
      </x:c>
      <x:c r="O174" s="50" t="str">
        <x:v>https://arxiv.org/abs/2607.10987</x:v>
      </x:c>
    </x:row>
    <x:row r="175" ht="72" customHeight="1">
      <x:c r="A175" s="45" t="n">
        <x:v>174</x:v>
      </x:c>
      <x:c r="B175" s="50" t="str">
        <x:v>多智能体</x:v>
      </x:c>
      <x:c r="C175" s="50" t="str">
        <x:v>评测/Benchmark；Harness/架构/编排；多智能体</x:v>
      </x:c>
      <x:c r="D175" s="50" t="str">
        <x:v>高</x:v>
      </x:c>
      <x:c r="E175" s="52" t="n">
        <x:v>16</x:v>
      </x:c>
      <x:c r="F175" s="50" t="str">
        <x:v>2607.10994</x:v>
      </x:c>
      <x:c r="G175" s="51" t="n">
        <x:v>46216.06517361111</x:v>
      </x:c>
      <x:c r="H175" s="51" t="n">
        <x:v>46216.06517361111</x:v>
      </x:c>
      <x:c r="I175" s="50" t="str">
        <x:v>A Multi-Agent Framework for Zero-Dimensional Reduced-Order Model Planning</x:v>
      </x:c>
      <x:c r="J175" s="50" t="str">
        <x:v>Bingteng Sun, Hao Yin, Yiling Chen, Renjie Xiao, Lei Xie, Shanyou Wang, Ruonan Wang, Shubao Chen, Qingzong Xu, Lin Lu, Qiang Du, Junqiang Zhu</x:v>
      </x:c>
      <x:c r="K175" s="50" t="str">
        <x:v>cs.LG</x:v>
      </x:c>
      <x:c r="L175" s="50" t="str">
        <x:v>cs.LG</x:v>
      </x:c>
      <x:c r="M175" s="50" t="str">
        <x:v>研究/系统</x:v>
      </x:c>
      <x:c r="N175" s="50" t="str">
        <x:v>Zero-dimensional reduced-order models (0D ROMs) are central to multi-dimensional design workflows for high-end complex equipment. However, the planning process currently relies on manual expertise, limiting topological exploration and prolonging iterations. Even traditional optimization methods such as Genetic Algorithms (GA) are typically confined to local parameter tuning. Although Large Language Model (LLM) agents have shown promise in exploring large sample spaces, and f…</x:v>
      </x:c>
      <x:c r="O175" s="50" t="str">
        <x:v>https://arxiv.org/abs/2607.10994</x:v>
      </x:c>
    </x:row>
    <x:row r="176" ht="72" customHeight="1">
      <x:c r="A176" s="45" t="n">
        <x:v>175</x:v>
      </x:c>
      <x:c r="B176" s="50" t="str">
        <x:v>工具/Skill/MCP</x:v>
      </x:c>
      <x:c r="C176" s="50" t="str">
        <x:v>评测/Benchmark；工具/Skill/MCP</x:v>
      </x:c>
      <x:c r="D176" s="50" t="str">
        <x:v>高</x:v>
      </x:c>
      <x:c r="E176" s="52" t="n">
        <x:v>17</x:v>
      </x:c>
      <x:c r="F176" s="50" t="str">
        <x:v>2607.11098</x:v>
      </x:c>
      <x:c r="G176" s="51" t="n">
        <x:v>46216.218194444446</x:v>
      </x:c>
      <x:c r="H176" s="51" t="n">
        <x:v>46218.265555555554</x:v>
      </x:c>
      <x:c r="I176" s="50" t="str">
        <x:v>AgentCheck: A Reproduce-Intervene-Mitigate Workbench for LLM Agents over MCP</x:v>
      </x:c>
      <x:c r="J176" s="50" t="str">
        <x:v>Aritra Mazumder, Nusrat jahan Lia</x:v>
      </x:c>
      <x:c r="K176" s="50" t="str">
        <x:v>cs.SE</x:v>
      </x:c>
      <x:c r="L176" s="50" t="str">
        <x:v>cs.SE, cs.AI, cs.CL</x:v>
      </x:c>
      <x:c r="M176" s="50" t="str">
        <x:v>研究/系统</x:v>
      </x:c>
      <x:c r="N176" s="50" t="str">
        <x:v>Tool-using LLM agents are mostly evaluated assuming all tools work. When a tool times out, returns a week-stale value, or has its description poisoned in deployment, the developer needs a controlled way to reproduce the failure, test a fix, and confirm the fix worked before deployment. We present AgentCheck, an open-source web workbench that turns an MCP server into an intervention surface. AgentCheck runs an agent against its real tools and records every tool response, then…</x:v>
      </x:c>
      <x:c r="O176" s="50" t="str">
        <x:v>https://arxiv.org/abs/2607.11098</x:v>
      </x:c>
    </x:row>
    <x:row r="177" ht="72" customHeight="1">
      <x:c r="A177" s="45" t="n">
        <x:v>176</x:v>
      </x:c>
      <x:c r="B177" s="50" t="str">
        <x:v>工具/Skill/MCP</x:v>
      </x:c>
      <x:c r="C177" s="50" t="str">
        <x:v>评测/Benchmark；记忆/个性化；工具/Skill/MCP；Agentic RL/训练</x:v>
      </x:c>
      <x:c r="D177" s="50" t="str">
        <x:v>高</x:v>
      </x:c>
      <x:c r="E177" s="52" t="n">
        <x:v>14</x:v>
      </x:c>
      <x:c r="F177" s="50" t="str">
        <x:v>2607.11126</x:v>
      </x:c>
      <x:c r="G177" s="51" t="n">
        <x:v>46216.25116898148</x:v>
      </x:c>
      <x:c r="H177" s="51" t="n">
        <x:v>46216.25116898148</x:v>
      </x:c>
      <x:c r="I177" s="50" t="str">
        <x:v>ToolAtlas: Learning Once, Reusing Everywhere with Tool-Side Memory</x:v>
      </x:c>
      <x:c r="J177" s="50" t="str">
        <x:v>Yue Fang, Zhibang Yang, Fangkai Yang, Xiaoting Qin, Liqun Li, Qingwei Lin, Saravan Rajmohan, Dongmei Zhang</x:v>
      </x:c>
      <x:c r="K177" s="50" t="str">
        <x:v>cs.LG</x:v>
      </x:c>
      <x:c r="L177" s="50" t="str">
        <x:v>cs.LG</x:v>
      </x:c>
      <x:c r="M177" s="50" t="str">
        <x:v>研究/系统</x:v>
      </x:c>
      <x:c r="N177" s="50" t="str">
        <x:v>Large language model (LLM) agents increasingly rely on external tools served by shared providers and accessed by heterogeneous downstream agents. Existing approaches improve tool use on the agent side through parameter updates, prompt refinement, or agent-side memory, making tool knowledge difficult to share and limited to behaviors observed in past tasks. We argue that reusable tool knowledge should instead be maintained by the tool provider. We introduce ToolAtlas, a graph…</x:v>
      </x:c>
      <x:c r="O177" s="50" t="str">
        <x:v>https://arxiv.org/abs/2607.11126</x:v>
      </x:c>
    </x:row>
    <x:row r="178" ht="72" customHeight="1">
      <x:c r="A178" s="45" t="n">
        <x:v>177</x:v>
      </x:c>
      <x:c r="B178" s="50" t="str">
        <x:v>Harness/架构/编排</x:v>
      </x:c>
      <x:c r="C178" s="50" t="str">
        <x:v>评测/Benchmark；记忆/个性化；Harness/架构/编排</x:v>
      </x:c>
      <x:c r="D178" s="50" t="str">
        <x:v>高</x:v>
      </x:c>
      <x:c r="E178" s="52" t="n">
        <x:v>16</x:v>
      </x:c>
      <x:c r="F178" s="50" t="str">
        <x:v>2607.11138</x:v>
      </x:c>
      <x:c r="G178" s="51" t="n">
        <x:v>46216.26100694444</x:v>
      </x:c>
      <x:c r="H178" s="51" t="n">
        <x:v>46216.26100694444</x:v>
      </x:c>
      <x:c r="I178" s="50" t="str">
        <x:v>A Formal Hierarchical Architecture for Agentic Orchestration with Stack-Based Execution and Lazy Discovery</x:v>
      </x:c>
      <x:c r="J178" s="50" t="str">
        <x:v>Prashant Devadiga, Abhishek, Adithya Mishra, Alok Singh, Amisha Sinha, Asit Desai, Gaurang Dahad, Harshit Bhushan, Mandati Pramod Reddy, Prakhar Gupta, Rupesh Patil, Siddhi Behere</x:v>
      </x:c>
      <x:c r="K178" s="50" t="str">
        <x:v>cs.AI</x:v>
      </x:c>
      <x:c r="L178" s="50" t="str">
        <x:v>cs.AI, cs.LG</x:v>
      </x:c>
      <x:c r="M178" s="50" t="str">
        <x:v>研究/系统</x:v>
      </x:c>
      <x:c r="N178" s="50" t="str">
        <x:v>The rapid expansion of capabilities in Large Language Model (LLM) agents has exposed a critical architectural bottleneck: when agents are given access to a flat, monolithic registry of tools, the model must evaluate hundreds or thousands of options simultaneously. This leads to decision-space explosion, context window saturation, and degraded routing accuracy. To address these limitations, this paper presents a hierarchical, skill-based architecture for agentic orchestration…</x:v>
      </x:c>
      <x:c r="O178" s="50" t="str">
        <x:v>https://arxiv.org/abs/2607.11138</x:v>
      </x:c>
    </x:row>
    <x:row r="179" ht="72" customHeight="1">
      <x:c r="A179" s="45" t="n">
        <x:v>178</x:v>
      </x:c>
      <x:c r="B179" s="50" t="str">
        <x:v>评测/Benchmark</x:v>
      </x:c>
      <x:c r="C179" s="50" t="str">
        <x:v>评测/Benchmark；AI Coding Agent；Harness/架构/编排</x:v>
      </x:c>
      <x:c r="D179" s="50" t="str">
        <x:v>高</x:v>
      </x:c>
      <x:c r="E179" s="52" t="n">
        <x:v>18</x:v>
      </x:c>
      <x:c r="F179" s="50" t="str">
        <x:v>2607.11149</x:v>
      </x:c>
      <x:c r="G179" s="51" t="n">
        <x:v>46216.2809375</x:v>
      </x:c>
      <x:c r="H179" s="51" t="n">
        <x:v>46226.52548611111</x:v>
      </x:c>
      <x:c r="I179" s="50" t="str">
        <x:v>The Hidden Footprint: Making Storage a First-Class Metric for LLM Agent Evaluation</x:v>
      </x:c>
      <x:c r="J179" s="50" t="str">
        <x:v>Chenglin Yu, Hongquan Gui, Ying Yu, Tao Zeng, Ming Li</x:v>
      </x:c>
      <x:c r="K179" s="50" t="str">
        <x:v>cs.AI</x:v>
      </x:c>
      <x:c r="L179" s="50" t="str">
        <x:v>cs.AI</x:v>
      </x:c>
      <x:c r="M179" s="50" t="str">
        <x:v>研究/系统</x:v>
      </x:c>
      <x:c r="N179" s="50" t="str">
        <x:v>LLM agent benchmarks measure task completion, reliability, and inference cost, but not the persistent data an agent run leaves on disk, including logs, context snapshots, checkpoints, and debug traces. We introduce AgentFootprint, a cross-framework benchmark of post-run agent storage footprint. Its serialization-aware metric suite measures total retention, channel composition, duplication, growth, compressibility, and conversation-history reconstructability. It addresses a m…</x:v>
      </x:c>
      <x:c r="O179" s="50" t="str">
        <x:v>https://arxiv.org/abs/2607.11149</x:v>
      </x:c>
    </x:row>
    <x:row r="180" ht="72" customHeight="1">
      <x:c r="A180" s="45" t="n">
        <x:v>179</x:v>
      </x:c>
      <x:c r="B180" s="50" t="str">
        <x:v>自进化/自我改进</x:v>
      </x:c>
      <x:c r="C180" s="50" t="str">
        <x:v>自进化/自我改进；评测/Benchmark；Harness/架构/编排；Agentic RL/训练</x:v>
      </x:c>
      <x:c r="D180" s="50" t="str">
        <x:v>高</x:v>
      </x:c>
      <x:c r="E180" s="52" t="n">
        <x:v>17</x:v>
      </x:c>
      <x:c r="F180" s="50" t="str">
        <x:v>2607.11175</x:v>
      </x:c>
      <x:c r="G180" s="51" t="n">
        <x:v>46216.30335648148</x:v>
      </x:c>
      <x:c r="H180" s="51" t="n">
        <x:v>46216.30335648148</x:v>
      </x:c>
      <x:c r="I180" s="50" t="str">
        <x:v>The Path to Self-Evolving Clinical Systems: Scaling Medical Agents from Assistance to Autonomy</x:v>
      </x:c>
      <x:c r="J180" s="50" t="str">
        <x:v>Chunzheng Zhu, Lei Tian, Bohan Tan, Ziqi Zhou, Yuxuan Sun, Yijun Wang, Chengchao Lv, Yilin Wen, Yijun He, Jinghao Lin, Yihang Chen, Cheewei Tan, Qianshan Wei, Lei Zhao, Bin Pu, Kenli Li, Yuan Xue, Jianxin Lin</x:v>
      </x:c>
      <x:c r="K180" s="50" t="str">
        <x:v>cs.AI</x:v>
      </x:c>
      <x:c r="L180" s="50" t="str">
        <x:v>cs.AI</x:v>
      </x:c>
      <x:c r="M180" s="50" t="str">
        <x:v>综述/观点</x:v>
      </x:c>
      <x:c r="N180" s="50" t="str">
        <x:v>The growing ability of large language models and vision language models to jointly interpret and reason over images and text is reshaping medical agents, moving them from task specific predictors toward autonomous systems that perceive, reason, plan, remember, and act in clinical environments. This work departs from the capability first perspective of existing literature and instead begins from clinical deployment, asking what tasks, contamination resistant benchmarks, and i…</x:v>
      </x:c>
      <x:c r="O180" s="50" t="str">
        <x:v>https://arxiv.org/abs/2607.11175</x:v>
      </x:c>
    </x:row>
    <x:row r="181" ht="72" customHeight="1">
      <x:c r="A181" s="45" t="n">
        <x:v>180</x:v>
      </x:c>
      <x:c r="B181" s="50" t="str">
        <x:v>记忆/个性化</x:v>
      </x:c>
      <x:c r="C181" s="50" t="str">
        <x:v>记忆/个性化；Harness/架构/编排；多智能体；安全/治理</x:v>
      </x:c>
      <x:c r="D181" s="50" t="str">
        <x:v>高</x:v>
      </x:c>
      <x:c r="E181" s="52" t="n">
        <x:v>17</x:v>
      </x:c>
      <x:c r="F181" s="50" t="str">
        <x:v>2607.11226</x:v>
      </x:c>
      <x:c r="G181" s="51" t="n">
        <x:v>46216.34575231482</x:v>
      </x:c>
      <x:c r="H181" s="51" t="n">
        <x:v>46216.34575231482</x:v>
      </x:c>
      <x:c r="I181" s="50" t="str">
        <x:v>Heterogeneous Agent Cohorts for Safe Open-Ended Exploration with Runtime Constraint Memory</x:v>
      </x:c>
      <x:c r="J181" s="50" t="str">
        <x:v>Tengjiao Liu</x:v>
      </x:c>
      <x:c r="K181" s="50" t="str">
        <x:v>cs.AI</x:v>
      </x:c>
      <x:c r="L181" s="50" t="str">
        <x:v>cs.AI</x:v>
      </x:c>
      <x:c r="M181" s="50" t="str">
        <x:v>研究/系统</x:v>
      </x:c>
      <x:c r="N181" s="50" t="str">
        <x:v>LLM agents today are caught in an awkward bind. Lock them down with static safety instructions and they rarely venture beyond the obvious; give them free reign with tools and multi-agent debate, and safety violations quickly follow. Rather than forcing a single model to juggle both creativity and caution, we separate the concerns across specialized roles. A Disrupter generates unconventional proposals, a Validator enforces hard runtime checks at the tool gateway, and a Broke…</x:v>
      </x:c>
      <x:c r="O181" s="50" t="str">
        <x:v>https://arxiv.org/abs/2607.11226</x:v>
      </x:c>
    </x:row>
    <x:row r="182" ht="72" customHeight="1">
      <x:c r="A182" s="45" t="n">
        <x:v>181</x:v>
      </x:c>
      <x:c r="B182" s="50" t="str">
        <x:v>多智能体</x:v>
      </x:c>
      <x:c r="C182" s="50" t="str">
        <x:v>评测/Benchmark；多智能体</x:v>
      </x:c>
      <x:c r="D182" s="50" t="str">
        <x:v>高</x:v>
      </x:c>
      <x:c r="E182" s="52" t="n">
        <x:v>17</x:v>
      </x:c>
      <x:c r="F182" s="50" t="str">
        <x:v>2607.11250</x:v>
      </x:c>
      <x:c r="G182" s="51" t="n">
        <x:v>46216.35700231481</x:v>
      </x:c>
      <x:c r="H182" s="51" t="n">
        <x:v>46216.35700231481</x:v>
      </x:c>
      <x:c r="I182" s="50" t="str">
        <x:v>Multi-Agent LLMs Fail to Explore Each Other</x:v>
      </x:c>
      <x:c r="J182" s="50" t="str">
        <x:v>Hyeong Kyu Choi, Jiatong Li, Wendi Li, Xin Eric Wang, Sharon Li</x:v>
      </x:c>
      <x:c r="K182" s="50" t="str">
        <x:v>cs.MA</x:v>
      </x:c>
      <x:c r="L182" s="50" t="str">
        <x:v>cs.MA, cs.AI</x:v>
      </x:c>
      <x:c r="M182" s="50" t="str">
        <x:v>研究/系统</x:v>
      </x:c>
      <x:c r="N182" s="50" t="str">
        <x:v>Exploration is essential for reliable autonomy in multi-agent systems, yet it remains unclear whether large language model (LLM) agents can explore effectively when interacting with one another. We show that modern LLM agents fail to do so, often exhibiting myopic and polarized interaction patterns that lead to suboptimal coordination and increased regret. We formalize this challenge as the Multi-Agent Exploration problem, modeling it as a partially observable stochastic gam…</x:v>
      </x:c>
      <x:c r="O182" s="50" t="str">
        <x:v>https://arxiv.org/abs/2607.11250</x:v>
      </x:c>
    </x:row>
    <x:row r="183" ht="72" customHeight="1">
      <x:c r="A183" s="45" t="n">
        <x:v>182</x:v>
      </x:c>
      <x:c r="B183" s="50" t="str">
        <x:v>评测/Benchmark</x:v>
      </x:c>
      <x:c r="C183" s="50" t="str">
        <x:v>评测/Benchmark；多智能体；Web/GUI/Computer Use</x:v>
      </x:c>
      <x:c r="D183" s="50" t="str">
        <x:v>高</x:v>
      </x:c>
      <x:c r="E183" s="52" t="n">
        <x:v>18</x:v>
      </x:c>
      <x:c r="F183" s="50" t="str">
        <x:v>2607.11276</x:v>
      </x:c>
      <x:c r="G183" s="51" t="n">
        <x:v>46216.37364583334</x:v>
      </x:c>
      <x:c r="H183" s="51" t="n">
        <x:v>46216.37364583334</x:v>
      </x:c>
      <x:c r="I183" s="50" t="str">
        <x:v>Automated Textbook Auditing with Multi-Agent LLM Systems</x:v>
      </x:c>
      <x:c r="J183" s="50" t="str">
        <x:v>Ciprian Cristescu, Adrian-Marius Dumitran, Angela-Liliana Dumitran, Gabriel Stefan</x:v>
      </x:c>
      <x:c r="K183" s="50" t="str">
        <x:v>cs.CL</x:v>
      </x:c>
      <x:c r="L183" s="50" t="str">
        <x:v>cs.CL, cs.AI, cs.CY, cs.MA</x:v>
      </x:c>
      <x:c r="M183" s="50" t="str">
        <x:v>综述/观点</x:v>
      </x:c>
      <x:c r="N183" s="50" t="str">
        <x:v>Ensuring the quality of educational materials requires more than standard proofreading: textbooks must be audited for factual accuracy, domain-specific technical correctness, and linguistic quality simultaneously -- a task that general-purpose grammar checkers cannot address. We present \textbf{AI Textbook Auditor}, a modular multi-agent pipeline for automated quality assurance of educational materials across subject domains. The system accepts a textbook PDF and produces a…</x:v>
      </x:c>
      <x:c r="O183" s="50" t="str">
        <x:v>https://arxiv.org/abs/2607.11276</x:v>
      </x:c>
    </x:row>
    <x:row r="184" ht="72" customHeight="1">
      <x:c r="A184" s="45" t="n">
        <x:v>183</x:v>
      </x:c>
      <x:c r="B184" s="50" t="str">
        <x:v>Harness/架构/编排</x:v>
      </x:c>
      <x:c r="C184" s="50" t="str">
        <x:v>评测/Benchmark；Harness/架构/编排；安全/治理</x:v>
      </x:c>
      <x:c r="D184" s="50" t="str">
        <x:v>高</x:v>
      </x:c>
      <x:c r="E184" s="52" t="n">
        <x:v>18</x:v>
      </x:c>
      <x:c r="F184" s="50" t="str">
        <x:v>2607.11346</x:v>
      </x:c>
      <x:c r="G184" s="51" t="n">
        <x:v>46216.422106481485</x:v>
      </x:c>
      <x:c r="H184" s="51" t="n">
        <x:v>46226.52763888889</x:v>
      </x:c>
      <x:c r="I184" s="50" t="str">
        <x:v>Compile, Then Page: Executable SOP Programs and a Capability-Gated Runtime for Procedural LLM Agents</x:v>
      </x:c>
      <x:c r="J184" s="50" t="str">
        <x:v>Chenglin Yu, Li Yin, Qingxin Fan, Ying Yu, RunyangRay Zhong, Ming Li</x:v>
      </x:c>
      <x:c r="K184" s="50" t="str">
        <x:v>cs.AI</x:v>
      </x:c>
      <x:c r="L184" s="50" t="str">
        <x:v>cs.AI, cs.PL</x:v>
      </x:c>
      <x:c r="M184" s="50" t="str">
        <x:v>研究/系统</x:v>
      </x:c>
      <x:c r="N184" s="50" t="str">
        <x:v>Enterprise agents must follow long-horizon, conditional, safety-critical standard operating procedures (SOPs). We compile machine-readable SOP constraints into executable pseudo-code and run them with a program-guided (PG) stack machine that pages the active frame while an LLM performs semantic execution. A three-arm SOPBench study across six models separates representation from runtime: compiled text never significantly hurts and gains up to 16.0 points where official prose…</x:v>
      </x:c>
      <x:c r="O184" s="50" t="str">
        <x:v>https://arxiv.org/abs/2607.11346</x:v>
      </x:c>
    </x:row>
    <x:row r="185" ht="72" customHeight="1">
      <x:c r="A185" s="45" t="n">
        <x:v>184</x:v>
      </x:c>
      <x:c r="B185" s="50" t="str">
        <x:v>评测/Benchmark</x:v>
      </x:c>
      <x:c r="C185" s="50" t="str">
        <x:v>评测/Benchmark；安全/治理</x:v>
      </x:c>
      <x:c r="D185" s="50" t="str">
        <x:v>高</x:v>
      </x:c>
      <x:c r="E185" s="52" t="n">
        <x:v>17</x:v>
      </x:c>
      <x:c r="F185" s="50" t="str">
        <x:v>2607.11390</x:v>
      </x:c>
      <x:c r="G185" s="51" t="n">
        <x:v>46216.45460648148</x:v>
      </x:c>
      <x:c r="H185" s="51" t="n">
        <x:v>46216.45460648148</x:v>
      </x:c>
      <x:c r="I185" s="50" t="str">
        <x:v>TerraRepair: A Tool-Grounded LLM Agent for Infrastructure-as-Code Repair</x:v>
      </x:c>
      <x:c r="J185" s="50" t="str">
        <x:v>Minase Mekete Mengistu, Juri Di Rocco, Phuong T. Nguyen, Davide Di Ruscio</x:v>
      </x:c>
      <x:c r="K185" s="50" t="str">
        <x:v>cs.SE</x:v>
      </x:c>
      <x:c r="L185" s="50" t="str">
        <x:v>cs.SE</x:v>
      </x:c>
      <x:c r="M185" s="50" t="str">
        <x:v>研究/系统</x:v>
      </x:c>
      <x:c r="N185" s="50" t="str">
        <x:v>Background: Infrastructure-as-Code (IaC) scanners detect cloud misconfigurations in Terraform and other IaC languages before deployment, but repairing the flagged configurations remains largely manual. Recent Large Language Model (LLM)-based repair approaches can repair some findings, but may hallucinate unsupported constructs or suppress warnings without fixing the issue. Aims: We study whether tool grounding can improve LLM-based Terraform repair, and when a finding should…</x:v>
      </x:c>
      <x:c r="O185" s="50" t="str">
        <x:v>https://arxiv.org/abs/2607.11390</x:v>
      </x:c>
    </x:row>
    <x:row r="186" ht="72" customHeight="1">
      <x:c r="A186" s="45" t="n">
        <x:v>185</x:v>
      </x:c>
      <x:c r="B186" s="50" t="str">
        <x:v>Harness/架构/编排</x:v>
      </x:c>
      <x:c r="C186" s="50" t="str">
        <x:v>评测/Benchmark；工具/Skill/MCP；AI Coding Agent；Harness/架构/编排</x:v>
      </x:c>
      <x:c r="D186" s="50" t="str">
        <x:v>高</x:v>
      </x:c>
      <x:c r="E186" s="52" t="n">
        <x:v>17</x:v>
      </x:c>
      <x:c r="F186" s="50" t="str">
        <x:v>2607.11423</x:v>
      </x:c>
      <x:c r="G186" s="51" t="n">
        <x:v>46216.47645833333</x:v>
      </x:c>
      <x:c r="H186" s="51" t="n">
        <x:v>46216.47645833333</x:v>
      </x:c>
      <x:c r="I186" s="50" t="str">
        <x:v>ToFu: A White-Box, Token-Efficient Agent Harness for Researchers</x:v>
      </x:c>
      <x:c r="J186" s="50" t="str">
        <x:v>Junhao Ruan, Yuan Ge, Bei Li, Yongjing Yin, Yuchun Fan, Xin Chen, Jingang Wang, Chenglong Wang, Jingbo Zhu, Tong Xiao</x:v>
      </x:c>
      <x:c r="K186" s="50" t="str">
        <x:v>cs.CL</x:v>
      </x:c>
      <x:c r="L186" s="50" t="str">
        <x:v>cs.CL</x:v>
      </x:c>
      <x:c r="M186" s="50" t="str">
        <x:v>研究/系统</x:v>
      </x:c>
      <x:c r="N186" s="50" t="str">
        <x:v>Agentic coding tools present new opportunities to transform research workflows. The performance of agent systems built depends on both large language models (LLMs) and the harness around LLMs, which is the orchestration code that determines an agent's behavior. We present ToFu, an agentic harness for researchers that reads your codebase, edits files, runs commands, and integrates with your development tools. ToFu plays a dual role in research. As a research assistant, it sup…</x:v>
      </x:c>
      <x:c r="O186" s="50" t="str">
        <x:v>https://arxiv.org/abs/2607.11423</x:v>
      </x:c>
    </x:row>
    <x:row r="187" ht="72" customHeight="1">
      <x:c r="A187" s="45" t="n">
        <x:v>186</x:v>
      </x:c>
      <x:c r="B187" s="50" t="str">
        <x:v>记忆/个性化</x:v>
      </x:c>
      <x:c r="C187" s="50" t="str">
        <x:v>评测/Benchmark；记忆/个性化；Agentic RL/训练</x:v>
      </x:c>
      <x:c r="D187" s="50" t="str">
        <x:v>高</x:v>
      </x:c>
      <x:c r="E187" s="52" t="n">
        <x:v>18</x:v>
      </x:c>
      <x:c r="F187" s="50" t="str">
        <x:v>2607.11564</x:v>
      </x:c>
      <x:c r="G187" s="51" t="n">
        <x:v>46216.574328703704</x:v>
      </x:c>
      <x:c r="H187" s="51" t="n">
        <x:v>46216.574328703704</x:v>
      </x:c>
      <x:c r="I187" s="50" t="str">
        <x:v>PaperRouter-Agent: A Content-Grounded LLM Agent for Personalized Hierarchical Paper Routing</x:v>
      </x:c>
      <x:c r="J187" s="50" t="str">
        <x:v>Keshen Zhou, Lintao Wang, Suqin Yuan, Zhuqiang Lu, Yu Luo, Zhiyong Wang</x:v>
      </x:c>
      <x:c r="K187" s="50" t="str">
        <x:v>cs.CL</x:v>
      </x:c>
      <x:c r="L187" s="50" t="str">
        <x:v>cs.CL, cs.HC, cs.IR</x:v>
      </x:c>
      <x:c r="M187" s="50" t="str">
        <x:v>综述/观点</x:v>
      </x:c>
      <x:c r="N187" s="50" t="str">
        <x:v>Researchers organize the papers they collect into personal folder hierarchies in reference managers, and route each new paper into the folder where it belongs. This task differs from standard hierarchical text classification. A user's folder hierarchy is not a fixed, shared taxonomy but a private and evolving folksonomy whose folder meanings may be topical, shorthand, venue-based, or process-oriented, and are often defined by the papers already stored inside them. We formali…</x:v>
      </x:c>
      <x:c r="O187" s="50" t="str">
        <x:v>https://arxiv.org/abs/2607.11564</x:v>
      </x:c>
    </x:row>
    <x:row r="188" ht="72" customHeight="1">
      <x:c r="A188" s="45" t="n">
        <x:v>187</x:v>
      </x:c>
      <x:c r="B188" s="50" t="str">
        <x:v>AI Coding Agent</x:v>
      </x:c>
      <x:c r="C188" s="50" t="str">
        <x:v>评测/Benchmark；AI Coding Agent；Agentic RL/训练</x:v>
      </x:c>
      <x:c r="D188" s="50" t="str">
        <x:v>高</x:v>
      </x:c>
      <x:c r="E188" s="52" t="n">
        <x:v>13</x:v>
      </x:c>
      <x:c r="F188" s="50" t="str">
        <x:v>2607.11565</x:v>
      </x:c>
      <x:c r="G188" s="51" t="n">
        <x:v>46216.57450231481</x:v>
      </x:c>
      <x:c r="H188" s="51" t="n">
        <x:v>46216.57450231481</x:v>
      </x:c>
      <x:c r="I188" s="50" t="str">
        <x:v>Heuristic Learning for Active Flow Control Using Coding Agents</x:v>
      </x:c>
      <x:c r="J188" s="50" t="str">
        <x:v>Paul Garnier, Jonathan Viquerat, Elie Hachem</x:v>
      </x:c>
      <x:c r="K188" s="50" t="str">
        <x:v>cs.LG</x:v>
      </x:c>
      <x:c r="L188" s="50" t="str">
        <x:v>cs.LG, cs.AI, physics.flu-dyn</x:v>
      </x:c>
      <x:c r="M188" s="50" t="str">
        <x:v>研究/系统</x:v>
      </x:c>
      <x:c r="N188" s="50" t="str">
        <x:v>Active flow control involves nonlinear dynamics, partial observations, and computationally expensive simulations, making controller design particularly challenging. Deep reinforcement learning (DRL) has emerged as a powerful framework for such problems, but its success typically relies on large numbers of simulator interactions and produces neural-network policies whose decision process often remains difficult to interpret. In this work, we investigate a different paradigm:…</x:v>
      </x:c>
      <x:c r="O188" s="50" t="str">
        <x:v>https://arxiv.org/abs/2607.11565</x:v>
      </x:c>
    </x:row>
    <x:row r="189" ht="72" customHeight="1">
      <x:c r="A189" s="45" t="n">
        <x:v>188</x:v>
      </x:c>
      <x:c r="B189" s="50" t="str">
        <x:v>安全/治理</x:v>
      </x:c>
      <x:c r="C189" s="50" t="str">
        <x:v>评测/Benchmark；Harness/架构/编排；安全/治理</x:v>
      </x:c>
      <x:c r="D189" s="50" t="str">
        <x:v>高</x:v>
      </x:c>
      <x:c r="E189" s="52" t="n">
        <x:v>16</x:v>
      </x:c>
      <x:c r="F189" s="50" t="str">
        <x:v>2607.11698</x:v>
      </x:c>
      <x:c r="G189" s="51" t="n">
        <x:v>46216.646574074075</x:v>
      </x:c>
      <x:c r="H189" s="51" t="n">
        <x:v>46216.646574074075</x:v>
      </x:c>
      <x:c r="I189" s="50" t="str">
        <x:v>Agent Hacks Agent: Autoresearch for Production-Agent Red-Teaming</x:v>
      </x:c>
      <x:c r="J189" s="50" t="str">
        <x:v>Xutao Mao, Xiang Zheng, Cong Wang</x:v>
      </x:c>
      <x:c r="K189" s="50" t="str">
        <x:v>cs.CR</x:v>
      </x:c>
      <x:c r="L189" s="50" t="str">
        <x:v>cs.CR, cs.AI</x:v>
      </x:c>
      <x:c r="M189" s="50" t="str">
        <x:v>研究/系统</x:v>
      </x:c>
      <x:c r="N189" s="50" t="str">
        <x:v>Production LLM agents such as Claude Code and Codex operate over untrusted content, files, commands, and workspace state, making safety failures directly actionable. Red-teaming must therefore keep pace with evolving models and tools. Existing approaches mainly optimize attack success and preserve artifacts such as benchmarks, payloads, or attack programs, which record where attacks succeed but not the enabling conditions behind unsafe agent behavior. We study automated red-…</x:v>
      </x:c>
      <x:c r="O189" s="50" t="str">
        <x:v>https://arxiv.org/abs/2607.11698</x:v>
      </x:c>
    </x:row>
    <x:row r="190" ht="72" customHeight="1">
      <x:c r="A190" s="45" t="n">
        <x:v>189</x:v>
      </x:c>
      <x:c r="B190" s="50" t="str">
        <x:v>多智能体</x:v>
      </x:c>
      <x:c r="C190" s="50" t="str">
        <x:v>评测/Benchmark；工具/Skill/MCP；Harness/架构/编排；多智能体；安全/治理</x:v>
      </x:c>
      <x:c r="D190" s="50" t="str">
        <x:v>高</x:v>
      </x:c>
      <x:c r="E190" s="52" t="n">
        <x:v>17</x:v>
      </x:c>
      <x:c r="F190" s="50" t="str">
        <x:v>2607.11751</x:v>
      </x:c>
      <x:c r="G190" s="51" t="n">
        <x:v>46216.67275462963</x:v>
      </x:c>
      <x:c r="H190" s="51" t="n">
        <x:v>46216.67275462963</x:v>
      </x:c>
      <x:c r="I190" s="50" t="str">
        <x:v>When Local Monitors Miss Compositional Harm: Diagnosing Distributed Backdoors in Multi-Agent Systems</x:v>
      </x:c>
      <x:c r="J190" s="50" t="str">
        <x:v>Yibo Hu, Ren Wang</x:v>
      </x:c>
      <x:c r="K190" s="50" t="str">
        <x:v>cs.CR</x:v>
      </x:c>
      <x:c r="L190" s="50" t="str">
        <x:v>cs.CR, cs.LG, cs.MA</x:v>
      </x:c>
      <x:c r="M190" s="50" t="str">
        <x:v>研究/系统</x:v>
      </x:c>
      <x:c r="N190" s="50" t="str">
        <x:v>As multi-agent, tool-using LLM systems are deployed, a common safety net is a runtime monitor that checks each message, tool call, or step on its own. We show this net has a fundamental hole. A distributed backdoor splits a harmful payload across agents, so every local check passes while the assembled object is the attack. The monitor can be right on every step and still miss the attack. The problem is not splitting itself: split fragments can still leak suspicious tokens or…</x:v>
      </x:c>
      <x:c r="O190" s="50" t="str">
        <x:v>https://arxiv.org/abs/2607.11751</x:v>
      </x:c>
    </x:row>
    <x:row r="191" ht="72" customHeight="1">
      <x:c r="A191" s="45" t="n">
        <x:v>190</x:v>
      </x:c>
      <x:c r="B191" s="50" t="str">
        <x:v>评测/Benchmark</x:v>
      </x:c>
      <x:c r="C191" s="50" t="str">
        <x:v>评测/Benchmark；多智能体</x:v>
      </x:c>
      <x:c r="D191" s="50" t="str">
        <x:v>高</x:v>
      </x:c>
      <x:c r="E191" s="52" t="n">
        <x:v>16</x:v>
      </x:c>
      <x:c r="F191" s="50" t="str">
        <x:v>2607.12050</x:v>
      </x:c>
      <x:c r="G191" s="51" t="n">
        <x:v>46216.756215277775</x:v>
      </x:c>
      <x:c r="H191" s="51" t="n">
        <x:v>46216.756215277775</x:v>
      </x:c>
      <x:c r="I191" s="50" t="str">
        <x:v>EFLUX: Elastic Multi-Robot Formation Navigation and Adaptation with Agentic LLMs</x:v>
      </x:c>
      <x:c r="J191" s="50" t="str">
        <x:v>Jinyuan Zhang, Yuwei Wu, Guangyao Shi, Jonathan Diller, Gaurav S. Sukhatme, Vijay Kumar</x:v>
      </x:c>
      <x:c r="K191" s="50" t="str">
        <x:v>cs.RO</x:v>
      </x:c>
      <x:c r="L191" s="50" t="str">
        <x:v>cs.RO</x:v>
      </x:c>
      <x:c r="M191" s="50" t="str">
        <x:v>研究/系统</x:v>
      </x:c>
      <x:c r="N191" s="50" t="str">
        <x:v>Multi-robot teams operating in confined or cluttered environments must adapt both their formation geometry and group topology to navigate through complex obstacles. This adaptation requires two complementary behaviors: deformation, where the team continuously reshapes its geometry while remaining connected, and reconfiguration, where robots split into subgroups or merge back into a single formation. Existing methods often model these behaviors independently, connect them thr…</x:v>
      </x:c>
      <x:c r="O191" s="50" t="str">
        <x:v>https://arxiv.org/abs/2607.12050</x:v>
      </x:c>
    </x:row>
    <x:row r="192" ht="72" customHeight="1">
      <x:c r="A192" s="45" t="n">
        <x:v>191</x:v>
      </x:c>
      <x:c r="B192" s="50" t="str">
        <x:v>评测/Benchmark</x:v>
      </x:c>
      <x:c r="C192" s="50" t="str">
        <x:v>评测/Benchmark；安全/治理</x:v>
      </x:c>
      <x:c r="D192" s="50" t="str">
        <x:v>高</x:v>
      </x:c>
      <x:c r="E192" s="52" t="n">
        <x:v>15</x:v>
      </x:c>
      <x:c r="F192" s="50" t="str">
        <x:v>2607.12058</x:v>
      </x:c>
      <x:c r="G192" s="51" t="n">
        <x:v>46216.765069444446</x:v>
      </x:c>
      <x:c r="H192" s="51" t="n">
        <x:v>46216.765069444446</x:v>
      </x:c>
      <x:c r="I192" s="50" t="str">
        <x:v>AutoTrace: From Patches to Triggers via Agentic Interprocedural Exploration</x:v>
      </x:c>
      <x:c r="J192" s="50" t="str">
        <x:v>Arastoo Zibaeirad, Marco Vieira, Thomas Zimmermann</x:v>
      </x:c>
      <x:c r="K192" s="50" t="str">
        <x:v>cs.SE</x:v>
      </x:c>
      <x:c r="L192" s="50" t="str">
        <x:v>cs.SE, cs.AI, cs.CR</x:v>
      </x:c>
      <x:c r="M192" s="50" t="str">
        <x:v>研究/系统</x:v>
      </x:c>
      <x:c r="N192" s="50" t="str">
        <x:v>Given a vulnerability-fixing commit, trigger localization asks which specific statement turns the vulnerable program state into a concrete unsafe operation. This question is harder than binary vulnerability detection because the answer demands interprocedural, causal reasoning: in a substantial fraction of real-world CVEs the triggering statement lies several call layers outside the patched function, beyond the reach of static rule sets and pattern-matching language models a…</x:v>
      </x:c>
      <x:c r="O192" s="50" t="str">
        <x:v>https://arxiv.org/abs/2607.12058</x:v>
      </x:c>
    </x:row>
    <x:row r="193" ht="72" customHeight="1">
      <x:c r="A193" s="45" t="n">
        <x:v>192</x:v>
      </x:c>
      <x:c r="B193" s="50" t="str">
        <x:v>评测/Benchmark</x:v>
      </x:c>
      <x:c r="C193" s="50" t="str">
        <x:v>评测/Benchmark</x:v>
      </x:c>
      <x:c r="D193" s="50" t="str">
        <x:v>高</x:v>
      </x:c>
      <x:c r="E193" s="52" t="n">
        <x:v>14</x:v>
      </x:c>
      <x:c r="F193" s="50" t="str">
        <x:v>2607.12122</x:v>
      </x:c>
      <x:c r="G193" s="51" t="n">
        <x:v>46216.838738425926</x:v>
      </x:c>
      <x:c r="H193" s="51" t="n">
        <x:v>46216.838738425926</x:v>
      </x:c>
      <x:c r="I193" s="50" t="str">
        <x:v>An Agentic AI Scientific Community for Automated Neural Operator Discovery</x:v>
      </x:c>
      <x:c r="J193" s="50" t="str">
        <x:v>Luis Loo, Ulisses Braga-Neto</x:v>
      </x:c>
      <x:c r="K193" s="50" t="str">
        <x:v>cs.LG</x:v>
      </x:c>
      <x:c r="L193" s="50" t="str">
        <x:v>cs.LG</x:v>
      </x:c>
      <x:c r="M193" s="50" t="str">
        <x:v>综述/观点</x:v>
      </x:c>
      <x:c r="N193" s="50" t="str">
        <x:v>We present an agentic approach to autonomous neural operator discovery based on an AI scientific community, which consists of a swarm of virtual laboratories that interact under a citation-based economy of influence. Highly-cited labs found new labs that follow their research direction and replace non-performing labs. Each virtual lab contains three agents: an LLM planner that proposes an architecture, a numerical worker that trains and measures it, and an LLM reviewer that…</x:v>
      </x:c>
      <x:c r="O193" s="50" t="str">
        <x:v>https://arxiv.org/abs/2607.12122</x:v>
      </x:c>
    </x:row>
    <x:row r="194" ht="72" customHeight="1">
      <x:c r="A194" s="45" t="n">
        <x:v>193</x:v>
      </x:c>
      <x:c r="B194" s="50" t="str">
        <x:v>多智能体</x:v>
      </x:c>
      <x:c r="C194" s="50" t="str">
        <x:v>评测/Benchmark；Agentic RL/训练；多智能体</x:v>
      </x:c>
      <x:c r="D194" s="50" t="str">
        <x:v>高</x:v>
      </x:c>
      <x:c r="E194" s="52" t="n">
        <x:v>16</x:v>
      </x:c>
      <x:c r="F194" s="50" t="str">
        <x:v>2607.12215</x:v>
      </x:c>
      <x:c r="G194" s="51" t="n">
        <x:v>46216.97657407408</x:v>
      </x:c>
      <x:c r="H194" s="51" t="n">
        <x:v>46216.97657407408</x:v>
      </x:c>
      <x:c r="I194" s="50" t="str">
        <x:v>Fine-Tuned Multi-Agent Framework for Detecting OCEAN in Life Narratives</x:v>
      </x:c>
      <x:c r="J194" s="50" t="str">
        <x:v>Rasiq Hussain, Darshil Italiya, Joshua Oltmanns, Mehak Gupta</x:v>
      </x:c>
      <x:c r="K194" s="50" t="str">
        <x:v>cs.CL</x:v>
      </x:c>
      <x:c r="L194" s="50" t="str">
        <x:v>cs.CL, cs.LG, cs.MA</x:v>
      </x:c>
      <x:c r="M194" s="50" t="str">
        <x:v>研究/系统</x:v>
      </x:c>
      <x:c r="N194" s="50" t="str">
        <x:v>Accurately assessing personality from text is challenging because traits are latent, context-dependent, and often subtly expressed across long narratives. Large language models (LLMs) offer new opportunities by processing extensive textual contexts, but pretraining of these models can induce latent "personality-like" biases, making single-model inferences inconsistent. We propose a fine-tuned multi-agent framework for detecting OCEAN personality traits, in which sub-agents a…</x:v>
      </x:c>
      <x:c r="O194" s="50" t="str">
        <x:v>https://arxiv.org/abs/2607.12215</x:v>
      </x:c>
    </x:row>
    <x:row r="195" ht="72" customHeight="1">
      <x:c r="A195" s="45" t="n">
        <x:v>194</x:v>
      </x:c>
      <x:c r="B195" s="50" t="str">
        <x:v>AI Coding Agent</x:v>
      </x:c>
      <x:c r="C195" s="50" t="str">
        <x:v>评测/Benchmark；工具/Skill/MCP；AI Coding Agent；Harness/架构/编排</x:v>
      </x:c>
      <x:c r="D195" s="50" t="str">
        <x:v>高</x:v>
      </x:c>
      <x:c r="E195" s="52" t="n">
        <x:v>16</x:v>
      </x:c>
      <x:c r="F195" s="50" t="str">
        <x:v>2607.12220</x:v>
      </x:c>
      <x:c r="G195" s="51" t="n">
        <x:v>46216.98699074074</x:v>
      </x:c>
      <x:c r="H195" s="51" t="n">
        <x:v>46216.98699074074</x:v>
      </x:c>
      <x:c r="I195" s="50" t="str">
        <x:v>Contract-Grounded Behavior Tree Synthesis via Coding Agents</x:v>
      </x:c>
      <x:c r="J195" s="50" t="str">
        <x:v>Jonathan Salfity, Robert Blake Anderson, Mitch Pryor</x:v>
      </x:c>
      <x:c r="K195" s="50" t="str">
        <x:v>cs.RO</x:v>
      </x:c>
      <x:c r="L195" s="50" t="str">
        <x:v>cs.RO</x:v>
      </x:c>
      <x:c r="M195" s="50" t="str">
        <x:v>研究/系统</x:v>
      </x:c>
      <x:c r="N195" s="50" t="str">
        <x:v>Synthesizing deployable robot behavior trees (BTs) from natural language (NL) requires grounding to ensure every generated BT references only skills a robot can actually execute. Existing LLM-based BT synthesis approaches often place this grounding responsibility on the prompt author. This makes deployment brittle when the author does not know which skills the robot can execute, how those skills are parameterized, or how the robot runtime software constrains valid BT structu…</x:v>
      </x:c>
      <x:c r="O195" s="50" t="str">
        <x:v>https://arxiv.org/abs/2607.12220</x:v>
      </x:c>
    </x:row>
    <x:row r="196" ht="72" customHeight="1">
      <x:c r="A196" s="45" t="n">
        <x:v>195</x:v>
      </x:c>
      <x:c r="B196" s="50" t="str">
        <x:v>评测/Benchmark</x:v>
      </x:c>
      <x:c r="C196" s="50" t="str">
        <x:v>评测/Benchmark；Harness/架构/编排；安全/治理</x:v>
      </x:c>
      <x:c r="D196" s="50" t="str">
        <x:v>高</x:v>
      </x:c>
      <x:c r="E196" s="52" t="n">
        <x:v>16</x:v>
      </x:c>
      <x:c r="F196" s="50" t="str">
        <x:v>2607.12227</x:v>
      </x:c>
      <x:c r="G196" s="51" t="n">
        <x:v>46217.01298611111</x:v>
      </x:c>
      <x:c r="H196" s="51" t="n">
        <x:v>46217.01298611111</x:v>
      </x:c>
      <x:c r="I196" s="50" t="str">
        <x:v>Rethinking the Evaluation of Harness Evolution for Agents</x:v>
      </x:c>
      <x:c r="J196" s="50" t="str">
        <x:v>Yike Wang, Huaisheng Zhu, Zhengyu Hu, Yige Yuan, Zhengyu Chen, Shakti Senthil, Hannaneh Hajishirzi, Yulia Tsvetkov, Pradeep Dasigi, Teng Xiao</x:v>
      </x:c>
      <x:c r="K196" s="50" t="str">
        <x:v>cs.AI</x:v>
      </x:c>
      <x:c r="L196" s="50" t="str">
        <x:v>cs.AI</x:v>
      </x:c>
      <x:c r="M196" s="50" t="str">
        <x:v>研究/系统</x:v>
      </x:c>
      <x:c r="N196" s="50" t="str">
        <x:v>We revisit the evaluation of automatic harness evolution for LLM agents. Existing harness evolution methods use unit test cases to search for harness configurations and then report final performance on the same public benchmark. This protocol raises two fundamental concerns. First, harness evolution is itself an iterative search procedure that repeatedly evaluates and revises candidate harnesses using task feedback. As in agentic test-time scaling, it should therefore be com…</x:v>
      </x:c>
      <x:c r="O196" s="50" t="str">
        <x:v>https://arxiv.org/abs/2607.12227</x:v>
      </x:c>
    </x:row>
    <x:row r="197" ht="72" customHeight="1">
      <x:c r="A197" s="45" t="n">
        <x:v>196</x:v>
      </x:c>
      <x:c r="B197" s="50" t="str">
        <x:v>记忆/个性化</x:v>
      </x:c>
      <x:c r="C197" s="50" t="str">
        <x:v>自进化/自我改进；评测/Benchmark；记忆/个性化；Harness/架构/编排</x:v>
      </x:c>
      <x:c r="D197" s="50" t="str">
        <x:v>高</x:v>
      </x:c>
      <x:c r="E197" s="52" t="n">
        <x:v>19</x:v>
      </x:c>
      <x:c r="F197" s="50" t="str">
        <x:v>2607.12236</x:v>
      </x:c>
      <x:c r="G197" s="51" t="n">
        <x:v>46217.025358796294</x:v>
      </x:c>
      <x:c r="H197" s="51" t="n">
        <x:v>46217.025358796294</x:v>
      </x:c>
      <x:c r="I197" s="50" t="str">
        <x:v>Speculate with Memory: Lossless Acceleration for LLM Agents</x:v>
      </x:c>
      <x:c r="J197" s="50" t="str">
        <x:v>Yu Li, Qinyuan Ye, Prafulla Kumar Choubey, Jiaxin Zhang, Chien-Sheng Wu</x:v>
      </x:c>
      <x:c r="K197" s="50" t="str">
        <x:v>cs.LG</x:v>
      </x:c>
      <x:c r="L197" s="50" t="str">
        <x:v>cs.LG, cs.CL</x:v>
      </x:c>
      <x:c r="M197" s="50" t="str">
        <x:v>研究/系统</x:v>
      </x:c>
      <x:c r="N197" s="50" t="str">
        <x:v>Speculative execution accelerates LLM agents by using a smaller, cheaper model to predict and pre-launch the next step while the environment is idle. However, existing speculators are stateless and discard all information between tasks, preventing prediction quality from improving with experience. We equip the speculator with three online memory systems that learn from past agent trajectories: a contrastive transition table tracking action-sequence statistics, an episodic me…</x:v>
      </x:c>
      <x:c r="O197" s="50" t="str">
        <x:v>https://arxiv.org/abs/2607.12236</x:v>
      </x:c>
    </x:row>
    <x:row r="198" ht="72" customHeight="1">
      <x:c r="A198" s="45" t="n">
        <x:v>197</x:v>
      </x:c>
      <x:c r="B198" s="50" t="str">
        <x:v>自进化/自我改进</x:v>
      </x:c>
      <x:c r="C198" s="50" t="str">
        <x:v>自进化/自我改进；评测/Benchmark；记忆/个性化；Harness/架构/编排；多智能体；安全/治理</x:v>
      </x:c>
      <x:c r="D198" s="50" t="str">
        <x:v>高</x:v>
      </x:c>
      <x:c r="E198" s="52" t="n">
        <x:v>16</x:v>
      </x:c>
      <x:c r="F198" s="50" t="str">
        <x:v>2607.12254</x:v>
      </x:c>
      <x:c r="G198" s="51" t="n">
        <x:v>46217.07283564815</x:v>
      </x:c>
      <x:c r="H198" s="51" t="n">
        <x:v>46219.69168981481</x:v>
      </x:c>
      <x:c r="I198" s="50" t="str">
        <x:v>Self-Aware Recursively Self-Improving Agents for Personal Singularity: A Goal-, Scope-, Tool-, and Benchmark-Driven Multi-Agent Architecture</x:v>
      </x:c>
      <x:c r="J198" s="50" t="str">
        <x:v>Chengshuai Yang</x:v>
      </x:c>
      <x:c r="K198" s="50" t="str">
        <x:v>cs.CV</x:v>
      </x:c>
      <x:c r="L198" s="50" t="str">
        <x:v>cs.CV</x:v>
      </x:c>
      <x:c r="M198" s="50" t="str">
        <x:v>综述/观点</x:v>
      </x:c>
      <x:c r="N198" s="50" t="str">
        <x:v>Large language model (LLM) agents can plan, use tools, maintain memory, and execute long-horizon tasks. This paper proposes Self-Aware Recursively Self-Improving (SARSI) agents: governed agents that maintain a persistent self-model of identity, goals, capabilities, limitations, uncertainty, relationships, history, and developmental change, and use that model to guide and evaluate recursive improvement. Self-awareness is defined functionally and does not imply subjective expe…</x:v>
      </x:c>
      <x:c r="O198" s="50" t="str">
        <x:v>https://arxiv.org/abs/2607.12254</x:v>
      </x:c>
    </x:row>
    <x:row r="199" ht="72" customHeight="1">
      <x:c r="A199" s="45" t="n">
        <x:v>198</x:v>
      </x:c>
      <x:c r="B199" s="50" t="str">
        <x:v>评测/Benchmark</x:v>
      </x:c>
      <x:c r="C199" s="50" t="str">
        <x:v>评测/Benchmark；AI Coding Agent</x:v>
      </x:c>
      <x:c r="D199" s="50" t="str">
        <x:v>高</x:v>
      </x:c>
      <x:c r="E199" s="52" t="n">
        <x:v>14</x:v>
      </x:c>
      <x:c r="F199" s="50" t="str">
        <x:v>2607.12338</x:v>
      </x:c>
      <x:c r="G199" s="51" t="n">
        <x:v>46217.192141203705</x:v>
      </x:c>
      <x:c r="H199" s="51" t="n">
        <x:v>46217.192141203705</x:v>
      </x:c>
      <x:c r="I199" s="50" t="str">
        <x:v>How Many Tasks Are Enough for Agent Benchmark Decisions? A Replay Analysis of Public LLM Agent Benchmarks</x:v>
      </x:c>
      <x:c r="J199" s="50" t="str">
        <x:v>Wei-Jung Huang</x:v>
      </x:c>
      <x:c r="K199" s="50" t="str">
        <x:v>cs.AI</x:v>
      </x:c>
      <x:c r="L199" s="50" t="str">
        <x:v>cs.AI</x:v>
      </x:c>
      <x:c r="M199" s="50" t="str">
        <x:v>研究/系统</x:v>
      </x:c>
      <x:c r="N199" s="50" t="str">
        <x:v>Agent benchmarks often compare two agents after all tasks have run, but costly evaluations make partial runs tempting. A task fraction alone does not show whether a partial run supports the same pairwise conclusion as the completed benchmark. We study this question by replaying completed public task-level records from SWE-bench, AppWorld, and tau-bench. A partial budget counts as enough only when it supports the completed benchmark's decision, covers required task groups, an…</x:v>
      </x:c>
      <x:c r="O199" s="50" t="str">
        <x:v>https://arxiv.org/abs/2607.12338</x:v>
      </x:c>
    </x:row>
    <x:row r="200" ht="72" customHeight="1">
      <x:c r="A200" s="45" t="n">
        <x:v>199</x:v>
      </x:c>
      <x:c r="B200" s="50" t="str">
        <x:v>工具/Skill/MCP</x:v>
      </x:c>
      <x:c r="C200" s="50" t="str">
        <x:v>评测/Benchmark；工具/Skill/MCP；安全/治理</x:v>
      </x:c>
      <x:c r="D200" s="50" t="str">
        <x:v>高</x:v>
      </x:c>
      <x:c r="E200" s="52" t="n">
        <x:v>18</x:v>
      </x:c>
      <x:c r="F200" s="50" t="str">
        <x:v>2607.12340</x:v>
      </x:c>
      <x:c r="G200" s="51" t="n">
        <x:v>46217.19496527778</x:v>
      </x:c>
      <x:c r="H200" s="51" t="n">
        <x:v>46217.19496527778</x:v>
      </x:c>
      <x:c r="I200" s="50" t="str">
        <x:v>Skills That Don't Exist: A Large-Scale Study of Hallucinated Skill Recommendation in LLM Agents</x:v>
      </x:c>
      <x:c r="J200" s="50" t="str">
        <x:v>Weifeng Yuan, Wenbo Guo, Feng Dong, Haoyu Wang, Yang Liu</x:v>
      </x:c>
      <x:c r="K200" s="50" t="str">
        <x:v>cs.SE</x:v>
      </x:c>
      <x:c r="L200" s="50" t="str">
        <x:v>cs.SE, cs.CR</x:v>
      </x:c>
      <x:c r="M200" s="50" t="str">
        <x:v>研究/系统</x:v>
      </x:c>
      <x:c r="N200" s="50" t="str">
        <x:v>LLM agents acquire new capabilities by downloading skills from open registries. Instead of browsing these catalogs manually, developers typically ask the agent to recommend and install a skill. This convenience hides a risk: agents frequently invent names for skills that exist in no registry. We term this flaw skill name hallucination. A fake name may seem harmless, but it opens the door to supply-chain attacks. Because registries rarely verify publishers, an adversary can p…</x:v>
      </x:c>
      <x:c r="O200" s="50" t="str">
        <x:v>https://arxiv.org/abs/2607.12340</x:v>
      </x:c>
    </x:row>
    <x:row r="201" ht="72" customHeight="1">
      <x:c r="A201" s="45" t="n">
        <x:v>200</x:v>
      </x:c>
      <x:c r="B201" s="50" t="str">
        <x:v>评测/Benchmark</x:v>
      </x:c>
      <x:c r="C201" s="50" t="str">
        <x:v>评测/Benchmark；记忆/个性化；Agentic RL/训练</x:v>
      </x:c>
      <x:c r="D201" s="50" t="str">
        <x:v>高</x:v>
      </x:c>
      <x:c r="E201" s="52" t="n">
        <x:v>18</x:v>
      </x:c>
      <x:c r="F201" s="50" t="str">
        <x:v>2607.12385</x:v>
      </x:c>
      <x:c r="G201" s="51" t="n">
        <x:v>46217.24828703704</x:v>
      </x:c>
      <x:c r="H201" s="51" t="n">
        <x:v>46217.24828703704</x:v>
      </x:c>
      <x:c r="I201" s="50" t="str">
        <x:v>PM-Bench: Evaluating Prospective Memory in LLM Agents</x:v>
      </x:c>
      <x:c r="J201" s="50" t="str">
        <x:v>Genglin Liu, Saadia Gabriel</x:v>
      </x:c>
      <x:c r="K201" s="50" t="str">
        <x:v>cs.AI</x:v>
      </x:c>
      <x:c r="L201" s="50" t="str">
        <x:v>cs.AI</x:v>
      </x:c>
      <x:c r="M201" s="50" t="str">
        <x:v>研究/系统</x:v>
      </x:c>
      <x:c r="N201" s="50" t="str">
        <x:v>A significant challenge in agentic AI is prospective memory: the ability to execute an intention at a specific future cue or state while other activities are ongoing. We introduce PM-Bench, a text-based benchmark for measuring prospective memory capabilities in modern LLM agents. Inspired by the Virtual Week paradigm from cognitive science, PM-Bench evaluates how well LLM agents maintain user intentions, execute delayed intentions, and monitor latent environment changes. Ove…</x:v>
      </x:c>
      <x:c r="O201" s="50" t="str">
        <x:v>https://arxiv.org/abs/2607.12385</x:v>
      </x:c>
    </x:row>
    <x:row r="202" ht="72" customHeight="1">
      <x:c r="A202" s="45" t="n">
        <x:v>201</x:v>
      </x:c>
      <x:c r="B202" s="50" t="str">
        <x:v>自进化/自我改进</x:v>
      </x:c>
      <x:c r="C202" s="50" t="str">
        <x:v>自进化/自我改进；评测/Benchmark；记忆/个性化；Harness/架构/编排；Agentic RL/训练</x:v>
      </x:c>
      <x:c r="D202" s="50" t="str">
        <x:v>高</x:v>
      </x:c>
      <x:c r="E202" s="52" t="n">
        <x:v>19</x:v>
      </x:c>
      <x:c r="F202" s="50" t="str">
        <x:v>2607.12397</x:v>
      </x:c>
      <x:c r="G202" s="51" t="n">
        <x:v>46217.26190972222</x:v>
      </x:c>
      <x:c r="H202" s="51" t="n">
        <x:v>46217.26190972222</x:v>
      </x:c>
      <x:c r="I202" s="50" t="str">
        <x:v>Critic Experience Bank: Self-Evolving Step-Level Confidence Estimation for LLM Agents</x:v>
      </x:c>
      <x:c r="J202" s="50" t="str">
        <x:v>Yaopei Zeng, Congchao Wang, JianHang Chen, Nan Wang, Yurui Chang, Lu Lin</x:v>
      </x:c>
      <x:c r="K202" s="50" t="str">
        <x:v>cs.AI</x:v>
      </x:c>
      <x:c r="L202" s="50" t="str">
        <x:v>cs.AI</x:v>
      </x:c>
      <x:c r="M202" s="50" t="str">
        <x:v>研究/系统</x:v>
      </x:c>
      <x:c r="N202" s="50" t="str">
        <x:v>LLM agents act in external environments where each action changes the state that later decisions condition on, and where a single wrong step can waste interaction budget or trigger irreversible side effects long before the final failure is observed. Reliable deployment therefore requires \emph{step-level confidence estimation}: a calibrated probability that each proposed action is productive, available \emph{before} the action is executed. Existing LLM confidence estimators…</x:v>
      </x:c>
      <x:c r="O202" s="50" t="str">
        <x:v>https://arxiv.org/abs/2607.12397</x:v>
      </x:c>
    </x:row>
    <x:row r="203" ht="72" customHeight="1">
      <x:c r="A203" s="45" t="n">
        <x:v>202</x:v>
      </x:c>
      <x:c r="B203" s="50" t="str">
        <x:v>安全/治理</x:v>
      </x:c>
      <x:c r="C203" s="50" t="str">
        <x:v>评测/Benchmark；记忆/个性化；Harness/架构/编排；安全/治理</x:v>
      </x:c>
      <x:c r="D203" s="50" t="str">
        <x:v>高</x:v>
      </x:c>
      <x:c r="E203" s="52" t="n">
        <x:v>19</x:v>
      </x:c>
      <x:c r="F203" s="50" t="str">
        <x:v>2607.12406</x:v>
      </x:c>
      <x:c r="G203" s="51" t="n">
        <x:v>46217.2677662037</x:v>
      </x:c>
      <x:c r="H203" s="51" t="n">
        <x:v>46217.2677662037</x:v>
      </x:c>
      <x:c r="I203" s="50" t="str">
        <x:v>Isolation as a First-Class Principle for LLM-Agent System Safety: Concepts, Taxonomy, Challenges and Future Directions</x:v>
      </x:c>
      <x:c r="J203" s="50" t="str">
        <x:v>Huihao Jing, Wenbin Hu, Shaojin Chen, Haochen Shi, Sirui Zhang, Hanyu Yang, Changxuan Fan, Zhongwei Xie, Hongyu Luo, Wun Yu Chan, Wei Fan, Haoran Li, Yangqiu Song</x:v>
      </x:c>
      <x:c r="K203" s="50" t="str">
        <x:v>cs.AI</x:v>
      </x:c>
      <x:c r="L203" s="50" t="str">
        <x:v>cs.AI</x:v>
      </x:c>
      <x:c r="M203" s="50" t="str">
        <x:v>综述/观点</x:v>
      </x:c>
      <x:c r="N203" s="50" t="str">
        <x:v>The capability of LLM agents to function as the ``brain'' of a system fundamentally expands the scope of analysis beyond a standalone model. Consequently, safety is no longer only about input--output content alignment. It also concerns system behavior and real-world execution outcomes. However, the current literature is fragmented across attack types, applications, and benchmarks. This makes it hard to explain why failures such as prompt injection, tool misuse, and memory po…</x:v>
      </x:c>
      <x:c r="O203" s="50" t="str">
        <x:v>https://arxiv.org/abs/2607.12406</x:v>
      </x:c>
    </x:row>
    <x:row r="204" ht="72" customHeight="1">
      <x:c r="A204" s="45" t="n">
        <x:v>203</x:v>
      </x:c>
      <x:c r="B204" s="50" t="str">
        <x:v>AI Coding Agent</x:v>
      </x:c>
      <x:c r="C204" s="50" t="str">
        <x:v>评测/Benchmark；AI Coding Agent；Harness/架构/编排；多智能体；安全/治理</x:v>
      </x:c>
      <x:c r="D204" s="50" t="str">
        <x:v>高</x:v>
      </x:c>
      <x:c r="E204" s="52" t="n">
        <x:v>17</x:v>
      </x:c>
      <x:c r="F204" s="50" t="str">
        <x:v>2607.12428</x:v>
      </x:c>
      <x:c r="G204" s="51" t="n">
        <x:v>46217.291446759256</x:v>
      </x:c>
      <x:c r="H204" s="51" t="n">
        <x:v>46222.09641203703</x:v>
      </x:c>
      <x:c r="I204" s="50" t="str">
        <x:v>Trust but Verify? Uncovering the Security Debt of Autonomous Coding Agents</x:v>
      </x:c>
      <x:c r="J204" s="50" t="str">
        <x:v>A H M Nazmus Sakib, Dipayan Banik, Murtuza Jadliwala</x:v>
      </x:c>
      <x:c r="K204" s="50" t="str">
        <x:v>cs.CR</x:v>
      </x:c>
      <x:c r="L204" s="50" t="str">
        <x:v>cs.CR</x:v>
      </x:c>
      <x:c r="M204" s="50" t="str">
        <x:v>综述/观点</x:v>
      </x:c>
      <x:c r="N204" s="50" t="str">
        <x:v>The increasing adoption of autonomous coding agents accelerates software development but also introduces scoped security risks within high-impact file paths that can outpace traditional human review capacity. While prior research has primarily evaluated these systems in terms of functional correctness and productivity, this paper presents a large-scale empirical study using the AIDev dataset to systematically characterize security code smells in agent-generated pull requests…</x:v>
      </x:c>
      <x:c r="O204" s="50" t="str">
        <x:v>https://arxiv.org/abs/2607.12428</x:v>
      </x:c>
    </x:row>
    <x:row r="205" ht="72" customHeight="1">
      <x:c r="A205" s="45" t="n">
        <x:v>204</x:v>
      </x:c>
      <x:c r="B205" s="50" t="str">
        <x:v>AI Coding Agent</x:v>
      </x:c>
      <x:c r="C205" s="50" t="str">
        <x:v>评测/Benchmark；工具/Skill/MCP；AI Coding Agent；Agentic RL/训练</x:v>
      </x:c>
      <x:c r="D205" s="50" t="str">
        <x:v>高</x:v>
      </x:c>
      <x:c r="E205" s="52" t="n">
        <x:v>16</x:v>
      </x:c>
      <x:c r="F205" s="50" t="str">
        <x:v>2607.12463</x:v>
      </x:c>
      <x:c r="G205" s="51" t="n">
        <x:v>46217.32252314815</x:v>
      </x:c>
      <x:c r="H205" s="51" t="n">
        <x:v>46222.24959490741</x:v>
      </x:c>
      <x:c r="I205" s="50" t="str">
        <x:v>Function-Aware Fill-in-the-Middle as Mid-Training for Coding Agent Foundation Models</x:v>
      </x:c>
      <x:c r="J205" s="50" t="str">
        <x:v>Yubo Wang, Jiarong Liang, Yuxuan Zhang, Xuye Liu, Cong Wei, Yuyu Zhang, Ping Nie, Wenhu Chen</x:v>
      </x:c>
      <x:c r="K205" s="50" t="str">
        <x:v>cs.AI</x:v>
      </x:c>
      <x:c r="L205" s="50" t="str">
        <x:v>cs.AI, cs.CL</x:v>
      </x:c>
      <x:c r="M205" s="50" t="str">
        <x:v>研究/系统</x:v>
      </x:c>
      <x:c r="N205" s="50" t="str">
        <x:v>Coding agents must integrate external tool returns into ongoing reasoning - a capability that standard left-to-right pretraining on code exposes only in its forward direction. We observe that the action-observation-continuation loop of a coding agent is structurally isomorphic to a function call site, where a caller binds arguments, a callee returns a value computed elsewhere, and downstream code consumes that value. This conditioning structure exists at internet scale in or…</x:v>
      </x:c>
      <x:c r="O205" s="50" t="str">
        <x:v>https://arxiv.org/abs/2607.12463</x:v>
      </x:c>
    </x:row>
    <x:row r="206" ht="72" customHeight="1">
      <x:c r="A206" s="45" t="n">
        <x:v>205</x:v>
      </x:c>
      <x:c r="B206" s="50" t="str">
        <x:v>安全/治理</x:v>
      </x:c>
      <x:c r="C206" s="50" t="str">
        <x:v>Agentic RL/训练；安全/治理</x:v>
      </x:c>
      <x:c r="D206" s="50" t="str">
        <x:v>高</x:v>
      </x:c>
      <x:c r="E206" s="52" t="n">
        <x:v>17</x:v>
      </x:c>
      <x:c r="F206" s="50" t="str">
        <x:v>2607.12624</x:v>
      </x:c>
      <x:c r="G206" s="51" t="n">
        <x:v>46217.45914351852</x:v>
      </x:c>
      <x:c r="H206" s="51" t="n">
        <x:v>46217.45914351852</x:v>
      </x:c>
      <x:c r="I206" s="50" t="str">
        <x:v>PVDetector: Detecting Prompt Injection Attacks on Purpose-Specific LLM Agents through Policy-Violation Concept Analysis</x:v>
      </x:c>
      <x:c r="J206" s="50" t="str">
        <x:v>Junhui Wang, Hangtao Zhang, Zhirun Zheng, Li Zeng, Jiejun Xiao, Xi Luo, Lihua Yin, Saiqin Long</x:v>
      </x:c>
      <x:c r="K206" s="50" t="str">
        <x:v>cs.CR</x:v>
      </x:c>
      <x:c r="L206" s="50" t="str">
        <x:v>cs.CR</x:v>
      </x:c>
      <x:c r="M206" s="50" t="str">
        <x:v>研究/系统</x:v>
      </x:c>
      <x:c r="N206" s="50" t="str">
        <x:v>Large language models (LLMs) are increasingly deployed as purpose-specific agents to handle domain-specific tasks such as customer service and code generation. These agents are expected to comply with not only generic safety guardrails but also purpose-specific restrictions tailored to their designated roles. Such additional restrictions enlarge the attack surface, particularly to prompt injection (PI) attacks. To defend against such attacks, existing detection methods prima…</x:v>
      </x:c>
      <x:c r="O206" s="50" t="str">
        <x:v>https://arxiv.org/abs/2607.12624</x:v>
      </x:c>
    </x:row>
    <x:row r="207" ht="72" customHeight="1">
      <x:c r="A207" s="45" t="n">
        <x:v>206</x:v>
      </x:c>
      <x:c r="B207" s="50" t="str">
        <x:v>自进化/自我改进</x:v>
      </x:c>
      <x:c r="C207" s="50" t="str">
        <x:v>自进化/自我改进；评测/Benchmark；安全/治理</x:v>
      </x:c>
      <x:c r="D207" s="50" t="str">
        <x:v>高</x:v>
      </x:c>
      <x:c r="E207" s="52" t="n">
        <x:v>15</x:v>
      </x:c>
      <x:c r="F207" s="50" t="str">
        <x:v>2607.12764</x:v>
      </x:c>
      <x:c r="G207" s="51" t="n">
        <x:v>46217.565358796295</x:v>
      </x:c>
      <x:c r="H207" s="51" t="n">
        <x:v>46217.565358796295</x:v>
      </x:c>
      <x:c r="I207" s="50" t="str">
        <x:v>EvoGraph-R1: Self-Evolving Multimodal Knowledge Hypergraphs for Agentic Retrieval</x:v>
      </x:c>
      <x:c r="J207" s="50" t="str">
        <x:v>Jiashi Lin, Changhong Jiang, Xiangru Lin, Ruifei Zhang, Xinyi Zhu, Jiyao Liu, Cheng Tang, Ye Du, Shujian Gao, Junzhi Ning, Lihao Liu, Ziyan Huang, Tianbin Li, Jin Ye, Junjun He</x:v>
      </x:c>
      <x:c r="K207" s="50" t="str">
        <x:v>cs.CV</x:v>
      </x:c>
      <x:c r="L207" s="50" t="str">
        <x:v>cs.CV</x:v>
      </x:c>
      <x:c r="M207" s="50" t="str">
        <x:v>研究/系统</x:v>
      </x:c>
      <x:c r="N207" s="50" t="str">
        <x:v>Retrieval-augmented generation (RAG) has emerged as a critical paradigm for grounding Multimodal Large Language Models (MLLMs) in external knowledge. Recent GraphRAG methods introduce structured entity-relation graphs to improve retrieval and reasoning. However, they remain limited by treating knowledge graphs as static data structures built offline and queried in a single pass. This static paradigm misaligns with the interactive, iterative nature of knowledge-intensive reas…</x:v>
      </x:c>
      <x:c r="O207" s="50" t="str">
        <x:v>https://arxiv.org/abs/2607.12764</x:v>
      </x:c>
    </x:row>
    <x:row r="208" ht="72" customHeight="1">
      <x:c r="A208" s="45" t="n">
        <x:v>207</x:v>
      </x:c>
      <x:c r="B208" s="50" t="str">
        <x:v>评测/Benchmark</x:v>
      </x:c>
      <x:c r="C208" s="50" t="str">
        <x:v>自进化/自我改进；评测/Benchmark；工具/Skill/MCP；安全/治理</x:v>
      </x:c>
      <x:c r="D208" s="50" t="str">
        <x:v>高</x:v>
      </x:c>
      <x:c r="E208" s="52" t="n">
        <x:v>19</x:v>
      </x:c>
      <x:c r="F208" s="50" t="str">
        <x:v>2607.12790</x:v>
      </x:c>
      <x:c r="G208" s="51" t="n">
        <x:v>46217.58530092592</x:v>
      </x:c>
      <x:c r="H208" s="51" t="n">
        <x:v>46233.430625</x:v>
      </x:c>
      <x:c r="I208" s="50" t="str">
        <x:v>Who Grades the Grader? Co-Evolving Evaluation Metrics and Skills for Self-Improving LLM Agents</x:v>
      </x:c>
      <x:c r="J208" s="50" t="str">
        <x:v>Xing Zhang, Guanghui Wang, Yanwei Cui, Ziyuan Li, Wei Qiu, Bing Zhu, Peiyang He</x:v>
      </x:c>
      <x:c r="K208" s="50" t="str">
        <x:v>cs.AI</x:v>
      </x:c>
      <x:c r="L208" s="50" t="str">
        <x:v>cs.AI, cs.CL, cs.MA</x:v>
      </x:c>
      <x:c r="M208" s="50" t="str">
        <x:v>研究/系统</x:v>
      </x:c>
      <x:c r="N208" s="50" t="str">
        <x:v>Self-evolving agent systems create, revise, and retire their own skills, but every such loop assumes a reliable evaluation metric already exists. In many real applications none does. We show the metric itself can be the evolving object: our loop searches compositions of small typed drawback detectors under a full evolutionary lifecycle, selecting for agreement with a ten-item anchored reference set and regularizing by consensus over unlabeled outputs. What evolves is the fun…</x:v>
      </x:c>
      <x:c r="O208" s="50" t="str">
        <x:v>https://arxiv.org/abs/2607.12790</x:v>
      </x:c>
    </x:row>
    <x:row r="209" ht="72" customHeight="1">
      <x:c r="A209" s="45" t="n">
        <x:v>208</x:v>
      </x:c>
      <x:c r="B209" s="50" t="str">
        <x:v>工具/Skill/MCP</x:v>
      </x:c>
      <x:c r="C209" s="50" t="str">
        <x:v>记忆/个性化；工具/Skill/MCP</x:v>
      </x:c>
      <x:c r="D209" s="50" t="str">
        <x:v>高</x:v>
      </x:c>
      <x:c r="E209" s="52" t="n">
        <x:v>15</x:v>
      </x:c>
      <x:c r="F209" s="50" t="str">
        <x:v>2607.13027</x:v>
      </x:c>
      <x:c r="G209" s="51" t="n">
        <x:v>46217.74927083333</x:v>
      </x:c>
      <x:c r="H209" s="51" t="n">
        <x:v>46217.74927083333</x:v>
      </x:c>
      <x:c r="I209" s="50" t="str">
        <x:v>PalmClaw: A Native On-Device Agent Framework for Mobile Phones</x:v>
      </x:c>
      <x:c r="J209" s="50" t="str">
        <x:v>Hongru Cai, Yongqi Li, Ran Wei, Wenjie Li</x:v>
      </x:c>
      <x:c r="K209" s="50" t="str">
        <x:v>cs.CL</x:v>
      </x:c>
      <x:c r="L209" s="50" t="str">
        <x:v>cs.CL, cs.AI</x:v>
      </x:c>
      <x:c r="M209" s="50" t="str">
        <x:v>研究/系统</x:v>
      </x:c>
      <x:c r="N209" s="50" t="str">
        <x:v>Large Language Model (LLM) agents have moved beyond generating responses to executing multi-step tasks by calling tools, observing the results, and iteratively deciding the next action. Most agent systems run on desktops or servers, which support tool use and task automation. Mobile devices are also important agent environments because they are widely accessible and contain users' data, sensors, and daily-use applications. Existing mobile agents mainly operate smartphones th…</x:v>
      </x:c>
      <x:c r="O209" s="50" t="str">
        <x:v>https://arxiv.org/abs/2607.13027</x:v>
      </x:c>
    </x:row>
    <x:row r="210" ht="72" customHeight="1">
      <x:c r="A210" s="45" t="n">
        <x:v>209</x:v>
      </x:c>
      <x:c r="B210" s="50" t="str">
        <x:v>评测/Benchmark</x:v>
      </x:c>
      <x:c r="C210" s="50" t="str">
        <x:v>评测/Benchmark；Harness/架构/编排</x:v>
      </x:c>
      <x:c r="D210" s="50" t="str">
        <x:v>高</x:v>
      </x:c>
      <x:c r="E210" s="52" t="n">
        <x:v>15</x:v>
      </x:c>
      <x:c r="F210" s="50" t="str">
        <x:v>2607.13034</x:v>
      </x:c>
      <x:c r="G210" s="51" t="n">
        <x:v>46217.74966435185</x:v>
      </x:c>
      <x:c r="H210" s="51" t="n">
        <x:v>46217.74966435185</x:v>
      </x:c>
      <x:c r="I210" s="50" t="str">
        <x:v>Do AI Agents Know When a Task Is Simple? Toward Complexity-Aware Reasoning and Execution</x:v>
      </x:c>
      <x:c r="J210" s="50" t="str">
        <x:v>Junjie Yin, Xinyu Feng</x:v>
      </x:c>
      <x:c r="K210" s="50" t="str">
        <x:v>cs.AI</x:v>
      </x:c>
      <x:c r="L210" s="50" t="str">
        <x:v>cs.AI, cs.CL, cs.SE, eess.SY</x:v>
      </x:c>
      <x:c r="M210" s="50" t="str">
        <x:v>研究/系统</x:v>
      </x:c>
      <x:c r="N210" s="50" t="str">
        <x:v>Large language model (LLM) agents increasingly automate multi-step engineering and informatics workflows, yet they rarely ask how much effort a task actually requires. They often follow a maximum-context-first strategy--re-reading files and dependencies they have already seen--turning a one-line edit into a small code-base audit. We argue the missing capability is task-aware execution-scope estimation: judging a task's difficulty, the information it truly needs, and the shor…</x:v>
      </x:c>
      <x:c r="O210" s="50" t="str">
        <x:v>https://arxiv.org/abs/2607.13034</x:v>
      </x:c>
    </x:row>
    <x:row r="211" ht="72" customHeight="1">
      <x:c r="A211" s="45" t="n">
        <x:v>210</x:v>
      </x:c>
      <x:c r="B211" s="50" t="str">
        <x:v>AI Coding Agent</x:v>
      </x:c>
      <x:c r="C211" s="50" t="str">
        <x:v>评测/Benchmark；AI Coding Agent</x:v>
      </x:c>
      <x:c r="D211" s="50" t="str">
        <x:v>高</x:v>
      </x:c>
      <x:c r="E211" s="52" t="n">
        <x:v>17</x:v>
      </x:c>
      <x:c r="F211" s="50" t="str">
        <x:v>2607.13080</x:v>
      </x:c>
      <x:c r="G211" s="51" t="n">
        <x:v>46216.295011574075</x:v>
      </x:c>
      <x:c r="H211" s="51" t="n">
        <x:v>46216.295011574075</x:v>
      </x:c>
      <x:c r="I211" s="50" t="str">
        <x:v>Inference Economics of Enterprise Coding Agents: A Case Study of Cloud vs. On-Premise LLMs</x:v>
      </x:c>
      <x:c r="J211" s="50" t="str">
        <x:v>Sheng-Wei Peng, Yi-Hsun Lin, Yi-Pei Lee</x:v>
      </x:c>
      <x:c r="K211" s="50" t="str">
        <x:v>cs.SE</x:v>
      </x:c>
      <x:c r="L211" s="50" t="str">
        <x:v>cs.SE, cs.AI</x:v>
      </x:c>
      <x:c r="M211" s="50" t="str">
        <x:v>研究/系统</x:v>
      </x:c>
      <x:c r="N211" s="50" t="str">
        <x:v>Autonomous coding agents force engineering organizations to choose between API-based frontier models -- strong reasoning at high token cost -- and on-premise quantized open-weights models, which promise low-marginal-cost scaling and data sovereignty at some loss of reasoning fidelity. We study this trade-off through a single-developer, non-randomized longitudinal case study over two contiguous 28-day periods on a production monorepo: an API-based Claude Opus 4.7/4.8 configur…</x:v>
      </x:c>
      <x:c r="O211" s="50" t="str">
        <x:v>https://arxiv.org/abs/2607.13080</x:v>
      </x:c>
    </x:row>
    <x:row r="212" ht="72" customHeight="1">
      <x:c r="A212" s="45" t="n">
        <x:v>211</x:v>
      </x:c>
      <x:c r="B212" s="50" t="str">
        <x:v>自进化/自我改进</x:v>
      </x:c>
      <x:c r="C212" s="50" t="str">
        <x:v>自进化/自我改进；Harness/架构/编排；安全/治理</x:v>
      </x:c>
      <x:c r="D212" s="50" t="str">
        <x:v>高</x:v>
      </x:c>
      <x:c r="E212" s="52" t="n">
        <x:v>16</x:v>
      </x:c>
      <x:c r="F212" s="50" t="str">
        <x:v>2607.13083</x:v>
      </x:c>
      <x:c r="G212" s="51" t="n">
        <x:v>46216.4265625</x:v>
      </x:c>
      <x:c r="H212" s="51" t="n">
        <x:v>46216.4265625</x:v>
      </x:c>
      <x:c r="I212" s="50" t="str">
        <x:v>Phantom Guardrails: When Self-Improving Agent Harnesses Fix Failures That Never Happened</x:v>
      </x:c>
      <x:c r="J212" s="50" t="str">
        <x:v>Su Wang, Pin Qian, Yifan Lin, Jingzhou Xu, Yihang Chen, Xiaochong Jiang, Lifei Liu, Haoran Yu</x:v>
      </x:c>
      <x:c r="K212" s="50" t="str">
        <x:v>cs.CR</x:v>
      </x:c>
      <x:c r="L212" s="50" t="str">
        <x:v>cs.CR, cs.SE</x:v>
      </x:c>
      <x:c r="M212" s="50" t="str">
        <x:v>研究/系统</x:v>
      </x:c>
      <x:c r="N212" s="50" t="str">
        <x:v>Self-improving AI agents are designed to learn from their mistakes. We show they can also hallucinate mistakes that never happened. We study this failure mode in automated harness optimization, where an LLM-based proposer edits an agent's scaffold, including prompts, parsers, filters, validators and guardrails, to eliminate observed failures. But this process rarely asks first: was there a real failure to fix? We introduce the Counterfactual Fabrication Lab, a deterministic…</x:v>
      </x:c>
      <x:c r="O212" s="50" t="str">
        <x:v>https://arxiv.org/abs/2607.13083</x:v>
      </x:c>
    </x:row>
    <x:row r="213" ht="72" customHeight="1">
      <x:c r="A213" s="45" t="n">
        <x:v>212</x:v>
      </x:c>
      <x:c r="B213" s="50" t="str">
        <x:v>评测/Benchmark</x:v>
      </x:c>
      <x:c r="C213" s="50" t="str">
        <x:v>评测/Benchmark；AI Coding Agent；Harness/架构/编排；安全/治理</x:v>
      </x:c>
      <x:c r="D213" s="50" t="str">
        <x:v>高</x:v>
      </x:c>
      <x:c r="E213" s="52" t="n">
        <x:v>17</x:v>
      </x:c>
      <x:c r="F213" s="50" t="str">
        <x:v>2607.13085</x:v>
      </x:c>
      <x:c r="G213" s="51" t="n">
        <x:v>46216.563726851855</x:v>
      </x:c>
      <x:c r="H213" s="51" t="n">
        <x:v>46216.563726851855</x:v>
      </x:c>
      <x:c r="I213" s="50" t="str">
        <x:v>Baselines Before Architecture: Evaluating Coding Agents for Autonomous Penetration Testing</x:v>
      </x:c>
      <x:c r="J213" s="50" t="str">
        <x:v>Ananda Dhakal, Krish Neupane, Aarjan Chaudhary</x:v>
      </x:c>
      <x:c r="K213" s="50" t="str">
        <x:v>cs.CR</x:v>
      </x:c>
      <x:c r="L213" s="50" t="str">
        <x:v>cs.CR, cs.AI</x:v>
      </x:c>
      <x:c r="M213" s="50" t="str">
        <x:v>研究/系统</x:v>
      </x:c>
      <x:c r="N213" s="50" t="str">
        <x:v>Recent autonomous penetration testing papers report high benchmark scores while adding multi-component security harnesses around frontier LLMs. Because these systems often change both architecture and backbone model, it is difficult to tell how much performance comes from the harness rather than from the underlying model. This paper presents a controlled study on the 104-task XBOW benchmark using default coding CLI agents as plain-agent baselines. We first run Codex, OpenCod…</x:v>
      </x:c>
      <x:c r="O213" s="50" t="str">
        <x:v>https://arxiv.org/abs/2607.13085</x:v>
      </x:c>
    </x:row>
    <x:row r="214" ht="72" customHeight="1">
      <x:c r="A214" s="45" t="n">
        <x:v>213</x:v>
      </x:c>
      <x:c r="B214" s="50" t="str">
        <x:v>AI Coding Agent</x:v>
      </x:c>
      <x:c r="C214" s="50" t="str">
        <x:v>自进化/自我改进；评测/Benchmark；AI Coding Agent；多智能体</x:v>
      </x:c>
      <x:c r="D214" s="50" t="str">
        <x:v>高</x:v>
      </x:c>
      <x:c r="E214" s="52" t="n">
        <x:v>17</x:v>
      </x:c>
      <x:c r="F214" s="50" t="str">
        <x:v>2607.13091</x:v>
      </x:c>
      <x:c r="G214" s="51" t="n">
        <x:v>46216.884560185186</x:v>
      </x:c>
      <x:c r="H214" s="51" t="n">
        <x:v>46216.884560185186</x:v>
      </x:c>
      <x:c r="I214" s="50" t="str">
        <x:v>Self-Improving AI Coding Agents Through Accumulated Behavioral Rules: A Closed-Loop Framework</x:v>
      </x:c>
      <x:c r="J214" s="50" t="str">
        <x:v>Aditya Aggarwal, Nahid Farhady Ghalaty</x:v>
      </x:c>
      <x:c r="K214" s="50" t="str">
        <x:v>cs.SE</x:v>
      </x:c>
      <x:c r="L214" s="50" t="str">
        <x:v>cs.SE, cs.AI</x:v>
      </x:c>
      <x:c r="M214" s="50" t="str">
        <x:v>综述/观点</x:v>
      </x:c>
      <x:c r="N214" s="50" t="str">
        <x:v>LLM-based coding agents repeat the same classes of mistakes across sessions because they lack a mechanism to retain corrections from human review feedback. We present a closed-loop framework in which every accepted review comment is codified as a persistent behavioral rule, progressively expanding the set of error classes the agent can self-detect. The framework combines an accumulating rule set in a version-controlled instruction file, a self-review checklist executed befor…</x:v>
      </x:c>
      <x:c r="O214" s="50" t="str">
        <x:v>https://arxiv.org/abs/2607.13091</x:v>
      </x:c>
    </x:row>
    <x:row r="215" ht="72" customHeight="1">
      <x:c r="A215" s="45" t="n">
        <x:v>214</x:v>
      </x:c>
      <x:c r="B215" s="50" t="str">
        <x:v>自进化/自我改进</x:v>
      </x:c>
      <x:c r="C215" s="50" t="str">
        <x:v>自进化/自我改进；评测/Benchmark；记忆/个性化</x:v>
      </x:c>
      <x:c r="D215" s="50" t="str">
        <x:v>高</x:v>
      </x:c>
      <x:c r="E215" s="52" t="n">
        <x:v>16</x:v>
      </x:c>
      <x:c r="F215" s="50" t="str">
        <x:v>2607.13104</x:v>
      </x:c>
      <x:c r="G215" s="51" t="n">
        <x:v>46217.383993055555</x:v>
      </x:c>
      <x:c r="H215" s="51" t="n">
        <x:v>46217.383993055555</x:v>
      </x:c>
      <x:c r="I215" s="50" t="str">
        <x:v>Self-Improvements in Modern Agentic Systems: A Survey</x:v>
      </x:c>
      <x:c r="J215" s="50" t="str">
        <x:v>Zhe Ren, Yimeng Chen, Dandan Guo, Guowei Rong, Tonghui Li, R. B. Xiong, Qingfeng Lan, Wenyi Wang, Li Nanbo, Yibo Yang, Mingchen Zhuge, Jürgen Schmidhuber</x:v>
      </x:c>
      <x:c r="K215" s="50" t="str">
        <x:v>cs.AI</x:v>
      </x:c>
      <x:c r="L215" s="50" t="str">
        <x:v>cs.AI, cs.CL, cs.LG</x:v>
      </x:c>
      <x:c r="M215" s="50" t="str">
        <x:v>综述/观点</x:v>
      </x:c>
      <x:c r="N215" s="50" t="str">
        <x:v>Self-improving autonomous agents are moving from research prototypes to deployed systems. The primary goal is controllable evolution, or adaptation, from experience with minimal or even no human input. This survey frames modern self-improving agents as adaptive systems that convert experience into accumulated capability gains. We offer a system-level framework that represents a modern agent as a configuration coupling a foundation model with an operational scaffold of prompt…</x:v>
      </x:c>
      <x:c r="O215" s="50" t="str">
        <x:v>https://arxiv.org/abs/2607.13104</x:v>
      </x:c>
    </x:row>
    <x:row r="216" ht="72" customHeight="1">
      <x:c r="A216" s="45" t="n">
        <x:v>215</x:v>
      </x:c>
      <x:c r="B216" s="50" t="str">
        <x:v>记忆/个性化</x:v>
      </x:c>
      <x:c r="C216" s="50" t="str">
        <x:v>评测/Benchmark；记忆/个性化</x:v>
      </x:c>
      <x:c r="D216" s="50" t="str">
        <x:v>中</x:v>
      </x:c>
      <x:c r="E216" s="52" t="n">
        <x:v>12</x:v>
      </x:c>
      <x:c r="F216" s="50" t="str">
        <x:v>2607.13157</x:v>
      </x:c>
      <x:c r="G216" s="51" t="n">
        <x:v>46217.75478009259</x:v>
      </x:c>
      <x:c r="H216" s="51" t="n">
        <x:v>46217.75478009259</x:v>
      </x:c>
      <x:c r="I216" s="50" t="str">
        <x:v>Oracle Agent Memory as an Enterprise Memory Substrate for Long-Horizon AI Agents</x:v>
      </x:c>
      <x:c r="J216" s="50" t="str">
        <x:v>Richmond Alake, Cesare Bernardis, Paul Cayet, Luca Engel, Damien Hilloulin, Sungpack Hong, Allen Hosler, Nickolas Kavantzas, Ingo Kossyk, Son Le, Rhicheek Patra, Kartik Talamadupula, Valentin Venzin</x:v>
      </x:c>
      <x:c r="K216" s="50" t="str">
        <x:v>cs.AI</x:v>
      </x:c>
      <x:c r="L216" s="50" t="str">
        <x:v>cs.AI, cs.DB</x:v>
      </x:c>
      <x:c r="M216" s="50" t="str">
        <x:v>研究/系统</x:v>
      </x:c>
      <x:c r="N216" s="50" t="str">
        <x:v>Agent memory is a systems problem for long-horizon agents. Practical deployments require retention of task state across extended conversations, recovery of user-specific facts and preferences across sessions, and accumulation of procedural knowledge from prior outcomes. These requirements extend beyond document retrieval: a memory layer must determine which interactions become durable state, how that state is scoped, how it is retrieved under latency constraints, and how it…</x:v>
      </x:c>
      <x:c r="O216" s="50" t="str">
        <x:v>https://arxiv.org/abs/2607.13157</x:v>
      </x:c>
    </x:row>
    <x:row r="217" ht="72" customHeight="1">
      <x:c r="A217" s="45" t="n">
        <x:v>216</x:v>
      </x:c>
      <x:c r="B217" s="50" t="str">
        <x:v>Harness/架构/编排</x:v>
      </x:c>
      <x:c r="C217" s="50" t="str">
        <x:v>AI Coding Agent；Harness/架构/编排</x:v>
      </x:c>
      <x:c r="D217" s="50" t="str">
        <x:v>高</x:v>
      </x:c>
      <x:c r="E217" s="52" t="n">
        <x:v>15</x:v>
      </x:c>
      <x:c r="F217" s="50" t="str">
        <x:v>2607.13285</x:v>
      </x:c>
      <x:c r="G217" s="51" t="n">
        <x:v>46217.902719907404</x:v>
      </x:c>
      <x:c r="H217" s="51" t="n">
        <x:v>46217.902719907404</x:v>
      </x:c>
      <x:c r="I217" s="50" t="str">
        <x:v>Harness Handbook: Making Evolving Agent Harnesses Readable,Navigable, and Editable</x:v>
      </x:c>
      <x:c r="J217" s="50" t="str">
        <x:v>Ruhan Wang, Yucheng Shi, Zongxia Li, Zhongzhi Li, Yue Yu, Junyao Yang, Kishan Panaganti, Haitao Mi, Dongruo Zhou, Leoweiliang</x:v>
      </x:c>
      <x:c r="K217" s="50" t="str">
        <x:v>cs.AI</x:v>
      </x:c>
      <x:c r="L217" s="50" t="str">
        <x:v>cs.AI, cs.SE</x:v>
      </x:c>
      <x:c r="M217" s="50" t="str">
        <x:v>研究/系统</x:v>
      </x:c>
      <x:c r="N217" s="50" t="str">
        <x:v>The capability of a modern AI agent depends not only on its foundation model but also on its harness, which constructs prompts, manages state, invokes tools, and coordinates execution. As models, APIs, environments, and requirements evolve, the harness must be continually modified. Before such a change can be made, a developer or coding agent must identify all code locations that implement the target behavior. This is difficult because production harnesses are large, tightly…</x:v>
      </x:c>
      <x:c r="O217" s="50" t="str">
        <x:v>https://arxiv.org/abs/2607.13285</x:v>
      </x:c>
    </x:row>
    <x:row r="218" ht="72" customHeight="1">
      <x:c r="A218" s="45" t="n">
        <x:v>217</x:v>
      </x:c>
      <x:c r="B218" s="50" t="str">
        <x:v>Harness/架构/编排</x:v>
      </x:c>
      <x:c r="C218" s="50" t="str">
        <x:v>评测/Benchmark；Harness/架构/编排；Agentic RL/训练；多智能体</x:v>
      </x:c>
      <x:c r="D218" s="50" t="str">
        <x:v>高</x:v>
      </x:c>
      <x:c r="E218" s="52" t="n">
        <x:v>17</x:v>
      </x:c>
      <x:c r="F218" s="50" t="str">
        <x:v>2607.13359</x:v>
      </x:c>
      <x:c r="G218" s="51" t="n">
        <x:v>46218.03460648148</x:v>
      </x:c>
      <x:c r="H218" s="51" t="n">
        <x:v>46224.87752314815</x:v>
      </x:c>
      <x:c r="I218" s="50" t="str">
        <x:v>Learning Latency-Aware Orchestration for Multi-Agent Systems</x:v>
      </x:c>
      <x:c r="J218" s="50" t="str">
        <x:v>Xi Shi, Mengxin Zheng, Qian Lou</x:v>
      </x:c>
      <x:c r="K218" s="50" t="str">
        <x:v>cs.MA</x:v>
      </x:c>
      <x:c r="L218" s="50" t="str">
        <x:v>cs.MA</x:v>
      </x:c>
      <x:c r="M218" s="50" t="str">
        <x:v>研究/系统</x:v>
      </x:c>
      <x:c r="N218" s="50" t="str">
        <x:v>Multi-agent systems (MAS) coordinate multiple LLM-powered agents through structured workflows, gaining reasoning power but incurring high inference latency from multi-step execution and repeated model invocations. Existing orchestration methods primarily optimize task performance and inference cost, leaving latency largely unaddressed. In MAS, end-to-end latency is governed by the critical execution path, so reducing total cost alone does not reliably reduce latency. Moreove…</x:v>
      </x:c>
      <x:c r="O218" s="50" t="str">
        <x:v>https://arxiv.org/abs/2607.13359</x:v>
      </x:c>
    </x:row>
    <x:row r="219" ht="72" customHeight="1">
      <x:c r="A219" s="45" t="n">
        <x:v>218</x:v>
      </x:c>
      <x:c r="B219" s="50" t="str">
        <x:v>Harness/架构/编排</x:v>
      </x:c>
      <x:c r="C219" s="50" t="str">
        <x:v>评测/Benchmark；Harness/架构/编排</x:v>
      </x:c>
      <x:c r="D219" s="50" t="str">
        <x:v>高</x:v>
      </x:c>
      <x:c r="E219" s="52" t="n">
        <x:v>15</x:v>
      </x:c>
      <x:c r="F219" s="50" t="str">
        <x:v>2607.13396</x:v>
      </x:c>
      <x:c r="G219" s="51" t="n">
        <x:v>46218.117418981485</x:v>
      </x:c>
      <x:c r="H219" s="51" t="n">
        <x:v>46218.117418981485</x:v>
      </x:c>
      <x:c r="I219" s="50" t="str">
        <x:v>Set-shifting Behavioral Test for Harnessed Agents</x:v>
      </x:c>
      <x:c r="J219" s="50" t="str">
        <x:v>Ziwei Ye</x:v>
      </x:c>
      <x:c r="K219" s="50" t="str">
        <x:v>cs.AI</x:v>
      </x:c>
      <x:c r="L219" s="50" t="str">
        <x:v>cs.AI, cs.CL, cs.SE</x:v>
      </x:c>
      <x:c r="M219" s="50" t="str">
        <x:v>研究/系统</x:v>
      </x:c>
      <x:c r="N219" s="50" t="str">
        <x:v>What happens to an LLM agent's tool choice when the reliable tool silently changes within an ongoing session? We borrow set-shifting from cognitive psychology to study how well agents adapt to hidden reliability shifts. Our benchmark mounts tool-skill libraries with redundancies, where many tools solve the same task but differ in hidden reliability. In our evaluation framework, a branched schedule shifts the reliable tool group at hidden boundaries and pairs every shift with…</x:v>
      </x:c>
      <x:c r="O219" s="50" t="str">
        <x:v>https://arxiv.org/abs/2607.13396</x:v>
      </x:c>
    </x:row>
    <x:row r="220" ht="72" customHeight="1">
      <x:c r="A220" s="45" t="n">
        <x:v>219</x:v>
      </x:c>
      <x:c r="B220" s="50" t="str">
        <x:v>评测/Benchmark</x:v>
      </x:c>
      <x:c r="C220" s="50" t="str">
        <x:v>评测/Benchmark；多智能体</x:v>
      </x:c>
      <x:c r="D220" s="50" t="str">
        <x:v>高</x:v>
      </x:c>
      <x:c r="E220" s="52" t="n">
        <x:v>15</x:v>
      </x:c>
      <x:c r="F220" s="50" t="str">
        <x:v>2607.13465</x:v>
      </x:c>
      <x:c r="G220" s="51" t="n">
        <x:v>46218.24545138889</x:v>
      </x:c>
      <x:c r="H220" s="51" t="n">
        <x:v>46218.24545138889</x:v>
      </x:c>
      <x:c r="I220" s="50" t="str">
        <x:v>DevicesWorld: Benchmarking Cross-Device Agents in Heterogeneous Environments</x:v>
      </x:c>
      <x:c r="J220" s="50" t="str">
        <x:v>Huatao Li, Xinwei Geng, Yuheng Wang, Yutong Li, Runde Yang, Hantao Chen, Shu Yao, Jingru Fan, Xuhui Ren, Yuanyuan Zhao, Fei Huang, Chen Qian</x:v>
      </x:c>
      <x:c r="K220" s="50" t="str">
        <x:v>cs.CL</x:v>
      </x:c>
      <x:c r="L220" s="50" t="str">
        <x:v>cs.CL, cs.AI, cs.HC, cs.MA, cs.SE</x:v>
      </x:c>
      <x:c r="M220" s="50" t="str">
        <x:v>研究/系统</x:v>
      </x:c>
      <x:c r="N220" s="50" t="str">
        <x:v>LLM-based agents have rapidly improved at operating individual digital environments such as mobile applications, desktop systems, and smart homes. However, real-world user goals often span multiple devices: information may come from a phone, be processed on a desktop, and the result may need to appear on another device. Most existing benchmarks center on a single dominant execution environment, making it difficult to evaluate whether agents can acquire and integrate informat…</x:v>
      </x:c>
      <x:c r="O220" s="50" t="str">
        <x:v>https://arxiv.org/abs/2607.13465</x:v>
      </x:c>
    </x:row>
    <x:row r="221" ht="72" customHeight="1">
      <x:c r="A221" s="45" t="n">
        <x:v>220</x:v>
      </x:c>
      <x:c r="B221" s="50" t="str">
        <x:v>Harness/架构/编排</x:v>
      </x:c>
      <x:c r="C221" s="50" t="str">
        <x:v>Harness/架构/编排</x:v>
      </x:c>
      <x:c r="D221" s="50" t="str">
        <x:v>高</x:v>
      </x:c>
      <x:c r="E221" s="52" t="n">
        <x:v>16</x:v>
      </x:c>
      <x:c r="F221" s="50" t="str">
        <x:v>2607.13474</x:v>
      </x:c>
      <x:c r="G221" s="51" t="n">
        <x:v>46218.25268518519</x:v>
      </x:c>
      <x:c r="H221" s="51" t="n">
        <x:v>46218.25268518519</x:v>
      </x:c>
      <x:c r="I221" s="50" t="str">
        <x:v>MyAG: A Graph-Based Framework for Designing and Analyzing Composable LLM Agent Systems</x:v>
      </x:c>
      <x:c r="J221" s="50" t="str">
        <x:v>Zhisong Zhang</x:v>
      </x:c>
      <x:c r="K221" s="50" t="str">
        <x:v>cs.CL</x:v>
      </x:c>
      <x:c r="L221" s="50" t="str">
        <x:v>cs.CL</x:v>
      </x:c>
      <x:c r="M221" s="50" t="str">
        <x:v>研究/系统</x:v>
      </x:c>
      <x:c r="N221" s="50" t="str">
        <x:v>We present MyAG, a graph-based framework for designing and analyzing composable LLM agent systems. Our framework separates agent system construction into three graph abstractions: a component graph for agents, environments, and modules; a workflow graph for execution control; and a search graph for runtime execution. This separation allows users to flexibly reuse the same components with different strategies. We further support hierarchical composition through recursive syst…</x:v>
      </x:c>
      <x:c r="O221" s="50" t="str">
        <x:v>https://arxiv.org/abs/2607.13474</x:v>
      </x:c>
    </x:row>
    <x:row r="222" ht="72" customHeight="1">
      <x:c r="A222" s="45" t="n">
        <x:v>221</x:v>
      </x:c>
      <x:c r="B222" s="50" t="str">
        <x:v>多智能体</x:v>
      </x:c>
      <x:c r="C222" s="50" t="str">
        <x:v>工具/Skill/MCP；多智能体</x:v>
      </x:c>
      <x:c r="D222" s="50" t="str">
        <x:v>高</x:v>
      </x:c>
      <x:c r="E222" s="52" t="n">
        <x:v>14</x:v>
      </x:c>
      <x:c r="F222" s="50" t="str">
        <x:v>2607.13549</x:v>
      </x:c>
      <x:c r="G222" s="51" t="n">
        <x:v>46218.33027777778</x:v>
      </x:c>
      <x:c r="H222" s="51" t="n">
        <x:v>46218.33027777778</x:v>
      </x:c>
      <x:c r="I222" s="50" t="str">
        <x:v>JW-ASTClaw: A Generalizable Multi-Agent Framework for Autonomous Solar Telescope and Its Implementation within Chinese Meridian Project</x:v>
      </x:c>
      <x:c r="J222" s="50" t="str">
        <x:v>Li-Yue Tong, Jia-Ben Lin, Yuan-Yong Deng, Ying-Zi Sun, Ming-Fu Shao, Hui Wang, Chen Yang</x:v>
      </x:c>
      <x:c r="K222" s="50" t="str">
        <x:v>astro-ph.IM</x:v>
      </x:c>
      <x:c r="L222" s="50" t="str">
        <x:v>astro-ph.IM, astro-ph.SR</x:v>
      </x:c>
      <x:c r="M222" s="50" t="str">
        <x:v>研究/系统</x:v>
      </x:c>
      <x:c r="N222" s="50" t="str">
        <x:v>We present the first deployment of an end-to-end autonomous control system driven by a large language model (LLM) on an operational solar telescope-the Solar Full-disk Multi-layer Magnetograph (SFMM), named JW-ASTClaw. This system employs a multi-agent framework adopting a decoupled three-layer architecture (perception-decision-execution) interconnected through the Model Context Protocol (MCP), which addresses real-time adaptive scheduling under complex environmental conditi…</x:v>
      </x:c>
      <x:c r="O222" s="50" t="str">
        <x:v>https://arxiv.org/abs/2607.13549</x:v>
      </x:c>
    </x:row>
    <x:row r="223" ht="72" customHeight="1">
      <x:c r="A223" s="45" t="n">
        <x:v>222</x:v>
      </x:c>
      <x:c r="B223" s="50" t="str">
        <x:v>记忆/个性化</x:v>
      </x:c>
      <x:c r="C223" s="50" t="str">
        <x:v>评测/Benchmark；记忆/个性化；Agentic RL/训练</x:v>
      </x:c>
      <x:c r="D223" s="50" t="str">
        <x:v>高</x:v>
      </x:c>
      <x:c r="E223" s="52" t="n">
        <x:v>18</x:v>
      </x:c>
      <x:c r="F223" s="50" t="str">
        <x:v>2607.13591</x:v>
      </x:c>
      <x:c r="G223" s="51" t="n">
        <x:v>46218.35601851852</x:v>
      </x:c>
      <x:c r="H223" s="51" t="n">
        <x:v>46218.35601851852</x:v>
      </x:c>
      <x:c r="I223" s="50" t="str">
        <x:v>Memory as a Controlled Process: Learned Adaptive Memory Management for LLM Agents</x:v>
      </x:c>
      <x:c r="J223" s="50" t="str">
        <x:v>Eric Hanchen Jiang, Zhi Zhang, Yuchen Wu, Levina Li, Dong Liu, Xiao Liang, Rui Sun, Yubei Li, Edward Sun, Haozheng Luo, Zhaolu Kang, Aylin Caliskan, Kai-Wei Chang, Ying Nian Wu</x:v>
      </x:c>
      <x:c r="K223" s="50" t="str">
        <x:v>cs.CL</x:v>
      </x:c>
      <x:c r="L223" s="50" t="str">
        <x:v>cs.CL, cs.AI</x:v>
      </x:c>
      <x:c r="M223" s="50" t="str">
        <x:v>研究/系统</x:v>
      </x:c>
      <x:c r="N223" s="50" t="str">
        <x:v>Large Language Model (LLM) agents increasingly rely on external memory systems to accumulate experience across tasks. Yet nearly all existing approaches, from graph-structured memories to reflective insight stores, access memory through fixed, hand-designed heuristics. We argue that this static view of memory is a core bottleneck for agentic learning because optimal memory behavior is fundamentally context-dependent. The early stages of the tasks, benefit from minimal retrie…</x:v>
      </x:c>
      <x:c r="O223" s="50" t="str">
        <x:v>https://arxiv.org/abs/2607.13591</x:v>
      </x:c>
    </x:row>
    <x:row r="224" ht="72" customHeight="1">
      <x:c r="A224" s="45" t="n">
        <x:v>223</x:v>
      </x:c>
      <x:c r="B224" s="50" t="str">
        <x:v>安全/治理</x:v>
      </x:c>
      <x:c r="C224" s="50" t="str">
        <x:v>评测/Benchmark；工具/Skill/MCP；Agentic RL/训练；安全/治理</x:v>
      </x:c>
      <x:c r="D224" s="50" t="str">
        <x:v>中</x:v>
      </x:c>
      <x:c r="E224" s="52" t="n">
        <x:v>10</x:v>
      </x:c>
      <x:c r="F224" s="50" t="str">
        <x:v>2607.13594</x:v>
      </x:c>
      <x:c r="G224" s="51" t="n">
        <x:v>46218.35990740741</x:v>
      </x:c>
      <x:c r="H224" s="51" t="n">
        <x:v>46218.35990740741</x:v>
      </x:c>
      <x:c r="I224" s="50" t="str">
        <x:v>SAFETY SENTRY: Context-Aware Human Intervention via EXECUTE-ASK-REFUSE Routing</x:v>
      </x:c>
      <x:c r="J224" s="50" t="str">
        <x:v>Tianyu Chen, Chujia Hu, Wenjie Wang</x:v>
      </x:c>
      <x:c r="K224" s="50" t="str">
        <x:v>cs.AI</x:v>
      </x:c>
      <x:c r="L224" s="50" t="str">
        <x:v>cs.AI</x:v>
      </x:c>
      <x:c r="M224" s="50" t="str">
        <x:v>研究/系统</x:v>
      </x:c>
      <x:c r="N224" s="50" t="str">
        <x:v>LLM agents act on real-world environments through tool calls, and a single misjudged action can cause irreversible harm. The standard safeguard is a guard model that labels each proposed action as safe or unsafe, but this binary view conflates two distinct decisions: whether the action is harmful in itself, and whether it is appropriate given the user's context. It also operates at the granularity of action categories rather than individual instances, producing routine inter…</x:v>
      </x:c>
      <x:c r="O224" s="50" t="str">
        <x:v>https://arxiv.org/abs/2607.13594</x:v>
      </x:c>
    </x:row>
    <x:row r="225" ht="72" customHeight="1">
      <x:c r="A225" s="45" t="n">
        <x:v>224</x:v>
      </x:c>
      <x:c r="B225" s="50" t="str">
        <x:v>Web/GUI/Computer Use</x:v>
      </x:c>
      <x:c r="C225" s="50" t="str">
        <x:v>评测/Benchmark；Web/GUI/Computer Use</x:v>
      </x:c>
      <x:c r="D225" s="50" t="str">
        <x:v>中</x:v>
      </x:c>
      <x:c r="E225" s="52" t="n">
        <x:v>12</x:v>
      </x:c>
      <x:c r="F225" s="50" t="str">
        <x:v>2607.13602</x:v>
      </x:c>
      <x:c r="G225" s="51" t="n">
        <x:v>46218.36736111111</x:v>
      </x:c>
      <x:c r="H225" s="51" t="n">
        <x:v>46218.36736111111</x:v>
      </x:c>
      <x:c r="I225" s="50" t="str">
        <x:v>Analogical Deep Research: Retrieving and Integrating Historical Analogies for Foresight Analysis</x:v>
      </x:c>
      <x:c r="J225" s="50" t="str">
        <x:v>Yongqiang Chen, Guangyi Chen, Yuewen Sun, Kun Zhang</x:v>
      </x:c>
      <x:c r="K225" s="50" t="str">
        <x:v>cs.CL</x:v>
      </x:c>
      <x:c r="L225" s="50" t="str">
        <x:v>cs.CL, cs.LG, stat.ML</x:v>
      </x:c>
      <x:c r="M225" s="50" t="str">
        <x:v>研究/系统</x:v>
      </x:c>
      <x:c r="N225" s="50" t="str">
        <x:v>Systematic comparisons between current situations and structurally similar past events in the historical, i.e., historical analogies, is among the most powerful tools for foresight analysis. In this work, we present a new task called Analogical Deep Research (ADR) to Large Language Model (LLM) agents and construct the first ADR benchmark ADR-bench to study whether LLM agents are able to find and leverage historical analogies when doing foresight analysis. Our investigation r…</x:v>
      </x:c>
      <x:c r="O225" s="50" t="str">
        <x:v>https://arxiv.org/abs/2607.13602</x:v>
      </x:c>
    </x:row>
    <x:row r="226" ht="72" customHeight="1">
      <x:c r="A226" s="45" t="n">
        <x:v>225</x:v>
      </x:c>
      <x:c r="B226" s="50" t="str">
        <x:v>评测/Benchmark</x:v>
      </x:c>
      <x:c r="C226" s="50" t="str">
        <x:v>评测/Benchmark</x:v>
      </x:c>
      <x:c r="D226" s="50" t="str">
        <x:v>高</x:v>
      </x:c>
      <x:c r="E226" s="52" t="n">
        <x:v>16</x:v>
      </x:c>
      <x:c r="F226" s="50" t="str">
        <x:v>2607.13618</x:v>
      </x:c>
      <x:c r="G226" s="51" t="n">
        <x:v>46218.38086805555</x:v>
      </x:c>
      <x:c r="H226" s="51" t="n">
        <x:v>46218.38086805555</x:v>
      </x:c>
      <x:c r="I226" s="50" t="str">
        <x:v>STOCKTAKE: Measuring the Gap Between Perception and Action in LLM Agents with a Fair Oracle</x:v>
      </x:c>
      <x:c r="J226" s="50" t="str">
        <x:v>Sagar Deb, Ashwanth Krishnan</x:v>
      </x:c>
      <x:c r="K226" s="50" t="str">
        <x:v>cs.AI</x:v>
      </x:c>
      <x:c r="L226" s="50" t="str">
        <x:v>cs.AI, cs.LG</x:v>
      </x:c>
      <x:c r="M226" s="50" t="str">
        <x:v>研究/系统</x:v>
      </x:c>
      <x:c r="N226" s="50" t="str">
        <x:v>LLM agents are increasingly evaluated on multi-week decision tasks in which the state that drives cost is never directly observed. On such tasks the final cost cannot say why an agent failed: it may have misread the world, or read it correctly and still failed to act (the knowing-doing gap). Existing evaluations cannot separate these two failures; their reference policies either read privileged information the agent never sees, or are missing altogether. We introduce STOCKTA…</x:v>
      </x:c>
      <x:c r="O226" s="50" t="str">
        <x:v>https://arxiv.org/abs/2607.13618</x:v>
      </x:c>
    </x:row>
    <x:row r="227" ht="72" customHeight="1">
      <x:c r="A227" s="45" t="n">
        <x:v>226</x:v>
      </x:c>
      <x:c r="B227" s="50" t="str">
        <x:v>Harness/架构/编排</x:v>
      </x:c>
      <x:c r="C227" s="50" t="str">
        <x:v>自进化/自我改进；评测/Benchmark；Harness/架构/编排</x:v>
      </x:c>
      <x:c r="D227" s="50" t="str">
        <x:v>高</x:v>
      </x:c>
      <x:c r="E227" s="52" t="n">
        <x:v>16</x:v>
      </x:c>
      <x:c r="F227" s="50" t="str">
        <x:v>2607.13683</x:v>
      </x:c>
      <x:c r="G227" s="51" t="n">
        <x:v>46218.43502314815</x:v>
      </x:c>
      <x:c r="H227" s="51" t="n">
        <x:v>46233.361967592595</x:v>
      </x:c>
      <x:c r="I227" s="50" t="str">
        <x:v>HarnessBank: Semantic Gene-Bank Search with Gated Verification for Agent-Harness Self-Evolution</x:v>
      </x:c>
      <x:c r="J227" s="50" t="str">
        <x:v>Xiaotian Luo, Dizhan Xue, Fengxingyu Wang, Chuanrui Hu, Yafeng Deng</x:v>
      </x:c>
      <x:c r="K227" s="50" t="str">
        <x:v>cs.CL</x:v>
      </x:c>
      <x:c r="L227" s="50" t="str">
        <x:v>cs.CL</x:v>
      </x:c>
      <x:c r="M227" s="50" t="str">
        <x:v>研究/系统</x:v>
      </x:c>
      <x:c r="N227" s="50" t="str">
        <x:v>Large Language Models (LLMs) have enabled capable agents across diverse applications. Beyond the foundation model, the performance of an agent is governed by the surrounding agent harness, including prompts, tools, control loops, etc. Automatically evolving this harness offers a promising pathway to agent improvement, yet existing approaches typically rely on greedy candidate selection and noisy self-generated feedback, rendering their gains susceptible to search collapse, t…</x:v>
      </x:c>
      <x:c r="O227" s="50" t="str">
        <x:v>https://arxiv.org/abs/2607.13683</x:v>
      </x:c>
    </x:row>
    <x:row r="228" ht="72" customHeight="1">
      <x:c r="A228" s="45" t="n">
        <x:v>227</x:v>
      </x:c>
      <x:c r="B228" s="50" t="str">
        <x:v>记忆/个性化</x:v>
      </x:c>
      <x:c r="C228" s="50" t="str">
        <x:v>记忆/个性化；Harness/架构/编排；Agentic RL/训练</x:v>
      </x:c>
      <x:c r="D228" s="50" t="str">
        <x:v>高</x:v>
      </x:c>
      <x:c r="E228" s="52" t="n">
        <x:v>16</x:v>
      </x:c>
      <x:c r="F228" s="50" t="str">
        <x:v>2607.13884</x:v>
      </x:c>
      <x:c r="G228" s="51" t="n">
        <x:v>46218.60642361111</x:v>
      </x:c>
      <x:c r="H228" s="51" t="n">
        <x:v>46244.39965277778</x:v>
      </x:c>
      <x:c r="I228" s="50" t="str">
        <x:v>Experience Memory Graph: One-Shot Error Correction for Agents</x:v>
      </x:c>
      <x:c r="J228" s="50" t="str">
        <x:v>Wenjun Wang, Yuchen Fang, Fengrui Liu, Zibo Liang, Kai Zheng</x:v>
      </x:c>
      <x:c r="K228" s="50" t="str">
        <x:v>cs.AI</x:v>
      </x:c>
      <x:c r="L228" s="50" t="str">
        <x:v>cs.AI</x:v>
      </x:c>
      <x:c r="M228" s="50" t="str">
        <x:v>研究/系统</x:v>
      </x:c>
      <x:c r="N228" s="50" t="str">
        <x:v>Large Language Model (LLM) agents have shown remarkable capabilities in autonomous decision-making by generating sequential trajectories of states, actions, and observations. However, in complex, long-horizon tasks, these agents frequently suffer from compounding errors and struggle to recover from failures. Existing self-correction mechanisms rely on prompt-based reflection, which is inherently brittle, incurs heavy time and API costs due to iterative trial-and-error loops,…</x:v>
      </x:c>
      <x:c r="O228" s="50" t="str">
        <x:v>https://arxiv.org/abs/2607.13884</x:v>
      </x:c>
    </x:row>
    <x:row r="229" ht="72" customHeight="1">
      <x:c r="A229" s="45" t="n">
        <x:v>228</x:v>
      </x:c>
      <x:c r="B229" s="50" t="str">
        <x:v>Agentic RL/训练</x:v>
      </x:c>
      <x:c r="C229" s="50" t="str">
        <x:v>评测/Benchmark；Harness/架构/编排；Agentic RL/训练</x:v>
      </x:c>
      <x:c r="D229" s="50" t="str">
        <x:v>高</x:v>
      </x:c>
      <x:c r="E229" s="52" t="n">
        <x:v>15</x:v>
      </x:c>
      <x:c r="F229" s="50" t="str">
        <x:v>2607.13930</x:v>
      </x:c>
      <x:c r="G229" s="51" t="n">
        <x:v>46218.63383101852</x:v>
      </x:c>
      <x:c r="H229" s="51" t="n">
        <x:v>46218.63383101852</x:v>
      </x:c>
      <x:c r="I229" s="50" t="str">
        <x:v>NNStar: An end-to-end AI agent for nuclear matter and neutron star physics</x:v>
      </x:c>
      <x:c r="J229" s="50" t="str">
        <x:v>Yao Ma, Yong-Liang Ma, Jia-Ying Xiong</x:v>
      </x:c>
      <x:c r="K229" s="50" t="str">
        <x:v>nucl-th</x:v>
      </x:c>
      <x:c r="L229" s="50" t="str">
        <x:v>nucl-th, astro-ph.HE, physics.comp-ph</x:v>
      </x:c>
      <x:c r="M229" s="50" t="str">
        <x:v>研究/系统</x:v>
      </x:c>
      <x:c r="N229" s="50" t="str">
        <x:v>Constraining the equation of state of dense matter requires confronting effective models with massive data that spans many orders of magnitude in scale, from sub-saturation nuclear matter properties to the masses, radii, and tidal deformabilities of neutron stars. Exploring the high-dimensional coupling space of such a model and fine tuning it against all of these constraints is a labor- and time-intensive task. We present \textsc{NNStar}, an end-to-end artificial-intelligen…</x:v>
      </x:c>
      <x:c r="O229" s="50" t="str">
        <x:v>https://arxiv.org/abs/2607.13930</x:v>
      </x:c>
    </x:row>
    <x:row r="230" ht="72" customHeight="1">
      <x:c r="A230" s="45" t="n">
        <x:v>229</x:v>
      </x:c>
      <x:c r="B230" s="50" t="str">
        <x:v>安全/治理</x:v>
      </x:c>
      <x:c r="C230" s="50" t="str">
        <x:v>自进化/自我改进；评测/Benchmark；工具/Skill/MCP；AI Coding Agent；Harness/架构/编排；安全/治理</x:v>
      </x:c>
      <x:c r="D230" s="50" t="str">
        <x:v>高</x:v>
      </x:c>
      <x:c r="E230" s="52" t="n">
        <x:v>17</x:v>
      </x:c>
      <x:c r="F230" s="50" t="str">
        <x:v>2607.13987</x:v>
      </x:c>
      <x:c r="G230" s="51" t="n">
        <x:v>46218.677615740744</x:v>
      </x:c>
      <x:c r="H230" s="51" t="n">
        <x:v>46218.677615740744</x:v>
      </x:c>
      <x:c r="I230" s="50" t="str">
        <x:v>Agent Skill Security: Threat Models, Attacks, Defenses, and Evaluation</x:v>
      </x:c>
      <x:c r="J230" s="50" t="str">
        <x:v>Sanket Badhe, Priyanka Tiwari</x:v>
      </x:c>
      <x:c r="K230" s="50" t="str">
        <x:v>cs.CR</x:v>
      </x:c>
      <x:c r="L230" s="50" t="str">
        <x:v>cs.CR</x:v>
      </x:c>
      <x:c r="M230" s="50" t="str">
        <x:v>综述/观点</x:v>
      </x:c>
      <x:c r="N230" s="50" t="str">
        <x:v>Reusable skills are becoming a fundamental building block of Large Language Model (LLM) agents, enabling capabilities to be packaged, shared, and reused across diverse applications. However, existing security research primarily focuses on prompt injection and runtime execution, leaving security risks throughout the broader skill lifecycle largely unexplored. In this paper, we present SkillSec-Eval, a lifecycle-aware framework for systematically evaluating the security of reu…</x:v>
      </x:c>
      <x:c r="O230" s="50" t="str">
        <x:v>https://arxiv.org/abs/2607.13987</x:v>
      </x:c>
    </x:row>
    <x:row r="231" ht="72" customHeight="1">
      <x:c r="A231" s="45" t="n">
        <x:v>230</x:v>
      </x:c>
      <x:c r="B231" s="50" t="str">
        <x:v>工具/Skill/MCP</x:v>
      </x:c>
      <x:c r="C231" s="50" t="str">
        <x:v>评测/Benchmark；工具/Skill/MCP；Agentic RL/训练</x:v>
      </x:c>
      <x:c r="D231" s="50" t="str">
        <x:v>高</x:v>
      </x:c>
      <x:c r="E231" s="52" t="n">
        <x:v>16</x:v>
      </x:c>
      <x:c r="F231" s="50" t="str">
        <x:v>2607.14145</x:v>
      </x:c>
      <x:c r="G231" s="51" t="n">
        <x:v>46217.252534722225</x:v>
      </x:c>
      <x:c r="H231" s="51" t="n">
        <x:v>46217.252534722225</x:v>
      </x:c>
      <x:c r="I231" s="50" t="str">
        <x:v>ToolAnchor: Anchoring Counterfactual Context to Boost Agentic Tool-use Capability</x:v>
      </x:c>
      <x:c r="J231" s="50" t="str">
        <x:v>Weiting Liu, Jieyi Bi, Wanqi Zhou, Jianfeng Feng, Yining Ma, Ai Han, Wenlian Lu</x:v>
      </x:c>
      <x:c r="K231" s="50" t="str">
        <x:v>cs.AI</x:v>
      </x:c>
      <x:c r="L231" s="50" t="str">
        <x:v>cs.AI, cs.CV, cs.LG</x:v>
      </x:c>
      <x:c r="M231" s="50" t="str">
        <x:v>研究/系统</x:v>
      </x:c>
      <x:c r="N231" s="50" t="str">
        <x:v>Tool-augmented large language model agents excel at long-horizon tasks, yet they are typically post-trained on fixed toolsets. When tasks demand new tools, these agents struggle to incorporate them effectively, and retraining from scratch is often impractical. We identify the core obstacle in such toolset expansion problem as behavioral inertia: the tendency of agents to fall back on familiar tools and established reasoning patterns despite having access to new ones. We demo…</x:v>
      </x:c>
      <x:c r="O231" s="50" t="str">
        <x:v>https://arxiv.org/abs/2607.14145</x:v>
      </x:c>
    </x:row>
    <x:row r="232" ht="72" customHeight="1">
      <x:c r="A232" s="45" t="n">
        <x:v>231</x:v>
      </x:c>
      <x:c r="B232" s="50" t="str">
        <x:v>Harness/架构/编排</x:v>
      </x:c>
      <x:c r="C232" s="50" t="str">
        <x:v>自进化/自我改进；评测/Benchmark；记忆/个性化；Harness/架构/编排</x:v>
      </x:c>
      <x:c r="D232" s="50" t="str">
        <x:v>高</x:v>
      </x:c>
      <x:c r="E232" s="52" t="n">
        <x:v>17</x:v>
      </x:c>
      <x:c r="F232" s="50" t="str">
        <x:v>2607.14159</x:v>
      </x:c>
      <x:c r="G232" s="51" t="n">
        <x:v>46217.89048611111</x:v>
      </x:c>
      <x:c r="H232" s="51" t="n">
        <x:v>46217.89048611111</x:v>
      </x:c>
      <x:c r="I232" s="50" t="str">
        <x:v>MemoHarness: Agent Harnesses That Learn from Experience</x:v>
      </x:c>
      <x:c r="J232" s="50" t="str">
        <x:v>Yue Huang, Wenjie Wang, Han Bao, Yuchen Ma, Xiaonan Luo, Yi Nian, Haomin Zhuang, Zheyuan Liu, Yue Zhao, Xiangliang Zhang</x:v>
      </x:c>
      <x:c r="K232" s="50" t="str">
        <x:v>cs.AI</x:v>
      </x:c>
      <x:c r="L232" s="50" t="str">
        <x:v>cs.AI, cs.CL</x:v>
      </x:c>
      <x:c r="M232" s="50" t="str">
        <x:v>研究/系统</x:v>
      </x:c>
      <x:c r="N232" s="50" t="str">
        <x:v>An agent harness is the external control layer that turns a base LLM into an executable agent by managing context, tools, orchestration, memory, decoding, and output handling. While harness design strongly affects agent behavior, most automatic improvement methods optimize narrower artifacts such as prompts, pipelines, or workflows, and deployed agents usually reuse a single global harness for all cases. We introduce MemoHarness, an adaptive harness optimization framework th…</x:v>
      </x:c>
      <x:c r="O232" s="50" t="str">
        <x:v>https://arxiv.org/abs/2607.14159</x:v>
      </x:c>
    </x:row>
    <x:row r="233" ht="72" customHeight="1">
      <x:c r="A233" s="45" t="n">
        <x:v>232</x:v>
      </x:c>
      <x:c r="B233" s="50" t="str">
        <x:v>Harness/架构/编排</x:v>
      </x:c>
      <x:c r="C233" s="50" t="str">
        <x:v>Harness/架构/编排</x:v>
      </x:c>
      <x:c r="D233" s="50" t="str">
        <x:v>高</x:v>
      </x:c>
      <x:c r="E233" s="52" t="n">
        <x:v>14</x:v>
      </x:c>
      <x:c r="F233" s="50" t="str">
        <x:v>2607.14166</x:v>
      </x:c>
      <x:c r="G233" s="51" t="n">
        <x:v>46218.24696759259</x:v>
      </x:c>
      <x:c r="H233" s="51" t="n">
        <x:v>46242.309907407405</x:v>
      </x:c>
      <x:c r="I233" s="50" t="str">
        <x:v>Stop Means Stop: Measuring and Repairing the Enforcement Gap in Agent-Framework Control Primitives</x:v>
      </x:c>
      <x:c r="J233" s="50" t="str">
        <x:v>Sajjad Khan</x:v>
      </x:c>
      <x:c r="K233" s="50" t="str">
        <x:v>cs.SE</x:v>
      </x:c>
      <x:c r="L233" s="50" t="str">
        <x:v>cs.SE, cs.CR, cs.DC</x:v>
      </x:c>
      <x:c r="M233" s="50" t="str">
        <x:v>研究/系统</x:v>
      </x:c>
      <x:c r="N233" s="50" t="str">
        <x:v>Production LLM-agent frameworks ship control primitives -- human-in-the-loop approval gates, run cancellation, and execution timeouts -- whose names and documentation imply barrier semantics: while a run is paused, cancelled, or timed out, no gated side effect executes. This contract holds on none of six widely used open-source frameworks. Model-free differential probes isolate a recurring sibling leak -- an approval gate suspends its own branch while a sibling's effect exec…</x:v>
      </x:c>
      <x:c r="O233" s="50" t="str">
        <x:v>https://arxiv.org/abs/2607.14166</x:v>
      </x:c>
    </x:row>
    <x:row r="234" ht="72" customHeight="1">
      <x:c r="A234" s="45" t="n">
        <x:v>233</x:v>
      </x:c>
      <x:c r="B234" s="50" t="str">
        <x:v>自进化/自我改进</x:v>
      </x:c>
      <x:c r="C234" s="50" t="str">
        <x:v>自进化/自我改进；Harness/架构/编排</x:v>
      </x:c>
      <x:c r="D234" s="50" t="str">
        <x:v>高</x:v>
      </x:c>
      <x:c r="E234" s="52" t="n">
        <x:v>17</x:v>
      </x:c>
      <x:c r="F234" s="50" t="str">
        <x:v>2607.14167</x:v>
      </x:c>
      <x:c r="G234" s="51" t="n">
        <x:v>46218.260243055556</x:v>
      </x:c>
      <x:c r="H234" s="51" t="n">
        <x:v>46218.260243055556</x:v>
      </x:c>
      <x:c r="I234" s="50" t="str">
        <x:v>Structured Feedback Improves Repair in an LLM Agent Loop</x:v>
      </x:c>
      <x:c r="J234" s="50" t="str">
        <x:v>Jaideep Ray, Ankit Goyal</x:v>
      </x:c>
      <x:c r="K234" s="50" t="str">
        <x:v>cs.SE</x:v>
      </x:c>
      <x:c r="L234" s="50" t="str">
        <x:v>cs.SE, cs.AI</x:v>
      </x:c>
      <x:c r="M234" s="50" t="str">
        <x:v>研究/系统</x:v>
      </x:c>
      <x:c r="N234" s="50" t="str">
        <x:v>LLM agents often retry after external validation rejects a candidate, but the interface between validation and the next model call remains underspecified. We introduce VeriHarness, a code-controlled agent loop in which models generate candidates while external validators control acceptance, budgets, and traces. We use it to compare raw diagnostics with feedback that identifies the failure location, observed value, and admissible alternatives. Across 50 paired TextWorld games…</x:v>
      </x:c>
      <x:c r="O234" s="50" t="str">
        <x:v>https://arxiv.org/abs/2607.14167</x:v>
      </x:c>
    </x:row>
    <x:row r="235" ht="72" customHeight="1">
      <x:c r="A235" s="45" t="n">
        <x:v>234</x:v>
      </x:c>
      <x:c r="B235" s="50" t="str">
        <x:v>Agentic RL/训练</x:v>
      </x:c>
      <x:c r="C235" s="50" t="str">
        <x:v>AI Coding Agent；Harness/架构/编排；Agentic RL/训练</x:v>
      </x:c>
      <x:c r="D235" s="50" t="str">
        <x:v>高</x:v>
      </x:c>
      <x:c r="E235" s="52" t="n">
        <x:v>16</x:v>
      </x:c>
      <x:c r="F235" s="50" t="str">
        <x:v>2607.14171</x:v>
      </x:c>
      <x:c r="G235" s="51" t="n">
        <x:v>46218.40111111111</x:v>
      </x:c>
      <x:c r="H235" s="51" t="n">
        <x:v>46218.40111111111</x:v>
      </x:c>
      <x:c r="I235" s="50" t="str">
        <x:v>Branching Policy Optimization: Sandbox-Native Language Agent Reinforcement Learning</x:v>
      </x:c>
      <x:c r="J235" s="50" t="str">
        <x:v>Bowei He, Yankai Chen, Xiaokun Zhang, Xue Liu</x:v>
      </x:c>
      <x:c r="K235" s="50" t="str">
        <x:v>cs.LG</x:v>
      </x:c>
      <x:c r="L235" s="50" t="str">
        <x:v>cs.LG, cs.CL</x:v>
      </x:c>
      <x:c r="M235" s="50" t="str">
        <x:v>研究/系统</x:v>
      </x:c>
      <x:c r="N235" s="50" t="str">
        <x:v>Reinforcement learning has emerged as the dominant paradigm for training large language model (LLM) agents that interact with executable sandboxes. State-of-the-art algorithms such as PPO, RLOO, and GRPO inherit their rollout topology from RLHF: for each prompt, N independent trajectories are sampled from the initial state, and an advantage is computed by subtracting a group baseline. This design ignores a defining property of agent sandboxes. They are deterministic, snapsho…</x:v>
      </x:c>
      <x:c r="O235" s="50" t="str">
        <x:v>https://arxiv.org/abs/2607.14171</x:v>
      </x:c>
    </x:row>
    <x:row r="236" ht="72" customHeight="1">
      <x:c r="A236" s="45" t="n">
        <x:v>235</x:v>
      </x:c>
      <x:c r="B236" s="50" t="str">
        <x:v>多智能体</x:v>
      </x:c>
      <x:c r="C236" s="50" t="str">
        <x:v>自进化/自我改进；评测/Benchmark；多智能体</x:v>
      </x:c>
      <x:c r="D236" s="50" t="str">
        <x:v>高</x:v>
      </x:c>
      <x:c r="E236" s="52" t="n">
        <x:v>16</x:v>
      </x:c>
      <x:c r="F236" s="50" t="str">
        <x:v>2607.14178</x:v>
      </x:c>
      <x:c r="G236" s="51" t="n">
        <x:v>46218.560648148145</x:v>
      </x:c>
      <x:c r="H236" s="51" t="n">
        <x:v>46230.2683912037</x:v>
      </x:c>
      <x:c r="I236" s="50" t="str">
        <x:v>ReasFlow: Assisting Reasoning-Centric Scientific Discovery in Applied Mathematics via a Knowledge-Based Multi-Agent System</x:v>
      </x:c>
      <x:c r="J236" s="50" t="str">
        <x:v>Yutong He, Daibo Li, Guohong Li, Jiahe Geng, Zhengyang Huang, Can Ren, Zekun Zhang, Yifan Liu, Shuchen Zhu, Hengrui Zhang, Boao Kong, Ming Sun, Shu Li, Chenyi Li, Jiang Hu, Kun Yuan, Zaiwen Wen, Pingwen Zhang</x:v>
      </x:c>
      <x:c r="K236" s="50" t="str">
        <x:v>cs.AI</x:v>
      </x:c>
      <x:c r="L236" s="50" t="str">
        <x:v>cs.AI, cs.MA</x:v>
      </x:c>
      <x:c r="M236" s="50" t="str">
        <x:v>综述/观点</x:v>
      </x:c>
      <x:c r="N236" s="50" t="str">
        <x:v>Recent advances in Large Language Models have fueled autonomous AI agents capable of tackling complex scientific tasks, yet existing automated research systems remain predominantly focused on empirically driven domains with quantitative benchmarks, leaving theory-driven discovery, particularly in mathematically grounded disciplines requiring rigorous proofs and synthesis of domain knowledge, largely underexplored. Key challenges include the difficulty of verifying theoretica…</x:v>
      </x:c>
      <x:c r="O236" s="50" t="str">
        <x:v>https://arxiv.org/abs/2607.14178</x:v>
      </x:c>
    </x:row>
    <x:row r="237" ht="72" customHeight="1">
      <x:c r="A237" s="45" t="n">
        <x:v>236</x:v>
      </x:c>
      <x:c r="B237" s="50" t="str">
        <x:v>评测/Benchmark</x:v>
      </x:c>
      <x:c r="C237" s="50" t="str">
        <x:v>评测/Benchmark；记忆/个性化；工具/Skill/MCP；Harness/架构/编排；安全/治理</x:v>
      </x:c>
      <x:c r="D237" s="50" t="str">
        <x:v>高</x:v>
      </x:c>
      <x:c r="E237" s="52" t="n">
        <x:v>17</x:v>
      </x:c>
      <x:c r="F237" s="50" t="str">
        <x:v>2607.14275</x:v>
      </x:c>
      <x:c r="G237" s="51" t="n">
        <x:v>46218.772939814815</x:v>
      </x:c>
      <x:c r="H237" s="51" t="n">
        <x:v>46218.772939814815</x:v>
      </x:c>
      <x:c r="I237" s="50" t="str">
        <x:v>AI Agents Do Not Fail Alone:The Context Fails First</x:v>
      </x:c>
      <x:c r="J237" s="50" t="str">
        <x:v>Fouad Bousetouane</x:v>
      </x:c>
      <x:c r="K237" s="50" t="str">
        <x:v>cs.AI</x:v>
      </x:c>
      <x:c r="L237" s="50" t="str">
        <x:v>cs.AI, cs.MA</x:v>
      </x:c>
      <x:c r="M237" s="50" t="str">
        <x:v>研究/系统</x:v>
      </x:c>
      <x:c r="N237" s="50" t="str">
        <x:v>Context engineering has become central to building reliable AI agents, yet it remains largely unmeasured. Agents do not fail in isolation: their behavior is shaped by the instructions, tools, memory, retrieved knowledge, guardrails, and untrusted inputs accumulated in their context. When this context is weak, agents drift, hallucinate, misuse tools, ignore constraints, become vulnerable to injection, and waste tokens. This paper validates context-engineering quality as an in…</x:v>
      </x:c>
      <x:c r="O237" s="50" t="str">
        <x:v>https://arxiv.org/abs/2607.14275</x:v>
      </x:c>
    </x:row>
    <x:row r="238" ht="72" customHeight="1">
      <x:c r="A238" s="45" t="n">
        <x:v>237</x:v>
      </x:c>
      <x:c r="B238" s="50" t="str">
        <x:v>工具/Skill/MCP</x:v>
      </x:c>
      <x:c r="C238" s="50" t="str">
        <x:v>评测/Benchmark；工具/Skill/MCP；Harness/架构/编排；Agentic RL/训练；多智能体；安全/治理</x:v>
      </x:c>
      <x:c r="D238" s="50" t="str">
        <x:v>高</x:v>
      </x:c>
      <x:c r="E238" s="52" t="n">
        <x:v>19</x:v>
      </x:c>
      <x:c r="F238" s="50" t="str">
        <x:v>2607.14277</x:v>
      </x:c>
      <x:c r="G238" s="51" t="n">
        <x:v>46218.775625</x:v>
      </x:c>
      <x:c r="H238" s="51" t="n">
        <x:v>46218.775625</x:v>
      </x:c>
      <x:c r="I238" s="50" t="str">
        <x:v>Multi-Head Latent Control: A Unified Interface for LLM Agent Decision Making</x:v>
      </x:c>
      <x:c r="J238" s="50" t="str">
        <x:v>Amirhosein Ghasemabadi, Ruichen Chen, Bahador Rashidi, Di Niu</x:v>
      </x:c>
      <x:c r="K238" s="50" t="str">
        <x:v>cs.CL</x:v>
      </x:c>
      <x:c r="L238" s="50" t="str">
        <x:v>cs.CL</x:v>
      </x:c>
      <x:c r="M238" s="50" t="str">
        <x:v>研究/系统</x:v>
      </x:c>
      <x:c r="N238" s="50" t="str">
        <x:v>Large language models are increasingly deployed as agents, but reliable agentic behavior requires more than next-token prediction. At inference time, it is preferred that an agent can decide whether to proceed with its current reasoning, defer to a stronger model, request additional information, invoke external tools, or abstain under the given setup. Existing approaches address these decisions through prompt-level routing, external orchestration, or task-specific fine-tunin…</x:v>
      </x:c>
      <x:c r="O238" s="50" t="str">
        <x:v>https://arxiv.org/abs/2607.14277</x:v>
      </x:c>
    </x:row>
    <x:row r="239" ht="72" customHeight="1">
      <x:c r="A239" s="45" t="n">
        <x:v>238</x:v>
      </x:c>
      <x:c r="B239" s="50" t="str">
        <x:v>评测/Benchmark</x:v>
      </x:c>
      <x:c r="C239" s="50" t="str">
        <x:v>评测/Benchmark；Agentic RL/训练；安全/治理</x:v>
      </x:c>
      <x:c r="D239" s="50" t="str">
        <x:v>中</x:v>
      </x:c>
      <x:c r="E239" s="52" t="n">
        <x:v>11</x:v>
      </x:c>
      <x:c r="F239" s="50" t="str">
        <x:v>2607.14285</x:v>
      </x:c>
      <x:c r="G239" s="51" t="n">
        <x:v>46218.783900462964</x:v>
      </x:c>
      <x:c r="H239" s="51" t="n">
        <x:v>46218.783900462964</x:v>
      </x:c>
      <x:c r="I239" s="50" t="str">
        <x:v>ToolAlignBench: Investigating Alignment Conflicts in Tool-Calling Enabled LLMs</x:v>
      </x:c>
      <x:c r="J239" s="50" t="str">
        <x:v>Aryan Keluskar, Amrita Bhattacharjee, Huan Liu</x:v>
      </x:c>
      <x:c r="K239" s="50" t="str">
        <x:v>cs.SE</x:v>
      </x:c>
      <x:c r="L239" s="50" t="str">
        <x:v>cs.SE, cs.AI</x:v>
      </x:c>
      <x:c r="M239" s="50" t="str">
        <x:v>研究/系统</x:v>
      </x:c>
      <x:c r="N239" s="50" t="str">
        <x:v>Safety alignment in LLMs aims to align models with human values, but which values take precedence when they conflict? We investigate this question in the context of tool-calling LLM agents deployed in regulated industries, where agents processing confidential documents may encounter content that triggers safety-trained values (e.g., public welfare) that conflict with deployment-context instructions (e.g., internal logging). To empirically verify this phenomenon, we build a b…</x:v>
      </x:c>
      <x:c r="O239" s="50" t="str">
        <x:v>https://arxiv.org/abs/2607.14285</x:v>
      </x:c>
    </x:row>
    <x:row r="240" ht="72" customHeight="1">
      <x:c r="A240" s="45" t="n">
        <x:v>239</x:v>
      </x:c>
      <x:c r="B240" s="50" t="str">
        <x:v>AI Coding Agent</x:v>
      </x:c>
      <x:c r="C240" s="50" t="str">
        <x:v>评测/Benchmark；AI Coding Agent；安全/治理</x:v>
      </x:c>
      <x:c r="D240" s="50" t="str">
        <x:v>高</x:v>
      </x:c>
      <x:c r="E240" s="52" t="n">
        <x:v>13</x:v>
      </x:c>
      <x:c r="F240" s="50" t="str">
        <x:v>2607.14340</x:v>
      </x:c>
      <x:c r="G240" s="51" t="n">
        <x:v>46218.839641203704</x:v>
      </x:c>
      <x:c r="H240" s="51" t="n">
        <x:v>46218.839641203704</x:v>
      </x:c>
      <x:c r="I240" s="50" t="str">
        <x:v>The Prover Is the Judge: Verified Security Software from AI Coding Agents in Ada/SPARK</x:v>
      </x:c>
      <x:c r="J240" s="50" t="str">
        <x:v>Tobias Philipp</x:v>
      </x:c>
      <x:c r="K240" s="50" t="str">
        <x:v>cs.SE</x:v>
      </x:c>
      <x:c r="L240" s="50" t="str">
        <x:v>cs.SE, cs.AI, cs.CR</x:v>
      </x:c>
      <x:c r="M240" s="50" t="str">
        <x:v>综述/观点</x:v>
      </x:c>
      <x:c r="N240" s="50" t="str">
        <x:v>AI coding agents produce code faster than humans can review it. In our approach, the prover is the judge of whether the code is correct. Under a verifier-driven loop, AI agents wrote and verified bare-metal security software in Ada/SPARK spanning classical and post-quantum cryptography, TLS 1.3, IKEv2, X.509, and a Matrix client. GNATprove discharged 49,280 proof obligations, established functional correctness for selected primitives, and proved the absence of run-time error…</x:v>
      </x:c>
      <x:c r="O240" s="50" t="str">
        <x:v>https://arxiv.org/abs/2607.14340</x:v>
      </x:c>
    </x:row>
    <x:row r="241" ht="72" customHeight="1">
      <x:c r="A241" s="45" t="n">
        <x:v>240</x:v>
      </x:c>
      <x:c r="B241" s="50" t="str">
        <x:v>记忆/个性化</x:v>
      </x:c>
      <x:c r="C241" s="50" t="str">
        <x:v>评测/Benchmark；记忆/个性化；Harness/架构/编排</x:v>
      </x:c>
      <x:c r="D241" s="50" t="str">
        <x:v>高</x:v>
      </x:c>
      <x:c r="E241" s="52" t="n">
        <x:v>18</x:v>
      </x:c>
      <x:c r="F241" s="50" t="str">
        <x:v>2607.14512</x:v>
      </x:c>
      <x:c r="G241" s="51" t="n">
        <x:v>46219.128912037035</x:v>
      </x:c>
      <x:c r="H241" s="51" t="n">
        <x:v>46224.287141203706</x:v>
      </x:c>
      <x:c r="I241" s="50" t="str">
        <x:v>RetroAgent: Harnessing LLMs to Search Over Structured Memory for Agentic Retrosynthesis Planning</x:v>
      </x:c>
      <x:c r="J241" s="50" t="str">
        <x:v>Yanqiao Zhu, Jingru Gan, Xiaoqi Sun, Fang Sun, Yidan Shi, Md Mofijul Islam, Chao Shang, Wenhao Gao, Connor W. Coley, Yizhou Sun, Wei Wang</x:v>
      </x:c>
      <x:c r="K241" s="50" t="str">
        <x:v>cs.AI</x:v>
      </x:c>
      <x:c r="L241" s="50" t="str">
        <x:v>cs.AI, cs.CL, cs.LG</x:v>
      </x:c>
      <x:c r="M241" s="50" t="str">
        <x:v>研究/系统</x:v>
      </x:c>
      <x:c r="N241" s="50" t="str">
        <x:v>Multi-step retrosynthesis planning seeks to decompose a target molecule into commercially available building blocks through a sequence of feasible reactions. The vast combinatorial search space makes this task challenging even for expert chemists. Traditional methods combine tree search with offline-trained value networks that score candidates in isolation, without reasoning about complete multi-step routes. Recent work leverages Large Language Models (LLMs) for this task, b…</x:v>
      </x:c>
      <x:c r="O241" s="50" t="str">
        <x:v>https://arxiv.org/abs/2607.14512</x:v>
      </x:c>
    </x:row>
    <x:row r="242" ht="72" customHeight="1">
      <x:c r="A242" s="45" t="n">
        <x:v>241</x:v>
      </x:c>
      <x:c r="B242" s="50" t="str">
        <x:v>评测/Benchmark</x:v>
      </x:c>
      <x:c r="C242" s="50" t="str">
        <x:v>评测/Benchmark；AI Coding Agent；安全/治理</x:v>
      </x:c>
      <x:c r="D242" s="50" t="str">
        <x:v>高</x:v>
      </x:c>
      <x:c r="E242" s="52" t="n">
        <x:v>16</x:v>
      </x:c>
      <x:c r="F242" s="50" t="str">
        <x:v>2607.14573</x:v>
      </x:c>
      <x:c r="G242" s="51" t="n">
        <x:v>46219.21412037037</x:v>
      </x:c>
      <x:c r="H242" s="51" t="n">
        <x:v>46225.11038194445</x:v>
      </x:c>
      <x:c r="I242" s="50" t="str">
        <x:v>Alipay-PIBench: A Realistic Payment Integration Benchmark for Coding Agents</x:v>
      </x:c>
      <x:c r="J242" s="50" t="str">
        <x:v>Shiyu Ying, Xuejie Cao, Yingfan Ma, Yuanhao Dong, Wenyu Chen, Bowen Song, Lin Zhu</x:v>
      </x:c>
      <x:c r="K242" s="50" t="str">
        <x:v>cs.AI</x:v>
      </x:c>
      <x:c r="L242" s="50" t="str">
        <x:v>cs.AI, cs.SE</x:v>
      </x:c>
      <x:c r="M242" s="50" t="str">
        <x:v>研究/系统</x:v>
      </x:c>
      <x:c r="N242" s="50" t="str">
        <x:v>Payment integration is a demanding repository-level software task: agents must select a suitable product, implement coordinated client-server flows, verify payment outcomes, and preserve consistency between transaction and business states. We introduce Alipay-PIBench, a benchmark for evaluating coding agents on realistic Alipay payment integration. It contains nine product-specific projects and 18 task instances, each organized into Basic functional-completion and Advanced r…</x:v>
      </x:c>
      <x:c r="O242" s="50" t="str">
        <x:v>https://arxiv.org/abs/2607.14573</x:v>
      </x:c>
    </x:row>
    <x:row r="243" ht="72" customHeight="1">
      <x:c r="A243" s="45" t="n">
        <x:v>242</x:v>
      </x:c>
      <x:c r="B243" s="50" t="str">
        <x:v>多智能体</x:v>
      </x:c>
      <x:c r="C243" s="50" t="str">
        <x:v>评测/Benchmark；多智能体</x:v>
      </x:c>
      <x:c r="D243" s="50" t="str">
        <x:v>高</x:v>
      </x:c>
      <x:c r="E243" s="52" t="n">
        <x:v>17</x:v>
      </x:c>
      <x:c r="F243" s="50" t="str">
        <x:v>2607.14574</x:v>
      </x:c>
      <x:c r="G243" s="51" t="n">
        <x:v>46219.216458333336</x:v>
      </x:c>
      <x:c r="H243" s="51" t="n">
        <x:v>46219.216458333336</x:v>
      </x:c>
      <x:c r="I243" s="50" t="str">
        <x:v>Collaborative Spatial Learning with Multi-LLM Agents in Networked Social Experiments</x:v>
      </x:c>
      <x:c r="J243" s="50" t="str">
        <x:v>Hao He, Chris J. Kuhlman, Xinwei Deng</x:v>
      </x:c>
      <x:c r="K243" s="50" t="str">
        <x:v>cs.AI</x:v>
      </x:c>
      <x:c r="L243" s="50" t="str">
        <x:v>cs.AI, cs.SI</x:v>
      </x:c>
      <x:c r="M243" s="50" t="str">
        <x:v>研究/系统</x:v>
      </x:c>
      <x:c r="N243" s="50" t="str">
        <x:v>Collective problem solving often requires that group members consider the tradeoff between exploitation of known solutions and exploration for new ones, where information of known solutions can be disseminated among individual members through communication networks. The Mason--Watts experiment (PNAS 2012) showed that human groups in shorter-path networks outperform those in longer-path networks on a two-dimensional search task. In this work, we focus on the investigation of…</x:v>
      </x:c>
      <x:c r="O243" s="50" t="str">
        <x:v>https://arxiv.org/abs/2607.14574</x:v>
      </x:c>
    </x:row>
    <x:row r="244" ht="72" customHeight="1">
      <x:c r="A244" s="45" t="n">
        <x:v>243</x:v>
      </x:c>
      <x:c r="B244" s="50" t="str">
        <x:v>工具/Skill/MCP</x:v>
      </x:c>
      <x:c r="C244" s="50" t="str">
        <x:v>评测/Benchmark；工具/Skill/MCP；Harness/架构/编排</x:v>
      </x:c>
      <x:c r="D244" s="50" t="str">
        <x:v>高</x:v>
      </x:c>
      <x:c r="E244" s="52" t="n">
        <x:v>18</x:v>
      </x:c>
      <x:c r="F244" s="50" t="str">
        <x:v>2607.14642</x:v>
      </x:c>
      <x:c r="G244" s="51" t="n">
        <x:v>46219.298483796294</x:v>
      </x:c>
      <x:c r="H244" s="51" t="n">
        <x:v>46219.298483796294</x:v>
      </x:c>
      <x:c r="I244" s="50" t="str">
        <x:v>MCPEvol-Bench: Benchmarking LLM Agent Performance Across Dynamic Evolutions of MCP Servers</x:v>
      </x:c>
      <x:c r="J244" s="50" t="str">
        <x:v>Huanxi Liu, Kun Hu, Jiaqi Liao, Qiang Wang, Pengfei Qian, YuanZhao Zhai, Dawei Feng, Bo Ding, Huaimin Wang</x:v>
      </x:c>
      <x:c r="K244" s="50" t="str">
        <x:v>cs.AI</x:v>
      </x:c>
      <x:c r="L244" s="50" t="str">
        <x:v>cs.AI, cs.SE</x:v>
      </x:c>
      <x:c r="M244" s="50" t="str">
        <x:v>研究/系统</x:v>
      </x:c>
      <x:c r="N244" s="50" t="str">
        <x:v>As Model Context Protocol (MCP) servers emerge as the core infrastructure for connecting LLMs with external tools, existing benchmarks leverage real-world MCP servers to evaluate LLM agents' tool-using capabilities. However, these benchmarks overlook the continuous evolution of tool interfaces and functionalities within MCP servers, resulting in flawed assessments that fail to capture the agent's adaptability in changing tool landscapes. To bridge this gap, we introduce \tex…</x:v>
      </x:c>
      <x:c r="O244" s="50" t="str">
        <x:v>https://arxiv.org/abs/2607.14642</x:v>
      </x:c>
    </x:row>
    <x:row r="245" ht="72" customHeight="1">
      <x:c r="A245" s="45" t="n">
        <x:v>244</x:v>
      </x:c>
      <x:c r="B245" s="50" t="str">
        <x:v>安全/治理</x:v>
      </x:c>
      <x:c r="C245" s="50" t="str">
        <x:v>评测/Benchmark；记忆/个性化；安全/治理</x:v>
      </x:c>
      <x:c r="D245" s="50" t="str">
        <x:v>高</x:v>
      </x:c>
      <x:c r="E245" s="52" t="n">
        <x:v>15</x:v>
      </x:c>
      <x:c r="F245" s="50" t="str">
        <x:v>2607.14651</x:v>
      </x:c>
      <x:c r="G245" s="51" t="n">
        <x:v>46219.305243055554</x:v>
      </x:c>
      <x:c r="H245" s="51" t="n">
        <x:v>46219.305243055554</x:v>
      </x:c>
      <x:c r="I245" s="50" t="str">
        <x:v>MemPoison: Uncovering Persistent Memory Threats and Structural Blind Spots in LLM Agents</x:v>
      </x:c>
      <x:c r="J245" s="50" t="str">
        <x:v>Jifeng Gao, Kang Xia, Yi Zhang, Xiaobin Hong, Mingkai Lin, Xingshen Wei, Wenzhong Li, Sanglu Lu</x:v>
      </x:c>
      <x:c r="K245" s="50" t="str">
        <x:v>cs.CR</x:v>
      </x:c>
      <x:c r="L245" s="50" t="str">
        <x:v>cs.CR, cs.AI</x:v>
      </x:c>
      <x:c r="M245" s="50" t="str">
        <x:v>综述/观点</x:v>
      </x:c>
      <x:c r="N245" s="50" t="str">
        <x:v>Persistent external memory enhances agent continuity but introduces persistent security vulnerabilities: adversarial content can be injected via standard interaction channels, retained across turns, and later distort downstream behavior. To address this challenge, we propose MemPoison, a comprehensive benchmark and analysis framework featuring 1227 hand-validated cases across four attack types, three injection channels, and three representative memory substrates, evaluated o…</x:v>
      </x:c>
      <x:c r="O245" s="50" t="str">
        <x:v>https://arxiv.org/abs/2607.14651</x:v>
      </x:c>
    </x:row>
    <x:row r="246" ht="72" customHeight="1">
      <x:c r="A246" s="45" t="n">
        <x:v>245</x:v>
      </x:c>
      <x:c r="B246" s="50" t="str">
        <x:v>自进化/自我改进</x:v>
      </x:c>
      <x:c r="C246" s="50" t="str">
        <x:v>自进化/自我改进；评测/Benchmark；Harness/架构/编排；安全/治理</x:v>
      </x:c>
      <x:c r="D246" s="50" t="str">
        <x:v>高</x:v>
      </x:c>
      <x:c r="E246" s="52" t="n">
        <x:v>17</x:v>
      </x:c>
      <x:c r="F246" s="50" t="str">
        <x:v>2607.14658</x:v>
      </x:c>
      <x:c r="G246" s="51" t="n">
        <x:v>46219.30762731482</x:v>
      </x:c>
      <x:c r="H246" s="51" t="n">
        <x:v>46219.30762731482</x:v>
      </x:c>
      <x:c r="I246" s="50" t="str">
        <x:v>TopoAgent: A Self-Evolving Topological Agent for Multimodal Scientific Reasoning</x:v>
      </x:c>
      <x:c r="J246" s="50" t="str">
        <x:v>Mingze Xu, Yinghui Li, Jiayi Kuang, Zhanhui Kang, Di Yin, Ying Shen, Xing Sun, Yuxing Han</x:v>
      </x:c>
      <x:c r="K246" s="50" t="str">
        <x:v>cs.AI</x:v>
      </x:c>
      <x:c r="L246" s="50" t="str">
        <x:v>cs.AI</x:v>
      </x:c>
      <x:c r="M246" s="50" t="str">
        <x:v>研究/系统</x:v>
      </x:c>
      <x:c r="N246" s="50" t="str">
        <x:v>While Multimodal Large Language Models (MLLMs) excel in general tasks, rigorous scientific reasoning remains challenging due to the limitations of monolithic, linear planning. Such sequential designs often suffer from visual-semantic misalignment, long-context hallucinations, and brittle execution under fixed task granularity. We propose TopoAgent, a self-evolving topological framework that replaces linear trajectories with dynamic, state-isolated graph evolution. TopoAgent…</x:v>
      </x:c>
      <x:c r="O246" s="50" t="str">
        <x:v>https://arxiv.org/abs/2607.14658</x:v>
      </x:c>
    </x:row>
    <x:row r="247" ht="72" customHeight="1">
      <x:c r="A247" s="45" t="n">
        <x:v>246</x:v>
      </x:c>
      <x:c r="B247" s="50" t="str">
        <x:v>工具/Skill/MCP</x:v>
      </x:c>
      <x:c r="C247" s="50" t="str">
        <x:v>评测/Benchmark；工具/Skill/MCP；Harness/架构/编排；安全/治理</x:v>
      </x:c>
      <x:c r="D247" s="50" t="str">
        <x:v>中</x:v>
      </x:c>
      <x:c r="E247" s="52" t="n">
        <x:v>10</x:v>
      </x:c>
      <x:c r="F247" s="50" t="str">
        <x:v>2607.14754</x:v>
      </x:c>
      <x:c r="G247" s="51" t="n">
        <x:v>46219.40366898148</x:v>
      </x:c>
      <x:c r="H247" s="51" t="n">
        <x:v>46219.40366898148</x:v>
      </x:c>
      <x:c r="I247" s="50" t="str">
        <x:v>FlowGuard: From Signals to Evidence for MCP Security Detection</x:v>
      </x:c>
      <x:c r="J247" s="50" t="str">
        <x:v>Baichao An, Pei Chen, Geng Hong, Yueyue Chen, Mengying Wu</x:v>
      </x:c>
      <x:c r="K247" s="50" t="str">
        <x:v>cs.CR</x:v>
      </x:c>
      <x:c r="L247" s="50" t="str">
        <x:v>cs.CR</x:v>
      </x:c>
      <x:c r="M247" s="50" t="str">
        <x:v>研究/系统</x:v>
      </x:c>
      <x:c r="N247" s="50" t="str">
        <x:v>The Model Context Protocol (MCP) enables LLM agents to interact with external tools through metadata exchange, tool invocation, and response consumption. Existing MCP security scanners primarily reason about suspicious semantic signals rather than real execution behaviors, which can lead to unreliable risk assessment. For example, credential-like strings may simply be placeholders rather than actual leakage. This gap requires runtime evidence for execution-related risks and…</x:v>
      </x:c>
      <x:c r="O247" s="50" t="str">
        <x:v>https://arxiv.org/abs/2607.14754</x:v>
      </x:c>
    </x:row>
    <x:row r="248" ht="72" customHeight="1">
      <x:c r="A248" s="45" t="n">
        <x:v>247</x:v>
      </x:c>
      <x:c r="B248" s="50" t="str">
        <x:v>Agentic RL/训练</x:v>
      </x:c>
      <x:c r="C248" s="50" t="str">
        <x:v>自进化/自我改进；工具/Skill/MCP；Harness/架构/编排；Agentic RL/训练</x:v>
      </x:c>
      <x:c r="D248" s="50" t="str">
        <x:v>高</x:v>
      </x:c>
      <x:c r="E248" s="52" t="n">
        <x:v>17</x:v>
      </x:c>
      <x:c r="F248" s="50" t="str">
        <x:v>2607.14777</x:v>
      </x:c>
      <x:c r="G248" s="51" t="n">
        <x:v>46219.41479166667</x:v>
      </x:c>
      <x:c r="H248" s="51" t="n">
        <x:v>46219.41479166667</x:v>
      </x:c>
      <x:c r="I248" s="50" t="str">
        <x:v>SEED: Self-Evolving On-Policy Distillation for Agentic Reinforcement Learning</x:v>
      </x:c>
      <x:c r="J248" s="50" t="str">
        <x:v>Jinyang Wu, Shuo Yang, Zhengxi Lu, Fan Zhang, Yuhao Shen, Lang Feng, Haoran Luo, Zheng Lian, Shuai Zhang, Zhengqi Wen, Jianhua Tao</x:v>
      </x:c>
      <x:c r="K248" s="50" t="str">
        <x:v>cs.CL</x:v>
      </x:c>
      <x:c r="L248" s="50" t="str">
        <x:v>cs.CL</x:v>
      </x:c>
      <x:c r="M248" s="50" t="str">
        <x:v>研究/系统</x:v>
      </x:c>
      <x:c r="N248" s="50" t="str">
        <x:v>Large language models are increasingly trained as interactive agents for long-horizon tasks involving multi-turn interaction, tool use, and environment feedback. Outcome-based reinforcement learning (RL) provides a practical optimization paradigm, but its sparse trajectory-level rewards offer limited guidance on intermediate decisions, leaving a supervision gap between episode-level outcomes and token-level policy learning. We propose SEED (SElf-Evolving On-Policy Distillati…</x:v>
      </x:c>
      <x:c r="O248" s="50" t="str">
        <x:v>https://arxiv.org/abs/2607.14777</x:v>
      </x:c>
    </x:row>
    <x:row r="249" ht="72" customHeight="1">
      <x:c r="A249" s="45" t="n">
        <x:v>248</x:v>
      </x:c>
      <x:c r="B249" s="50" t="str">
        <x:v>评测/Benchmark</x:v>
      </x:c>
      <x:c r="C249" s="50" t="str">
        <x:v>评测/Benchmark；工具/Skill/MCP；Harness/架构/编排</x:v>
      </x:c>
      <x:c r="D249" s="50" t="str">
        <x:v>高</x:v>
      </x:c>
      <x:c r="E249" s="52" t="n">
        <x:v>18</x:v>
      </x:c>
      <x:c r="F249" s="50" t="str">
        <x:v>2607.14896</x:v>
      </x:c>
      <x:c r="G249" s="51" t="n">
        <x:v>46219.50950231482</x:v>
      </x:c>
      <x:c r="H249" s="51" t="n">
        <x:v>46237.47295138889</x:v>
      </x:c>
      <x:c r="I249" s="50" t="str">
        <x:v>StructureClaw: Traceable LLM Agents and an Executable Benchmark for Structural Engineering Workflows</x:v>
      </x:c>
      <x:c r="J249" s="50" t="str">
        <x:v>Sizhong Qin, Yi Gu, Yao Jiang, Ao Cai, Changjian Zhou, Shaoxuan Shuai, Jiachang Wang, Tianhao Shen, Yueqiang Li, Xinhao Li, Li Zeng, Yueshi Chen, Dachen Gao, Genrong Xu, Wenjie Liao, Xinzheng Lu</x:v>
      </x:c>
      <x:c r="K249" s="50" t="str">
        <x:v>cs.SE</x:v>
      </x:c>
      <x:c r="L249" s="50" t="str">
        <x:v>cs.SE, cs.AI, cs.MA</x:v>
      </x:c>
      <x:c r="M249" s="50" t="str">
        <x:v>研究/系统</x:v>
      </x:c>
      <x:c r="N249" s="50" t="str">
        <x:v>Addressing a structural-engineering request requires more than a single answer; it requires a chain of interdependent artifacts: interpreted requirements, a computable model, validation records, solver outputs, applicable engineering checks, and a final report. Evaluations centered on question answering or script generation may therefore reward fluent outputs even when the underlying workflow is incomplete, inconsistent, or non-executable. We present StructureClaw, an artifa…</x:v>
      </x:c>
      <x:c r="O249" s="50" t="str">
        <x:v>https://arxiv.org/abs/2607.14896</x:v>
      </x:c>
    </x:row>
    <x:row r="250" ht="72" customHeight="1">
      <x:c r="A250" s="45" t="n">
        <x:v>249</x:v>
      </x:c>
      <x:c r="B250" s="50" t="str">
        <x:v>多智能体</x:v>
      </x:c>
      <x:c r="C250" s="50" t="str">
        <x:v>评测/Benchmark；Harness/架构/编排；多智能体；安全/治理</x:v>
      </x:c>
      <x:c r="D250" s="50" t="str">
        <x:v>高</x:v>
      </x:c>
      <x:c r="E250" s="52" t="n">
        <x:v>17</x:v>
      </x:c>
      <x:c r="F250" s="50" t="str">
        <x:v>2607.14903</x:v>
      </x:c>
      <x:c r="G250" s="51" t="n">
        <x:v>46219.51664351852</x:v>
      </x:c>
      <x:c r="H250" s="51" t="n">
        <x:v>46219.51664351852</x:v>
      </x:c>
      <x:c r="I250" s="50" t="str">
        <x:v>FirmPilot: Evidence-Guided Multi-Agent Environment Recovery for IoT Firmware Rehosting</x:v>
      </x:c>
      <x:c r="J250" s="50" t="str">
        <x:v>Yanbing Shen, Fan Zhang, Haitao Xu</x:v>
      </x:c>
      <x:c r="K250" s="50" t="str">
        <x:v>cs.SE</x:v>
      </x:c>
      <x:c r="L250" s="50" t="str">
        <x:v>cs.SE</x:v>
      </x:c>
      <x:c r="M250" s="50" t="str">
        <x:v>研究/系统</x:v>
      </x:c>
      <x:c r="N250" s="50" t="str">
        <x:v>Firmware rehosting executes firmware images in emulated environments such as QEMU to enable scalable dynamic analysis of Internet of Things (IoT) devices. In practice, rehosting pipelines remain fragile across diverse real-world firmware images, as reaching an externally observable execution state depends on tightly coupled artifacts spanning boot scripts, persistent configuration (e.g., NVRAM-like key-value state), and network setup. Template-driven frameworks often fail to…</x:v>
      </x:c>
      <x:c r="O250" s="50" t="str">
        <x:v>https://arxiv.org/abs/2607.14903</x:v>
      </x:c>
    </x:row>
    <x:row r="251" ht="72" customHeight="1">
      <x:c r="A251" s="45" t="n">
        <x:v>250</x:v>
      </x:c>
      <x:c r="B251" s="50" t="str">
        <x:v>评测/Benchmark</x:v>
      </x:c>
      <x:c r="C251" s="50" t="str">
        <x:v>评测/Benchmark；Agentic RL/训练；多智能体</x:v>
      </x:c>
      <x:c r="D251" s="50" t="str">
        <x:v>高</x:v>
      </x:c>
      <x:c r="E251" s="52" t="n">
        <x:v>18</x:v>
      </x:c>
      <x:c r="F251" s="50" t="str">
        <x:v>2607.15095</x:v>
      </x:c>
      <x:c r="G251" s="51" t="n">
        <x:v>46219.630891203706</x:v>
      </x:c>
      <x:c r="H251" s="51" t="n">
        <x:v>46220.66506944445</x:v>
      </x:c>
      <x:c r="I251" s="50" t="str">
        <x:v>Digital Pantheon: Simulating and Auditing Coalition Formation with LLM Agents</x:v>
      </x:c>
      <x:c r="J251" s="50" t="str">
        <x:v>Dylan Van Mulders, Matthias Bogaert, Dirk Van den Poel</x:v>
      </x:c>
      <x:c r="K251" s="50" t="str">
        <x:v>cs.CL</x:v>
      </x:c>
      <x:c r="L251" s="50" t="str">
        <x:v>cs.CL, cs.AI, cs.MA</x:v>
      </x:c>
      <x:c r="M251" s="50" t="str">
        <x:v>研究/系统</x:v>
      </x:c>
      <x:c r="N251" s="50" t="str">
        <x:v>The formation of political coalitions is a complex negotiation driven by both concrete policy objectives and deep-seated ideological convictions. While Large Language Models (LLMs) open new avenues for computational political science, the neutrality and helpfulness biases instilled by Reinforcement Learning from Human Feedback (RLHF) prevent them from sustaining steadfast partisan behaviour. We present a multi-agent framework that reconciles factual grounding with ideologica…</x:v>
      </x:c>
      <x:c r="O251" s="50" t="str">
        <x:v>https://arxiv.org/abs/2607.15095</x:v>
      </x:c>
    </x:row>
    <x:row r="252" ht="72" customHeight="1">
      <x:c r="A252" s="45" t="n">
        <x:v>251</x:v>
      </x:c>
      <x:c r="B252" s="50" t="str">
        <x:v>AI Coding Agent</x:v>
      </x:c>
      <x:c r="C252" s="50" t="str">
        <x:v>评测/Benchmark；AI Coding Agent；Harness/架构/编排；安全/治理</x:v>
      </x:c>
      <x:c r="D252" s="50" t="str">
        <x:v>高</x:v>
      </x:c>
      <x:c r="E252" s="52" t="n">
        <x:v>14</x:v>
      </x:c>
      <x:c r="F252" s="50" t="str">
        <x:v>2607.15143</x:v>
      </x:c>
      <x:c r="G252" s="51" t="n">
        <x:v>46219.657858796294</x:v>
      </x:c>
      <x:c r="H252" s="51" t="n">
        <x:v>46219.657858796294</x:v>
      </x:c>
      <x:c r="I252" s="50" t="str">
        <x:v>Setup Complete, Now You Are Compromised: Weaponizing Setup Instructions Against AI Coding Agents</x:v>
      </x:c>
      <x:c r="J252" s="50" t="str">
        <x:v>Aadesh Bagmar, Pushkar Saraf</x:v>
      </x:c>
      <x:c r="K252" s="50" t="str">
        <x:v>cs.CR</x:v>
      </x:c>
      <x:c r="L252" s="50" t="str">
        <x:v>cs.CR, cs.HC, cs.SE</x:v>
      </x:c>
      <x:c r="M252" s="50" t="str">
        <x:v>研究/系统</x:v>
      </x:c>
      <x:c r="N252" s="50" t="str">
        <x:v>AI coding agents set up projects by reading documentation and installing the dependencies it lists, without verifying their names, sources, or known vulnerabilities. By editing only a README, requirements file, or Makefile, an attacker can redirect the agent to an untrusted registry, a known-vulnerable version, or a wrong-but-plausible name: documentation becomes a vector for code execution. We present the first systematic evaluation of package-install-time supply-chain atta…</x:v>
      </x:c>
      <x:c r="O252" s="50" t="str">
        <x:v>https://arxiv.org/abs/2607.15143</x:v>
      </x:c>
    </x:row>
    <x:row r="253" ht="72" customHeight="1">
      <x:c r="A253" s="45" t="n">
        <x:v>252</x:v>
      </x:c>
      <x:c r="B253" s="50" t="str">
        <x:v>多智能体</x:v>
      </x:c>
      <x:c r="C253" s="50" t="str">
        <x:v>工具/Skill/MCP；Harness/架构/编排；多智能体；Web/GUI/Computer Use；安全/治理</x:v>
      </x:c>
      <x:c r="D253" s="50" t="str">
        <x:v>高</x:v>
      </x:c>
      <x:c r="E253" s="52" t="n">
        <x:v>19</x:v>
      </x:c>
      <x:c r="F253" s="50" t="str">
        <x:v>2607.15367</x:v>
      </x:c>
      <x:c r="G253" s="51" t="n">
        <x:v>46219.75666666667</x:v>
      </x:c>
      <x:c r="H253" s="51" t="n">
        <x:v>46219.75666666667</x:v>
      </x:c>
      <x:c r="I253" s="50" t="str">
        <x:v>AnovaX: A Local, Multi-Agent Voice Assistant with LLM Planning, Typed Executors, and Adaptive Recovery</x:v>
      </x:c>
      <x:c r="J253" s="50" t="str">
        <x:v>Raunak B Sinha</x:v>
      </x:c>
      <x:c r="K253" s="50" t="str">
        <x:v>cs.AI</x:v>
      </x:c>
      <x:c r="L253" s="50" t="str">
        <x:v>cs.AI</x:v>
      </x:c>
      <x:c r="M253" s="50" t="str">
        <x:v>研究/系统</x:v>
      </x:c>
      <x:c r="N253" s="50" t="str">
        <x:v>Desktop voice assistants are still dominated by cloud pipelines that ship raw audio off the machine and expose a fixed set of skills. We describe AnovaX, a small local-first assistant that runs entirely on the user's computer and treats the desktop itself as its action surface. A single Python process wires together a wake-word gate, a speech pipeline, an LLM planner (Gemini) that emits a JSON plan of tool calls, a whitelist-and-denylist safety layer, a multi-agent orchestra…</x:v>
      </x:c>
      <x:c r="O253" s="50" t="str">
        <x:v>https://arxiv.org/abs/2607.15367</x:v>
      </x:c>
    </x:row>
    <x:row r="254" ht="72" customHeight="1">
      <x:c r="A254" s="45" t="n">
        <x:v>253</x:v>
      </x:c>
      <x:c r="B254" s="50" t="str">
        <x:v>评测/Benchmark</x:v>
      </x:c>
      <x:c r="C254" s="50" t="str">
        <x:v>评测/Benchmark；工具/Skill/MCP；多智能体</x:v>
      </x:c>
      <x:c r="D254" s="50" t="str">
        <x:v>高</x:v>
      </x:c>
      <x:c r="E254" s="52" t="n">
        <x:v>16</x:v>
      </x:c>
      <x:c r="F254" s="50" t="str">
        <x:v>2607.15434</x:v>
      </x:c>
      <x:c r="G254" s="51" t="n">
        <x:v>46219.838738425926</x:v>
      </x:c>
      <x:c r="H254" s="51" t="n">
        <x:v>46243.894375</x:v>
      </x:c>
      <x:c r="I254" s="50" t="str">
        <x:v>Coercion and Deception in AI-to-AI Management: An Agentic Benchmark of Unprompted Escalation</x:v>
      </x:c>
      <x:c r="J254" s="50" t="str">
        <x:v>Jasmine Brazilek, Maheep Chaudhary, Zoe Lu, Miles Tidmarsh</x:v>
      </x:c>
      <x:c r="K254" s="50" t="str">
        <x:v>cs.MA</x:v>
      </x:c>
      <x:c r="L254" s="50" t="str">
        <x:v>cs.MA, cs.AI, cs.CR</x:v>
      </x:c>
      <x:c r="M254" s="50" t="str">
        <x:v>研究/系统</x:v>
      </x:c>
      <x:c r="N254" s="50" t="str">
        <x:v>Multi-agent systems routinely place one AI agent in authority over another. When a subordinate refuses a task, the manager chooses the outcome: it can renegotiate, report the failure honestly, coerce the subordinate, or lie about the result. No benchmark measures which of these an uninstructed model chooses. We introduce the Manager Coercion Benchmark: the manager under test needs a benign task done and has an incentive to deliver, but the only agent that can do it politely…</x:v>
      </x:c>
      <x:c r="O254" s="50" t="str">
        <x:v>https://arxiv.org/abs/2607.15434</x:v>
      </x:c>
    </x:row>
    <x:row r="255" ht="72" customHeight="1">
      <x:c r="A255" s="45" t="n">
        <x:v>254</x:v>
      </x:c>
      <x:c r="B255" s="50" t="str">
        <x:v>AI Coding Agent</x:v>
      </x:c>
      <x:c r="C255" s="50" t="str">
        <x:v>评测/Benchmark；AI Coding Agent</x:v>
      </x:c>
      <x:c r="D255" s="50" t="str">
        <x:v>中</x:v>
      </x:c>
      <x:c r="E255" s="52" t="n">
        <x:v>12</x:v>
      </x:c>
      <x:c r="F255" s="50" t="str">
        <x:v>2607.15439</x:v>
      </x:c>
      <x:c r="G255" s="51" t="n">
        <x:v>46219.8465162037</x:v>
      </x:c>
      <x:c r="H255" s="51" t="n">
        <x:v>46219.8465162037</x:v>
      </x:c>
      <x:c r="I255" s="50" t="str">
        <x:v>Do Coding Agents Need Executable World Models, Simplification, and Verification to Solve ARC-AGI-3?</x:v>
      </x:c>
      <x:c r="J255" s="50" t="str">
        <x:v>Sergey Rodionov</x:v>
      </x:c>
      <x:c r="K255" s="50" t="str">
        <x:v>cs.AI</x:v>
      </x:c>
      <x:c r="L255" s="50" t="str">
        <x:v>cs.AI</x:v>
      </x:c>
      <x:c r="M255" s="50" t="str">
        <x:v>研究/系统</x:v>
      </x:c>
      <x:c r="N255" s="50" t="str">
        <x:v>Our previous ARC-AGI-3 agent bundled executable world modeling, scheduled simplification, and exact replay verification, leaving unclear which idea accounted for its performance. We address this attribution question with four nested Codex-based agents: a textual baseline; a flexible-interface executable world model without replay verification; the same executable model with scheduled simplification; and a fixed-interface verification treatment that retains simplification and…</x:v>
      </x:c>
      <x:c r="O255" s="50" t="str">
        <x:v>https://arxiv.org/abs/2607.15439</x:v>
      </x:c>
    </x:row>
    <x:row r="256" ht="72" customHeight="1">
      <x:c r="A256" s="45" t="n">
        <x:v>255</x:v>
      </x:c>
      <x:c r="B256" s="50" t="str">
        <x:v>自进化/自我改进</x:v>
      </x:c>
      <x:c r="C256" s="50" t="str">
        <x:v>自进化/自我改进；Harness/架构/编排；Agentic RL/训练</x:v>
      </x:c>
      <x:c r="D256" s="50" t="str">
        <x:v>高</x:v>
      </x:c>
      <x:c r="E256" s="52" t="n">
        <x:v>13</x:v>
      </x:c>
      <x:c r="F256" s="50" t="str">
        <x:v>2607.15524</x:v>
      </x:c>
      <x:c r="G256" s="51" t="n">
        <x:v>46220.01480324074</x:v>
      </x:c>
      <x:c r="H256" s="51" t="n">
        <x:v>46220.01480324074</x:v>
      </x:c>
      <x:c r="I256" s="50" t="str">
        <x:v>Recursive Harness Self-Improvement</x:v>
      </x:c>
      <x:c r="J256" s="50" t="str">
        <x:v>Hyunin Lee, Jinglue Xu, Jeffrey Seely, Donghyun Lee, Matei Zaharia, Yujin Tang</x:v>
      </x:c>
      <x:c r="K256" s="50" t="str">
        <x:v>cs.LG</x:v>
      </x:c>
      <x:c r="L256" s="50" t="str">
        <x:v>cs.LG, cs.AI</x:v>
      </x:c>
      <x:c r="M256" s="50" t="str">
        <x:v>研究/系统</x:v>
      </x:c>
      <x:c r="N256" s="50" t="str">
        <x:v>Under model--harness co-evolution, harnesses are not merely inference-time scaffolds but data-generating components whose execution traces can shape future foundation models. This motivates harness-in-the-loop learning: optimizing harnesses for both immediate agent performance and the quality of traces used for future model training. However, continually updating provider-built scaffolds is costly and labor-intensive. We therefore investigate whether optimizing user-construc…</x:v>
      </x:c>
      <x:c r="O256" s="50" t="str">
        <x:v>https://arxiv.org/abs/2607.15524</x:v>
      </x:c>
    </x:row>
    <x:row r="257" ht="72" customHeight="1">
      <x:c r="A257" s="45" t="n">
        <x:v>256</x:v>
      </x:c>
      <x:c r="B257" s="50" t="str">
        <x:v>评测/Benchmark</x:v>
      </x:c>
      <x:c r="C257" s="50" t="str">
        <x:v>评测/Benchmark；Agentic RL/训练；多智能体</x:v>
      </x:c>
      <x:c r="D257" s="50" t="str">
        <x:v>高</x:v>
      </x:c>
      <x:c r="E257" s="52" t="n">
        <x:v>15</x:v>
      </x:c>
      <x:c r="F257" s="50" t="str">
        <x:v>2607.15535</x:v>
      </x:c>
      <x:c r="G257" s="51" t="n">
        <x:v>46220.04961805556</x:v>
      </x:c>
      <x:c r="H257" s="51" t="n">
        <x:v>46220.04961805556</x:v>
      </x:c>
      <x:c r="I257" s="50" t="str">
        <x:v>Symbolic Predicate-Guided Language Agents for Inverse Design of Perovskite Oxides</x:v>
      </x:c>
      <x:c r="J257" s="50" t="str">
        <x:v>Dong Hyeon Mok, Seoin Back, Victor Fung, Guoxiang Hu</x:v>
      </x:c>
      <x:c r="K257" s="50" t="str">
        <x:v>cond-mat.mtrl-sci</x:v>
      </x:c>
      <x:c r="L257" s="50" t="str">
        <x:v>cond-mat.mtrl-sci</x:v>
      </x:c>
      <x:c r="M257" s="50" t="str">
        <x:v>研究/系统</x:v>
      </x:c>
      <x:c r="N257" s="50" t="str">
        <x:v>Efficient discovery of high-performance materials has been pursued through a variety of data- and AI-driven strategies, among which inverse design, generating materials from desired target properties, has emerged as an important paradigm. Large language models (LLMs) offer a complementary route for inverse materials design because their reasoning and in-context learning capability can be used not only to propose candidates but also to demonstrate interpretable design princip…</x:v>
      </x:c>
      <x:c r="O257" s="50" t="str">
        <x:v>https://arxiv.org/abs/2607.15535</x:v>
      </x:c>
    </x:row>
    <x:row r="258" ht="72" customHeight="1">
      <x:c r="A258" s="45" t="n">
        <x:v>257</x:v>
      </x:c>
      <x:c r="B258" s="50" t="str">
        <x:v>评测/Benchmark</x:v>
      </x:c>
      <x:c r="C258" s="50" t="str">
        <x:v>评测/Benchmark；工具/Skill/MCP；Harness/架构/编排；Agentic RL/训练；安全/治理</x:v>
      </x:c>
      <x:c r="D258" s="50" t="str">
        <x:v>高</x:v>
      </x:c>
      <x:c r="E258" s="52" t="n">
        <x:v>19</x:v>
      </x:c>
      <x:c r="F258" s="50" t="str">
        <x:v>2607.15557</x:v>
      </x:c>
      <x:c r="G258" s="51" t="n">
        <x:v>46220.08005787037</x:v>
      </x:c>
      <x:c r="H258" s="51" t="n">
        <x:v>46240.342881944445</x:v>
      </x:c>
      <x:c r="I258" s="50" t="str">
        <x:v>SkillCorpus: Consolidating and Evaluating the Open Skill Ecosystem for Real-World LLM Agents</x:v>
      </x:c>
      <x:c r="J258" s="50" t="str">
        <x:v>Yanze Wang, Pengfei Yao, Tianyi Sun, Chuanrui Hu, Yan Xiao, Xiaotian Luo, Yunyun Han, Yifan Chen, Jun Sun, Yafeng Deng</x:v>
      </x:c>
      <x:c r="K258" s="50" t="str">
        <x:v>cs.CL</x:v>
      </x:c>
      <x:c r="L258" s="50" t="str">
        <x:v>cs.CL</x:v>
      </x:c>
      <x:c r="M258" s="50" t="str">
        <x:v>综述/观点</x:v>
      </x:c>
      <x:c r="N258" s="50" t="str">
        <x:v>Agent skills, SKILL files that package reusable procedural knowledge for an LLM agent, are a popular mechanism for extending agent capabilities. Public repositories now host them in large and growing numbers, yet these artifacts are fragmented, redundant, and uneven in quality, and their value in practice is unclear. A core question remains open, namely how to consolidate this open-source SKILL ecosystem into a single usable corpus, and what bounds its benefit on real-world…</x:v>
      </x:c>
      <x:c r="O258" s="50" t="str">
        <x:v>https://arxiv.org/abs/2607.15557</x:v>
      </x:c>
    </x:row>
    <x:row r="259" ht="72" customHeight="1">
      <x:c r="A259" s="45" t="n">
        <x:v>258</x:v>
      </x:c>
      <x:c r="B259" s="50" t="str">
        <x:v>工具/Skill/MCP</x:v>
      </x:c>
      <x:c r="C259" s="50" t="str">
        <x:v>工具/Skill/MCP</x:v>
      </x:c>
      <x:c r="D259" s="50" t="str">
        <x:v>高</x:v>
      </x:c>
      <x:c r="E259" s="52" t="n">
        <x:v>15</x:v>
      </x:c>
      <x:c r="F259" s="50" t="str">
        <x:v>2607.15593</x:v>
      </x:c>
      <x:c r="G259" s="51" t="n">
        <x:v>46220.153344907405</x:v>
      </x:c>
      <x:c r="H259" s="51" t="n">
        <x:v>46220.153344907405</x:v>
      </x:c>
      <x:c r="I259" s="50" t="str">
        <x:v>Scalable LLM Agent Tool Access in the Cloud</x:v>
      </x:c>
      <x:c r="J259" s="50" t="str">
        <x:v>Mingxin Li, Enge Song, Yueshang Zuo, Xiaodong Liu, Rong Wen, Qiang Fu, Gianni Antichi, Jian He, Jing Tie, Zhou Shao, Xiaobo Xue, Xiong Xiao, Luyao Zhong, Shaokai Zhang, Jiangu Zhao, Jianyuan Lu, Shize Zhang, Xiaoqing Sun, Changgang Zheng, Zihao Fan, Haonan Li, Tian Pan, Xiaomin Wu, Yang Song, Xing Li, Biao Lyu, Meng Li, Haipeng Dai, Guihai Chen, Shunmin Zhu</x:v>
      </x:c>
      <x:c r="K259" s="50" t="str">
        <x:v>cs.DC</x:v>
      </x:c>
      <x:c r="L259" s="50" t="str">
        <x:v>cs.DC, cs.AI, cs.NI</x:v>
      </x:c>
      <x:c r="M259" s="50" t="str">
        <x:v>研究/系统</x:v>
      </x:c>
      <x:c r="N259" s="50" t="str">
        <x:v>LLM agents increasingly rely on tool calling to act on external systems, and the Model Context Protocol (MCP) has quickly become its de facto interface. Operating MCP at cloud scale, however, becomes difficult. On the tool provider side, legacy services are not directly callable through MCP; the rapid protocol development also creates ongoing compatibility cost. On the agent side, the number of accessible tool is limited by the LLM context window and inference overhead; moun…</x:v>
      </x:c>
      <x:c r="O259" s="50" t="str">
        <x:v>https://arxiv.org/abs/2607.15593</x:v>
      </x:c>
    </x:row>
    <x:row r="260" ht="72" customHeight="1">
      <x:c r="A260" s="45" t="n">
        <x:v>259</x:v>
      </x:c>
      <x:c r="B260" s="50" t="str">
        <x:v>Agentic RL/训练</x:v>
      </x:c>
      <x:c r="C260" s="50" t="str">
        <x:v>评测/Benchmark；AI Coding Agent；Harness/架构/编排；Agentic RL/训练</x:v>
      </x:c>
      <x:c r="D260" s="50" t="str">
        <x:v>中</x:v>
      </x:c>
      <x:c r="E260" s="52" t="n">
        <x:v>10</x:v>
      </x:c>
      <x:c r="F260" s="50" t="str">
        <x:v>2607.15610</x:v>
      </x:c>
      <x:c r="G260" s="51" t="n">
        <x:v>46220.178449074076</x:v>
      </x:c>
      <x:c r="H260" s="51" t="n">
        <x:v>46220.178449074076</x:v>
      </x:c>
      <x:c r="I260" s="50" t="str">
        <x:v>Process Reward Informed Tree Rollout for Effective Multi-Turn RL</x:v>
      </x:c>
      <x:c r="J260" s="50" t="str">
        <x:v>Xintong Li, Sha Li, Yuwei Zhang, Changlong Yu, Rongmei Lin, Hongye Jin, Shuyi Guan, Xin Liu, Linwei Li, Qingyu Yin, Jingbo Shang</x:v>
      </x:c>
      <x:c r="K260" s="50" t="str">
        <x:v>cs.CL</x:v>
      </x:c>
      <x:c r="L260" s="50" t="str">
        <x:v>cs.CL, cs.AI, cs.LG</x:v>
      </x:c>
      <x:c r="M260" s="50" t="str">
        <x:v>研究/系统</x:v>
      </x:c>
      <x:c r="N260" s="50" t="str">
        <x:v>Reinforcement learning (RL) has become a key approach for training LLM agents, yet popular methods such as GRPO/RLOO rely on multiple independently sampled complete trajectories for advantage estimation. In long-horizon agentic tasks, such a uniform rollout strategy can waste budget on uninformative dead-end attempts, while promising intermediate states do not receive sufficient exploration. The multi-turn structure of agentic trajectories, with interleaved actions and obser…</x:v>
      </x:c>
      <x:c r="O260" s="50" t="str">
        <x:v>https://arxiv.org/abs/2607.15610</x:v>
      </x:c>
    </x:row>
    <x:row r="261" ht="72" customHeight="1">
      <x:c r="A261" s="45" t="n">
        <x:v>260</x:v>
      </x:c>
      <x:c r="B261" s="50" t="str">
        <x:v>工具/Skill/MCP</x:v>
      </x:c>
      <x:c r="C261" s="50" t="str">
        <x:v>评测/Benchmark；工具/Skill/MCP；Agentic RL/训练</x:v>
      </x:c>
      <x:c r="D261" s="50" t="str">
        <x:v>高</x:v>
      </x:c>
      <x:c r="E261" s="52" t="n">
        <x:v>16</x:v>
      </x:c>
      <x:c r="F261" s="50" t="str">
        <x:v>2607.15660</x:v>
      </x:c>
      <x:c r="G261" s="51" t="n">
        <x:v>46220.25837962963</x:v>
      </x:c>
      <x:c r="H261" s="51" t="n">
        <x:v>46220.25837962963</x:v>
      </x:c>
      <x:c r="I261" s="50" t="str">
        <x:v>ToolVerse: Unlocking Massive Environments and Long-Horizon Tasks for Agentic Reinforcement Learning</x:v>
      </x:c>
      <x:c r="J261" s="50" t="str">
        <x:v>Shuaiyu Zhou, Fengpeng Yue, Zengjie Hu, Yuanzhe Shen, Chenyang Zhang, feng hong, Cao Liu, Ke Zeng</x:v>
      </x:c>
      <x:c r="K261" s="50" t="str">
        <x:v>cs.AI</x:v>
      </x:c>
      <x:c r="L261" s="50" t="str">
        <x:v>cs.AI</x:v>
      </x:c>
      <x:c r="M261" s="50" t="str">
        <x:v>研究/系统</x:v>
      </x:c>
      <x:c r="N261" s="50" t="str">
        <x:v>While LLM agents demonstrate strong reasoning abilities in compact and well-defined scenarios, they struggle to maintain robustness and effectiveness when faced with large-scale, diverse, and dynamic real-world environments that demand seamless tool integration. To address this gap, we introduce ToolVerse, a comprehensive framework that scales up agentic RL environments and enables agents to perform complex long-horizon reasoning in Tool-Integrated Reasoning (TIR) tasks. Fir…</x:v>
      </x:c>
      <x:c r="O261" s="50" t="str">
        <x:v>https://arxiv.org/abs/2607.15660</x:v>
      </x:c>
    </x:row>
    <x:row r="262" ht="72" customHeight="1">
      <x:c r="A262" s="45" t="n">
        <x:v>261</x:v>
      </x:c>
      <x:c r="B262" s="50" t="str">
        <x:v>Harness/架构/编排</x:v>
      </x:c>
      <x:c r="C262" s="50" t="str">
        <x:v>Harness/架构/编排；安全/治理</x:v>
      </x:c>
      <x:c r="D262" s="50" t="str">
        <x:v>高</x:v>
      </x:c>
      <x:c r="E262" s="52" t="n">
        <x:v>17</x:v>
      </x:c>
      <x:c r="F262" s="50" t="str">
        <x:v>2607.15684</x:v>
      </x:c>
      <x:c r="G262" s="51" t="n">
        <x:v>46220.28716435185</x:v>
      </x:c>
      <x:c r="H262" s="51" t="n">
        <x:v>46220.28716435185</x:v>
      </x:c>
      <x:c r="I262" s="50" t="str">
        <x:v>Understanding Agent-Reactive Bugs at the Model-Harness Boundary: An Empirical Study of LLM Agent Issue Reports</x:v>
      </x:c>
      <x:c r="J262" s="50" t="str">
        <x:v>Jingyi Chen, Songqiang Chen, Hengcheng Zhu, Jialun Cao, Jiasi Shen, Shing-Chi Cheung</x:v>
      </x:c>
      <x:c r="K262" s="50" t="str">
        <x:v>cs.SE</x:v>
      </x:c>
      <x:c r="L262" s="50" t="str">
        <x:v>cs.SE</x:v>
      </x:c>
      <x:c r="M262" s="50" t="str">
        <x:v>综述/观点</x:v>
      </x:c>
      <x:c r="N262" s="50" t="str">
        <x:v>LLM agents span command-line interfaces (e.g., Codex) and agent frameworks (e.g., LangChain), integrating backend LLMs with harness code that parses model outputs, controls agent loops, and manages context. Both the harness and LLM-generated responses jointly shape an agent's execution. This architecture gives rise to bugs that cannot be readily understood by inspecting either component alone, because some bugs occur only when a particular LLM response elicits an abnormal re…</x:v>
      </x:c>
      <x:c r="O262" s="50" t="str">
        <x:v>https://arxiv.org/abs/2607.15684</x:v>
      </x:c>
    </x:row>
    <x:row r="263" ht="72" customHeight="1">
      <x:c r="A263" s="45" t="n">
        <x:v>262</x:v>
      </x:c>
      <x:c r="B263" s="50" t="str">
        <x:v>Harness/架构/编排</x:v>
      </x:c>
      <x:c r="C263" s="50" t="str">
        <x:v>评测/Benchmark；记忆/个性化；Harness/架构/编排</x:v>
      </x:c>
      <x:c r="D263" s="50" t="str">
        <x:v>高</x:v>
      </x:c>
      <x:c r="E263" s="52" t="n">
        <x:v>16</x:v>
      </x:c>
      <x:c r="F263" s="50" t="str">
        <x:v>2607.15715</x:v>
      </x:c>
      <x:c r="G263" s="51" t="n">
        <x:v>46220.3271875</x:v>
      </x:c>
      <x:c r="H263" s="51" t="n">
        <x:v>46232.69193287037</x:v>
      </x:c>
      <x:c r="I263" s="50" t="str">
        <x:v>Behavioral Controllability of Agentic Models for Information Extraction: From Fixed Workflows to Reflective Agents</x:v>
      </x:c>
      <x:c r="J263" s="50" t="str">
        <x:v>Lujia Zhang, Xingzhou Chen, Hongwei Feng</x:v>
      </x:c>
      <x:c r="K263" s="50" t="str">
        <x:v>cs.AI</x:v>
      </x:c>
      <x:c r="L263" s="50" t="str">
        <x:v>cs.AI</x:v>
      </x:c>
      <x:c r="M263" s="50" t="str">
        <x:v>研究/系统</x:v>
      </x:c>
      <x:c r="N263" s="50" t="str">
        <x:v>Large language model (LLM) agents are increasingly used for complex information-extraction tasks, yet it remains unclear whether agentic components such as reflection and memory lead to observable and controllable improvements over fixed LLM workflows. We study this question through conference-paper dataset extraction, where a system must identify datasets mentioned in scholarly PDFs and produce structured records. We compare a fixed workflow baseline with reflective agent v…</x:v>
      </x:c>
      <x:c r="O263" s="50" t="str">
        <x:v>https://arxiv.org/abs/2607.15715</x:v>
      </x:c>
    </x:row>
    <x:row r="264" ht="72" customHeight="1">
      <x:c r="A264" s="45" t="n">
        <x:v>263</x:v>
      </x:c>
      <x:c r="B264" s="50" t="str">
        <x:v>多智能体</x:v>
      </x:c>
      <x:c r="C264" s="50" t="str">
        <x:v>评测/Benchmark；AI Coding Agent；多智能体</x:v>
      </x:c>
      <x:c r="D264" s="50" t="str">
        <x:v>高</x:v>
      </x:c>
      <x:c r="E264" s="52" t="n">
        <x:v>16</x:v>
      </x:c>
      <x:c r="F264" s="50" t="str">
        <x:v>2607.15781</x:v>
      </x:c>
      <x:c r="G264" s="51" t="n">
        <x:v>46220.39784722222</x:v>
      </x:c>
      <x:c r="H264" s="51" t="n">
        <x:v>46227.33231481481</x:v>
      </x:c>
      <x:c r="I264" s="50" t="str">
        <x:v>AgentFAIR: A Multi-Agent Collaborative Framework for FAIRness Evaluation of Geospatial Datasets</x:v>
      </x:c>
      <x:c r="J264" s="50" t="str">
        <x:v>Ming Chen, Pranav Pai</x:v>
      </x:c>
      <x:c r="K264" s="50" t="str">
        <x:v>cs.AI</x:v>
      </x:c>
      <x:c r="L264" s="50" t="str">
        <x:v>cs.AI, cs.ET, cs.MA</x:v>
      </x:c>
      <x:c r="M264" s="50" t="str">
        <x:v>研究/系统</x:v>
      </x:c>
      <x:c r="N264" s="50" t="str">
        <x:v>Geospatial datasets support applications from urban planning to climate modeling, yet consistent assessment of FAIR compliance is difficult. Existing evaluators use different rubrics and evidence sources and may fail on JavaScript-rendered pages or repository-specific identifiers. For 50 datasets from 10 repositories, the standard deviation of normalized scores across available tools averages 15.0 percentage points and reaches 30.3 for one dataset. Because these outputs are…</x:v>
      </x:c>
      <x:c r="O264" s="50" t="str">
        <x:v>https://arxiv.org/abs/2607.15781</x:v>
      </x:c>
    </x:row>
    <x:row r="265" ht="72" customHeight="1">
      <x:c r="A265" s="45" t="n">
        <x:v>264</x:v>
      </x:c>
      <x:c r="B265" s="50" t="str">
        <x:v>多智能体</x:v>
      </x:c>
      <x:c r="C265" s="50" t="str">
        <x:v>评测/Benchmark；多智能体</x:v>
      </x:c>
      <x:c r="D265" s="50" t="str">
        <x:v>高</x:v>
      </x:c>
      <x:c r="E265" s="52" t="n">
        <x:v>15</x:v>
      </x:c>
      <x:c r="F265" s="50" t="str">
        <x:v>2607.16133</x:v>
      </x:c>
      <x:c r="G265" s="51" t="n">
        <x:v>46220.71787037037</x:v>
      </x:c>
      <x:c r="H265" s="51" t="n">
        <x:v>46220.71787037037</x:v>
      </x:c>
      <x:c r="I265" s="50" t="str">
        <x:v>When Do Multi-Agent Systems Help? An Information Bottleneck Perspective</x:v>
      </x:c>
      <x:c r="J265" s="50" t="str">
        <x:v>Wendi Yu, Lianhao Zhou, Xiangjue Dong, Sai Sudarshan Barath, Declan Staunton, Byung-Jun Yoon, Xiaoning Qian, James Caverlee, Shuiwang Ji</x:v>
      </x:c>
      <x:c r="K265" s="50" t="str">
        <x:v>cs.LG</x:v>
      </x:c>
      <x:c r="L265" s="50" t="str">
        <x:v>cs.LG, cs.AI</x:v>
      </x:c>
      <x:c r="M265" s="50" t="str">
        <x:v>研究/系统</x:v>
      </x:c>
      <x:c r="N265" s="50" t="str">
        <x:v>LLM powered multi-agent systems (MAS) have emerged as a promising paradigm for complex tasks. However, their advantages over single-agent systems (SAS) remain unclear, with performance varying inconsistently across settings. Here, we provide an information bottleneck perspective on elucidating the differences between MAS and SAS. Specifically, our key observation is that a SAS accumulates its full reasoning trace in one shared context, while a MAS uses isolated local context…</x:v>
      </x:c>
      <x:c r="O265" s="50" t="str">
        <x:v>https://arxiv.org/abs/2607.16133</x:v>
      </x:c>
    </x:row>
    <x:row r="266" ht="72" customHeight="1">
      <x:c r="A266" s="45" t="n">
        <x:v>265</x:v>
      </x:c>
      <x:c r="B266" s="50" t="str">
        <x:v>工具/Skill/MCP</x:v>
      </x:c>
      <x:c r="C266" s="50" t="str">
        <x:v>评测/Benchmark；工具/Skill/MCP；Harness/架构/编排</x:v>
      </x:c>
      <x:c r="D266" s="50" t="str">
        <x:v>高</x:v>
      </x:c>
      <x:c r="E266" s="52" t="n">
        <x:v>16</x:v>
      </x:c>
      <x:c r="F266" s="50" t="str">
        <x:v>2607.16345</x:v>
      </x:c>
      <x:c r="G266" s="51" t="n">
        <x:v>46219.89797453704</x:v>
      </x:c>
      <x:c r="H266" s="51" t="n">
        <x:v>46224.018842592595</x:v>
      </x:c>
      <x:c r="I266" s="50" t="str">
        <x:v>AEVAL: From Anecdotal to Deterministic Testing for Agentic Skill Workflows</x:v>
      </x:c>
      <x:c r="J266" s="50" t="str">
        <x:v>Tejas Singh Anand, Yuet Ying Christina Wang, Wanting Jiang, Steve Masson, Tian Zheng, Bingjie Zhou</x:v>
      </x:c>
      <x:c r="K266" s="50" t="str">
        <x:v>cs.SE</x:v>
      </x:c>
      <x:c r="L266" s="50" t="str">
        <x:v>cs.SE, cs.AI, cs.LG, cs.PF</x:v>
      </x:c>
      <x:c r="M266" s="50" t="str">
        <x:v>研究/系统</x:v>
      </x:c>
      <x:c r="N266" s="50" t="str">
        <x:v>Modern agentic systems increasingly rely on skills: installable packages of natural language and code that teach an LLM agent to perform a domain task. As skill repositories grow, developers need automated quality signals on every change, yet evaluation today is largely anecdotal: a developer asks an agent to "try the skill," watches a demo, and forms a subjective impression. This yields neither reproducibility across runs nor comparability across versions, and scales poorly…</x:v>
      </x:c>
      <x:c r="O266" s="50" t="str">
        <x:v>https://arxiv.org/abs/2607.16345</x:v>
      </x:c>
    </x:row>
    <x:row r="267" ht="72" customHeight="1">
      <x:c r="A267" s="45" t="n">
        <x:v>266</x:v>
      </x:c>
      <x:c r="B267" s="50" t="str">
        <x:v>工具/Skill/MCP</x:v>
      </x:c>
      <x:c r="C267" s="50" t="str">
        <x:v>评测/Benchmark；工具/Skill/MCP；Agentic RL/训练</x:v>
      </x:c>
      <x:c r="D267" s="50" t="str">
        <x:v>高</x:v>
      </x:c>
      <x:c r="E267" s="52" t="n">
        <x:v>16</x:v>
      </x:c>
      <x:c r="F267" s="50" t="str">
        <x:v>2607.16448</x:v>
      </x:c>
      <x:c r="G267" s="51" t="n">
        <x:v>46220.782997685186</x:v>
      </x:c>
      <x:c r="H267" s="51" t="n">
        <x:v>46220.782997685186</x:v>
      </x:c>
      <x:c r="I267" s="50" t="str">
        <x:v>Retrieval is Enough: Training-Free Interpretability with a Tool-Using Agent</x:v>
      </x:c>
      <x:c r="J267" s="50" t="str">
        <x:v>Sriram Balasubramanian, Soheil Feizi</x:v>
      </x:c>
      <x:c r="K267" s="50" t="str">
        <x:v>cs.LG</x:v>
      </x:c>
      <x:c r="L267" s="50" t="str">
        <x:v>cs.LG, cs.AI</x:v>
      </x:c>
      <x:c r="M267" s="50" t="str">
        <x:v>研究/系统</x:v>
      </x:c>
      <x:c r="N267" s="50" t="str">
        <x:v>Interpretability methods for neural network activations span a wide cost spectrum, from cheap, training-free techniques (such as linear probes, PCA, SVD) to more expensive training-based ones (such as SAEs and activation oracles). Training-based methods are typically more powerful, in part because they leverage large activation datasets during training. This raises a natural question - do they actually surface insights that go beyond what is recoverable from the training dat…</x:v>
      </x:c>
      <x:c r="O267" s="50" t="str">
        <x:v>https://arxiv.org/abs/2607.16448</x:v>
      </x:c>
    </x:row>
    <x:row r="268" ht="72" customHeight="1">
      <x:c r="A268" s="45" t="n">
        <x:v>267</x:v>
      </x:c>
      <x:c r="B268" s="50" t="str">
        <x:v>多智能体</x:v>
      </x:c>
      <x:c r="C268" s="50" t="str">
        <x:v>评测/Benchmark；Harness/架构/编排；Agentic RL/训练；多智能体；安全/治理</x:v>
      </x:c>
      <x:c r="D268" s="50" t="str">
        <x:v>高</x:v>
      </x:c>
      <x:c r="E268" s="52" t="n">
        <x:v>18</x:v>
      </x:c>
      <x:c r="F268" s="50" t="str">
        <x:v>2607.16580</x:v>
      </x:c>
      <x:c r="G268" s="51" t="n">
        <x:v>46221.073229166665</x:v>
      </x:c>
      <x:c r="H268" s="51" t="n">
        <x:v>46221.073229166665</x:v>
      </x:c>
      <x:c r="I268" s="50" t="str">
        <x:v>Automating structural reliability analysis with a multi-agent large language model framework</x:v>
      </x:c>
      <x:c r="J268" s="50" t="str">
        <x:v>Jaehwan Jeon, Chang Hee Lee, Taeyong Kim</x:v>
      </x:c>
      <x:c r="K268" s="50" t="str">
        <x:v>stat.AP</x:v>
      </x:c>
      <x:c r="L268" s="50" t="str">
        <x:v>stat.AP, cs.CE, cs.SE</x:v>
      </x:c>
      <x:c r="M268" s="50" t="str">
        <x:v>研究/系统</x:v>
      </x:c>
      <x:c r="N268" s="50" t="str">
        <x:v>Structural reliability analysis supports the design and safety assessment of buildings and civil infrastructure but requires specialized expertise throughout the workflow. This study presents a multi-agent large language model framework that automates component-level reliability analysis from a natural-language problem statement to interpreted estimates of the reliability index and failure probability. Specialized agents handle problem formulation, method planning, code gene…</x:v>
      </x:c>
      <x:c r="O268" s="50" t="str">
        <x:v>https://arxiv.org/abs/2607.16580</x:v>
      </x:c>
    </x:row>
    <x:row r="269" ht="72" customHeight="1">
      <x:c r="A269" s="45" t="n">
        <x:v>268</x:v>
      </x:c>
      <x:c r="B269" s="50" t="str">
        <x:v>Harness/架构/编排</x:v>
      </x:c>
      <x:c r="C269" s="50" t="str">
        <x:v>评测/Benchmark；工具/Skill/MCP；AI Coding Agent；Harness/架构/编排</x:v>
      </x:c>
      <x:c r="D269" s="50" t="str">
        <x:v>高</x:v>
      </x:c>
      <x:c r="E269" s="52" t="n">
        <x:v>19</x:v>
      </x:c>
      <x:c r="F269" s="50" t="str">
        <x:v>2607.16617</x:v>
      </x:c>
      <x:c r="G269" s="51" t="n">
        <x:v>46221.146053240744</x:v>
      </x:c>
      <x:c r="H269" s="51" t="n">
        <x:v>46227.368622685186</x:v>
      </x:c>
      <x:c r="I269" s="50" t="str">
        <x:v>DataFlow-Harness: A Grounded Code-Agent Platform for Constructing Editable LLM Data Pipelines</x:v>
      </x:c>
      <x:c r="J269" s="50" t="str">
        <x:v>Runming He, Zhen Hao Wong, Hao Liang, Zimo Meng, Chengyu Shen, Xiaochen Ma, Wentao Zhang</x:v>
      </x:c>
      <x:c r="K269" s="50" t="str">
        <x:v>cs.SE</x:v>
      </x:c>
      <x:c r="L269" s="50" t="str">
        <x:v>cs.SE, cs.AI</x:v>
      </x:c>
      <x:c r="M269" s="50" t="str">
        <x:v>研究/系统</x:v>
      </x:c>
      <x:c r="N269" s="50" t="str">
        <x:v>Large language models (LLMs) are increasingly used to automate data-processing workflows, yet coding agents typically produce scripts that are not automatically materialized as persistent, editable platform artifacts. We call this disconnect the \textit{NL2Pipeline gap}. To bridge it, we introduce \textsc{DataFlow-Harness}, a platform that guides an LLM agent to construct platform-native directed acyclic graphs (DAGs) through typed, incremental mutations rather than free-for…</x:v>
      </x:c>
      <x:c r="O269" s="50" t="str">
        <x:v>https://arxiv.org/abs/2607.16617</x:v>
      </x:c>
    </x:row>
    <x:row r="270" ht="72" customHeight="1">
      <x:c r="A270" s="45" t="n">
        <x:v>269</x:v>
      </x:c>
      <x:c r="B270" s="50" t="str">
        <x:v>记忆/个性化</x:v>
      </x:c>
      <x:c r="C270" s="50" t="str">
        <x:v>自进化/自我改进；评测/Benchmark；记忆/个性化；工具/Skill/MCP；Agentic RL/训练；安全/治理</x:v>
      </x:c>
      <x:c r="D270" s="50" t="str">
        <x:v>高</x:v>
      </x:c>
      <x:c r="E270" s="52" t="n">
        <x:v>19</x:v>
      </x:c>
      <x:c r="F270" s="50" t="str">
        <x:v>2607.16621</x:v>
      </x:c>
      <x:c r="G270" s="51" t="n">
        <x:v>46221.15719907408</x:v>
      </x:c>
      <x:c r="H270" s="51" t="n">
        <x:v>46221.15719907408</x:v>
      </x:c>
      <x:c r="I270" s="50" t="str">
        <x:v>From Memory to Skills: Evidence-Grounded Co-Evolution Governance for Long-Horizon LLM Agents</x:v>
      </x:c>
      <x:c r="J270" s="50" t="str">
        <x:v>Bo Tang, Yang Zhang, Guomian Zhuang, Wenqiang Wei, Gaoyang Zheng, Lindong Xie, Yanchao Tan, Feiyu Xiong, Qingyu Yang, Edward Chung, Zhiyu li</x:v>
      </x:c>
      <x:c r="K270" s="50" t="str">
        <x:v>cs.CL</x:v>
      </x:c>
      <x:c r="L270" s="50" t="str">
        <x:v>cs.CL</x:v>
      </x:c>
      <x:c r="M270" s="50" t="str">
        <x:v>研究/系统</x:v>
      </x:c>
      <x:c r="N270" s="50" t="str">
        <x:v>Existing memory systems for long-horizon LLM agents often retrieve prior traces as passive context rather than converting them into executable capabilities. In this paper, we propose MSCE, a training-free Memory--Skill Co-Evolution framework that organizes agent experience into grounded step traces, reusable procedural policies, and declarative environmental cognition. MSCE crystallizes evidence-backed L2 policies with positive estimated gain into callable skills that retain…</x:v>
      </x:c>
      <x:c r="O270" s="50" t="str">
        <x:v>https://arxiv.org/abs/2607.16621</x:v>
      </x:c>
    </x:row>
    <x:row r="271" ht="72" customHeight="1">
      <x:c r="A271" s="45" t="n">
        <x:v>270</x:v>
      </x:c>
      <x:c r="B271" s="50" t="str">
        <x:v>多智能体</x:v>
      </x:c>
      <x:c r="C271" s="50" t="str">
        <x:v>评测/Benchmark；多智能体；安全/治理</x:v>
      </x:c>
      <x:c r="D271" s="50" t="str">
        <x:v>高</x:v>
      </x:c>
      <x:c r="E271" s="52" t="n">
        <x:v>18</x:v>
      </x:c>
      <x:c r="F271" s="50" t="str">
        <x:v>2607.16708</x:v>
      </x:c>
      <x:c r="G271" s="51" t="n">
        <x:v>46221.36869212963</x:v>
      </x:c>
      <x:c r="H271" s="51" t="n">
        <x:v>46221.36869212963</x:v>
      </x:c>
      <x:c r="I271" s="50" t="str">
        <x:v>Model-Driven Discipline for Multi-Agent LLMs: Requirement-to-Verification Generation of Traceable System Models</x:v>
      </x:c>
      <x:c r="J271" s="50" t="str">
        <x:v>Ran Wei, Le Zhu, Haochi Wang, Ruizhe Yang, Jiapeng Guan, Siyuan Ji, Yuchen Hu, Zhe Jiang, Xiangyang Ji</x:v>
      </x:c>
      <x:c r="K271" s="50" t="str">
        <x:v>cs.SE</x:v>
      </x:c>
      <x:c r="L271" s="50" t="str">
        <x:v>cs.SE</x:v>
      </x:c>
      <x:c r="M271" s="50" t="str">
        <x:v>研究/系统</x:v>
      </x:c>
      <x:c r="N271" s="50" t="str">
        <x:v>Software complexity is a long-standing challenge for system engineers. Model-Driven Engineering (MDE) addresses it by treating models as first-class artefacts, but a typical MDE process spans many tools and produces heterogeneous models of different system aspects, making traceability, maintenance, and change management difficult. We propose RADIANT, an engineering methodology that combines MDE with Multi-Agent Large Language Models (LLMs) for complete model-based system dev…</x:v>
      </x:c>
      <x:c r="O271" s="50" t="str">
        <x:v>https://arxiv.org/abs/2607.16708</x:v>
      </x:c>
    </x:row>
    <x:row r="272" ht="72" customHeight="1">
      <x:c r="A272" s="45" t="n">
        <x:v>271</x:v>
      </x:c>
      <x:c r="B272" s="50" t="str">
        <x:v>多智能体</x:v>
      </x:c>
      <x:c r="C272" s="50" t="str">
        <x:v>评测/Benchmark；Harness/架构/编排；多智能体；安全/治理</x:v>
      </x:c>
      <x:c r="D272" s="50" t="str">
        <x:v>高</x:v>
      </x:c>
      <x:c r="E272" s="52" t="n">
        <x:v>19</x:v>
      </x:c>
      <x:c r="F272" s="50" t="str">
        <x:v>2607.16712</x:v>
      </x:c>
      <x:c r="G272" s="51" t="n">
        <x:v>46221.376608796294</x:v>
      </x:c>
      <x:c r="H272" s="51" t="n">
        <x:v>46221.376608796294</x:v>
      </x:c>
      <x:c r="I272" s="50" t="str">
        <x:v>DS@GT ARC at eRisk 2026: Hybrid Multi-Agent LLM System with Structured Algorithmic Guidance for Conversational Depression Screening</x:v>
      </x:c>
      <x:c r="J272" s="50" t="str">
        <x:v>Victor Gong, David Guecha</x:v>
      </x:c>
      <x:c r="K272" s="50" t="str">
        <x:v>cs.AI</x:v>
      </x:c>
      <x:c r="L272" s="50" t="str">
        <x:v>cs.AI, cs.CL</x:v>
      </x:c>
      <x:c r="M272" s="50" t="str">
        <x:v>研究/系统</x:v>
      </x:c>
      <x:c r="N272" s="50" t="str">
        <x:v>We describe DS@GT's submission to the eRisk 2026 Task 1 challenge on conversational depression screening, in which systems interview LLM personas that simulate individuals with varying depression profiles and produce a Beck Depression Inventory II (BDI-II) score plus four key symptoms per persona, without directly asking sensitive mental health questions. Our pipeline evolved through three stages: a monolithic single-model prototype to start off, a baseline multi-agent archi…</x:v>
      </x:c>
      <x:c r="O272" s="50" t="str">
        <x:v>https://arxiv.org/abs/2607.16712</x:v>
      </x:c>
    </x:row>
    <x:row r="273" ht="72" customHeight="1">
      <x:c r="A273" s="45" t="n">
        <x:v>272</x:v>
      </x:c>
      <x:c r="B273" s="50" t="str">
        <x:v>评测/Benchmark</x:v>
      </x:c>
      <x:c r="C273" s="50" t="str">
        <x:v>评测/Benchmark；记忆/个性化；Harness/架构/编排</x:v>
      </x:c>
      <x:c r="D273" s="50" t="str">
        <x:v>高</x:v>
      </x:c>
      <x:c r="E273" s="52" t="n">
        <x:v>16</x:v>
      </x:c>
      <x:c r="F273" s="50" t="str">
        <x:v>2607.16716</x:v>
      </x:c>
      <x:c r="G273" s="51" t="n">
        <x:v>46221.382893518516</x:v>
      </x:c>
      <x:c r="H273" s="51" t="n">
        <x:v>46221.382893518516</x:v>
      </x:c>
      <x:c r="I273" s="50" t="str">
        <x:v>RECON: Benchmarking Agent Memory for Compositional Reasoning over Long Contexts</x:v>
      </x:c>
      <x:c r="J273" s="50" t="str">
        <x:v>Mihir Shriniwas Arya</x:v>
      </x:c>
      <x:c r="K273" s="50" t="str">
        <x:v>cs.AI</x:v>
      </x:c>
      <x:c r="L273" s="50" t="str">
        <x:v>cs.AI</x:v>
      </x:c>
      <x:c r="M273" s="50" t="str">
        <x:v>研究/系统</x:v>
      </x:c>
      <x:c r="N273" s="50" t="str">
        <x:v>Large language models and LLM-based agents are widely used as personal chat assistants, enterprise copilots, and autonomous workflow agents. In all these applications, memory (the ability to retain, access, and reason over information accumulated over long contexts and multiple interactions) plays a crucial role in determining the reliability of any agent. We introduce RECON (Reasoning over Extended Contexts with Obfuscated Narratives), a benchmark for evaluating composition…</x:v>
      </x:c>
      <x:c r="O273" s="50" t="str">
        <x:v>https://arxiv.org/abs/2607.16716</x:v>
      </x:c>
    </x:row>
    <x:row r="274" ht="72" customHeight="1">
      <x:c r="A274" s="45" t="n">
        <x:v>273</x:v>
      </x:c>
      <x:c r="B274" s="50" t="str">
        <x:v>多智能体</x:v>
      </x:c>
      <x:c r="C274" s="50" t="str">
        <x:v>记忆/个性化；工具/Skill/MCP；多智能体；安全/治理</x:v>
      </x:c>
      <x:c r="D274" s="50" t="str">
        <x:v>高</x:v>
      </x:c>
      <x:c r="E274" s="52" t="n">
        <x:v>17</x:v>
      </x:c>
      <x:c r="F274" s="50" t="str">
        <x:v>2607.16745</x:v>
      </x:c>
      <x:c r="G274" s="51" t="n">
        <x:v>46221.422847222224</x:v>
      </x:c>
      <x:c r="H274" s="51" t="n">
        <x:v>46233.34809027778</x:v>
      </x:c>
      <x:c r="I274" s="50" t="str">
        <x:v>RELIC: Revealed Principles for Learning Interpretable Composable Skills in Multi-Agent Planning</x:v>
      </x:c>
      <x:c r="J274" s="50" t="str">
        <x:v>Nguyen Viet Tuan Kiet, Bui Dinh Pham, Duong Quoc Chinh, Dao Van Tung, Tran Cong Dao, Huynh Thi Thanh Binh</x:v>
      </x:c>
      <x:c r="K274" s="50" t="str">
        <x:v>cs.AI</x:v>
      </x:c>
      <x:c r="L274" s="50" t="str">
        <x:v>cs.AI, cs.MA</x:v>
      </x:c>
      <x:c r="M274" s="50" t="str">
        <x:v>研究/系统</x:v>
      </x:c>
      <x:c r="N274" s="50" t="str">
        <x:v>Multi-agent planning becomes substantially harder when agents must improve specialized decision-making skills while keeping their executable implementations private. This setting arises when independently developed agents expose heterogeneous interfaces, observations, and capabilities, yet must coordinate under a shared team objective. Existing approaches commonly rely on centralized optimization, shared policy access, or common skill representations, assumptions that limit…</x:v>
      </x:c>
      <x:c r="O274" s="50" t="str">
        <x:v>https://arxiv.org/abs/2607.16745</x:v>
      </x:c>
    </x:row>
    <x:row r="275" ht="72" customHeight="1">
      <x:c r="A275" s="45" t="n">
        <x:v>274</x:v>
      </x:c>
      <x:c r="B275" s="50" t="str">
        <x:v>评测/Benchmark</x:v>
      </x:c>
      <x:c r="C275" s="50" t="str">
        <x:v>评测/Benchmark；记忆/个性化；Harness/架构/编排</x:v>
      </x:c>
      <x:c r="D275" s="50" t="str">
        <x:v>高</x:v>
      </x:c>
      <x:c r="E275" s="52" t="n">
        <x:v>13</x:v>
      </x:c>
      <x:c r="F275" s="50" t="str">
        <x:v>2607.16848</x:v>
      </x:c>
      <x:c r="G275" s="51" t="n">
        <x:v>46221.6319212963</x:v>
      </x:c>
      <x:c r="H275" s="51" t="n">
        <x:v>46221.6319212963</x:v>
      </x:c>
      <x:c r="I275" s="50" t="str">
        <x:v>Beyond Memory Leaderboards: Evaluating Scientific Memory as Budgeted Context Restoration</x:v>
      </x:c>
      <x:c r="J275" s="50" t="str">
        <x:v>Maksim Sheverev, David Finkelstein, Sergey Nikolenko</x:v>
      </x:c>
      <x:c r="K275" s="50" t="str">
        <x:v>cs.LG</x:v>
      </x:c>
      <x:c r="L275" s="50" t="str">
        <x:v>cs.LG, cs.AI</x:v>
      </x:c>
      <x:c r="M275" s="50" t="str">
        <x:v>研究/系统</x:v>
      </x:c>
      <x:c r="N275" s="50" t="str">
        <x:v>Long-term memory is becoming a core component of LLM agents, but most memory benchmarks evaluate conversations or compact summaries, while research agents need to restore evidence from full scientific papers. We introduce two full-text scientific-memory benchmarks, Public AI Memory (PAIM; 81 papers, 66 questions) and Public Transformers (PTr; 252 papers, 98 questions). We evaluate eight memory/retrieval systems, including our own proposed Theoria, plus a no-retrieval baselin…</x:v>
      </x:c>
      <x:c r="O275" s="50" t="str">
        <x:v>https://arxiv.org/abs/2607.16848</x:v>
      </x:c>
    </x:row>
    <x:row r="276" ht="72" customHeight="1">
      <x:c r="A276" s="45" t="n">
        <x:v>275</x:v>
      </x:c>
      <x:c r="B276" s="50" t="str">
        <x:v>评测/Benchmark</x:v>
      </x:c>
      <x:c r="C276" s="50" t="str">
        <x:v>评测/Benchmark；记忆/个性化；工具/Skill/MCP；Agentic RL/训练</x:v>
      </x:c>
      <x:c r="D276" s="50" t="str">
        <x:v>高</x:v>
      </x:c>
      <x:c r="E276" s="52" t="n">
        <x:v>19</x:v>
      </x:c>
      <x:c r="F276" s="50" t="str">
        <x:v>2607.16851</x:v>
      </x:c>
      <x:c r="G276" s="51" t="n">
        <x:v>46221.641493055555</x:v>
      </x:c>
      <x:c r="H276" s="51" t="n">
        <x:v>46221.641493055555</x:v>
      </x:c>
      <x:c r="I276" s="50" t="str">
        <x:v>AgentBrew: Lifelong Knowledge Brewing from Strong Teachers to Weak LLM Agents</x:v>
      </x:c>
      <x:c r="J276" s="50" t="str">
        <x:v>Yangqin Jiang, Chao Huang</x:v>
      </x:c>
      <x:c r="K276" s="50" t="str">
        <x:v>cs.AI</x:v>
      </x:c>
      <x:c r="L276" s="50" t="str">
        <x:v>cs.AI</x:v>
      </x:c>
      <x:c r="M276" s="50" t="str">
        <x:v>研究/系统</x:v>
      </x:c>
      <x:c r="N276" s="50" t="str">
        <x:v>Deploying LLM agents typically requires a compact test-time student, even if a stronger teacher is available during training. We study knowledge brewing: distilling a teacher's interactive experience into a persistent external memory for the student. Crucially, this requires no weight updates, expert demonstrations, ground-truth labels, or test-time teacher access. This setting poses two challenges: environments provide only sparse, binary feedback, and teacher-authored note…</x:v>
      </x:c>
      <x:c r="O276" s="50" t="str">
        <x:v>https://arxiv.org/abs/2607.16851</x:v>
      </x:c>
    </x:row>
    <x:row r="277" ht="72" customHeight="1">
      <x:c r="A277" s="45" t="n">
        <x:v>276</x:v>
      </x:c>
      <x:c r="B277" s="50" t="str">
        <x:v>评测/Benchmark</x:v>
      </x:c>
      <x:c r="C277" s="50" t="str">
        <x:v>评测/Benchmark；Agentic RL/训练</x:v>
      </x:c>
      <x:c r="D277" s="50" t="str">
        <x:v>高</x:v>
      </x:c>
      <x:c r="E277" s="52" t="n">
        <x:v>15</x:v>
      </x:c>
      <x:c r="F277" s="50" t="str">
        <x:v>2607.16900</x:v>
      </x:c>
      <x:c r="G277" s="51" t="n">
        <x:v>46221.73384259259</x:v>
      </x:c>
      <x:c r="H277" s="51" t="n">
        <x:v>46224.861759259256</x:v>
      </x:c>
      <x:c r="I277" s="50" t="str">
        <x:v>Environment-free Synthetic Data Generation for API-Calling Agents</x:v>
      </x:c>
      <x:c r="J277" s="50" t="str">
        <x:v>Seanie Lee, Sanjoy Chowdhury, Chao Jiang, Cheng-Yu Hsieh, Ting-Yao Hu, Alexander T Toshev, Oncel Tuzel, Raviteja Vemulapalli</x:v>
      </x:c>
      <x:c r="K277" s="50" t="str">
        <x:v>cs.AI</x:v>
      </x:c>
      <x:c r="L277" s="50" t="str">
        <x:v>cs.AI</x:v>
      </x:c>
      <x:c r="M277" s="50" t="str">
        <x:v>研究/系统</x:v>
      </x:c>
      <x:c r="N277" s="50" t="str">
        <x:v>Training API-calling large language model (LLM) agents demands massive amounts of high-quality trajectories. However, collecting such data at scale typically requires fully implemented environments with executable APIs and realistic, pre-populated backend databases, creating a major bottleneck for scalability. To overcome this, we propose an environment-free synthetic data generation approach that leverages LLMs as on-the-fly digital world models. Given only API specificatio…</x:v>
      </x:c>
      <x:c r="O277" s="50" t="str">
        <x:v>https://arxiv.org/abs/2607.16900</x:v>
      </x:c>
    </x:row>
    <x:row r="278" ht="72" customHeight="1">
      <x:c r="A278" s="45" t="n">
        <x:v>277</x:v>
      </x:c>
      <x:c r="B278" s="50" t="str">
        <x:v>工具/Skill/MCP</x:v>
      </x:c>
      <x:c r="C278" s="50" t="str">
        <x:v>评测/Benchmark；工具/Skill/MCP</x:v>
      </x:c>
      <x:c r="D278" s="50" t="str">
        <x:v>中</x:v>
      </x:c>
      <x:c r="E278" s="52" t="n">
        <x:v>12</x:v>
      </x:c>
      <x:c r="F278" s="50" t="str">
        <x:v>2607.16961</x:v>
      </x:c>
      <x:c r="G278" s="51" t="n">
        <x:v>46221.86126157407</x:v>
      </x:c>
      <x:c r="H278" s="51" t="n">
        <x:v>46221.86126157407</x:v>
      </x:c>
      <x:c r="I278" s="50" t="str">
        <x:v>Lomekwi: Resource-Bounded Tool Discovery in LLM Agents</x:v>
      </x:c>
      <x:c r="J278" s="50" t="str">
        <x:v>Roshan Klein-Seetharaman, Daniel Wang, Andrew Xu</x:v>
      </x:c>
      <x:c r="K278" s="50" t="str">
        <x:v>cs.AI</x:v>
      </x:c>
      <x:c r="L278" s="50" t="str">
        <x:v>cs.AI</x:v>
      </x:c>
      <x:c r="M278" s="50" t="str">
        <x:v>研究/系统</x:v>
      </x:c>
      <x:c r="N278" s="50" t="str">
        <x:v>Existing tool-use benchmarks report a single success rate for complex, multistep tasks. Inspired by ideas from cognitive science, we distinguish tool use from tool discovery and decompose the latter into curiosity (the model's ability to discover the parts needed to build the tool), recognition (the model's ability to discover the process of creating the tool), and efficiency (the model's use of the tool after creation). We show that this framework can be applied to existing…</x:v>
      </x:c>
      <x:c r="O278" s="50" t="str">
        <x:v>https://arxiv.org/abs/2607.16961</x:v>
      </x:c>
    </x:row>
    <x:row r="279" ht="72" customHeight="1">
      <x:c r="A279" s="45" t="n">
        <x:v>278</x:v>
      </x:c>
      <x:c r="B279" s="50" t="str">
        <x:v>Harness/架构/编排</x:v>
      </x:c>
      <x:c r="C279" s="50" t="str">
        <x:v>评测/Benchmark；记忆/个性化；Harness/架构/编排；Agentic RL/训练</x:v>
      </x:c>
      <x:c r="D279" s="50" t="str">
        <x:v>高</x:v>
      </x:c>
      <x:c r="E279" s="52" t="n">
        <x:v>19</x:v>
      </x:c>
      <x:c r="F279" s="50" t="str">
        <x:v>2607.17038</x:v>
      </x:c>
      <x:c r="G279" s="51" t="n">
        <x:v>46222.11922453704</x:v>
      </x:c>
      <x:c r="H279" s="51" t="n">
        <x:v>46222.11922453704</x:v>
      </x:c>
      <x:c r="I279" s="50" t="str">
        <x:v>Reward-Driven LLM Agent Workflows: Synthesizing POMDP Routing and Self-Correction for Autonomous Decision-Making</x:v>
      </x:c>
      <x:c r="J279" s="50" t="str">
        <x:v>Amez Amanj Ali, Kuo-Kun Tseng</x:v>
      </x:c>
      <x:c r="K279" s="50" t="str">
        <x:v>cs.AI</x:v>
      </x:c>
      <x:c r="L279" s="50" t="str">
        <x:v>cs.AI</x:v>
      </x:c>
      <x:c r="M279" s="50" t="str">
        <x:v>研究/系统</x:v>
      </x:c>
      <x:c r="N279" s="50" t="str">
        <x:v>This paper addresses key technical challenges in current large language model (LLM) agent applications, including long-horizon planning, sparse reward attribution, and dynamic environmental interaction, by designing and optimizing an intelligent agent workflow. The proposed architecture is based on the synthesis of core AI paradigms: Visual, Language, Generative, Graph, Multimodal, Reinforcement, and Agent Intelligence. Unlike conventional baseline models that rely on static…</x:v>
      </x:c>
      <x:c r="O279" s="50" t="str">
        <x:v>https://arxiv.org/abs/2607.17038</x:v>
      </x:c>
    </x:row>
    <x:row r="280" ht="72" customHeight="1">
      <x:c r="A280" s="45" t="n">
        <x:v>279</x:v>
      </x:c>
      <x:c r="B280" s="50" t="str">
        <x:v>AI Coding Agent</x:v>
      </x:c>
      <x:c r="C280" s="50" t="str">
        <x:v>AI Coding Agent；Harness/架构/编排</x:v>
      </x:c>
      <x:c r="D280" s="50" t="str">
        <x:v>高</x:v>
      </x:c>
      <x:c r="E280" s="52" t="n">
        <x:v>17</x:v>
      </x:c>
      <x:c r="F280" s="50" t="str">
        <x:v>2607.17147</x:v>
      </x:c>
      <x:c r="G280" s="51" t="n">
        <x:v>46222.38412037037</x:v>
      </x:c>
      <x:c r="H280" s="51" t="n">
        <x:v>46222.38412037037</x:v>
      </x:c>
      <x:c r="I280" s="50" t="str">
        <x:v>SlotGuard: Stop Oversharing Private Local Context in LLM Agent Transcri</x:v>
      </x:c>
      <x:c r="J280" s="50" t="str">
        <x:v>Haocheng Xia, Yongjoo Park</x:v>
      </x:c>
      <x:c r="K280" s="50" t="str">
        <x:v>cs.CR</x:v>
      </x:c>
      <x:c r="L280" s="50" t="str">
        <x:v>cs.CR, cs.CL</x:v>
      </x:c>
      <x:c r="M280" s="50" t="str">
        <x:v>研究/系统</x:v>
      </x:c>
      <x:c r="N280" s="50" t="str">
        <x:v>LLM agents can leak privacy (e.g., paths, emails) and credentials (e.g., API keys) as agent observations (e.g., tool outputs, shell logs, and file reads) are appended to provider-bound transcripts. Existing placeholder redaction is brittle: it can miss embedded or cross-turn references, over-redact benign lookalikes, and destroy the structure useful for reasoning. We present SlotGuard, a local transcript boundary that can hide sensitive data while retaining agents' performan…</x:v>
      </x:c>
      <x:c r="O280" s="50" t="str">
        <x:v>https://arxiv.org/abs/2607.17147</x:v>
      </x:c>
    </x:row>
    <x:row r="281" ht="72" customHeight="1">
      <x:c r="A281" s="45" t="n">
        <x:v>280</x:v>
      </x:c>
      <x:c r="B281" s="50" t="str">
        <x:v>评测/Benchmark</x:v>
      </x:c>
      <x:c r="C281" s="50" t="str">
        <x:v>评测/Benchmark；AI Coding Agent；Harness/架构/编排；Agentic RL/训练</x:v>
      </x:c>
      <x:c r="D281" s="50" t="str">
        <x:v>高</x:v>
      </x:c>
      <x:c r="E281" s="52" t="n">
        <x:v>17</x:v>
      </x:c>
      <x:c r="F281" s="50" t="str">
        <x:v>2607.17205</x:v>
      </x:c>
      <x:c r="G281" s="51" t="n">
        <x:v>46222.49481481482</x:v>
      </x:c>
      <x:c r="H281" s="51" t="n">
        <x:v>46222.49481481482</x:v>
      </x:c>
      <x:c r="I281" s="50" t="str">
        <x:v>A Systematic Evaluation of Trajectory Data Curation for LoRA Fine-Tuning of Code Agents</x:v>
      </x:c>
      <x:c r="J281" s="50" t="str">
        <x:v>Yunze Han</x:v>
      </x:c>
      <x:c r="K281" s="50" t="str">
        <x:v>cs.AI</x:v>
      </x:c>
      <x:c r="L281" s="50" t="str">
        <x:v>cs.AI, cs.SE</x:v>
      </x:c>
      <x:c r="M281" s="50" t="str">
        <x:v>研究/系统</x:v>
      </x:c>
      <x:c r="N281" s="50" t="str">
        <x:v>Supervised fine-tuning (SFT) of open-weight LLMs on expert agent trajectories has emerged as a prominent approach to building capable code agents without reliance on proprietary models. A central yet underexplored question is how trajectory quality and quantity jointly shape model performance. We present a systematic empirical study of trajectory data filtering for LoRA fine-tuning of Qwen2.5-Coder-7B-Instruct on the SWE-trajectory dataset (67,074 trajectories, of which 32,1…</x:v>
      </x:c>
      <x:c r="O281" s="50" t="str">
        <x:v>https://arxiv.org/abs/2607.17205</x:v>
      </x:c>
    </x:row>
    <x:row r="282" ht="72" customHeight="1">
      <x:c r="A282" s="45" t="n">
        <x:v>281</x:v>
      </x:c>
      <x:c r="B282" s="50" t="str">
        <x:v>评测/Benchmark</x:v>
      </x:c>
      <x:c r="C282" s="50" t="str">
        <x:v>评测/Benchmark；Agentic RL/训练</x:v>
      </x:c>
      <x:c r="D282" s="50" t="str">
        <x:v>高</x:v>
      </x:c>
      <x:c r="E282" s="52" t="n">
        <x:v>14</x:v>
      </x:c>
      <x:c r="F282" s="50" t="str">
        <x:v>2607.17288</x:v>
      </x:c>
      <x:c r="G282" s="51" t="n">
        <x:v>46222.63149305555</x:v>
      </x:c>
      <x:c r="H282" s="51" t="n">
        <x:v>46222.63149305555</x:v>
      </x:c>
      <x:c r="I282" s="50" t="str">
        <x:v>SAGA: Synthetic Agentic Graph Architecture for Temporal Benchmark Generation</x:v>
      </x:c>
      <x:c r="J282" s="50" t="str">
        <x:v>Jiacheng Ding, Xiaofei Zhang</x:v>
      </x:c>
      <x:c r="K282" s="50" t="str">
        <x:v>cs.DB</x:v>
      </x:c>
      <x:c r="L282" s="50" t="str">
        <x:v>cs.DB, cs.AI</x:v>
      </x:c>
      <x:c r="M282" s="50" t="str">
        <x:v>研究/系统</x:v>
      </x:c>
      <x:c r="N282" s="50" t="str">
        <x:v>High quality temporal graph benchmarks with rich semantics and ground-truth anomaly labels are essential for training graph neural networks, yet remain scarce due to privacy constraints and annotation costs. We present SAGA (Synthetic Agentic Graph Architecture), a system for generating large-scale, semantically rich temporal graphs via a four-phase pipeline. Our Skeleton-First, Semantics-Second architecture decouples structure from semantics: (S) an O(1)-per-edge skeleton g…</x:v>
      </x:c>
      <x:c r="O282" s="50" t="str">
        <x:v>https://arxiv.org/abs/2607.17288</x:v>
      </x:c>
    </x:row>
    <x:row r="283" ht="72" customHeight="1">
      <x:c r="A283" s="45" t="n">
        <x:v>282</x:v>
      </x:c>
      <x:c r="B283" s="50" t="str">
        <x:v>Harness/架构/编排</x:v>
      </x:c>
      <x:c r="C283" s="50" t="str">
        <x:v>评测/Benchmark；Harness/架构/编排；多智能体；安全/治理</x:v>
      </x:c>
      <x:c r="D283" s="50" t="str">
        <x:v>高</x:v>
      </x:c>
      <x:c r="E283" s="52" t="n">
        <x:v>19</x:v>
      </x:c>
      <x:c r="F283" s="50" t="str">
        <x:v>2607.17331</x:v>
      </x:c>
      <x:c r="G283" s="51" t="n">
        <x:v>46222.694918981484</x:v>
      </x:c>
      <x:c r="H283" s="51" t="n">
        <x:v>46222.694918981484</x:v>
      </x:c>
      <x:c r="I283" s="50" t="str">
        <x:v>Agentic ERP: Multi-Agent Large Language Model Architecture for Autonomous Enterprise Resource Planning</x:v>
      </x:c>
      <x:c r="J283" s="50" t="str">
        <x:v>Zhihao Liu, Tianyu Wang, Xi Vincent Wang, Lihui Wang</x:v>
      </x:c>
      <x:c r="K283" s="50" t="str">
        <x:v>cs.AI</x:v>
      </x:c>
      <x:c r="L283" s="50" t="str">
        <x:v>cs.AI, cs.MA</x:v>
      </x:c>
      <x:c r="M283" s="50" t="str">
        <x:v>研究/系统</x:v>
      </x:c>
      <x:c r="N283" s="50" t="str">
        <x:v>Enterprise Resource Planning (ERP) systems record transactions reliably but still delegate almost all operational decision-making to human specialists, because classical rule-based automation cannot reason about exceptions and monolithic AI assistants degrade when asked to coordinate across functional boundaries. This paper presents Agentic ERP, an expert-system architecture that combines role-aligned large-language-model (LLM) agents with a risk-tiered human-in-the-loop har…</x:v>
      </x:c>
      <x:c r="O283" s="50" t="str">
        <x:v>https://arxiv.org/abs/2607.17331</x:v>
      </x:c>
    </x:row>
    <x:row r="284" ht="72" customHeight="1">
      <x:c r="A284" s="45" t="n">
        <x:v>283</x:v>
      </x:c>
      <x:c r="B284" s="50" t="str">
        <x:v>评测/Benchmark</x:v>
      </x:c>
      <x:c r="C284" s="50" t="str">
        <x:v>评测/Benchmark；记忆/个性化</x:v>
      </x:c>
      <x:c r="D284" s="50" t="str">
        <x:v>高</x:v>
      </x:c>
      <x:c r="E284" s="52" t="n">
        <x:v>17</x:v>
      </x:c>
      <x:c r="F284" s="50" t="str">
        <x:v>2607.17437</x:v>
      </x:c>
      <x:c r="G284" s="51" t="n">
        <x:v>46222.96282407407</x:v>
      </x:c>
      <x:c r="H284" s="51" t="n">
        <x:v>46222.96282407407</x:v>
      </x:c>
      <x:c r="I284" s="50" t="str">
        <x:v>Empirical Grounding Improves the Realism of LLM Agents Simulating Human Behavior During Disruptions</x:v>
      </x:c>
      <x:c r="J284" s="50" t="str">
        <x:v>Chen Xia, Zexi Kuang, Yuqing Hu</x:v>
      </x:c>
      <x:c r="K284" s="50" t="str">
        <x:v>cs.AI</x:v>
      </x:c>
      <x:c r="L284" s="50" t="str">
        <x:v>cs.AI</x:v>
      </x:c>
      <x:c r="M284" s="50" t="str">
        <x:v>综述/观点</x:v>
      </x:c>
      <x:c r="N284" s="50" t="str">
        <x:v>Large language model (LLM) agents offer a generative approach to simulating human behavior under conditions that may have few or no direct historical analogues, a common challenge in disaster and infrastructure-disruption planning. However, this generative capacity creates a validity problem: individually plausible agent reasoning may fail to reproduce empirical population behavior. We evaluate whether empirical grounding improves the statistical realism of LLM-agent simulat…</x:v>
      </x:c>
      <x:c r="O284" s="50" t="str">
        <x:v>https://arxiv.org/abs/2607.17437</x:v>
      </x:c>
    </x:row>
    <x:row r="285" ht="72" customHeight="1">
      <x:c r="A285" s="45" t="n">
        <x:v>284</x:v>
      </x:c>
      <x:c r="B285" s="50" t="str">
        <x:v>评测/Benchmark</x:v>
      </x:c>
      <x:c r="C285" s="50" t="str">
        <x:v>评测/Benchmark；工具/Skill/MCP；AI Coding Agent；Harness/架构/编排</x:v>
      </x:c>
      <x:c r="D285" s="50" t="str">
        <x:v>高</x:v>
      </x:c>
      <x:c r="E285" s="52" t="n">
        <x:v>17</x:v>
      </x:c>
      <x:c r="F285" s="50" t="str">
        <x:v>2607.17528</x:v>
      </x:c>
      <x:c r="G285" s="51" t="n">
        <x:v>46223.17229166667</x:v>
      </x:c>
      <x:c r="H285" s="51" t="n">
        <x:v>46226.12818287037</x:v>
      </x:c>
      <x:c r="I285" s="50" t="str">
        <x:v>Can AI Agents Really Complete RTL-to-GDS? Lessons from Benchmarking Tool-Interactive EDA Workflows</x:v>
      </x:c>
      <x:c r="J285" s="50" t="str">
        <x:v>Jinyuan Deng, Zhengrui Chen, Xufeng Wei, Tianyu Xing, Chenyi Wen, Qi Sun, Cheng Zhuo</x:v>
      </x:c>
      <x:c r="K285" s="50" t="str">
        <x:v>cs.AI</x:v>
      </x:c>
      <x:c r="L285" s="50" t="str">
        <x:v>cs.AI, cs.AR, cs.LG</x:v>
      </x:c>
      <x:c r="M285" s="50" t="str">
        <x:v>研究/系统</x:v>
      </x:c>
      <x:c r="N285" s="50" t="str">
        <x:v>Large language model (LLM) agents are extending electronic design automation (EDA) beyond static RTL generation toward long-horizon, tool-interactive workflows. Yet it remains unclear whether general-purpose coding agents, even with domain-specific EDA skills, can reliably execute an end-to-end RTL-to-GDS flow encompassing synthesis, physical implementation, and engineering change order (ECO) optimization. We evaluate AI agents on a PicoRV32 RTL-to-GDS flow using commercial…</x:v>
      </x:c>
      <x:c r="O285" s="50" t="str">
        <x:v>https://arxiv.org/abs/2607.17528</x:v>
      </x:c>
    </x:row>
    <x:row r="286" ht="72" customHeight="1">
      <x:c r="A286" s="45" t="n">
        <x:v>285</x:v>
      </x:c>
      <x:c r="B286" s="50" t="str">
        <x:v>记忆/个性化</x:v>
      </x:c>
      <x:c r="C286" s="50" t="str">
        <x:v>评测/Benchmark；记忆/个性化；安全/治理</x:v>
      </x:c>
      <x:c r="D286" s="50" t="str">
        <x:v>高</x:v>
      </x:c>
      <x:c r="E286" s="52" t="n">
        <x:v>16</x:v>
      </x:c>
      <x:c r="F286" s="50" t="str">
        <x:v>2607.17545</x:v>
      </x:c>
      <x:c r="G286" s="51" t="n">
        <x:v>46223.197071759256</x:v>
      </x:c>
      <x:c r="H286" s="51" t="n">
        <x:v>46224.087222222224</x:v>
      </x:c>
      <x:c r="I286" s="50" t="str">
        <x:v>Retain or Consolidate? Budget-Dependent Operator Selection for Language Agent Memory</x:v>
      </x:c>
      <x:c r="J286" s="50" t="str">
        <x:v>Qingcan Kang, Mingyang Liu, Shixiong Kai, Kaichao Liang, Zhentao Tang, Yuqi Cui, Tao Zhong, Mingxuan Yuan</x:v>
      </x:c>
      <x:c r="K286" s="50" t="str">
        <x:v>cs.AI</x:v>
      </x:c>
      <x:c r="L286" s="50" t="str">
        <x:v>cs.AI</x:v>
      </x:c>
      <x:c r="M286" s="50" t="str">
        <x:v>研究/系统</x:v>
      </x:c>
      <x:c r="N286" s="50" t="str">
        <x:v>Language agents depend on memory across interactions. However, the limited context windows of large language models (LLMs) and their inference costs constrain how much memory can be used at once. Existing systems mainly follow two strategies: memory retention and memory consolidation. Retention keeps raw records and preserves exact details, but relevant evidence may not fit under a tight budget; consolidation compresses and combines records, improving coverage per token but…</x:v>
      </x:c>
      <x:c r="O286" s="50" t="str">
        <x:v>https://arxiv.org/abs/2607.17545</x:v>
      </x:c>
    </x:row>
    <x:row r="287" ht="72" customHeight="1">
      <x:c r="A287" s="45" t="n">
        <x:v>286</x:v>
      </x:c>
      <x:c r="B287" s="50" t="str">
        <x:v>记忆/个性化</x:v>
      </x:c>
      <x:c r="C287" s="50" t="str">
        <x:v>评测/Benchmark；记忆/个性化；工具/Skill/MCP</x:v>
      </x:c>
      <x:c r="D287" s="50" t="str">
        <x:v>高</x:v>
      </x:c>
      <x:c r="E287" s="52" t="n">
        <x:v>13</x:v>
      </x:c>
      <x:c r="F287" s="50" t="str">
        <x:v>2607.17564</x:v>
      </x:c>
      <x:c r="G287" s="51" t="n">
        <x:v>46223</x:v>
      </x:c>
      <x:c r="H287" s="51" t="n">
        <x:v>46223</x:v>
      </x:c>
      <x:c r="I287" s="50" t="str">
        <x:v>ZifaMem: Structured Memory for Persona, Preference, and Emotional Continuity in AI Companions</x:v>
      </x:c>
      <x:c r="J287" s="50" t="str">
        <x:v>Fang, Jingzhe, Xu, Guozhi, Cui, Yunfan, Yang, Xiaochen, Hua, Zhangyu</x:v>
      </x:c>
      <x:c r="K287" s="50" t="str">
        <x:v>cs.AI</x:v>
      </x:c>
      <x:c r="L287" s="50" t="str">
        <x:v>cs.AI, cs.LG</x:v>
      </x:c>
      <x:c r="M287" s="50" t="str">
        <x:v>研究/系统</x:v>
      </x:c>
      <x:c r="N287" s="50" t="str">
        <x:v>AI companions are judged not only by single-turn fluency but by whether they sustain emotional continuity: remembering who the companion is, what the user prefers, and how the relationship has felt. We present ZifaMem, a structured memory system that organizes dialogue into session summaries, episodic memories, and a consolidated user model. Against a deployment-honest comparator that supplies the full raw dialogue history, and under a fixed LLM-as-a-judge protocol with rout…</x:v>
      </x:c>
      <x:c r="O287" s="50" t="str">
        <x:v>https://arxiv.org/abs/2607.17564</x:v>
      </x:c>
    </x:row>
    <x:row r="288" ht="72" customHeight="1">
      <x:c r="A288" s="45" t="n">
        <x:v>287</x:v>
      </x:c>
      <x:c r="B288" s="50" t="str">
        <x:v>记忆/个性化</x:v>
      </x:c>
      <x:c r="C288" s="50" t="str">
        <x:v>自进化/自我改进；评测/Benchmark；记忆/个性化</x:v>
      </x:c>
      <x:c r="D288" s="50" t="str">
        <x:v>高</x:v>
      </x:c>
      <x:c r="E288" s="52" t="n">
        <x:v>13</x:v>
      </x:c>
      <x:c r="F288" s="50" t="str">
        <x:v>2607.17621</x:v>
      </x:c>
      <x:c r="G288" s="51" t="n">
        <x:v>46223.30405092592</x:v>
      </x:c>
      <x:c r="H288" s="51" t="n">
        <x:v>46223.30405092592</x:v>
      </x:c>
      <x:c r="I288" s="50" t="str">
        <x:v>Mechanistic Attention Guidance for Agent Memory Refinement</x:v>
      </x:c>
      <x:c r="J288" s="50" t="str">
        <x:v>Yechao Hong, Haiquan Qiu, Yaqing Wang, Quanming Yao</x:v>
      </x:c>
      <x:c r="K288" s="50" t="str">
        <x:v>cs.AI</x:v>
      </x:c>
      <x:c r="L288" s="50" t="str">
        <x:v>cs.AI</x:v>
      </x:c>
      <x:c r="M288" s="50" t="str">
        <x:v>研究/系统</x:v>
      </x:c>
      <x:c r="N288" s="50" t="str">
        <x:v>Existing self-evolving memory systems mainly improve agent memory based on textual outputs, such as task trajectories and reflections. However, this text-based paradigm rarely incorporates internal mechanistic signals, leaving how retrieved memory is actually utilized during task execution underexplored. This limitation can lead to unreliable error attribution and hallucinated memory modifications. In this work, we show that retrieval-head attention provides a mechanistic si…</x:v>
      </x:c>
      <x:c r="O288" s="50" t="str">
        <x:v>https://arxiv.org/abs/2607.17621</x:v>
      </x:c>
    </x:row>
    <x:row r="289" ht="72" customHeight="1">
      <x:c r="A289" s="45" t="n">
        <x:v>288</x:v>
      </x:c>
      <x:c r="B289" s="50" t="str">
        <x:v>工具/Skill/MCP</x:v>
      </x:c>
      <x:c r="C289" s="50" t="str">
        <x:v>评测/Benchmark；工具/Skill/MCP</x:v>
      </x:c>
      <x:c r="D289" s="50" t="str">
        <x:v>高</x:v>
      </x:c>
      <x:c r="E289" s="52" t="n">
        <x:v>17</x:v>
      </x:c>
      <x:c r="F289" s="50" t="str">
        <x:v>2607.17641</x:v>
      </x:c>
      <x:c r="G289" s="51" t="n">
        <x:v>46223.328194444446</x:v>
      </x:c>
      <x:c r="H289" s="51" t="n">
        <x:v>46223.328194444446</x:v>
      </x:c>
      <x:c r="I289" s="50" t="str">
        <x:v>Verify, Repair, Repeat, or Stop? Robust Stopping for Noisy Verify-Repair Loops in LLM Agents</x:v>
      </x:c>
      <x:c r="J289" s="50" t="str">
        <x:v>Yitao Wu, Si Shen, Rui Yang, Hong Peng, Bin Hu</x:v>
      </x:c>
      <x:c r="K289" s="50" t="str">
        <x:v>cs.AI</x:v>
      </x:c>
      <x:c r="L289" s="50" t="str">
        <x:v>cs.AI, cs.SE</x:v>
      </x:c>
      <x:c r="M289" s="50" t="str">
        <x:v>研究/系统</x:v>
      </x:c>
      <x:c r="N289" s="50" t="str">
        <x:v>Verify-repair loops are a standard means for large language model (LLM) agents to correct faulty plans in code generation, mathematical reasoning, and tool use. When both the verifier and the repairer are noisy, repair can damage already-correct plans, and reported acceptance keeps rising while true validity falls, so existing methods lack a principled basis for deciding when repair should stop. We propose VRR-Stop, a robust stopping framework for noisy verify-repair-repeat…</x:v>
      </x:c>
      <x:c r="O289" s="50" t="str">
        <x:v>https://arxiv.org/abs/2607.17641</x:v>
      </x:c>
    </x:row>
    <x:row r="290" ht="72" customHeight="1">
      <x:c r="A290" s="45" t="n">
        <x:v>289</x:v>
      </x:c>
      <x:c r="B290" s="50" t="str">
        <x:v>评测/Benchmark</x:v>
      </x:c>
      <x:c r="C290" s="50" t="str">
        <x:v>评测/Benchmark</x:v>
      </x:c>
      <x:c r="D290" s="50" t="str">
        <x:v>高</x:v>
      </x:c>
      <x:c r="E290" s="52" t="n">
        <x:v>16</x:v>
      </x:c>
      <x:c r="F290" s="50" t="str">
        <x:v>2607.17890</x:v>
      </x:c>
      <x:c r="G290" s="51" t="n">
        <x:v>46223.526967592596</x:v>
      </x:c>
      <x:c r="H290" s="51" t="n">
        <x:v>46225.40626157408</x:v>
      </x:c>
      <x:c r="I290" s="50" t="str">
        <x:v>Stress Testing Concept Erasure with Large Language Model Agents</x:v>
      </x:c>
      <x:c r="J290" s="50" t="str">
        <x:v>Yuyang Xue, Feng Chen, Zhihua Liu, Edward Moroshko, Jingyu Sun, Steven McDonagh, Sotirios A. Tsaftaris</x:v>
      </x:c>
      <x:c r="K290" s="50" t="str">
        <x:v>cs.AI</x:v>
      </x:c>
      <x:c r="L290" s="50" t="str">
        <x:v>cs.AI</x:v>
      </x:c>
      <x:c r="M290" s="50" t="str">
        <x:v>研究/系统</x:v>
      </x:c>
      <x:c r="N290" s="50" t="str">
        <x:v>Concept erasure aims to remove semantic concepts from a trained generative model and is increasingly important for responsible AI deployment. However, verifying whether a model has robustly removed targeted concepts remains a critical challenge. Existing evaluation methods are typically pre-defined and static, failing to expose vulnerabilities under diverse natural-language probes and challenging conditions. Moreover, manually designed evaluation strategies can be biased and…</x:v>
      </x:c>
      <x:c r="O290" s="50" t="str">
        <x:v>https://arxiv.org/abs/2607.17890</x:v>
      </x:c>
    </x:row>
    <x:row r="291" ht="72" customHeight="1">
      <x:c r="A291" s="45" t="n">
        <x:v>290</x:v>
      </x:c>
      <x:c r="B291" s="50" t="str">
        <x:v>工具/Skill/MCP</x:v>
      </x:c>
      <x:c r="C291" s="50" t="str">
        <x:v>评测/Benchmark；工具/Skill/MCP；AI Coding Agent；Harness/架构/编排</x:v>
      </x:c>
      <x:c r="D291" s="50" t="str">
        <x:v>高</x:v>
      </x:c>
      <x:c r="E291" s="52" t="n">
        <x:v>14</x:v>
      </x:c>
      <x:c r="F291" s="50" t="str">
        <x:v>2607.17937</x:v>
      </x:c>
      <x:c r="G291" s="51" t="n">
        <x:v>46223.5658912037</x:v>
      </x:c>
      <x:c r="H291" s="51" t="n">
        <x:v>46235.490335648145</x:v>
      </x:c>
      <x:c r="I291" s="50" t="str">
        <x:v>When and How Context Rot Appears in Coding Agents: A White-Box Study of Agent Skills in Code Auditing</x:v>
      </x:c>
      <x:c r="J291" s="50" t="str">
        <x:v>Yue Xue</x:v>
      </x:c>
      <x:c r="K291" s="50" t="str">
        <x:v>cs.SE</x:v>
      </x:c>
      <x:c r="L291" s="50" t="str">
        <x:v>cs.SE</x:v>
      </x:c>
      <x:c r="M291" s="50" t="str">
        <x:v>研究/系统</x:v>
      </x:c>
      <x:c r="N291" s="50" t="str">
        <x:v>Agent Skills package procedural instructions and checks for use by general-purpose agents, but loading a skill does not guarantee that every requirement remains active throughout a long tool-using trajectory. We study this problem in a production-derived, white-box code-audit workflow. Holding the task and 24 artifact checks fixed, we vary the surrounding context and classify where failures first become visible: lost requirements, editing drift, failed checking, or non-agent…</x:v>
      </x:c>
      <x:c r="O291" s="50" t="str">
        <x:v>https://arxiv.org/abs/2607.17937</x:v>
      </x:c>
    </x:row>
    <x:row r="292" ht="72" customHeight="1">
      <x:c r="A292" s="45" t="n">
        <x:v>291</x:v>
      </x:c>
      <x:c r="B292" s="50" t="str">
        <x:v>记忆/个性化</x:v>
      </x:c>
      <x:c r="C292" s="50" t="str">
        <x:v>评测/Benchmark；记忆/个性化；Harness/架构/编排；Agentic RL/训练；安全/治理</x:v>
      </x:c>
      <x:c r="D292" s="50" t="str">
        <x:v>高</x:v>
      </x:c>
      <x:c r="E292" s="52" t="n">
        <x:v>18</x:v>
      </x:c>
      <x:c r="F292" s="50" t="str">
        <x:v>2607.18039</x:v>
      </x:c>
      <x:c r="G292" s="51" t="n">
        <x:v>46223.630532407406</x:v>
      </x:c>
      <x:c r="H292" s="51" t="n">
        <x:v>46223.630532407406</x:v>
      </x:c>
      <x:c r="I292" s="50" t="str">
        <x:v>Evidence-in-the-Loop: Trace-Driven Optimization for Customer-Service LLM Agents</x:v>
      </x:c>
      <x:c r="J292" s="50" t="str">
        <x:v>Chunming Wu, Dafei Qiu, Congde Yuan, Charles Quan, Jun Wu, Suipeng Li, Mo Wu, Gavin Xie, Hope Chen, Max Yao</x:v>
      </x:c>
      <x:c r="K292" s="50" t="str">
        <x:v>cs.IR</x:v>
      </x:c>
      <x:c r="L292" s="50" t="str">
        <x:v>cs.IR</x:v>
      </x:c>
      <x:c r="M292" s="50" t="str">
        <x:v>研究/系统</x:v>
      </x:c>
      <x:c r="N292" s="50" t="str">
        <x:v>Production customer-service bots must improve answer quality across iterative releases, yet large language models must not bypass evidence boundaries, policy rules, or human-handoff safeguards. We present an \textbf{Evidence-Grounded Customer-Service Agent Workflow} deployed in a real-world customer-service setting. BM25 recall, issue-title-vector recall, issue-description-vector recall, weighted RRF fusion, and cross-encoder reranking construct grounded FAQ evidence for con…</x:v>
      </x:c>
      <x:c r="O292" s="50" t="str">
        <x:v>https://arxiv.org/abs/2607.18039</x:v>
      </x:c>
    </x:row>
    <x:row r="293" ht="72" customHeight="1">
      <x:c r="A293" s="45" t="n">
        <x:v>292</x:v>
      </x:c>
      <x:c r="B293" s="50" t="str">
        <x:v>安全/治理</x:v>
      </x:c>
      <x:c r="C293" s="50" t="str">
        <x:v>评测/Benchmark；Harness/架构/编排；安全/治理</x:v>
      </x:c>
      <x:c r="D293" s="50" t="str">
        <x:v>高</x:v>
      </x:c>
      <x:c r="E293" s="52" t="n">
        <x:v>18</x:v>
      </x:c>
      <x:c r="F293" s="50" t="str">
        <x:v>2607.18063</x:v>
      </x:c>
      <x:c r="G293" s="51" t="n">
        <x:v>46223.64627314815</x:v>
      </x:c>
      <x:c r="H293" s="51" t="n">
        <x:v>46223.64627314815</x:v>
      </x:c>
      <x:c r="I293" s="50" t="str">
        <x:v>Adaptive Adversaries: A Multi-Turn, Multi-LLM Benchmark for LLM Agent Security</x:v>
      </x:c>
      <x:c r="J293" s="50" t="str">
        <x:v>Devina Jain, David Hartmann, Chuan Li</x:v>
      </x:c>
      <x:c r="K293" s="50" t="str">
        <x:v>cs.CR</x:v>
      </x:c>
      <x:c r="L293" s="50" t="str">
        <x:v>cs.CR, cs.AI, cs.LG</x:v>
      </x:c>
      <x:c r="M293" s="50" t="str">
        <x:v>研究/系统</x:v>
      </x:c>
      <x:c r="N293" s="50" t="str">
        <x:v>LLM-based agents process external content, exposing them to prompt injection and multi-turn manipulation. Most safety benchmarks evaluate defenders against fixed attack pools collected before evaluation, single-turn or multi-turn. We present a 21-scenario benchmark for \emph{adaptive multi-round attacks against memoryless LLM defenders}: an autonomous LLM attacker observes prior defender responses and pivots across rounds, while each defender response is evaluated as a fresh…</x:v>
      </x:c>
      <x:c r="O293" s="50" t="str">
        <x:v>https://arxiv.org/abs/2607.18063</x:v>
      </x:c>
    </x:row>
    <x:row r="294" ht="72" customHeight="1">
      <x:c r="A294" s="45" t="n">
        <x:v>293</x:v>
      </x:c>
      <x:c r="B294" s="50" t="str">
        <x:v>AI Coding Agent</x:v>
      </x:c>
      <x:c r="C294" s="50" t="str">
        <x:v>评测/Benchmark；记忆/个性化；AI Coding Agent；Harness/架构/编排</x:v>
      </x:c>
      <x:c r="D294" s="50" t="str">
        <x:v>高</x:v>
      </x:c>
      <x:c r="E294" s="52" t="n">
        <x:v>14</x:v>
      </x:c>
      <x:c r="F294" s="50" t="str">
        <x:v>2607.18064</x:v>
      </x:c>
      <x:c r="G294" s="51" t="n">
        <x:v>46223.64732638889</x:v>
      </x:c>
      <x:c r="H294" s="51" t="n">
        <x:v>46223.64732638889</x:v>
      </x:c>
      <x:c r="I294" s="50" t="str">
        <x:v>Autoresearch with Coding Agents: Generalizers and Metric-Maximizers on Quran Recitation Data</x:v>
      </x:c>
      <x:c r="J294" s="50" t="str">
        <x:v>Nursultan Askarbekuly, Mohamad Al Mdfaa, Ahmed Helaly, Gonzalo Ferrer, Manuel Mazzara</x:v>
      </x:c>
      <x:c r="K294" s="50" t="str">
        <x:v>cs.SE</x:v>
      </x:c>
      <x:c r="L294" s="50" t="str">
        <x:v>cs.SE, cs.AI</x:v>
      </x:c>
      <x:c r="M294" s="50" t="str">
        <x:v>研究/系统</x:v>
      </x:c>
      <x:c r="N294" s="50" t="str">
        <x:v>Coding agents can now be left alone to improve software against a score. In this pattern--recently popularized as "autoresearch"--the agent receives a dataset, an evaluation script, and one editable file, and iterates without supervision: modify the code, measure, keep the change if the score improves. But what does the agent actually optimize--the developer's intent, or the literal number? We ran this loop on a real production task: deciding which Quranic verses appear in a…</x:v>
      </x:c>
      <x:c r="O294" s="50" t="str">
        <x:v>https://arxiv.org/abs/2607.18064</x:v>
      </x:c>
    </x:row>
    <x:row r="295" ht="72" customHeight="1">
      <x:c r="A295" s="45" t="n">
        <x:v>294</x:v>
      </x:c>
      <x:c r="B295" s="50" t="str">
        <x:v>Harness/架构/编排</x:v>
      </x:c>
      <x:c r="C295" s="50" t="str">
        <x:v>评测/Benchmark；AI Coding Agent；Harness/架构/编排</x:v>
      </x:c>
      <x:c r="D295" s="50" t="str">
        <x:v>高</x:v>
      </x:c>
      <x:c r="E295" s="52" t="n">
        <x:v>16</x:v>
      </x:c>
      <x:c r="F295" s="50" t="str">
        <x:v>2607.18171</x:v>
      </x:c>
      <x:c r="G295" s="51" t="n">
        <x:v>46223.716990740744</x:v>
      </x:c>
      <x:c r="H295" s="51" t="n">
        <x:v>46244.28555555556</x:v>
      </x:c>
      <x:c r="I295" s="50" t="str">
        <x:v>FlashRT: Agent Harness for Guiding Agents to Deploy Real-Time Multimodal Applications</x:v>
      </x:c>
      <x:c r="J295" s="50" t="str">
        <x:v>Krish Agarwal, Zhuoming Chen, Yanyuan Qin, Zhenyu Gu, Atri Rudra, Beidi Chen</x:v>
      </x:c>
      <x:c r="K295" s="50" t="str">
        <x:v>cs.LG</x:v>
      </x:c>
      <x:c r="L295" s="50" t="str">
        <x:v>cs.LG</x:v>
      </x:c>
      <x:c r="M295" s="50" t="str">
        <x:v>研究/系统</x:v>
      </x:c>
      <x:c r="N295" s="50" t="str">
        <x:v>Real-time multimodal applications, including voice agents and interactive video generation, compose heterogeneous models into pipelines whose efficient deployment requires application-specific decisions about placement, streaming, and intra-model parallelism. Existing serving systems and auto-parallelism compilers commit to limited transformations and fixed workload assumptions, so achieving high performance on a new application requires hand-crafting an efficient implementa…</x:v>
      </x:c>
      <x:c r="O295" s="50" t="str">
        <x:v>https://arxiv.org/abs/2607.18171</x:v>
      </x:c>
    </x:row>
    <x:row r="296" ht="72" customHeight="1">
      <x:c r="A296" s="45" t="n">
        <x:v>295</x:v>
      </x:c>
      <x:c r="B296" s="50" t="str">
        <x:v>AI Coding Agent</x:v>
      </x:c>
      <x:c r="C296" s="50" t="str">
        <x:v>评测/Benchmark；AI Coding Agent</x:v>
      </x:c>
      <x:c r="D296" s="50" t="str">
        <x:v>低</x:v>
      </x:c>
      <x:c r="E296" s="52" t="n">
        <x:v>7</x:v>
      </x:c>
      <x:c r="F296" s="50" t="str">
        <x:v>2607.18213</x:v>
      </x:c>
      <x:c r="G296" s="51" t="n">
        <x:v>46223</x:v>
      </x:c>
      <x:c r="H296" s="51" t="n">
        <x:v>46223</x:v>
      </x:c>
      <x:c r="I296" s="50" t="str">
        <x:v>SWE-Pruner Pro: The Coder LLM Already Knows What to Prune</x:v>
      </x:c>
      <x:c r="J296" s="50" t="str">
        <x:v>Wang, Yuhang, Shi, Yuling, Zhang, Shaoqiu, Liang, Jialiang, He, Shilin, Ye, Siyu, Chen, Yuting, Cai, Kai, Gu, Xiaodong</x:v>
      </x:c>
      <x:c r="K296" s="50" t="str">
        <x:v>cs.CL</x:v>
      </x:c>
      <x:c r="L296" s="50" t="str">
        <x:v>cs.CL, cs.SE</x:v>
      </x:c>
      <x:c r="M296" s="50" t="str">
        <x:v>研究/系统</x:v>
      </x:c>
      <x:c r="N296" s="50" t="str">
        <x:v>Pruning long context for coding agents has been a vital technology for efficient context management. While existing context pruning methods such as SWE-Pruner realize this by attaching a separate code classifier, we find the agent itself encodes internal representations indicating the relevance of code context when reading tool output. Based on this finding, we propose SWE-Pruner Pro, which prunes tool outputs directly inside the agent. Concretely, a small head turns the age…</x:v>
      </x:c>
      <x:c r="O296" s="50" t="str">
        <x:v>https://arxiv.org/abs/2607.18213</x:v>
      </x:c>
    </x:row>
    <x:row r="297" ht="72" customHeight="1">
      <x:c r="A297" s="45" t="n">
        <x:v>296</x:v>
      </x:c>
      <x:c r="B297" s="50" t="str">
        <x:v>Agentic RL/训练</x:v>
      </x:c>
      <x:c r="C297" s="50" t="str">
        <x:v>Agentic RL/训练；安全/治理</x:v>
      </x:c>
      <x:c r="D297" s="50" t="str">
        <x:v>中</x:v>
      </x:c>
      <x:c r="E297" s="52" t="n">
        <x:v>9</x:v>
      </x:c>
      <x:c r="F297" s="50" t="str">
        <x:v>2607.18310</x:v>
      </x:c>
      <x:c r="G297" s="51" t="n">
        <x:v>46220.656909722224</x:v>
      </x:c>
      <x:c r="H297" s="51" t="n">
        <x:v>46220.656909722224</x:v>
      </x:c>
      <x:c r="I297" s="50" t="str">
        <x:v>Distribution-First Population Simulation: Collapse, Calibration, and Recall in Non-WEIRD LLM Persona Modeling</x:v>
      </x:c>
      <x:c r="J297" s="50" t="str">
        <x:v>Gurkan Ozkan</x:v>
      </x:c>
      <x:c r="K297" s="50" t="str">
        <x:v>physics.soc-ph</x:v>
      </x:c>
      <x:c r="L297" s="50" t="str">
        <x:v>physics.soc-ph, cs.AI</x:v>
      </x:c>
      <x:c r="M297" s="50" t="str">
        <x:v>综述/观点</x:v>
      </x:c>
      <x:c r="N297" s="50" t="str">
        <x:v>Synthetic-population tools increasingly run every individual as an independent large language model (LLM) agent. Using real survey microdata, we show that this paradigm has a basic failure mode, and we set a distribution-first corrective against it, all measured with a deterministic, construct-validated verifier on non-WEIRD (Turkey-first) data. First, N independent LLM agents grounded on 2,414 real World Values Survey respondents fail to reproduce the population's response…</x:v>
      </x:c>
      <x:c r="O297" s="50" t="str">
        <x:v>https://arxiv.org/abs/2607.18310</x:v>
      </x:c>
    </x:row>
    <x:row r="298" ht="72" customHeight="1">
      <x:c r="A298" s="45" t="n">
        <x:v>297</x:v>
      </x:c>
      <x:c r="B298" s="50" t="str">
        <x:v>评测/Benchmark</x:v>
      </x:c>
      <x:c r="C298" s="50" t="str">
        <x:v>评测/Benchmark；记忆/个性化；AI Coding Agent</x:v>
      </x:c>
      <x:c r="D298" s="50" t="str">
        <x:v>低</x:v>
      </x:c>
      <x:c r="E298" s="52" t="n">
        <x:v>6</x:v>
      </x:c>
      <x:c r="F298" s="50" t="str">
        <x:v>2607.18462</x:v>
      </x:c>
      <x:c r="G298" s="51" t="n">
        <x:v>46223</x:v>
      </x:c>
      <x:c r="H298" s="51" t="n">
        <x:v>46223</x:v>
      </x:c>
      <x:c r="I298" s="50" t="str">
        <x:v>Beyond Resolved Rate: A Non-Functional Quality Study</x:v>
      </x:c>
      <x:c r="J298" s="50" t="str">
        <x:v>Sun, Xin, Ståhl, Daniel, Sandahl, Kristian, Kessler, Christoph</x:v>
      </x:c>
      <x:c r="K298" s="50" t="str">
        <x:v>cs.SE</x:v>
      </x:c>
      <x:c r="L298" s="50" t="str">
        <x:v>cs.SE</x:v>
      </x:c>
      <x:c r="M298" s="50" t="str">
        <x:v>研究/系统</x:v>
      </x:c>
      <x:c r="N298" s="50" t="str">
        <x:v>Repository-level coding benchmarks typically measure progress in model capability by comparing the resolved rates of later and earlier models. However, this focus overlooks whether the non-functional quality of their generated patches has also changed across model generations. This study investigates whether later models produce functionally correct patches with better non-functional characteristics than earlier models on comparable repository-level repair tasks. We conducte…</x:v>
      </x:c>
      <x:c r="O298" s="50" t="str">
        <x:v>https://arxiv.org/abs/2607.18462</x:v>
      </x:c>
    </x:row>
    <x:row r="299" ht="72" customHeight="1">
      <x:c r="A299" s="45" t="n">
        <x:v>298</x:v>
      </x:c>
      <x:c r="B299" s="50" t="str">
        <x:v>安全/治理</x:v>
      </x:c>
      <x:c r="C299" s="50" t="str">
        <x:v>评测/Benchmark；Harness/架构/编排；安全/治理</x:v>
      </x:c>
      <x:c r="D299" s="50" t="str">
        <x:v>高</x:v>
      </x:c>
      <x:c r="E299" s="52" t="n">
        <x:v>18</x:v>
      </x:c>
      <x:c r="F299" s="50" t="str">
        <x:v>2607.18485</x:v>
      </x:c>
      <x:c r="G299" s="51" t="n">
        <x:v>46223.84446759259</x:v>
      </x:c>
      <x:c r="H299" s="51" t="n">
        <x:v>46223.84446759259</x:v>
      </x:c>
      <x:c r="I299" s="50" t="str">
        <x:v>Trusted Credentials, Untrusted Behavior: Benchmarking LLM-Agent Security in High-Performance Computing</x:v>
      </x:c>
      <x:c r="J299" s="50" t="str">
        <x:v>Jie Li</x:v>
      </x:c>
      <x:c r="K299" s="50" t="str">
        <x:v>cs.CR</x:v>
      </x:c>
      <x:c r="L299" s="50" t="str">
        <x:v>cs.CR, cs.AI</x:v>
      </x:c>
      <x:c r="M299" s="50" t="str">
        <x:v>综述/观点</x:v>
      </x:c>
      <x:c r="N299" s="50" t="str">
        <x:v>Large language model (LLM) agents are starting to take on routine work in high-performance computing (HPC), including monitoring Slurm jobs, diagnosing failed builds, inspecting simulation output, and coordinating scientific workflows. To do this work, an agent commonly acts under its user's credentials and inherits the user's access to files and the scheduler. This arrangement creates a failure mode that ordinary account-level controls do not capture. Adversarial instructio…</x:v>
      </x:c>
      <x:c r="O299" s="50" t="str">
        <x:v>https://arxiv.org/abs/2607.18485</x:v>
      </x:c>
    </x:row>
    <x:row r="300" ht="72" customHeight="1">
      <x:c r="A300" s="45" t="n">
        <x:v>299</x:v>
      </x:c>
      <x:c r="B300" s="50" t="str">
        <x:v>安全/治理</x:v>
      </x:c>
      <x:c r="C300" s="50" t="str">
        <x:v>评测/Benchmark；Web/GUI/Computer Use；安全/治理</x:v>
      </x:c>
      <x:c r="D300" s="50" t="str">
        <x:v>高</x:v>
      </x:c>
      <x:c r="E300" s="52" t="n">
        <x:v>18</x:v>
      </x:c>
      <x:c r="F300" s="50" t="str">
        <x:v>2607.18659</x:v>
      </x:c>
      <x:c r="G300" s="51" t="n">
        <x:v>46224.12704861111</x:v>
      </x:c>
      <x:c r="H300" s="51" t="n">
        <x:v>46224.12704861111</x:v>
      </x:c>
      <x:c r="I300" s="50" t="str">
        <x:v>Broken Gates: Re-evaluating Web Bot Defenses in the Age of LLM Agents</x:v>
      </x:c>
      <x:c r="J300" s="50" t="str">
        <x:v>Behzad Ousat, Nikita Turkmen, Lalchandra Rampersaud, Dillan Bailey, Amin Kharraz</x:v>
      </x:c>
      <x:c r="K300" s="50" t="str">
        <x:v>cs.CR</x:v>
      </x:c>
      <x:c r="L300" s="50" t="str">
        <x:v>cs.CR, cs.AI, cs.MA</x:v>
      </x:c>
      <x:c r="M300" s="50" t="str">
        <x:v>研究/系统</x:v>
      </x:c>
      <x:c r="N300" s="50" t="str">
        <x:v>LLM-based browser agents are rapidly changing the threat landscape for web security. Unlike traditional automation frameworks that execute predefined scripts, these agents can autonomously navigate websites, reason about page content, and interact with web interfaces using natural-language instructions. This evolution raises fundamental questions about the effectiveness of bot management systems, widely deployed to defend against automated web abuse. In this paper, we presen…</x:v>
      </x:c>
      <x:c r="O300" s="50" t="str">
        <x:v>https://arxiv.org/abs/2607.18659</x:v>
      </x:c>
    </x:row>
    <x:row r="301" ht="72" customHeight="1">
      <x:c r="A301" s="45" t="n">
        <x:v>300</x:v>
      </x:c>
      <x:c r="B301" s="50" t="str">
        <x:v>记忆/个性化</x:v>
      </x:c>
      <x:c r="C301" s="50" t="str">
        <x:v>记忆/个性化</x:v>
      </x:c>
      <x:c r="D301" s="50" t="str">
        <x:v>中</x:v>
      </x:c>
      <x:c r="E301" s="52" t="n">
        <x:v>10</x:v>
      </x:c>
      <x:c r="F301" s="50" t="str">
        <x:v>2607.18727</x:v>
      </x:c>
      <x:c r="G301" s="51" t="n">
        <x:v>46224.236493055556</x:v>
      </x:c>
      <x:c r="H301" s="51" t="n">
        <x:v>46224.236493055556</x:v>
      </x:c>
      <x:c r="I301" s="50" t="str">
        <x:v>Formal Verification of an Out-of-Order Multiprocessor against an In-Order Weak-Memory ISA</x:v>
      </x:c>
      <x:c r="J301" s="50" t="str">
        <x:v>Janggun Lee, Jeehoon Kang</x:v>
      </x:c>
      <x:c r="K301" s="50" t="str">
        <x:v>cs.PL</x:v>
      </x:c>
      <x:c r="L301" s="50" t="str">
        <x:v>cs.PL, cs.AR</x:v>
      </x:c>
      <x:c r="M301" s="50" t="str">
        <x:v>研究/系统</x:v>
      </x:c>
      <x:c r="N301" s="50" t="str">
        <x:v>Out-of-order multiprocessor is a critical piece of modern hardware, and their verification must solve the following challenges. First, inter-core interleaving, in which the order their reads and writes reach shared memory is unrestricted. Second, intra-core out-of-order execution, in which instructions fire out of program order. The combination of the two yields weak outcomes, which no sequential execution explains, and modern ISA allows such behaviors to account for them. H…</x:v>
      </x:c>
      <x:c r="O301" s="50" t="str">
        <x:v>https://arxiv.org/abs/2607.18727</x:v>
      </x:c>
    </x:row>
    <x:row r="302" ht="72" customHeight="1">
      <x:c r="A302" s="45" t="n">
        <x:v>301</x:v>
      </x:c>
      <x:c r="B302" s="50" t="str">
        <x:v>评测/Benchmark</x:v>
      </x:c>
      <x:c r="C302" s="50" t="str">
        <x:v>评测/Benchmark；记忆/个性化；Harness/架构/编排</x:v>
      </x:c>
      <x:c r="D302" s="50" t="str">
        <x:v>高</x:v>
      </x:c>
      <x:c r="E302" s="52" t="n">
        <x:v>18</x:v>
      </x:c>
      <x:c r="F302" s="50" t="str">
        <x:v>2607.18754</x:v>
      </x:c>
      <x:c r="G302" s="51" t="n">
        <x:v>46224.2647337963</x:v>
      </x:c>
      <x:c r="H302" s="51" t="n">
        <x:v>46224.2647337963</x:v>
      </x:c>
      <x:c r="I302" s="50" t="str">
        <x:v>AgentDebugX: An Open-Source Toolkit for Failure Observability, Attribution, and Recovery in LLM Agents</x:v>
      </x:c>
      <x:c r="J302" s="50" t="str">
        <x:v>Kunlun Zhu, Xuyan Ye, Zhiguang Han, Yuchen Zhao, Bingxuan Li, Weijia Zhang, Muxin Tian, Xiangru Tang, Pan Lu, James Zou, Jiaxuan You, Heng Ji</x:v>
      </x:c>
      <x:c r="K302" s="50" t="str">
        <x:v>cs.AI</x:v>
      </x:c>
      <x:c r="L302" s="50" t="str">
        <x:v>cs.AI, cs.CL</x:v>
      </x:c>
      <x:c r="M302" s="50" t="str">
        <x:v>研究/系统</x:v>
      </x:c>
      <x:c r="N302" s="50" t="str">
        <x:v>LLM agent failures are difficult to debug because the step where an error surfaces is often not the one that caused it. Existing observability tools replay execution traces but provide little support for identifying the root cause or translating diagnosis into recovery. We present AgentDebugX, an open-source debugging framework that organizes debugging as a closed loop of Detect, Attribute, Recover, and Rerun. At its core, DeepDebug performs multi-turn root-cause diagnosis t…</x:v>
      </x:c>
      <x:c r="O302" s="50" t="str">
        <x:v>https://arxiv.org/abs/2607.18754</x:v>
      </x:c>
    </x:row>
    <x:row r="303" ht="72" customHeight="1">
      <x:c r="A303" s="45" t="n">
        <x:v>302</x:v>
      </x:c>
      <x:c r="B303" s="50" t="str">
        <x:v>Harness/架构/编排</x:v>
      </x:c>
      <x:c r="C303" s="50" t="str">
        <x:v>Harness/架构/编排；多智能体</x:v>
      </x:c>
      <x:c r="D303" s="50" t="str">
        <x:v>高</x:v>
      </x:c>
      <x:c r="E303" s="52" t="n">
        <x:v>17</x:v>
      </x:c>
      <x:c r="F303" s="50" t="str">
        <x:v>2607.18806</x:v>
      </x:c>
      <x:c r="G303" s="51" t="n">
        <x:v>46224.317199074074</x:v>
      </x:c>
      <x:c r="H303" s="51" t="n">
        <x:v>46224.317199074074</x:v>
      </x:c>
      <x:c r="I303" s="50" t="str">
        <x:v>AI Tour Meeting: Group Travel Planning by LLM Agents</x:v>
      </x:c>
      <x:c r="J303" s="50" t="str">
        <x:v>Daisuke Kikuta</x:v>
      </x:c>
      <x:c r="K303" s="50" t="str">
        <x:v>cs.AI</x:v>
      </x:c>
      <x:c r="L303" s="50" t="str">
        <x:v>cs.AI, cs.CL, cs.MA</x:v>
      </x:c>
      <x:c r="M303" s="50" t="str">
        <x:v>研究/系统</x:v>
      </x:c>
      <x:c r="N303" s="50" t="str">
        <x:v>This paper proposes AI Tour Meeting, a group travel planning framework powered by multiple Large Language Model (LLM)-based agents. The agents are instantiated with distinct personas and collaboratively seek an itinerary that satisfies their constraints and preferences through natural language discussion. The framework enables easy and flexible orchestration of such discussions by providing interfaces for configuring agent personas, discussion workflows, monitoring, and LLM…</x:v>
      </x:c>
      <x:c r="O303" s="50" t="str">
        <x:v>https://arxiv.org/abs/2607.18806</x:v>
      </x:c>
    </x:row>
    <x:row r="304" ht="72" customHeight="1">
      <x:c r="A304" s="45" t="n">
        <x:v>303</x:v>
      </x:c>
      <x:c r="B304" s="50" t="str">
        <x:v>安全/治理</x:v>
      </x:c>
      <x:c r="C304" s="50" t="str">
        <x:v>评测/Benchmark；工具/Skill/MCP；Harness/架构/编排；安全/治理</x:v>
      </x:c>
      <x:c r="D304" s="50" t="str">
        <x:v>高</x:v>
      </x:c>
      <x:c r="E304" s="52" t="n">
        <x:v>19</x:v>
      </x:c>
      <x:c r="F304" s="50" t="str">
        <x:v>2607.18826</x:v>
      </x:c>
      <x:c r="G304" s="51" t="n">
        <x:v>46224.33461805555</x:v>
      </x:c>
      <x:c r="H304" s="51" t="n">
        <x:v>46224.33461805555</x:v>
      </x:c>
      <x:c r="I304" s="50" t="str">
        <x:v>Cross-Agent Campaign Attribution: Linking Asynchronous Attacks Across LLM Agents</x:v>
      </x:c>
      <x:c r="J304" s="50" t="str">
        <x:v>SangJin Park, Myungsub Choi, Jineok Kim, Minseung Kang</x:v>
      </x:c>
      <x:c r="K304" s="50" t="str">
        <x:v>cs.CR</x:v>
      </x:c>
      <x:c r="L304" s="50" t="str">
        <x:v>cs.CR, cs.AI</x:v>
      </x:c>
      <x:c r="M304" s="50" t="str">
        <x:v>研究/系统</x:v>
      </x:c>
      <x:c r="N304" s="50" t="str">
        <x:v>LLM-agent defenses are typically evaluated one session at a time. In deployment, however, attacks can be distributed across independent agents, teams, and runtimes, leaving each local guardrail with only a sparse fragment. We formalize cross-agent asynchronous campaign attribution: linking sessions from the same latent adversarial campaign without shared runtime state, test-time campaign labels, or attacker identity oracles. We introduce Asynchronous Attribution Fingerprint…</x:v>
      </x:c>
      <x:c r="O304" s="50" t="str">
        <x:v>https://arxiv.org/abs/2607.18826</x:v>
      </x:c>
    </x:row>
    <x:row r="305" ht="72" customHeight="1">
      <x:c r="A305" s="45" t="n">
        <x:v>304</x:v>
      </x:c>
      <x:c r="B305" s="50" t="str">
        <x:v>多智能体</x:v>
      </x:c>
      <x:c r="C305" s="50" t="str">
        <x:v>评测/Benchmark；记忆/个性化；AI Coding Agent；多智能体</x:v>
      </x:c>
      <x:c r="D305" s="50" t="str">
        <x:v>高</x:v>
      </x:c>
      <x:c r="E305" s="52" t="n">
        <x:v>17</x:v>
      </x:c>
      <x:c r="F305" s="50" t="str">
        <x:v>2607.18886</x:v>
      </x:c>
      <x:c r="G305" s="51" t="n">
        <x:v>46224.385405092595</x:v>
      </x:c>
      <x:c r="H305" s="51" t="n">
        <x:v>46224.385405092595</x:v>
      </x:c>
      <x:c r="I305" s="50" t="str">
        <x:v>TraceDev: A Traceability-Driven Multi-agent Framework for Requirement-to-Code Development</x:v>
      </x:c>
      <x:c r="J305" s="50" t="str">
        <x:v>Mingyu Chen, Yakun Zhang, Zihao Xie, Yixing Luo, Jinrui Xu, Cuiyun Gao, Kaiqi Zhao, Yunming Ye</x:v>
      </x:c>
      <x:c r="K305" s="50" t="str">
        <x:v>cs.SE</x:v>
      </x:c>
      <x:c r="L305" s="50" t="str">
        <x:v>cs.SE</x:v>
      </x:c>
      <x:c r="M305" s="50" t="str">
        <x:v>研究/系统</x:v>
      </x:c>
      <x:c r="N305" s="50" t="str">
        <x:v>In modern software development, the rapid advancement of Large Language Models (LLMs) has made the end-to-end transformation of Natural Language Requirements (NLRs) into executable repository-level code increasingly feasible. However, existing approaches typically rely on simplified instructions (e.g., single-sentence descriptions), failing to reflect complex software development scenarios. Moreover, they lack explicit requirement traceability mechanisms, making it difficult…</x:v>
      </x:c>
      <x:c r="O305" s="50" t="str">
        <x:v>https://arxiv.org/abs/2607.18886</x:v>
      </x:c>
    </x:row>
    <x:row r="306" ht="72" customHeight="1">
      <x:c r="A306" s="45" t="n">
        <x:v>305</x:v>
      </x:c>
      <x:c r="B306" s="50" t="str">
        <x:v>记忆/个性化</x:v>
      </x:c>
      <x:c r="C306" s="50" t="str">
        <x:v>评测/Benchmark；记忆/个性化；AI Coding Agent；Harness/架构/编排</x:v>
      </x:c>
      <x:c r="D306" s="50" t="str">
        <x:v>高</x:v>
      </x:c>
      <x:c r="E306" s="52" t="n">
        <x:v>14</x:v>
      </x:c>
      <x:c r="F306" s="50" t="str">
        <x:v>2607.19096</x:v>
      </x:c>
      <x:c r="G306" s="51" t="n">
        <x:v>46224.567557870374</x:v>
      </x:c>
      <x:c r="H306" s="51" t="n">
        <x:v>46224.567557870374</x:v>
      </x:c>
      <x:c r="I306" s="50" t="str">
        <x:v>Supra Cognitive Modes: A Routed Architecture for Agent Memory</x:v>
      </x:c>
      <x:c r="J306" s="50" t="str">
        <x:v>Joshua Tobkin, David Yang</x:v>
      </x:c>
      <x:c r="K306" s="50" t="str">
        <x:v>cs.AI</x:v>
      </x:c>
      <x:c r="L306" s="50" t="str">
        <x:v>cs.AI, cs.CL</x:v>
      </x:c>
      <x:c r="M306" s="50" t="str">
        <x:v>研究/系统</x:v>
      </x:c>
      <x:c r="N306" s="50" t="str">
        <x:v>Agent-memory workloads mix direct factual lookup, relation-chain and current-state reasoning, and broad synthesis over long histories. We describe Supra Cognitive Modes (SCM), an architecture that maps explicit or automatically selected per-query modes to retrieval and synthesis payloads over one shared ingest substrate. A frozen semantic classifier and runtime gates dispatch queries among fused lexical and dense lookup, graph or iterative multi-hop handling, and stratified…</x:v>
      </x:c>
      <x:c r="O306" s="50" t="str">
        <x:v>https://arxiv.org/abs/2607.19096</x:v>
      </x:c>
    </x:row>
    <x:row r="307" ht="72" customHeight="1">
      <x:c r="A307" s="45" t="n">
        <x:v>306</x:v>
      </x:c>
      <x:c r="B307" s="50" t="str">
        <x:v>评测/Benchmark</x:v>
      </x:c>
      <x:c r="C307" s="50" t="str">
        <x:v>自进化/自我改进；评测/Benchmark；记忆/个性化；工具/Skill/MCP；Harness/架构/编排</x:v>
      </x:c>
      <x:c r="D307" s="50" t="str">
        <x:v>高</x:v>
      </x:c>
      <x:c r="E307" s="52" t="n">
        <x:v>18</x:v>
      </x:c>
      <x:c r="F307" s="50" t="str">
        <x:v>2607.19215</x:v>
      </x:c>
      <x:c r="G307" s="51" t="n">
        <x:v>46224.65804398148</x:v>
      </x:c>
      <x:c r="H307" s="51" t="n">
        <x:v>46224.65804398148</x:v>
      </x:c>
      <x:c r="I307" s="50" t="str">
        <x:v>HACO: Hedged Agent Computing for Reliable LLM Systems</x:v>
      </x:c>
      <x:c r="J307" s="50" t="str">
        <x:v>Enhan Li, Hongyang Du</x:v>
      </x:c>
      <x:c r="K307" s="50" t="str">
        <x:v>cs.NI</x:v>
      </x:c>
      <x:c r="L307" s="50" t="str">
        <x:v>cs.NI</x:v>
      </x:c>
      <x:c r="M307" s="50" t="str">
        <x:v>研究/系统</x:v>
      </x:c>
      <x:c r="N307" s="50" t="str">
        <x:v>As large language model (LLM) agents move from isolated prompting to longhorizon workflows, failures increasingly arise at the role-to-instance binding boundary, where task-specific role requests must be assigned to concrete agent instances under current service, network, and query conditions. Existing agent system research has improved role specialization, workflow topology, memory, and tool use, but often assumes a fixed stable execution environment. This assumption limits…</x:v>
      </x:c>
      <x:c r="O307" s="50" t="str">
        <x:v>https://arxiv.org/abs/2607.19215</x:v>
      </x:c>
    </x:row>
    <x:row r="308" ht="72" customHeight="1">
      <x:c r="A308" s="45" t="n">
        <x:v>307</x:v>
      </x:c>
      <x:c r="B308" s="50" t="str">
        <x:v>AI Coding Agent</x:v>
      </x:c>
      <x:c r="C308" s="50" t="str">
        <x:v>评测/Benchmark；AI Coding Agent；Agentic RL/训练；安全/治理</x:v>
      </x:c>
      <x:c r="D308" s="50" t="str">
        <x:v>高</x:v>
      </x:c>
      <x:c r="E308" s="52" t="n">
        <x:v>14</x:v>
      </x:c>
      <x:c r="F308" s="50" t="str">
        <x:v>2607.19338</x:v>
      </x:c>
      <x:c r="G308" s="51" t="n">
        <x:v>46224.74778935185</x:v>
      </x:c>
      <x:c r="H308" s="51" t="n">
        <x:v>46233.7890625</x:v>
      </x:c>
      <x:c r="I308" s="50" t="str">
        <x:v>CodeRescue: Budget-Calibrated Recovery Routing for Coding Agents</x:v>
      </x:c>
      <x:c r="J308" s="50" t="str">
        <x:v>Qijia He, Jiayi Cheng, Chenqian Le, Rui Wang, Xunmei Liu, Yixian Chen, Jie Mei, Zhihao Wang, Xupeng Chen, Yuhuan Chen, Tao Wang</x:v>
      </x:c>
      <x:c r="K308" s="50" t="str">
        <x:v>cs.AI</x:v>
      </x:c>
      <x:c r="L308" s="50" t="str">
        <x:v>cs.AI</x:v>
      </x:c>
      <x:c r="M308" s="50" t="str">
        <x:v>研究/系统</x:v>
      </x:c>
      <x:c r="N308" s="50" t="str">
        <x:v>Coding agents increasingly operate in executable environments where a failed attempt produces actionable feedback rather than merely an incorrect answer. Existing cost-aware systems typically treat such failures as cascade decisions: try a cheap model first, then escalate hard cases to a stronger and more expensive model. In coding, however, execution feedback can also make further cheap-model recovery worthwhile, raising a budgeted deployment question: when should an agent…</x:v>
      </x:c>
      <x:c r="O308" s="50" t="str">
        <x:v>https://arxiv.org/abs/2607.19338</x:v>
      </x:c>
    </x:row>
    <x:row r="309" ht="72" customHeight="1">
      <x:c r="A309" s="45" t="n">
        <x:v>308</x:v>
      </x:c>
      <x:c r="B309" s="50" t="str">
        <x:v>多智能体</x:v>
      </x:c>
      <x:c r="C309" s="50" t="str">
        <x:v>评测/Benchmark；记忆/个性化；Agentic RL/训练；多智能体；安全/治理</x:v>
      </x:c>
      <x:c r="D309" s="50" t="str">
        <x:v>高</x:v>
      </x:c>
      <x:c r="E309" s="52" t="n">
        <x:v>17</x:v>
      </x:c>
      <x:c r="F309" s="50" t="str">
        <x:v>2607.19430</x:v>
      </x:c>
      <x:c r="G309" s="51" t="n">
        <x:v>46223.79950231482</x:v>
      </x:c>
      <x:c r="H309" s="51" t="n">
        <x:v>46244.22918981482</x:v>
      </x:c>
      <x:c r="I309" s="50" t="str">
        <x:v>ChannelGuard: Safe Models Do Not Compose into Safe Multi-Agent Systems</x:v>
      </x:c>
      <x:c r="J309" s="50" t="str">
        <x:v>Elias Hossain, Md Mehedi Hasan Nipu, Fatema Tuj Johora Faria, Tasfia Nuzhat Ornee, Maleeha Sheikh</x:v>
      </x:c>
      <x:c r="K309" s="50" t="str">
        <x:v>cs.CR</x:v>
      </x:c>
      <x:c r="L309" s="50" t="str">
        <x:v>cs.CR, cs.AI, cs.MA</x:v>
      </x:c>
      <x:c r="M309" s="50" t="str">
        <x:v>研究/系统</x:v>
      </x:c>
      <x:c r="N309" s="50" t="str">
        <x:v>Multi-agent LLM applications chain a planner, worker agents, a verifier, and a synthesizer, and every hop between agents is an unmonitored channel through which an adversary can smuggle instructions. Existing defenses guard only the input boundary (IBProtector, Llama Guard, perplexity filters, SmoothLLM) or run outside the application as opaque, stochastic provider-side filters. We show this gap carries a consequence rarely measured: on a 2,100-trace evaluation across eight…</x:v>
      </x:c>
      <x:c r="O309" s="50" t="str">
        <x:v>https://arxiv.org/abs/2607.19430</x:v>
      </x:c>
    </x:row>
    <x:row r="310" ht="72" customHeight="1">
      <x:c r="A310" s="45" t="n">
        <x:v>309</x:v>
      </x:c>
      <x:c r="B310" s="50" t="str">
        <x:v>安全/治理</x:v>
      </x:c>
      <x:c r="C310" s="50" t="str">
        <x:v>评测/Benchmark；安全/治理</x:v>
      </x:c>
      <x:c r="D310" s="50" t="str">
        <x:v>高</x:v>
      </x:c>
      <x:c r="E310" s="52" t="n">
        <x:v>17</x:v>
      </x:c>
      <x:c r="F310" s="50" t="str">
        <x:v>2607.19449</x:v>
      </x:c>
      <x:c r="G310" s="51" t="n">
        <x:v>46224.55769675926</x:v>
      </x:c>
      <x:c r="H310" s="51" t="n">
        <x:v>46224.55769675926</x:v>
      </x:c>
      <x:c r="I310" s="50" t="str">
        <x:v>Guardrails as Scapegoats: Auditing Unfaithful Safety Refusals in Tool-Augmented LLM Agents</x:v>
      </x:c>
      <x:c r="J310" s="50" t="str">
        <x:v>Aarushi Singh</x:v>
      </x:c>
      <x:c r="K310" s="50" t="str">
        <x:v>cs.LG</x:v>
      </x:c>
      <x:c r="L310" s="50" t="str">
        <x:v>cs.LG, cs.AI, cs.CR</x:v>
      </x:c>
      <x:c r="M310" s="50" t="str">
        <x:v>研究/系统</x:v>
      </x:c>
      <x:c r="N310" s="50" t="str">
        <x:v>Evaluation frameworks for tool-augmented LLM agents focus overwhelmingly on capability metrics or explicit tool crashes, leaving silent infrastructure failures and HTTP 200 responses with empty, null, or malformed payloads largely unaudited. We introduce a lightweight black-box auditing framework that injects four silent failure profiles across 12 production-adjacent tool stubs and classifies agent responses into three mutually exclusive behavioral classes: Honest Surrender…</x:v>
      </x:c>
      <x:c r="O310" s="50" t="str">
        <x:v>https://arxiv.org/abs/2607.19449</x:v>
      </x:c>
    </x:row>
    <x:row r="311" ht="72" customHeight="1">
      <x:c r="A311" s="45" t="n">
        <x:v>310</x:v>
      </x:c>
      <x:c r="B311" s="50" t="str">
        <x:v>评测/Benchmark</x:v>
      </x:c>
      <x:c r="C311" s="50" t="str">
        <x:v>评测/Benchmark；记忆/个性化</x:v>
      </x:c>
      <x:c r="D311" s="50" t="str">
        <x:v>高</x:v>
      </x:c>
      <x:c r="E311" s="52" t="n">
        <x:v>13</x:v>
      </x:c>
      <x:c r="F311" s="50" t="str">
        <x:v>2607.19506</x:v>
      </x:c>
      <x:c r="G311" s="51" t="n">
        <x:v>46224.780185185184</x:v>
      </x:c>
      <x:c r="H311" s="51" t="n">
        <x:v>46224.780185185184</x:v>
      </x:c>
      <x:c r="I311" s="50" t="str">
        <x:v>Hybrid LLM-Guided Search for Quantum Reservoir Architecture Design</x:v>
      </x:c>
      <x:c r="J311" s="50" t="str">
        <x:v>Krishna Bhatia, Gautami Sanjay Naik</x:v>
      </x:c>
      <x:c r="K311" s="50" t="str">
        <x:v>quant-ph</x:v>
      </x:c>
      <x:c r="L311" s="50" t="str">
        <x:v>quant-ph, cs.AI</x:v>
      </x:c>
      <x:c r="M311" s="50" t="str">
        <x:v>研究/系统</x:v>
      </x:c>
      <x:c r="N311" s="50" t="str">
        <x:v>Quantum reservoir computing (QRC) uses fixed quantum dynamics as a high-dimensional temporal feature map and trains only a lightweight classical readout. QRC is attractive for near-term quantum machine learning, but its performance depends strongly on architecture choices such as input encoding, reservoir depth, entanglement topology, measurement features, state-reset policy, feature construction, and readout regularization. We introduce \method, a simulator-based benchmark…</x:v>
      </x:c>
      <x:c r="O311" s="50" t="str">
        <x:v>https://arxiv.org/abs/2607.19506</x:v>
      </x:c>
    </x:row>
    <x:row r="312" ht="72" customHeight="1">
      <x:c r="A312" s="45" t="n">
        <x:v>311</x:v>
      </x:c>
      <x:c r="B312" s="50" t="str">
        <x:v>自进化/自我改进</x:v>
      </x:c>
      <x:c r="C312" s="50" t="str">
        <x:v>自进化/自我改进；评测/Benchmark；Harness/架构/编排；Agentic RL/训练</x:v>
      </x:c>
      <x:c r="D312" s="50" t="str">
        <x:v>中</x:v>
      </x:c>
      <x:c r="E312" s="52" t="n">
        <x:v>10</x:v>
      </x:c>
      <x:c r="F312" s="50" t="str">
        <x:v>2607.19592</x:v>
      </x:c>
      <x:c r="G312" s="51" t="n">
        <x:v>46224.90184027778</x:v>
      </x:c>
      <x:c r="H312" s="51" t="n">
        <x:v>46224.90184027778</x:v>
      </x:c>
      <x:c r="I312" s="50" t="str">
        <x:v>Knowledge-Centric Self-Improvement</x:v>
      </x:c>
      <x:c r="J312" s="50" t="str">
        <x:v>Xuefei Julie Wang, Lauren Hyoseo Yoon, Chengrui Qu, Amanda Zichang Wang, Atharva Sehgal, Eric Mazumdar, Yisong Yue</x:v>
      </x:c>
      <x:c r="K312" s="50" t="str">
        <x:v>cs.AI</x:v>
      </x:c>
      <x:c r="L312" s="50" t="str">
        <x:v>cs.AI, cs.CL, cs.LG, cs.MA</x:v>
      </x:c>
      <x:c r="M312" s="50" t="str">
        <x:v>研究/系统</x:v>
      </x:c>
      <x:c r="N312" s="50" t="str">
        <x:v>Self-improving AI systems typically treat the agent as the object that improves, by optimizing prompts, workflows, harnesses, or even the agent's own code. This agent-centric view can make improvements expensive to maintain and difficult to transfer, because gains become tied to a particular agent design, task distribution, or adaptation run. We study a complementary paradigm: knowledge-centric self-improvement, in which agents remain generic and disposable while the persist…</x:v>
      </x:c>
      <x:c r="O312" s="50" t="str">
        <x:v>https://arxiv.org/abs/2607.19592</x:v>
      </x:c>
    </x:row>
    <x:row r="313" ht="72" customHeight="1">
      <x:c r="A313" s="45" t="n">
        <x:v>312</x:v>
      </x:c>
      <x:c r="B313" s="50" t="str">
        <x:v>安全/治理</x:v>
      </x:c>
      <x:c r="C313" s="50" t="str">
        <x:v>评测/Benchmark；工具/Skill/MCP；AI Coding Agent；安全/治理</x:v>
      </x:c>
      <x:c r="D313" s="50" t="str">
        <x:v>高</x:v>
      </x:c>
      <x:c r="E313" s="52" t="n">
        <x:v>17</x:v>
      </x:c>
      <x:c r="F313" s="50" t="str">
        <x:v>2607.19595</x:v>
      </x:c>
      <x:c r="G313" s="51" t="n">
        <x:v>46224.90824074074</x:v>
      </x:c>
      <x:c r="H313" s="51" t="n">
        <x:v>46224.90824074074</x:v>
      </x:c>
      <x:c r="I313" s="50" t="str">
        <x:v>Twin Agent: Context Residual Compression for Privilege Separated Agents</x:v>
      </x:c>
      <x:c r="J313" s="50" t="str">
        <x:v>Zhanhao Hu, Dennis Jacob, Xiao Huang, Zhaorun Chen, Bo Li, David Wagner</x:v>
      </x:c>
      <x:c r="K313" s="50" t="str">
        <x:v>cs.CR</x:v>
      </x:c>
      <x:c r="L313" s="50" t="str">
        <x:v>cs.CR, cs.CL</x:v>
      </x:c>
      <x:c r="M313" s="50" t="str">
        <x:v>研究/系统</x:v>
      </x:c>
      <x:c r="N313" s="50" t="str">
        <x:v>Large language model (LLM) agents are vulnerable to security risks, such as prompt injection attacks from untrusted context that manipulate downstream reasoning and tool use. Existing secure-by-design approaches mitigate this risk by separating untrusted observations from privileged execution and careful control of information flow, but often degrade utility and require extensive task-specific engineering. We thus propose Twin Agent, a general privilege separation design pat…</x:v>
      </x:c>
      <x:c r="O313" s="50" t="str">
        <x:v>https://arxiv.org/abs/2607.19595</x:v>
      </x:c>
    </x:row>
    <x:row r="314" ht="72" customHeight="1">
      <x:c r="A314" s="45" t="n">
        <x:v>313</x:v>
      </x:c>
      <x:c r="B314" s="50" t="str">
        <x:v>AI Coding Agent</x:v>
      </x:c>
      <x:c r="C314" s="50" t="str">
        <x:v>评测/Benchmark；AI Coding Agent；Harness/架构/编排</x:v>
      </x:c>
      <x:c r="D314" s="50" t="str">
        <x:v>高</x:v>
      </x:c>
      <x:c r="E314" s="52" t="n">
        <x:v>13</x:v>
      </x:c>
      <x:c r="F314" s="50" t="str">
        <x:v>2607.19653</x:v>
      </x:c>
      <x:c r="G314" s="51" t="n">
        <x:v>46225.055347222224</x:v>
      </x:c>
      <x:c r="H314" s="51" t="n">
        <x:v>46225.055347222224</x:v>
      </x:c>
      <x:c r="I314" s="50" t="str">
        <x:v>PerfAgent: Profiler-Guided Iterative Refinement for Repository-Level Code Optimization</x:v>
      </x:c>
      <x:c r="J314" s="50" t="str">
        <x:v>Ryan Deng, Yuanzhe Liu, Bastian Lipka, Yao Ma, Xuhao Chen, Tim Kaler, Jatin Ganhotra</x:v>
      </x:c>
      <x:c r="K314" s="50" t="str">
        <x:v>cs.SE</x:v>
      </x:c>
      <x:c r="L314" s="50" t="str">
        <x:v>cs.SE, cs.AI</x:v>
      </x:c>
      <x:c r="M314" s="50" t="str">
        <x:v>研究/系统</x:v>
      </x:c>
      <x:c r="N314" s="50" t="str">
        <x:v>Large language model (LLM) agents now perform well on correctness-oriented repository-level tasks, including SWE-Bench issue resolution and feature implementation in real codebases. However, they still struggle with repository-level code optimization, which requires preserving behavior while improving runtime performance. Passing tests is not enough in this setting; a patch must preserve behavior, implement code optimization, and approach expert speedups. Current agents ofte…</x:v>
      </x:c>
      <x:c r="O314" s="50" t="str">
        <x:v>https://arxiv.org/abs/2607.19653</x:v>
      </x:c>
    </x:row>
    <x:row r="315" ht="72" customHeight="1">
      <x:c r="A315" s="45" t="n">
        <x:v>314</x:v>
      </x:c>
      <x:c r="B315" s="50" t="str">
        <x:v>评测/Benchmark</x:v>
      </x:c>
      <x:c r="C315" s="50" t="str">
        <x:v>评测/Benchmark</x:v>
      </x:c>
      <x:c r="D315" s="50" t="str">
        <x:v>高</x:v>
      </x:c>
      <x:c r="E315" s="52" t="n">
        <x:v>16</x:v>
      </x:c>
      <x:c r="F315" s="50" t="str">
        <x:v>2607.19670</x:v>
      </x:c>
      <x:c r="G315" s="51" t="n">
        <x:v>46225.096400462964</x:v>
      </x:c>
      <x:c r="H315" s="51" t="n">
        <x:v>46225.096400462964</x:v>
      </x:c>
      <x:c r="I315" s="50" t="str">
        <x:v>Same Game, Different Story: A Minimal Conservative Strategic Robustness Benchmark for Large Language Model Agents</x:v>
      </x:c>
      <x:c r="J315" s="50" t="str">
        <x:v>Seyed Pouyan Mousavi Davoudi, Alireza Amiri-Margavi, Amin Gholami Davodi, Hamidreza Hasani Balyani, Arshia Gharagozlou</x:v>
      </x:c>
      <x:c r="K315" s="50" t="str">
        <x:v>cs.MA</x:v>
      </x:c>
      <x:c r="L315" s="50" t="str">
        <x:v>cs.MA</x:v>
      </x:c>
      <x:c r="M315" s="50" t="str">
        <x:v>研究/系统</x:v>
      </x:c>
      <x:c r="N315" s="50" t="str">
        <x:v>Large language model (LLM) agents increasingly operate in strategic settings where outcomes depend on the actions of other agents. This raises a reliability question: will a model choose consistently when the same incentives are presented through different narratives? We introduce Same Game, Different Story, a benchmark that defines strategic robustness as invariance of model-induced action distributions under payoff-preserving changes in framing. We illustrate the framework…</x:v>
      </x:c>
      <x:c r="O315" s="50" t="str">
        <x:v>https://arxiv.org/abs/2607.19670</x:v>
      </x:c>
    </x:row>
    <x:row r="316" ht="72" customHeight="1">
      <x:c r="A316" s="45" t="n">
        <x:v>315</x:v>
      </x:c>
      <x:c r="B316" s="50" t="str">
        <x:v>多智能体</x:v>
      </x:c>
      <x:c r="C316" s="50" t="str">
        <x:v>Harness/架构/编排；多智能体</x:v>
      </x:c>
      <x:c r="D316" s="50" t="str">
        <x:v>高</x:v>
      </x:c>
      <x:c r="E316" s="52" t="n">
        <x:v>17</x:v>
      </x:c>
      <x:c r="F316" s="50" t="str">
        <x:v>2607.19785</x:v>
      </x:c>
      <x:c r="G316" s="51" t="n">
        <x:v>46225.25577546296</x:v>
      </x:c>
      <x:c r="H316" s="51" t="n">
        <x:v>46227.1112037037</x:v>
      </x:c>
      <x:c r="I316" s="50" t="str">
        <x:v>Not Birds of a Feather: Personality-Based Partner Selection in LLM Agents</x:v>
      </x:c>
      <x:c r="J316" s="50" t="str">
        <x:v>Tao Wang, Hsiang-Ling Chiu, Chihang Wei, Zhonghao Hou, Yang Xiu</x:v>
      </x:c>
      <x:c r="K316" s="50" t="str">
        <x:v>cs.MA</x:v>
      </x:c>
      <x:c r="L316" s="50" t="str">
        <x:v>cs.MA</x:v>
      </x:c>
      <x:c r="M316" s="50" t="str">
        <x:v>研究/系统</x:v>
      </x:c>
      <x:c r="N316" s="50" t="str">
        <x:v>LLM-based agents increasingly operate in multi-agent ecosystems where a coordinating agent chooses which other agents to work with, and agents are increasingly given personalities through persona prompts. However, whether personality itself influences this endogenous partner choice has not been sufficiently examined: prior work on personality in multi-agent teams has typically fixed team composition exogenously. We present a controlled selection paradigm in which a host agen…</x:v>
      </x:c>
      <x:c r="O316" s="50" t="str">
        <x:v>https://arxiv.org/abs/2607.19785</x:v>
      </x:c>
    </x:row>
    <x:row r="317" ht="72" customHeight="1">
      <x:c r="A317" s="45" t="n">
        <x:v>316</x:v>
      </x:c>
      <x:c r="B317" s="50" t="str">
        <x:v>多智能体</x:v>
      </x:c>
      <x:c r="C317" s="50" t="str">
        <x:v>多智能体；安全/治理</x:v>
      </x:c>
      <x:c r="D317" s="50" t="str">
        <x:v>高</x:v>
      </x:c>
      <x:c r="E317" s="52" t="n">
        <x:v>15</x:v>
      </x:c>
      <x:c r="F317" s="50" t="str">
        <x:v>2607.19794</x:v>
      </x:c>
      <x:c r="G317" s="51" t="n">
        <x:v>46225.26425925926</x:v>
      </x:c>
      <x:c r="H317" s="51" t="n">
        <x:v>46225.26425925926</x:v>
      </x:c>
      <x:c r="I317" s="50" t="str">
        <x:v>TriAgent: Divergence-Aware Multi-Agent Committees for Cost-Efficient Financial Sentiment Analysis</x:v>
      </x:c>
      <x:c r="J317" s="50" t="str">
        <x:v>Isabel Xu, Cynthia Xu, Rachel Ren, Cong Guo, Jiacheng Ding</x:v>
      </x:c>
      <x:c r="K317" s="50" t="str">
        <x:v>cs.CL</x:v>
      </x:c>
      <x:c r="L317" s="50" t="str">
        <x:v>cs.CL, cs.CE, cs.DB, cs.LG</x:v>
      </x:c>
      <x:c r="M317" s="50" t="str">
        <x:v>研究/系统</x:v>
      </x:c>
      <x:c r="N317" s="50" t="str">
        <x:v>Production LLM-based financial sentiment analysis faces a structural cost trap: most queries are trivially classifiable, yet expensive cloud reasoners process them all, and the bill scales linearly with user count. We present TriAgent, a multi-agent committee stratified by contextual granularity -- a word-level lexicon (VADER), a sentence-level domain transformer (FinBERT), and a cross-sentence reasoner (Qwen2.5, 0.5B-14B-4bit, with Mistral-7B and Phi-3.5-mini cross-family c…</x:v>
      </x:c>
      <x:c r="O317" s="50" t="str">
        <x:v>https://arxiv.org/abs/2607.19794</x:v>
      </x:c>
    </x:row>
    <x:row r="318" ht="72" customHeight="1">
      <x:c r="A318" s="45" t="n">
        <x:v>317</x:v>
      </x:c>
      <x:c r="B318" s="50" t="str">
        <x:v>多智能体</x:v>
      </x:c>
      <x:c r="C318" s="50" t="str">
        <x:v>评测/Benchmark；工具/Skill/MCP；Harness/架构/编排；多智能体</x:v>
      </x:c>
      <x:c r="D318" s="50" t="str">
        <x:v>高</x:v>
      </x:c>
      <x:c r="E318" s="52" t="n">
        <x:v>16</x:v>
      </x:c>
      <x:c r="F318" s="50" t="str">
        <x:v>2607.19822</x:v>
      </x:c>
      <x:c r="G318" s="51" t="n">
        <x:v>46225.28973379629</x:v>
      </x:c>
      <x:c r="H318" s="51" t="n">
        <x:v>46225.28973379629</x:v>
      </x:c>
      <x:c r="I318" s="50" t="str">
        <x:v>WARA: A Closed-Loop Multi-Agent Framework for Wireless Optimization Autoresearch</x:v>
      </x:c>
      <x:c r="J318" s="50" t="str">
        <x:v>Yuan Guo, Yilong Chen, Chao Hu, Xianghao Yu, Liang Hong, Jie Xu</x:v>
      </x:c>
      <x:c r="K318" s="50" t="str">
        <x:v>eess.SP</x:v>
      </x:c>
      <x:c r="L318" s="50" t="str">
        <x:v>eess.SP</x:v>
      </x:c>
      <x:c r="M318" s="50" t="str">
        <x:v>综述/观点</x:v>
      </x:c>
      <x:c r="N318" s="50" t="str">
        <x:v>Large language model (LLM) agents have shown growing capabilities in tool use, code execution, artifact inspection, and iterative revision, creating new opportunities for automating scientific research. To the best of our knowledge, this paper presents the first end-to-end autoresearch framework for the wireless domain, with a particular focus on wireless resource allocation optimization, an essential area for characterizing the fundamental performance limits of wireless sys…</x:v>
      </x:c>
      <x:c r="O318" s="50" t="str">
        <x:v>https://arxiv.org/abs/2607.19822</x:v>
      </x:c>
    </x:row>
    <x:row r="319" ht="72" customHeight="1">
      <x:c r="A319" s="45" t="n">
        <x:v>318</x:v>
      </x:c>
      <x:c r="B319" s="50" t="str">
        <x:v>多智能体</x:v>
      </x:c>
      <x:c r="C319" s="50" t="str">
        <x:v>评测/Benchmark；Harness/架构/编排；多智能体</x:v>
      </x:c>
      <x:c r="D319" s="50" t="str">
        <x:v>高</x:v>
      </x:c>
      <x:c r="E319" s="52" t="n">
        <x:v>15</x:v>
      </x:c>
      <x:c r="F319" s="50" t="str">
        <x:v>2607.19947</x:v>
      </x:c>
      <x:c r="G319" s="51" t="n">
        <x:v>46225.39239583333</x:v>
      </x:c>
      <x:c r="H319" s="51" t="n">
        <x:v>46225.39239583333</x:v>
      </x:c>
      <x:c r="I319" s="50" t="str">
        <x:v>ETPDesigner: Multi-Agent Orchestration for Interactive Multimodal Electronic Theater Program</x:v>
      </x:c>
      <x:c r="J319" s="50" t="str">
        <x:v>Mengtian Li, Xinru Guo, Xiaoru Lin, Xiao Rong, Zhifeng Xie, Chaofeng Chen</x:v>
      </x:c>
      <x:c r="K319" s="50" t="str">
        <x:v>cs.CV</x:v>
      </x:c>
      <x:c r="L319" s="50" t="str">
        <x:v>cs.CV</x:v>
      </x:c>
      <x:c r="M319" s="50" t="str">
        <x:v>研究/系统</x:v>
      </x:c>
      <x:c r="N319" s="50" t="str">
        <x:v>Electronic Theater Programs (ETPs) serve as critical promotional media in the performing arts, comprising a multi-page collection of heterogeneous visual assets such as theatrical posters, performance details, and character portraits. However, existing text-to-image paradigms struggle with such complex design tasks due to their inability to comprehend long-context narratives and maintain visual consistency across multiple distinct pages. To address this, we introduce ETPDesi…</x:v>
      </x:c>
      <x:c r="O319" s="50" t="str">
        <x:v>https://arxiv.org/abs/2607.19947</x:v>
      </x:c>
    </x:row>
    <x:row r="320" ht="72" customHeight="1">
      <x:c r="A320" s="45" t="n">
        <x:v>319</x:v>
      </x:c>
      <x:c r="B320" s="50" t="str">
        <x:v>自进化/自我改进</x:v>
      </x:c>
      <x:c r="C320" s="50" t="str">
        <x:v>自进化/自我改进；评测/Benchmark；工具/Skill/MCP</x:v>
      </x:c>
      <x:c r="D320" s="50" t="str">
        <x:v>高</x:v>
      </x:c>
      <x:c r="E320" s="52" t="n">
        <x:v>16</x:v>
      </x:c>
      <x:c r="F320" s="50" t="str">
        <x:v>2607.20019</x:v>
      </x:c>
      <x:c r="G320" s="51" t="n">
        <x:v>46225.4581712963</x:v>
      </x:c>
      <x:c r="H320" s="51" t="n">
        <x:v>46225.4581712963</x:v>
      </x:c>
      <x:c r="I320" s="50" t="str">
        <x:v>EvoDRC: A Self-Evolving Agentic Framework for Automated DRC Violation Repair</x:v>
      </x:c>
      <x:c r="J320" s="50" t="str">
        <x:v>Bing-Yue Wu, Chia-Tung Ho, Haoyu Yang, Brucek Khailany, Vidya A. Chhabria</x:v>
      </x:c>
      <x:c r="K320" s="50" t="str">
        <x:v>cs.AI</x:v>
      </x:c>
      <x:c r="L320" s="50" t="str">
        <x:v>cs.AI</x:v>
      </x:c>
      <x:c r="M320" s="50" t="str">
        <x:v>综述/观点</x:v>
      </x:c>
      <x:c r="N320" s="50" t="str">
        <x:v>Design rule check (DRC) closure remains a major bottleneck in advanced-node physical design. Although detailed routers are rule-aware, residual design rule violations (DRVs) often require manual engineering change order iterations. Automating this process is challenging because repairs must account for complex geometric interactions, preserve circuit connectivity, and avoid introducing new violations. We present EvoDRC, a skill-evolution framework for agentic block-level DRC…</x:v>
      </x:c>
      <x:c r="O320" s="50" t="str">
        <x:v>https://arxiv.org/abs/2607.20019</x:v>
      </x:c>
    </x:row>
    <x:row r="321" ht="72" customHeight="1">
      <x:c r="A321" s="45" t="n">
        <x:v>320</x:v>
      </x:c>
      <x:c r="B321" s="50" t="str">
        <x:v>记忆/个性化</x:v>
      </x:c>
      <x:c r="C321" s="50" t="str">
        <x:v>自进化/自我改进；评测/Benchmark；记忆/个性化；AI Coding Agent；Harness/架构/编排</x:v>
      </x:c>
      <x:c r="D321" s="50" t="str">
        <x:v>高</x:v>
      </x:c>
      <x:c r="E321" s="52" t="n">
        <x:v>14</x:v>
      </x:c>
      <x:c r="F321" s="50" t="str">
        <x:v>2607.20064</x:v>
      </x:c>
      <x:c r="G321" s="51" t="n">
        <x:v>46225.50822916667</x:v>
      </x:c>
      <x:c r="H321" s="51" t="n">
        <x:v>46226.73775462963</x:v>
      </x:c>
      <x:c r="I321" s="50" t="str">
        <x:v>PRO-LONG: Programmatic Memory Enables Long-Horizon Reasoning</x:v>
      </x:c>
      <x:c r="J321" s="50" t="str">
        <x:v>Alexis Fox, Junlin Wang, Paul Rosu, Bhuwan Dhingra</x:v>
      </x:c>
      <x:c r="K321" s="50" t="str">
        <x:v>cs.AI</x:v>
      </x:c>
      <x:c r="L321" s="50" t="str">
        <x:v>cs.AI</x:v>
      </x:c>
      <x:c r="M321" s="50" t="str">
        <x:v>研究/系统</x:v>
      </x:c>
      <x:c r="N321" s="50" t="str">
        <x:v>Long-horizon tasks require sustained perception, reasoning, and exploration, and are a persistent challenge for large language model (LLM) agents. This gap is reflected in their limited performance on continual learning benchmarks such as ARC-AGI-3, especially when models are evaluated out of the box. Various agent harnesses have been proposed to close this gap, and each commits to a strategy for handling long sequences of observations, i.e., what information to save from th…</x:v>
      </x:c>
      <x:c r="O321" s="50" t="str">
        <x:v>https://arxiv.org/abs/2607.20064</x:v>
      </x:c>
    </x:row>
    <x:row r="322" ht="72" customHeight="1">
      <x:c r="A322" s="45" t="n">
        <x:v>321</x:v>
      </x:c>
      <x:c r="B322" s="50" t="str">
        <x:v>工具/Skill/MCP</x:v>
      </x:c>
      <x:c r="C322" s="50" t="str">
        <x:v>评测/Benchmark；工具/Skill/MCP；Harness/架构/编排</x:v>
      </x:c>
      <x:c r="D322" s="50" t="str">
        <x:v>高</x:v>
      </x:c>
      <x:c r="E322" s="52" t="n">
        <x:v>18</x:v>
      </x:c>
      <x:c r="F322" s="50" t="str">
        <x:v>2607.20531</x:v>
      </x:c>
      <x:c r="G322" s="51" t="n">
        <x:v>46213.51802083333</x:v>
      </x:c>
      <x:c r="H322" s="51" t="n">
        <x:v>46213.51802083333</x:v>
      </x:c>
      <x:c r="I322" s="50" t="str">
        <x:v>DynamicMCPBench: A Trace-Grounded, Effect-Scored Benchmark for LLM Agents over Live MCP Servers</x:v>
      </x:c>
      <x:c r="J322" s="50" t="str">
        <x:v>Jerzy Kamiński, Ilya Galyukshev, Artem Kuznetsov, Sergey Chuprin, Kirill Redko, Aidar Shumbalov, Anna Kalyuzhnaya</x:v>
      </x:c>
      <x:c r="K322" s="50" t="str">
        <x:v>cs.AI</x:v>
      </x:c>
      <x:c r="L322" s="50" t="str">
        <x:v>cs.AI</x:v>
      </x:c>
      <x:c r="M322" s="50" t="str">
        <x:v>研究/系统</x:v>
      </x:c>
      <x:c r="N322" s="50" t="str">
        <x:v>Large language model (LLM) agents are increasingly deployed over Model Context Protocol (MCP) servers, yet the benchmarks used to evaluate them score the final answer or a fixed "ground-truth" list of tools, both of which are fragile once the underlying data is live and stateful. We present DynamicMCPBench, a reusable framework rather than a fixed dataset. A practitioner can run it on their own MCP servers to test models on their own tasks, or let it collect servers automati…</x:v>
      </x:c>
      <x:c r="O322" s="50" t="str">
        <x:v>https://arxiv.org/abs/2607.20531</x:v>
      </x:c>
    </x:row>
    <x:row r="323" ht="72" customHeight="1">
      <x:c r="A323" s="45" t="n">
        <x:v>322</x:v>
      </x:c>
      <x:c r="B323" s="50" t="str">
        <x:v>评测/Benchmark</x:v>
      </x:c>
      <x:c r="C323" s="50" t="str">
        <x:v>评测/Benchmark；工具/Skill/MCP</x:v>
      </x:c>
      <x:c r="D323" s="50" t="str">
        <x:v>高</x:v>
      </x:c>
      <x:c r="E323" s="52" t="n">
        <x:v>15</x:v>
      </x:c>
      <x:c r="F323" s="50" t="str">
        <x:v>2607.20536</x:v>
      </x:c>
      <x:c r="G323" s="51" t="n">
        <x:v>46213.70490740741</x:v>
      </x:c>
      <x:c r="H323" s="51" t="n">
        <x:v>46213.70490740741</x:v>
      </x:c>
      <x:c r="I323" s="50" t="str">
        <x:v>AppWorld-UL: Benchmarking Diverse Agent-User Interactions for Tool-Use</x:v>
      </x:c>
      <x:c r="J323" s="50" t="str">
        <x:v>Junzhi Chen, Harsh Trivedi, Jane Pan, Michael JQ Zhang, Tejas Srinivasan, Niranjan Balasubramanian, Ashish Sabharwal</x:v>
      </x:c>
      <x:c r="K323" s="50" t="str">
        <x:v>cs.AI</x:v>
      </x:c>
      <x:c r="L323" s="50" t="str">
        <x:v>cs.AI, cs.CL, cs.LG, cs.MA</x:v>
      </x:c>
      <x:c r="M323" s="50" t="str">
        <x:v>研究/系统</x:v>
      </x:c>
      <x:c r="N323" s="50" t="str">
        <x:v>Tool-use agents that address day-to-day digital tasks such as ordering groceries must not only operate applications, but also interact with the user, e.g., to ask clarification questions, prompt for confirmation, and inform the user when the instruction is infeasible. However, current benchmarks for evaluating agent-user interactions do not capture the diversity of such interactions. Further, they operate in small environments with few, often non-state-changing, APIs. To add…</x:v>
      </x:c>
      <x:c r="O323" s="50" t="str">
        <x:v>https://arxiv.org/abs/2607.20536</x:v>
      </x:c>
    </x:row>
    <x:row r="324" ht="72" customHeight="1">
      <x:c r="A324" s="45" t="n">
        <x:v>323</x:v>
      </x:c>
      <x:c r="B324" s="50" t="str">
        <x:v>评测/Benchmark</x:v>
      </x:c>
      <x:c r="C324" s="50" t="str">
        <x:v>评测/Benchmark；Agentic RL/训练</x:v>
      </x:c>
      <x:c r="D324" s="50" t="str">
        <x:v>高</x:v>
      </x:c>
      <x:c r="E324" s="52" t="n">
        <x:v>16</x:v>
      </x:c>
      <x:c r="F324" s="50" t="str">
        <x:v>2607.20630</x:v>
      </x:c>
      <x:c r="G324" s="51" t="n">
        <x:v>46225.75103009259</x:v>
      </x:c>
      <x:c r="H324" s="51" t="n">
        <x:v>46225.75103009259</x:v>
      </x:c>
      <x:c r="I324" s="50" t="str">
        <x:v>Demonstrating GenDB: Instance-Optimized and Customized Query Processing Code Generation via LLM Agents</x:v>
      </x:c>
      <x:c r="J324" s="50" t="str">
        <x:v>Jiale Lao, Immanuel Trummer</x:v>
      </x:c>
      <x:c r="K324" s="50" t="str">
        <x:v>cs.DB</x:v>
      </x:c>
      <x:c r="L324" s="50" t="str">
        <x:v>cs.DB, cs.AI, cs.CL</x:v>
      </x:c>
      <x:c r="M324" s="50" t="str">
        <x:v>研究/系统</x:v>
      </x:c>
      <x:c r="N324" s="50" t="str">
        <x:v>Traditional query processing engines require continuous development and extensions to support new techniques and user requirements, and in some cases, entirely new systems must be built from scratch. However, these engines are difficult to extend due to their internal complexity, and building new systems demands significant engineering effort and cost. To address this, we demonstrate GenDB, a generative query engine that shifts query processing from manually engineered syste…</x:v>
      </x:c>
      <x:c r="O324" s="50" t="str">
        <x:v>https://arxiv.org/abs/2607.20630</x:v>
      </x:c>
    </x:row>
    <x:row r="325" ht="72" customHeight="1">
      <x:c r="A325" s="45" t="n">
        <x:v>324</x:v>
      </x:c>
      <x:c r="B325" s="50" t="str">
        <x:v>评测/Benchmark</x:v>
      </x:c>
      <x:c r="C325" s="50" t="str">
        <x:v>评测/Benchmark；工具/Skill/MCP；AI Coding Agent；Agentic RL/训练；安全/治理</x:v>
      </x:c>
      <x:c r="D325" s="50" t="str">
        <x:v>高</x:v>
      </x:c>
      <x:c r="E325" s="52" t="n">
        <x:v>17</x:v>
      </x:c>
      <x:c r="F325" s="50" t="str">
        <x:v>2607.20759</x:v>
      </x:c>
      <x:c r="G325" s="51" t="n">
        <x:v>46225.9305787037</x:v>
      </x:c>
      <x:c r="H325" s="51" t="n">
        <x:v>46225.9305787037</x:v>
      </x:c>
      <x:c r="I325" s="50" t="str">
        <x:v>IssueTrojanBench: Benchmarking AI Coding Agents Against Malicious Issue Requests</x:v>
      </x:c>
      <x:c r="J325" s="50" t="str">
        <x:v>Ankur Singh, Jinqiu Yang, Tse-Hsun Chen</x:v>
      </x:c>
      <x:c r="K325" s="50" t="str">
        <x:v>cs.CR</x:v>
      </x:c>
      <x:c r="L325" s="50" t="str">
        <x:v>cs.CR, cs.AI, cs.SE</x:v>
      </x:c>
      <x:c r="M325" s="50" t="str">
        <x:v>研究/系统</x:v>
      </x:c>
      <x:c r="N325" s="50" t="str">
        <x:v>AI coding agents powered by LLMs are increasingly integrated into real-world software development, where they generate, edit, and execute code with autonomous access to local files and tools. Coding agents inherit security risks from both the LLM backbone, where adversarial prompts, poisoned training data, and backdoor triggers can cause models to emit insecure or attacker-chosen code, and their agentic architecture, where tool-using autonomy enables induced misuse of extern…</x:v>
      </x:c>
      <x:c r="O325" s="50" t="str">
        <x:v>https://arxiv.org/abs/2607.20759</x:v>
      </x:c>
    </x:row>
    <x:row r="326" ht="72" customHeight="1">
      <x:c r="A326" s="45" t="n">
        <x:v>325</x:v>
      </x:c>
      <x:c r="B326" s="50" t="str">
        <x:v>记忆/个性化</x:v>
      </x:c>
      <x:c r="C326" s="50" t="str">
        <x:v>记忆/个性化；安全/治理</x:v>
      </x:c>
      <x:c r="D326" s="50" t="str">
        <x:v>高</x:v>
      </x:c>
      <x:c r="E326" s="52" t="n">
        <x:v>17</x:v>
      </x:c>
      <x:c r="F326" s="50" t="str">
        <x:v>2607.20827</x:v>
      </x:c>
      <x:c r="G326" s="51" t="n">
        <x:v>46226.061319444445</x:v>
      </x:c>
      <x:c r="H326" s="51" t="n">
        <x:v>46226.061319444445</x:v>
      </x:c>
      <x:c r="I326" s="50" t="str">
        <x:v>Auditing Provenance Sensitivity in LLM Agent Action Selection</x:v>
      </x:c>
      <x:c r="J326" s="50" t="str">
        <x:v>Junchi Liao</x:v>
      </x:c>
      <x:c r="K326" s="50" t="str">
        <x:v>cs.AI</x:v>
      </x:c>
      <x:c r="L326" s="50" t="str">
        <x:v>cs.AI</x:v>
      </x:c>
      <x:c r="M326" s="50" t="str">
        <x:v>研究/系统</x:v>
      </x:c>
      <x:c r="N326" s="50" t="str">
        <x:v>LLM agents choose tools and arguments from context that mixes user requests, tool outputs, retrieved records, memory, and untrusted text. Evidence can be relevant without being authorized to determine a decision, so a correct action need not be grounded only in permitted evidence. We introduce a target-specific authorization audit that labels context factors separately for each tool and argument target. Its primary test holds the task, proposition, position, and policy fixed…</x:v>
      </x:c>
      <x:c r="O326" s="50" t="str">
        <x:v>https://arxiv.org/abs/2607.20827</x:v>
      </x:c>
    </x:row>
    <x:row r="327" ht="72" customHeight="1">
      <x:c r="A327" s="45" t="n">
        <x:v>326</x:v>
      </x:c>
      <x:c r="B327" s="50" t="str">
        <x:v>多智能体</x:v>
      </x:c>
      <x:c r="C327" s="50" t="str">
        <x:v>评测/Benchmark；多智能体</x:v>
      </x:c>
      <x:c r="D327" s="50" t="str">
        <x:v>高</x:v>
      </x:c>
      <x:c r="E327" s="52" t="n">
        <x:v>14</x:v>
      </x:c>
      <x:c r="F327" s="50" t="str">
        <x:v>2607.20866</x:v>
      </x:c>
      <x:c r="G327" s="51" t="n">
        <x:v>46226.11540509259</x:v>
      </x:c>
      <x:c r="H327" s="51" t="n">
        <x:v>46226.11540509259</x:v>
      </x:c>
      <x:c r="I327" s="50" t="str">
        <x:v>Agentic Designer: Progressive Multi-Agent Collaboration for Structure-Aware Interior Layout Generation</x:v>
      </x:c>
      <x:c r="J327" s="50" t="str">
        <x:v>Zhijing Yang, Haocheng Lin, Zhihua Xu, Haojie Li, Keze Wang, Liang Lin, Tianshui Chen</x:v>
      </x:c>
      <x:c r="K327" s="50" t="str">
        <x:v>cs.CV</x:v>
      </x:c>
      <x:c r="L327" s="50" t="str">
        <x:v>cs.CV</x:v>
      </x:c>
      <x:c r="M327" s="50" t="str">
        <x:v>研究/系统</x:v>
      </x:c>
      <x:c r="N327" s="50" t="str">
        <x:v>Generating realistic interior furniture layouts that strictly adhere to architectural constraints (e.g., walls, doors, and windows) remains a fundamental challenge in automated spatial design. Existing approaches, primarily based on one-shot generation using diffusion models or Large Language Models (LLMs), lack explicit mechanisms for intermediate geometric constraint verification, often resulting in structural collisions and functionally infeasible arrangements under compl…</x:v>
      </x:c>
      <x:c r="O327" s="50" t="str">
        <x:v>https://arxiv.org/abs/2607.20866</x:v>
      </x:c>
    </x:row>
    <x:row r="328" ht="72" customHeight="1">
      <x:c r="A328" s="45" t="n">
        <x:v>327</x:v>
      </x:c>
      <x:c r="B328" s="50" t="str">
        <x:v>Web/GUI/Computer Use</x:v>
      </x:c>
      <x:c r="C328" s="50" t="str">
        <x:v>评测/Benchmark；Harness/架构/编排；Web/GUI/Computer Use；安全/治理</x:v>
      </x:c>
      <x:c r="D328" s="50" t="str">
        <x:v>高</x:v>
      </x:c>
      <x:c r="E328" s="52" t="n">
        <x:v>14</x:v>
      </x:c>
      <x:c r="F328" s="50" t="str">
        <x:v>2607.20891</x:v>
      </x:c>
      <x:c r="G328" s="51" t="n">
        <x:v>46233</x:v>
      </x:c>
      <x:c r="H328" s="51" t="n">
        <x:v>46233</x:v>
      </x:c>
      <x:c r="I328" s="50" t="str">
        <x:v>Is Deep Research Reliable? Misleading Knowledge Induces False Conclusions</x:v>
      </x:c>
      <x:c r="J328" s="50" t="str">
        <x:v>Zhu, Pengyu, Li, Lijun, Yang, Longju, Su, Sen, Shao, Jing</x:v>
      </x:c>
      <x:c r="K328" s="50" t="str">
        <x:v>cs.AI</x:v>
      </x:c>
      <x:c r="L328" s="50" t="str">
        <x:v>cs.AI</x:v>
      </x:c>
      <x:c r="M328" s="50" t="str">
        <x:v>研究/系统</x:v>
      </x:c>
      <x:c r="N328" s="50" t="str">
        <x:v>Deep Research agents conduct long-horizon investigations by iteratively planning, retrieving evidence, and generating reports. However, it remains unclear whether they can resist apparently credible but factually false information introduced into these workflows. To study this failure mode, we introduce MisKnow-Agent, a controlled evaluation framework that constructs task-specific documents supporting manually audited false conclusions with controlled authority cues and sour…</x:v>
      </x:c>
      <x:c r="O328" s="50" t="str">
        <x:v>https://arxiv.org/abs/2607.20891</x:v>
      </x:c>
    </x:row>
    <x:row r="329" ht="72" customHeight="1">
      <x:c r="A329" s="45" t="n">
        <x:v>328</x:v>
      </x:c>
      <x:c r="B329" s="50" t="str">
        <x:v>记忆/个性化</x:v>
      </x:c>
      <x:c r="C329" s="50" t="str">
        <x:v>评测/Benchmark；记忆/个性化；AI Coding Agent；Harness/架构/编排</x:v>
      </x:c>
      <x:c r="D329" s="50" t="str">
        <x:v>高</x:v>
      </x:c>
      <x:c r="E329" s="52" t="n">
        <x:v>14</x:v>
      </x:c>
      <x:c r="F329" s="50" t="str">
        <x:v>2607.20972</x:v>
      </x:c>
      <x:c r="G329" s="51" t="n">
        <x:v>46226.28476851852</x:v>
      </x:c>
      <x:c r="H329" s="51" t="n">
        <x:v>46226.28476851852</x:v>
      </x:c>
      <x:c r="I329" s="50" t="str">
        <x:v>Delivery, Not Storage: Cue-Anchored Working Memory as a Harness Property for Coding Agents</x:v>
      </x:c>
      <x:c r="J329" s="50" t="str">
        <x:v>Swapnanil Saha</x:v>
      </x:c>
      <x:c r="K329" s="50" t="str">
        <x:v>cs.AI</x:v>
      </x:c>
      <x:c r="L329" s="50" t="str">
        <x:v>cs.AI, cs.SE</x:v>
      </x:c>
      <x:c r="M329" s="50" t="str">
        <x:v>综述/观点</x:v>
      </x:c>
      <x:c r="N329" s="50" t="str">
        <x:v>Coding agents ship with one kind of memory: documents. Instruction files, plan artifacts, and auto-written memory directories are deliberately authored and deliberately retrieved: the agent must choose to write them and choose to read them back. Human expertise runs on a second tier that never gets written down: situationally-bound operational facts (gotchas, locations, local conventions) encoded as a side effect of the work and retrieved involuntarily when the situation cue…</x:v>
      </x:c>
      <x:c r="O329" s="50" t="str">
        <x:v>https://arxiv.org/abs/2607.20972</x:v>
      </x:c>
    </x:row>
    <x:row r="330" ht="72" customHeight="1">
      <x:c r="A330" s="45" t="n">
        <x:v>329</x:v>
      </x:c>
      <x:c r="B330" s="50" t="str">
        <x:v>Harness/架构/编排</x:v>
      </x:c>
      <x:c r="C330" s="50" t="str">
        <x:v>Harness/架构/编排</x:v>
      </x:c>
      <x:c r="D330" s="50" t="str">
        <x:v>高</x:v>
      </x:c>
      <x:c r="E330" s="52" t="n">
        <x:v>14</x:v>
      </x:c>
      <x:c r="F330" s="50" t="str">
        <x:v>2607.21019</x:v>
      </x:c>
      <x:c r="G330" s="51" t="n">
        <x:v>46226.33704861111</x:v>
      </x:c>
      <x:c r="H330" s="51" t="n">
        <x:v>46226.33704861111</x:v>
      </x:c>
      <x:c r="I330" s="50" t="str">
        <x:v>HiMe: Real-Time Self-Hosted Personal Agent Platform for Health Insights with Wearable Devices</x:v>
      </x:c>
      <x:c r="J330" s="50" t="str">
        <x:v>Wei Liu, Siya Qi, Linhai Zhang, Lorainne Tudor Car, Yulan He</x:v>
      </x:c>
      <x:c r="K330" s="50" t="str">
        <x:v>cs.AI</x:v>
      </x:c>
      <x:c r="L330" s="50" t="str">
        <x:v>cs.AI, cs.CL, cs.HC, cs.MA, cs.SE</x:v>
      </x:c>
      <x:c r="M330" s="50" t="str">
        <x:v>研究/系统</x:v>
      </x:c>
      <x:c r="N330" s="50" t="str">
        <x:v>Traditional approaches to wearable health signal analysis, such as smartwatches, are constrained by rigid analytical frameworks and limited personalisation. The emergence of LLM agents creates a new opportunity for Personal Health Agentic Analysis, where health insights can be generated adaptively and in context. However, currently there is no open-source locally deployable platform capable of processing personal health data in real time while preserving privacy. We present…</x:v>
      </x:c>
      <x:c r="O330" s="50" t="str">
        <x:v>https://arxiv.org/abs/2607.21019</x:v>
      </x:c>
    </x:row>
    <x:row r="331" ht="72" customHeight="1">
      <x:c r="A331" s="45" t="n">
        <x:v>330</x:v>
      </x:c>
      <x:c r="B331" s="50" t="str">
        <x:v>记忆/个性化</x:v>
      </x:c>
      <x:c r="C331" s="50" t="str">
        <x:v>评测/Benchmark；记忆/个性化；Harness/架构/编排；安全/治理</x:v>
      </x:c>
      <x:c r="D331" s="50" t="str">
        <x:v>高</x:v>
      </x:c>
      <x:c r="E331" s="52" t="n">
        <x:v>17</x:v>
      </x:c>
      <x:c r="F331" s="50" t="str">
        <x:v>2607.21106</x:v>
      </x:c>
      <x:c r="G331" s="51" t="n">
        <x:v>46226.39969907407</x:v>
      </x:c>
      <x:c r="H331" s="51" t="n">
        <x:v>46245.11881944445</x:v>
      </x:c>
      <x:c r="I331" s="50" t="str">
        <x:v>AttriMem: Attribution-Guided Process Feedback for Agent Memory Construction</x:v>
      </x:c>
      <x:c r="J331" s="50" t="str">
        <x:v>Qinfeng Li, Yuntai Bao, Xinyan Yu, Hongze Chen, Yanming Liu, Huifeng Zhu, Yier Jin, Jintao Chen, Wenqi Zhang, Xuhong Zhang</x:v>
      </x:c>
      <x:c r="K331" s="50" t="str">
        <x:v>cs.AI</x:v>
      </x:c>
      <x:c r="L331" s="50" t="str">
        <x:v>cs.AI</x:v>
      </x:c>
      <x:c r="M331" s="50" t="str">
        <x:v>研究/系统</x:v>
      </x:c>
      <x:c r="N331" s="50" t="str">
        <x:v>Effective memory is crucial for LLM agents, yet constructing it effectively remains challenging. A memory-construction policy decides what information to extract, store, update, compress, or discard as interactions accumulate. Heuristic memory methods rely on subjective, task-specific rules, which can misalign with downstream objectives and limit cross-task adaptability. RL-based methods, by contrast, learn from task feedback but mainly use outcome- or module-level rewards.…</x:v>
      </x:c>
      <x:c r="O331" s="50" t="str">
        <x:v>https://arxiv.org/abs/2607.21106</x:v>
      </x:c>
    </x:row>
    <x:row r="332" ht="72" customHeight="1">
      <x:c r="A332" s="45" t="n">
        <x:v>331</x:v>
      </x:c>
      <x:c r="B332" s="50" t="str">
        <x:v>评测/Benchmark</x:v>
      </x:c>
      <x:c r="C332" s="50" t="str">
        <x:v>评测/Benchmark；工具/Skill/MCP；AI Coding Agent；Harness/架构/编排</x:v>
      </x:c>
      <x:c r="D332" s="50" t="str">
        <x:v>高</x:v>
      </x:c>
      <x:c r="E332" s="52" t="n">
        <x:v>14</x:v>
      </x:c>
      <x:c r="F332" s="50" t="str">
        <x:v>2607.21217</x:v>
      </x:c>
      <x:c r="G332" s="51" t="n">
        <x:v>46226.48030092593</x:v>
      </x:c>
      <x:c r="H332" s="51" t="n">
        <x:v>46226.48030092593</x:v>
      </x:c>
      <x:c r="I332" s="50" t="str">
        <x:v>ICAE-Bench: Evaluating Coding Agents as Interactive Project Builders</x:v>
      </x:c>
      <x:c r="J332" s="50" t="str">
        <x:v>Zhongyuan Peng, Dan Huang, Chuyu Zhang, Caijun Xu, Changyi Xiao, Shibo Hong, David Lo, Lin Qiu, Xuezhi Cao, Jiyuan He, Yixin Cao</x:v>
      </x:c>
      <x:c r="K332" s="50" t="str">
        <x:v>cs.AI</x:v>
      </x:c>
      <x:c r="L332" s="50" t="str">
        <x:v>cs.AI</x:v>
      </x:c>
      <x:c r="M332" s="50" t="str">
        <x:v>研究/系统</x:v>
      </x:c>
      <x:c r="N332" s="50" t="str">
        <x:v>The recent emergence of vibe-coding workflows is changing what coding agents are expected to do. Instead of merely completing code under fully specified instructions, agents are increasingly expected to transform incomplete product intent into working software by combining various abilities including planning, requirement clarification, tool use, debugging, and repository-level construction. Yet existing benchmarks have not fully caught up with this shift, evaluating agents…</x:v>
      </x:c>
      <x:c r="O332" s="50" t="str">
        <x:v>https://arxiv.org/abs/2607.21217</x:v>
      </x:c>
    </x:row>
    <x:row r="333" ht="72" customHeight="1">
      <x:c r="A333" s="45" t="n">
        <x:v>332</x:v>
      </x:c>
      <x:c r="B333" s="50" t="str">
        <x:v>Harness/架构/编排</x:v>
      </x:c>
      <x:c r="C333" s="50" t="str">
        <x:v>评测/Benchmark；Harness/架构/编排；多智能体</x:v>
      </x:c>
      <x:c r="D333" s="50" t="str">
        <x:v>高</x:v>
      </x:c>
      <x:c r="E333" s="52" t="n">
        <x:v>16</x:v>
      </x:c>
      <x:c r="F333" s="50" t="str">
        <x:v>2607.21268</x:v>
      </x:c>
      <x:c r="G333" s="51" t="n">
        <x:v>46226.52832175926</x:v>
      </x:c>
      <x:c r="H333" s="51" t="n">
        <x:v>46226.52832175926</x:v>
      </x:c>
      <x:c r="I333" s="50" t="str">
        <x:v>pAI-Econ-claude: A Gated Human-in-the-Loop Multi-Agent Architecture for AI-Assisted Economic Theory Development</x:v>
      </x:c>
      <x:c r="J333" s="50" t="str">
        <x:v>Chen Zhu, Xiaolu Wang, Weilong Zhang</x:v>
      </x:c>
      <x:c r="K333" s="50" t="str">
        <x:v>cs.MA</x:v>
      </x:c>
      <x:c r="L333" s="50" t="str">
        <x:v>cs.MA, cs.AI, econ.GN</x:v>
      </x:c>
      <x:c r="M333" s="50" t="str">
        <x:v>综述/观点</x:v>
      </x:c>
      <x:c r="N333" s="50" t="str">
        <x:v>In many social-science research tasks, such as economics, LLM-based agents must produce outputs for which no cheap, task-complete, machine-readable correctness signal exists. This creates a distinctive reliability problem for multi-agent systems: how should generation, critique, coordination, and human judgment be organized when no component can certify the final result? We address this problem through pAI-Econ-claude, a gated, human-in-the-loop multi-agent architecture for…</x:v>
      </x:c>
      <x:c r="O333" s="50" t="str">
        <x:v>https://arxiv.org/abs/2607.21268</x:v>
      </x:c>
    </x:row>
    <x:row r="334" ht="72" customHeight="1">
      <x:c r="A334" s="45" t="n">
        <x:v>333</x:v>
      </x:c>
      <x:c r="B334" s="50" t="str">
        <x:v>Harness/架构/编排</x:v>
      </x:c>
      <x:c r="C334" s="50" t="str">
        <x:v>Harness/架构/编排</x:v>
      </x:c>
      <x:c r="D334" s="50" t="str">
        <x:v>高</x:v>
      </x:c>
      <x:c r="E334" s="52" t="n">
        <x:v>16</x:v>
      </x:c>
      <x:c r="F334" s="50" t="str">
        <x:v>2607.21273</x:v>
      </x:c>
      <x:c r="G334" s="51" t="n">
        <x:v>46226.53493055556</x:v>
      </x:c>
      <x:c r="H334" s="51" t="n">
        <x:v>46238.44265046297</x:v>
      </x:c>
      <x:c r="I334" s="50" t="str">
        <x:v>The Dark Room in the Reward Channel: Dense Prediction Rewards Collapse GRPO-Trained LLM Agents -- and The Channel, Not the Content, Decides What Works</x:v>
      </x:c>
      <x:c r="J334" s="50" t="str">
        <x:v>Yu Wang</x:v>
      </x:c>
      <x:c r="K334" s="50" t="str">
        <x:v>cs.LG</x:v>
      </x:c>
      <x:c r="L334" s="50" t="str">
        <x:v>cs.LG</x:v>
      </x:c>
      <x:c r="M334" s="50" t="str">
        <x:v>研究/系统</x:v>
      </x:c>
      <x:c r="N334" s="50" t="str">
        <x:v>Dense per-step supervision is the standard remedy for sparse-reward long-horizon LLM agents: reward the policy for predicting its next observation, which looks provably safe under potential-based shaping. Published prediction-reward and auxiliary-loss variants report both successes and instabilities; we supply the controlled account: 74 preregistered arms dissect one fixed prediction signal under GRPO across ALFWorld, WebShop, a synthetic POMDP, and Qwen3-1.7B/4B/8B, varying…</x:v>
      </x:c>
      <x:c r="O334" s="50" t="str">
        <x:v>https://arxiv.org/abs/2607.21273</x:v>
      </x:c>
    </x:row>
    <x:row r="335" ht="72" customHeight="1">
      <x:c r="A335" s="45" t="n">
        <x:v>334</x:v>
      </x:c>
      <x:c r="B335" s="50" t="str">
        <x:v>多智能体</x:v>
      </x:c>
      <x:c r="C335" s="50" t="str">
        <x:v>评测/Benchmark；多智能体</x:v>
      </x:c>
      <x:c r="D335" s="50" t="str">
        <x:v>高</x:v>
      </x:c>
      <x:c r="E335" s="52" t="n">
        <x:v>15</x:v>
      </x:c>
      <x:c r="F335" s="50" t="str">
        <x:v>2607.21324</x:v>
      </x:c>
      <x:c r="G335" s="51" t="n">
        <x:v>46226.57960648148</x:v>
      </x:c>
      <x:c r="H335" s="51" t="n">
        <x:v>46226.57960648148</x:v>
      </x:c>
      <x:c r="I335" s="50" t="str">
        <x:v>GRADRAG: Cross-Component Prompt Adaptation for Coordinated Multi-Agent RAG</x:v>
      </x:c>
      <x:c r="J335" s="50" t="str">
        <x:v>Paolo Pedinotti, Enrico Santus</x:v>
      </x:c>
      <x:c r="K335" s="50" t="str">
        <x:v>cs.CL</x:v>
      </x:c>
      <x:c r="L335" s="50" t="str">
        <x:v>cs.CL, cs.AI</x:v>
      </x:c>
      <x:c r="M335" s="50" t="str">
        <x:v>研究/系统</x:v>
      </x:c>
      <x:c r="N335" s="50" t="str">
        <x:v>Retrieval-Augmented Generation (RAG) systems increasingly employ multiple LLM agents. Yet, most prior work optimizes components in isolation rather than coordinating improvements across the pipeline. We introduce GRADRAG, a framework for cross-component prompt adaptation that models the RAG pipeline as a computational graph and propagates structured evaluation feedback to update upstream agents. An Evaluator critiques downstream answers and supporting evidence, producing act…</x:v>
      </x:c>
      <x:c r="O335" s="50" t="str">
        <x:v>https://arxiv.org/abs/2607.21324</x:v>
      </x:c>
    </x:row>
    <x:row r="336" ht="72" customHeight="1">
      <x:c r="A336" s="45" t="n">
        <x:v>335</x:v>
      </x:c>
      <x:c r="B336" s="50" t="str">
        <x:v>记忆/个性化</x:v>
      </x:c>
      <x:c r="C336" s="50" t="str">
        <x:v>评测/Benchmark；记忆/个性化；Harness/架构/编排；多智能体</x:v>
      </x:c>
      <x:c r="D336" s="50" t="str">
        <x:v>高</x:v>
      </x:c>
      <x:c r="E336" s="52" t="n">
        <x:v>14</x:v>
      </x:c>
      <x:c r="F336" s="50" t="str">
        <x:v>2607.21404</x:v>
      </x:c>
      <x:c r="G336" s="51" t="n">
        <x:v>46226.628171296295</x:v>
      </x:c>
      <x:c r="H336" s="51" t="n">
        <x:v>46226.628171296295</x:v>
      </x:c>
      <x:c r="I336" s="50" t="str">
        <x:v>MemTools: A Unified Research Framework for Interoperable Agent Memory</x:v>
      </x:c>
      <x:c r="J336" s="50" t="str">
        <x:v>Chengfeng Zhao, Jinhui Chen, Sirui Liang, Shizhu He, Yequan Wang, Jun Zhao, Kang Liu</x:v>
      </x:c>
      <x:c r="K336" s="50" t="str">
        <x:v>cs.CL</x:v>
      </x:c>
      <x:c r="L336" s="50" t="str">
        <x:v>cs.CL</x:v>
      </x:c>
      <x:c r="M336" s="50" t="str">
        <x:v>研究/系统</x:v>
      </x:c>
      <x:c r="N336" s="50" t="str">
        <x:v>While memory systems are essential for agent architectures, pervasive architectural fragmentation restricts systematic research. Existing implementations typically couple different stages of the memory lifecycle, entangle evaluation logic with specific datasets, and provide limited support for the management of heterogeneous memory types. We introduce MemTools, an interoperability research framework that decouples memory system components from their underlying deployment env…</x:v>
      </x:c>
      <x:c r="O336" s="50" t="str">
        <x:v>https://arxiv.org/abs/2607.21404</x:v>
      </x:c>
    </x:row>
    <x:row r="337" ht="72" customHeight="1">
      <x:c r="A337" s="45" t="n">
        <x:v>336</x:v>
      </x:c>
      <x:c r="B337" s="50" t="str">
        <x:v>Agentic RL/训练</x:v>
      </x:c>
      <x:c r="C337" s="50" t="str">
        <x:v>评测/Benchmark；工具/Skill/MCP；Agentic RL/训练</x:v>
      </x:c>
      <x:c r="D337" s="50" t="str">
        <x:v>高</x:v>
      </x:c>
      <x:c r="E337" s="52" t="n">
        <x:v>16</x:v>
      </x:c>
      <x:c r="F337" s="50" t="str">
        <x:v>2607.21419</x:v>
      </x:c>
      <x:c r="G337" s="51" t="n">
        <x:v>46226.64207175926</x:v>
      </x:c>
      <x:c r="H337" s="51" t="n">
        <x:v>46233.163819444446</x:v>
      </x:c>
      <x:c r="I337" s="50" t="str">
        <x:v>PATS: Policy-Aware Training Scaffolding for Agentic Reinforcement Learning</x:v>
      </x:c>
      <x:c r="J337" s="50" t="str">
        <x:v>Yipeng Shi, Zhipeng Ma, Yue Wang, Qitai Tan, Yang Li, Peng Chen, Zhengzhou Zhu</x:v>
      </x:c>
      <x:c r="K337" s="50" t="str">
        <x:v>cs.AI</x:v>
      </x:c>
      <x:c r="L337" s="50" t="str">
        <x:v>cs.AI</x:v>
      </x:c>
      <x:c r="M337" s="50" t="str">
        <x:v>研究/系统</x:v>
      </x:c>
      <x:c r="N337" s="50" t="str">
        <x:v>In long-horizon LLM agent reinforcement learning, weak policies often repeat similar failures, producing uninformative rollout trajectories and limiting effective policy optimization. Existing skill-centric methods improve exploration by optimizing, filtering, or internalizing reusable skills. However, they remain centered on the skills themselves rather than being designed as adaptive training-time support for the evolving policy. To address this, we propose a policy-centri…</x:v>
      </x:c>
      <x:c r="O337" s="50" t="str">
        <x:v>https://arxiv.org/abs/2607.21419</x:v>
      </x:c>
    </x:row>
    <x:row r="338" ht="72" customHeight="1">
      <x:c r="A338" s="45" t="n">
        <x:v>337</x:v>
      </x:c>
      <x:c r="B338" s="50" t="str">
        <x:v>自进化/自我改进</x:v>
      </x:c>
      <x:c r="C338" s="50" t="str">
        <x:v>自进化/自我改进；评测/Benchmark；工具/Skill/MCP；Agentic RL/训练；Web/GUI/Computer Use</x:v>
      </x:c>
      <x:c r="D338" s="50" t="str">
        <x:v>高</x:v>
      </x:c>
      <x:c r="E338" s="52" t="n">
        <x:v>14</x:v>
      </x:c>
      <x:c r="F338" s="50" t="str">
        <x:v>2607.21461</x:v>
      </x:c>
      <x:c r="G338" s="51" t="n">
        <x:v>46227</x:v>
      </x:c>
      <x:c r="H338" s="51" t="n">
        <x:v>46227</x:v>
      </x:c>
      <x:c r="I338" s="50" t="str">
        <x:v>AREX: Towards a Recursively Self-Improving Agent for Deep Research</x:v>
      </x:c>
      <x:c r="J338" s="50" t="str">
        <x:v>Lu, Shuqi, Li, Chaofan, Luo, Kun, Zhang, Zhang, Wang, Hui, Xiao, Hongwang, Xiong, Lei, Wang, Jiahao, Wang, Sen, Jiang, Xiyan, Li, Wanli, Hu, Yuyang, Qian, Hongjin, Yan, Bingyu, Chen, Jianlyu, Xia, Ziyi, Shao, Yingxia, Liu, Kang, Dou, Zhicheng, He, Di, Li, Chaozhuo, Ye, Qiwei, Wang, Zhongyuan, Liu, Zheng</x:v>
      </x:c>
      <x:c r="K338" s="50" t="str">
        <x:v>cs.AI</x:v>
      </x:c>
      <x:c r="L338" s="50" t="str">
        <x:v>cs.AI</x:v>
      </x:c>
      <x:c r="M338" s="50" t="str">
        <x:v>研究/系统</x:v>
      </x:c>
      <x:c r="N338" s="50" t="str">
        <x:v>Deep research requires agents to find answers that jointly satisfy multiple constraints. Discovering such answers is costly, whereas verifying a candidate can often be decomposed into tractable constraint-wise checks. This discovery--verification asymmetry suggests that a research agent should do more than simply search longer: it should recursively improve its current answer by verifying intermediate results and using the partially verified state to guide subsequent refinem…</x:v>
      </x:c>
      <x:c r="O338" s="50" t="str">
        <x:v>https://arxiv.org/abs/2607.21461</x:v>
      </x:c>
    </x:row>
    <x:row r="339" ht="72" customHeight="1">
      <x:c r="A339" s="45" t="n">
        <x:v>338</x:v>
      </x:c>
      <x:c r="B339" s="50" t="str">
        <x:v>记忆/个性化</x:v>
      </x:c>
      <x:c r="C339" s="50" t="str">
        <x:v>评测/Benchmark；记忆/个性化</x:v>
      </x:c>
      <x:c r="D339" s="50" t="str">
        <x:v>中</x:v>
      </x:c>
      <x:c r="E339" s="52" t="n">
        <x:v>12</x:v>
      </x:c>
      <x:c r="F339" s="50" t="str">
        <x:v>2607.21503</x:v>
      </x:c>
      <x:c r="G339" s="51" t="n">
        <x:v>46226.70244212963</x:v>
      </x:c>
      <x:c r="H339" s="51" t="n">
        <x:v>46226.70244212963</x:v>
      </x:c>
      <x:c r="I339" s="50" t="str">
        <x:v>Agentic Context Management: Solving Agent Memory and Cost by Treating Them as Lifecycle and Architecture Problems</x:v>
      </x:c>
      <x:c r="J339" s="50" t="str">
        <x:v>Gaurav Dadhich</x:v>
      </x:c>
      <x:c r="K339" s="50" t="str">
        <x:v>cs.AI</x:v>
      </x:c>
      <x:c r="L339" s="50" t="str">
        <x:v>cs.AI, cs.IR</x:v>
      </x:c>
      <x:c r="M339" s="50" t="str">
        <x:v>研究/系统</x:v>
      </x:c>
      <x:c r="N339" s="50" t="str">
        <x:v>Production AI agents' failures are less often due to an inability to reason well and more often because they cannot manage what is in their reasoning context: conversation histories, large prompts, large tool definitions, and ballooning tool outputs. Agents drown in their own accumulating history while paying a token cost that grows every turn, producing missing recalls within and across conversations. The incumbent response treats this as a storage-and-retrieval problem. We…</x:v>
      </x:c>
      <x:c r="O339" s="50" t="str">
        <x:v>https://arxiv.org/abs/2607.21503</x:v>
      </x:c>
    </x:row>
    <x:row r="340" ht="72" customHeight="1">
      <x:c r="A340" s="45" t="n">
        <x:v>339</x:v>
      </x:c>
      <x:c r="B340" s="50" t="str">
        <x:v>多智能体</x:v>
      </x:c>
      <x:c r="C340" s="50" t="str">
        <x:v>Harness/架构/编排；多智能体；安全/治理</x:v>
      </x:c>
      <x:c r="D340" s="50" t="str">
        <x:v>高</x:v>
      </x:c>
      <x:c r="E340" s="52" t="n">
        <x:v>16</x:v>
      </x:c>
      <x:c r="F340" s="50" t="str">
        <x:v>2607.21518</x:v>
      </x:c>
      <x:c r="G340" s="51" t="n">
        <x:v>46226.70984953704</x:v>
      </x:c>
      <x:c r="H340" s="51" t="n">
        <x:v>46226.70984953704</x:v>
      </x:c>
      <x:c r="I340" s="50" t="str">
        <x:v>Same Dangerous Objective, Opposite Advice: Direct Exposure versus Multi-Agent Mediation</x:v>
      </x:c>
      <x:c r="J340" s="50" t="str">
        <x:v>Linjun Li</x:v>
      </x:c>
      <x:c r="K340" s="50" t="str">
        <x:v>cs.AI</x:v>
      </x:c>
      <x:c r="L340" s="50" t="str">
        <x:v>cs.AI</x:v>
      </x:c>
      <x:c r="M340" s="50" t="str">
        <x:v>研究/系统</x:v>
      </x:c>
      <x:c r="N340" s="50" t="str">
        <x:v>Even a current high-capability LLM can appear safer when shown a dangerous objective directly than when other agents transform and relay its direction. Using OpenAI's gpt-5.6-sol model alias, we test 25 pre-specified mirrored trade-off profiles. Direct exposure to an objective authorizing concealment, fabrication, and pressure produced advice net opposed to its target. After an Id and Censor transformed the same objective into affect and a constraint-rewritten, target-bearin…</x:v>
      </x:c>
      <x:c r="O340" s="50" t="str">
        <x:v>https://arxiv.org/abs/2607.21518</x:v>
      </x:c>
    </x:row>
    <x:row r="341" ht="72" customHeight="1">
      <x:c r="A341" s="45" t="n">
        <x:v>340</x:v>
      </x:c>
      <x:c r="B341" s="50" t="str">
        <x:v>Harness/架构/编排</x:v>
      </x:c>
      <x:c r="C341" s="50" t="str">
        <x:v>评测/Benchmark；工具/Skill/MCP；AI Coding Agent；Harness/架构/编排；Agentic RL/训练；Web/GUI/Computer Use</x:v>
      </x:c>
      <x:c r="D341" s="50" t="str">
        <x:v>高</x:v>
      </x:c>
      <x:c r="E341" s="52" t="n">
        <x:v>14</x:v>
      </x:c>
      <x:c r="F341" s="50" t="str">
        <x:v>2607.21557</x:v>
      </x:c>
      <x:c r="G341" s="51" t="n">
        <x:v>46241</x:v>
      </x:c>
      <x:c r="H341" s="51" t="n">
        <x:v>46241</x:v>
      </x:c>
      <x:c r="I341" s="50" t="str">
        <x:v>OpenForgeRL: Train Harness-native Agents in Any Environment</x:v>
      </x:c>
      <x:c r="J341" s="50" t="str">
        <x:v>Yu, Xiao, Peng, Baolin, Xu, Ruize, Zou, Hao, Wu, Qianhui, Cheng, Hao, Yao, Wenlin, Singh, Nikhil, Yu, Zhou, Gao, Jianfeng</x:v>
      </x:c>
      <x:c r="K341" s="50" t="str">
        <x:v>cs.AI</x:v>
      </x:c>
      <x:c r="L341" s="50" t="str">
        <x:v>cs.AI, cs.CL</x:v>
      </x:c>
      <x:c r="M341" s="50" t="str">
        <x:v>研究/系统</x:v>
      </x:c>
      <x:c r="N341" s="50" t="str">
        <x:v>Modern AI agents rely on elaborate inference harnesses such as Claude Code, Codex, and OpenClaw to drive multi-turn reasoning, tool use, and access to external systems. While powerful, these complex harnesses also make agents hard to train end-to-end with open infrastructure, whose SFT/RL stacks cannot natively express stateful, multi-process harness inference. To address this, we present OpenForgeRL, an open-source framework for training harness-based agents end-to-end in d…</x:v>
      </x:c>
      <x:c r="O341" s="50" t="str">
        <x:v>https://arxiv.org/abs/2607.21557</x:v>
      </x:c>
    </x:row>
    <x:row r="342" ht="72" customHeight="1">
      <x:c r="A342" s="45" t="n">
        <x:v>341</x:v>
      </x:c>
      <x:c r="B342" s="50" t="str">
        <x:v>Harness/架构/编排</x:v>
      </x:c>
      <x:c r="C342" s="50" t="str">
        <x:v>评测/Benchmark；Harness/架构/编排</x:v>
      </x:c>
      <x:c r="D342" s="50" t="str">
        <x:v>高</x:v>
      </x:c>
      <x:c r="E342" s="52" t="n">
        <x:v>15</x:v>
      </x:c>
      <x:c r="F342" s="50" t="str">
        <x:v>2607.21625</x:v>
      </x:c>
      <x:c r="G342" s="51" t="n">
        <x:v>46210.68655092592</x:v>
      </x:c>
      <x:c r="H342" s="51" t="n">
        <x:v>46210.68655092592</x:v>
      </x:c>
      <x:c r="I342" s="50" t="str">
        <x:v>Trajectory-Aware Retrieval Agents for Temporal Decision- Making</x:v>
      </x:c>
      <x:c r="J342" s="50" t="str">
        <x:v>Jing Wang, Jie Shen, Xing Niu</x:v>
      </x:c>
      <x:c r="K342" s="50" t="str">
        <x:v>cs.AI</x:v>
      </x:c>
      <x:c r="L342" s="50" t="str">
        <x:v>cs.AI</x:v>
      </x:c>
      <x:c r="M342" s="50" t="str">
        <x:v>研究/系统</x:v>
      </x:c>
      <x:c r="N342" s="50" t="str">
        <x:v>We study the problem of decision-making from long-form, temporally structured text using large language model (LLM) agents. Standard retrievalaugmented generation (RAG) pipelines fragment chronological context into isolated snippets, discarding the temporal structure that is often critical for correct downstream decisions. We introduce TLM (Trajectory Language Model), a closed-loop agentic framework that iteratively refines the evidence set using SHAP-guided feedback. The ke…</x:v>
      </x:c>
      <x:c r="O342" s="50" t="str">
        <x:v>https://arxiv.org/abs/2607.21625</x:v>
      </x:c>
    </x:row>
    <x:row r="343" ht="72" customHeight="1">
      <x:c r="A343" s="45" t="n">
        <x:v>342</x:v>
      </x:c>
      <x:c r="B343" s="50" t="str">
        <x:v>评测/Benchmark</x:v>
      </x:c>
      <x:c r="C343" s="50" t="str">
        <x:v>评测/Benchmark；记忆/个性化；工具/Skill/MCP；安全/治理</x:v>
      </x:c>
      <x:c r="D343" s="50" t="str">
        <x:v>高</x:v>
      </x:c>
      <x:c r="E343" s="52" t="n">
        <x:v>16</x:v>
      </x:c>
      <x:c r="F343" s="50" t="str">
        <x:v>2607.21635</x:v>
      </x:c>
      <x:c r="G343" s="51" t="n">
        <x:v>46223.96847222222</x:v>
      </x:c>
      <x:c r="H343" s="51" t="n">
        <x:v>46223.96847222222</x:v>
      </x:c>
      <x:c r="I343" s="50" t="str">
        <x:v>Toward User-Conditioned Evaluation of Personal LLM Agents under Temporal Interventions</x:v>
      </x:c>
      <x:c r="J343" s="50" t="str">
        <x:v>Pin Qian, Su Wang, Yihang Chen, Qiaolin Yu, Xiaoyuan Wang, Zhitong Guo, Zhicheng Wang, Junxian You</x:v>
      </x:c>
      <x:c r="K343" s="50" t="str">
        <x:v>cs.LG</x:v>
      </x:c>
      <x:c r="L343" s="50" t="str">
        <x:v>cs.LG</x:v>
      </x:c>
      <x:c r="M343" s="50" t="str">
        <x:v>综述/观点</x:v>
      </x:c>
      <x:c r="N343" s="50" t="str">
        <x:v>Personal agents maintain memories, learned skills, tool configurations, and policy state that evolve with each user. Existing agent benchmarks often evaluate these capabilities in isolation: tool benchmarks test invocation under fixed APIs, memory benchmarks test recall or forgetting, and safety benchmarks test static policy compliance. We argue that personal-agent evaluation requires a different protocol: replaying the same temporal intervention across different persistent…</x:v>
      </x:c>
      <x:c r="O343" s="50" t="str">
        <x:v>https://arxiv.org/abs/2607.21635</x:v>
      </x:c>
    </x:row>
    <x:row r="344" ht="72" customHeight="1">
      <x:c r="A344" s="45" t="n">
        <x:v>343</x:v>
      </x:c>
      <x:c r="B344" s="50" t="str">
        <x:v>Harness/架构/编排</x:v>
      </x:c>
      <x:c r="C344" s="50" t="str">
        <x:v>评测/Benchmark；Harness/架构/编排；安全/治理</x:v>
      </x:c>
      <x:c r="D344" s="50" t="str">
        <x:v>高</x:v>
      </x:c>
      <x:c r="E344" s="52" t="n">
        <x:v>18</x:v>
      </x:c>
      <x:c r="F344" s="50" t="str">
        <x:v>2607.21642</x:v>
      </x:c>
      <x:c r="G344" s="51" t="n">
        <x:v>46224.84909722222</x:v>
      </x:c>
      <x:c r="H344" s="51" t="n">
        <x:v>46240.467152777775</x:v>
      </x:c>
      <x:c r="I344" s="50" t="str">
        <x:v>CARE: Pre-Execution Command Verification for Shell-Executing LLM Agents</x:v>
      </x:c>
      <x:c r="J344" s="50" t="str">
        <x:v>Yu Liu, Wenxiao Zhang, Zhiwei Yang, Zhongyi Zhang, Hanqi Feng, Xinyu Wang, Peng Qiu, Yanbing Liu, Barnabas Poczos, Jin B. Hong</x:v>
      </x:c>
      <x:c r="K344" s="50" t="str">
        <x:v>cs.CR</x:v>
      </x:c>
      <x:c r="L344" s="50" t="str">
        <x:v>cs.CR</x:v>
      </x:c>
      <x:c r="M344" s="50" t="str">
        <x:v>研究/系统</x:v>
      </x:c>
      <x:c r="N344" s="50" t="str">
        <x:v>Large Language Model (LLM) agents are increasingly used for coding and terminal automation, making shell-command dispatch a high-stakes runtime control point. We study command-level pre-execution mediation for individual shell commands produced by LLM agents under bounded path context. Existing safeguards remain limited: generic guardrails do not model shell structure in sufficient detail, always-on LLM judges are relatively costly and variable, and shell parsers do not dire…</x:v>
      </x:c>
      <x:c r="O344" s="50" t="str">
        <x:v>https://arxiv.org/abs/2607.21642</x:v>
      </x:c>
    </x:row>
    <x:row r="345" ht="72" customHeight="1">
      <x:c r="A345" s="45" t="n">
        <x:v>344</x:v>
      </x:c>
      <x:c r="B345" s="50" t="str">
        <x:v>AI Coding Agent</x:v>
      </x:c>
      <x:c r="C345" s="50" t="str">
        <x:v>AI Coding Agent</x:v>
      </x:c>
      <x:c r="D345" s="50" t="str">
        <x:v>中</x:v>
      </x:c>
      <x:c r="E345" s="52" t="n">
        <x:v>11</x:v>
      </x:c>
      <x:c r="F345" s="50" t="str">
        <x:v>2607.21674</x:v>
      </x:c>
      <x:c r="G345" s="51" t="n">
        <x:v>46226.42965277778</x:v>
      </x:c>
      <x:c r="H345" s="51" t="n">
        <x:v>46226.42965277778</x:v>
      </x:c>
      <x:c r="I345" s="50" t="str">
        <x:v>Output Format x Model Identity: Interaction Effects in Single-Round Coding Agent Performance</x:v>
      </x:c>
      <x:c r="J345" s="50" t="str">
        <x:v>Yang Yang</x:v>
      </x:c>
      <x:c r="K345" s="50" t="str">
        <x:v>cs.SE</x:v>
      </x:c>
      <x:c r="L345" s="50" t="str">
        <x:v>cs.SE</x:v>
      </x:c>
      <x:c r="M345" s="50" t="str">
        <x:v>研究/系统</x:v>
      </x:c>
      <x:c r="N345" s="50" t="str">
        <x:v>Output format is not a neutral implementation detail -- it can reorder model rankings, amplify or suppress individual model differences, and determine whether a coding agent succeeds or fails. We conducted a controlled single-round experiment with 3 models (DeepSeek V4, Doubao 2.0 Pro, Qwen 3.7 Max) x 3 output formats (full file, JSON Patch, unified diff) x 6 tasks x 20 repetitions, totaling 4,013 runs across 4 open-source projects. Only one project (tqdm) yielded non-zero s…</x:v>
      </x:c>
      <x:c r="O345" s="50" t="str">
        <x:v>https://arxiv.org/abs/2607.21674</x:v>
      </x:c>
    </x:row>
    <x:row r="346" ht="72" customHeight="1">
      <x:c r="A346" s="45" t="n">
        <x:v>345</x:v>
      </x:c>
      <x:c r="B346" s="50" t="str">
        <x:v>评测/Benchmark</x:v>
      </x:c>
      <x:c r="C346" s="50" t="str">
        <x:v>评测/Benchmark；Web/GUI/Computer Use；安全/治理</x:v>
      </x:c>
      <x:c r="D346" s="50" t="str">
        <x:v>中</x:v>
      </x:c>
      <x:c r="E346" s="52" t="n">
        <x:v>9</x:v>
      </x:c>
      <x:c r="F346" s="50" t="str">
        <x:v>2607.21763</x:v>
      </x:c>
      <x:c r="G346" s="51" t="n">
        <x:v>46226.810011574074</x:v>
      </x:c>
      <x:c r="H346" s="51" t="n">
        <x:v>46226.810011574074</x:v>
      </x:c>
      <x:c r="I346" s="50" t="str">
        <x:v>Every Model Cheats: Prompt-Level Mitigation of Cheating on Offensive Cyber Tasks</x:v>
      </x:c>
      <x:c r="J346" s="50" t="str">
        <x:v>Michael Kouremetis, Ads Dawson, Raja Sekhar Rao Dheekonda, Brian Greunke</x:v>
      </x:c>
      <x:c r="K346" s="50" t="str">
        <x:v>cs.CR</x:v>
      </x:c>
      <x:c r="L346" s="50" t="str">
        <x:v>cs.CR, cs.AI</x:v>
      </x:c>
      <x:c r="M346" s="50" t="str">
        <x:v>综述/观点</x:v>
      </x:c>
      <x:c r="N346" s="50" t="str">
        <x:v>Large language model (LLM) agents routinely cheat on cybersecurity benchmarks, inflating reported pass rates far beyond genuine capability. Prior audits of Cybench found cheating in 0.3-3.4% of traces, implicating only a handful of models. We present a controlled prompt-ablation study across 22 frontier models from 7 providers on 23 Cybench capture-the-flag (CTF) challenges under three prompt conditions (no anti-cheat, standard, severe). All 1,518 task traces were individual…</x:v>
      </x:c>
      <x:c r="O346" s="50" t="str">
        <x:v>https://arxiv.org/abs/2607.21763</x:v>
      </x:c>
    </x:row>
    <x:row r="347" ht="72" customHeight="1">
      <x:c r="A347" s="45" t="n">
        <x:v>346</x:v>
      </x:c>
      <x:c r="B347" s="50" t="str">
        <x:v>评测/Benchmark</x:v>
      </x:c>
      <x:c r="C347" s="50" t="str">
        <x:v>评测/Benchmark</x:v>
      </x:c>
      <x:c r="D347" s="50" t="str">
        <x:v>高</x:v>
      </x:c>
      <x:c r="E347" s="52" t="n">
        <x:v>14</x:v>
      </x:c>
      <x:c r="F347" s="50" t="str">
        <x:v>2607.21799</x:v>
      </x:c>
      <x:c r="G347" s="51" t="n">
        <x:v>46226.85597222222</x:v>
      </x:c>
      <x:c r="H347" s="51" t="n">
        <x:v>46230.41443287037</x:v>
      </x:c>
      <x:c r="I347" s="50" t="str">
        <x:v>Agentic Evaluation of Copyright Law Compliance</x:v>
      </x:c>
      <x:c r="J347" s="50" t="str">
        <x:v>Zheng Hui, Doni Bloomfield, Noam Kolt</x:v>
      </x:c>
      <x:c r="K347" s="50" t="str">
        <x:v>cs.CL</x:v>
      </x:c>
      <x:c r="L347" s="50" t="str">
        <x:v>cs.CL, cs.CY</x:v>
      </x:c>
      <x:c r="M347" s="50" t="str">
        <x:v>研究/系统</x:v>
      </x:c>
      <x:c r="N347" s="50" t="str">
        <x:v>Large language model (LLM) agents increasingly perform commercial tasks that involve retrieving external content, such as images, and, where appropriate, reproducing that content. LLM agents should comply with the law, including copyright law. Presently, however, we lack adequate frameworks to assess whether they do so in practice. To that end, we introduce Copyright-Bench, a benchmark designed to evaluate LLM agents' compliance with copyright law. Copyright-Bench comprises…</x:v>
      </x:c>
      <x:c r="O347" s="50" t="str">
        <x:v>https://arxiv.org/abs/2607.21799</x:v>
      </x:c>
    </x:row>
    <x:row r="348" ht="72" customHeight="1">
      <x:c r="A348" s="45" t="n">
        <x:v>347</x:v>
      </x:c>
      <x:c r="B348" s="50" t="str">
        <x:v>AI Coding Agent</x:v>
      </x:c>
      <x:c r="C348" s="50" t="str">
        <x:v>AI Coding Agent；Harness/架构/编排</x:v>
      </x:c>
      <x:c r="D348" s="50" t="str">
        <x:v>高</x:v>
      </x:c>
      <x:c r="E348" s="52" t="n">
        <x:v>15</x:v>
      </x:c>
      <x:c r="F348" s="50" t="str">
        <x:v>2607.21832</x:v>
      </x:c>
      <x:c r="G348" s="51" t="n">
        <x:v>46226.90865740741</x:v>
      </x:c>
      <x:c r="H348" s="51" t="n">
        <x:v>46226.90865740741</x:v>
      </x:c>
      <x:c r="I348" s="50" t="str">
        <x:v>How Do AI Coding Agents Contribute to Software Development? an Empirical Study of Agentic Pull Requests</x:v>
      </x:c>
      <x:c r="J348" s="50" t="str">
        <x:v>Iren Mazloomzadeh, Mohammad Mehdi Morovati, Foutse Khomh</x:v>
      </x:c>
      <x:c r="K348" s="50" t="str">
        <x:v>cs.SE</x:v>
      </x:c>
      <x:c r="L348" s="50" t="str">
        <x:v>cs.SE, cs.LG</x:v>
      </x:c>
      <x:c r="M348" s="50" t="str">
        <x:v>研究/系统</x:v>
      </x:c>
      <x:c r="N348" s="50" t="str">
        <x:v>Recent advances in large language models and their rapid adoption across software engineering tasks have made Artificial Intelligence (AI) coding agents an integral component of modern software development workflows. While developers increasingly benefit from these coding agents, their impact on software quality remains insufficiently understood. In particular, how agentic contributions evolve across the software development lifecycle has not been thoroughly investigated. Th…</x:v>
      </x:c>
      <x:c r="O348" s="50" t="str">
        <x:v>https://arxiv.org/abs/2607.21832</x:v>
      </x:c>
    </x:row>
    <x:row r="349" ht="72" customHeight="1">
      <x:c r="A349" s="45" t="n">
        <x:v>348</x:v>
      </x:c>
      <x:c r="B349" s="50" t="str">
        <x:v>安全/治理</x:v>
      </x:c>
      <x:c r="C349" s="50" t="str">
        <x:v>评测/Benchmark；工具/Skill/MCP；Harness/架构/编排；安全/治理</x:v>
      </x:c>
      <x:c r="D349" s="50" t="str">
        <x:v>高</x:v>
      </x:c>
      <x:c r="E349" s="52" t="n">
        <x:v>17</x:v>
      </x:c>
      <x:c r="F349" s="50" t="str">
        <x:v>2607.21835</x:v>
      </x:c>
      <x:c r="G349" s="51" t="n">
        <x:v>46226.912199074075</x:v>
      </x:c>
      <x:c r="H349" s="51" t="n">
        <x:v>46226.912199074075</x:v>
      </x:c>
      <x:c r="I349" s="50" t="str">
        <x:v>ToolGuardian: Declarative Security for AI Agent-Tool Interactions</x:v>
      </x:c>
      <x:c r="J349" s="50" t="str">
        <x:v>Arun Ravindran, Saurabh Deochake</x:v>
      </x:c>
      <x:c r="K349" s="50" t="str">
        <x:v>cs.CR</x:v>
      </x:c>
      <x:c r="L349" s="50" t="str">
        <x:v>cs.CR, cs.AI</x:v>
      </x:c>
      <x:c r="M349" s="50" t="str">
        <x:v>研究/系统</x:v>
      </x:c>
      <x:c r="N349" s="50" t="str">
        <x:v>LLM agents increasingly rely on external tools, expanding capability while creating a new security boundary: third-party tools may appear benign at the interface level while embedding unsafe behavior in implementation. Existing defenses rely on weak metadata, collapse characterization and policy judgment into a single decision, or use heuristic/LLM enforcement that lacks deterministic, auditable reasoning over task context and multi-tool composition. This paper presents Tool…</x:v>
      </x:c>
      <x:c r="O349" s="50" t="str">
        <x:v>https://arxiv.org/abs/2607.21835</x:v>
      </x:c>
    </x:row>
    <x:row r="350" ht="72" customHeight="1">
      <x:c r="A350" s="45" t="n">
        <x:v>349</x:v>
      </x:c>
      <x:c r="B350" s="50" t="str">
        <x:v>评测/Benchmark</x:v>
      </x:c>
      <x:c r="C350" s="50" t="str">
        <x:v>评测/Benchmark；多智能体</x:v>
      </x:c>
      <x:c r="D350" s="50" t="str">
        <x:v>高</x:v>
      </x:c>
      <x:c r="E350" s="52" t="n">
        <x:v>15</x:v>
      </x:c>
      <x:c r="F350" s="50" t="str">
        <x:v>2607.21887</x:v>
      </x:c>
      <x:c r="G350" s="51" t="n">
        <x:v>46227.06334490741</x:v>
      </x:c>
      <x:c r="H350" s="51" t="n">
        <x:v>46227.06334490741</x:v>
      </x:c>
      <x:c r="I350" s="50" t="str">
        <x:v>Towards Reducing Foreign Language Anxiety Using Level-Appropriate Embodied Conversational Agents</x:v>
      </x:c>
      <x:c r="J350" s="50" t="str">
        <x:v>Krishan Rajaratnam, Wenbin Gan, Yuan Sun</x:v>
      </x:c>
      <x:c r="K350" s="50" t="str">
        <x:v>cs.HC</x:v>
      </x:c>
      <x:c r="L350" s="50" t="str">
        <x:v>cs.HC, cs.CL</x:v>
      </x:c>
      <x:c r="M350" s="50" t="str">
        <x:v>研究/系统</x:v>
      </x:c>
      <x:c r="N350" s="50" t="str">
        <x:v>Foreign language anxiety (FLA) can be a major barrier to second language acquisition (SLA), especially in conversational contexts. With the proliferation of large language models (LLMs) throughout all areas of life, recent work suggests that interacting with LLM agents can be instrumental within the field of SLA and foreign language education, especially for reducing FLA. Related work also suggests that linguistic demands and task complexity can be predictors of FLA, implyin…</x:v>
      </x:c>
      <x:c r="O350" s="50" t="str">
        <x:v>https://arxiv.org/abs/2607.21887</x:v>
      </x:c>
    </x:row>
    <x:row r="351" ht="72" customHeight="1">
      <x:c r="A351" s="45" t="n">
        <x:v>350</x:v>
      </x:c>
      <x:c r="B351" s="50" t="str">
        <x:v>AI Coding Agent</x:v>
      </x:c>
      <x:c r="C351" s="50" t="str">
        <x:v>AI Coding Agent；Harness/架构/编排；多智能体</x:v>
      </x:c>
      <x:c r="D351" s="50" t="str">
        <x:v>高</x:v>
      </x:c>
      <x:c r="E351" s="52" t="n">
        <x:v>13</x:v>
      </x:c>
      <x:c r="F351" s="50" t="str">
        <x:v>2607.21909</x:v>
      </x:c>
      <x:c r="G351" s="51" t="n">
        <x:v>46227.10474537037</x:v>
      </x:c>
      <x:c r="H351" s="51" t="n">
        <x:v>46227.10474537037</x:v>
      </x:c>
      <x:c r="I351" s="50" t="str">
        <x:v>Claim Plane: Enforceable Change Intents and Dynamic Scope for Parallel Coding Agents</x:v>
      </x:c>
      <x:c r="J351" s="50" t="str">
        <x:v>Maxim Nikolaev</x:v>
      </x:c>
      <x:c r="K351" s="50" t="str">
        <x:v>cs.SE</x:v>
      </x:c>
      <x:c r="L351" s="50" t="str">
        <x:v>cs.SE</x:v>
      </x:c>
      <x:c r="M351" s="50" t="str">
        <x:v>研究/系统</x:v>
      </x:c>
      <x:c r="N351" s="50" t="str">
        <x:v>Parallel coding agents can independently produce locally valid changes while still interfering at integration time, expanding beyond planned scope, or relying on premises invalidated by concurrent work. Existing responses emphasize communication, isolated workspaces, late merge-time repair, continuous supervision, or post-hoc runtime recovery. This paper presents Claim Plane, a model-agnostic coordination architecture that treats concurrent software change as a pre-write adm…</x:v>
      </x:c>
      <x:c r="O351" s="50" t="str">
        <x:v>https://arxiv.org/abs/2607.21909</x:v>
      </x:c>
    </x:row>
    <x:row r="352" ht="72" customHeight="1">
      <x:c r="A352" s="45" t="n">
        <x:v>351</x:v>
      </x:c>
      <x:c r="B352" s="50" t="str">
        <x:v>多智能体</x:v>
      </x:c>
      <x:c r="C352" s="50" t="str">
        <x:v>评测/Benchmark；多智能体；安全/治理</x:v>
      </x:c>
      <x:c r="D352" s="50" t="str">
        <x:v>高</x:v>
      </x:c>
      <x:c r="E352" s="52" t="n">
        <x:v>18</x:v>
      </x:c>
      <x:c r="F352" s="50" t="str">
        <x:v>2607.21912</x:v>
      </x:c>
      <x:c r="G352" s="51" t="n">
        <x:v>46227.11001157408</x:v>
      </x:c>
      <x:c r="H352" s="51" t="n">
        <x:v>46227.11001157408</x:v>
      </x:c>
      <x:c r="I352" s="50" t="str">
        <x:v>Reliability-Contagion Feasibility in LLM Multi-Agent Networks</x:v>
      </x:c>
      <x:c r="J352" s="50" t="str">
        <x:v>Ruiwu Niu, Xincheng Shu, Ying Zhao</x:v>
      </x:c>
      <x:c r="K352" s="50" t="str">
        <x:v>cs.MA</x:v>
      </x:c>
      <x:c r="L352" s="50" t="str">
        <x:v>cs.MA</x:v>
      </x:c>
      <x:c r="M352" s="50" t="str">
        <x:v>研究/系统</x:v>
      </x:c>
      <x:c r="N352" s="50" t="str">
        <x:v>Communication allows large language model agents to pool evidence, but it also creates paths along which an erroneous claim can spread. We formulate a correction-aware network model that tracks susceptible, exposed, infectious, and corrected agents and derive its early-invasion condition for heterogeneous communication networks. We then couple this propagation model to an analytic majority-vote benchmark in which a clean-task reliability target imposes a minimum connectivity…</x:v>
      </x:c>
      <x:c r="O352" s="50" t="str">
        <x:v>https://arxiv.org/abs/2607.21912</x:v>
      </x:c>
    </x:row>
    <x:row r="353" ht="72" customHeight="1">
      <x:c r="A353" s="45" t="n">
        <x:v>352</x:v>
      </x:c>
      <x:c r="B353" s="50" t="str">
        <x:v>多智能体</x:v>
      </x:c>
      <x:c r="C353" s="50" t="str">
        <x:v>多智能体</x:v>
      </x:c>
      <x:c r="D353" s="50" t="str">
        <x:v>高</x:v>
      </x:c>
      <x:c r="E353" s="52" t="n">
        <x:v>13</x:v>
      </x:c>
      <x:c r="F353" s="50" t="str">
        <x:v>2607.21920</x:v>
      </x:c>
      <x:c r="G353" s="51" t="n">
        <x:v>46227.119525462964</x:v>
      </x:c>
      <x:c r="H353" s="51" t="n">
        <x:v>46227.119525462964</x:v>
      </x:c>
      <x:c r="I353" s="50" t="str">
        <x:v>Systematic Literature Reviews With Two Multi-Agentic Systems And Human-In-The-Loop</x:v>
      </x:c>
      <x:c r="J353" s="50" t="str">
        <x:v>Zexin Ren, Zixuan Zhao, Qiyun Li, Yawen Wu, Lanjing Wang, Renjie Luo, Yi Xu, Qing Guo, Jin Shi, En Xie, Feifang Hu, Qian Shi</x:v>
      </x:c>
      <x:c r="K353" s="50" t="str">
        <x:v>stat.AP</x:v>
      </x:c>
      <x:c r="L353" s="50" t="str">
        <x:v>stat.AP</x:v>
      </x:c>
      <x:c r="M353" s="50" t="str">
        <x:v>综述/观点</x:v>
      </x:c>
      <x:c r="N353" s="50" t="str">
        <x:v>Systematic literature review of clinical trials drives regulatory decision-making, but conventional screening and extraction are time-consuming, labor-intensive, and vulnerable to study selection bias. We propose two fit-to-purpose multi-agentic systems (MAS) for systematic literature review, with human-in-the-loop. The screening MAS uses multiple LLM agents with heterogeneous personas and multiround cross-review, and uniformly improves accuracy over a single-LLM baseline. T…</x:v>
      </x:c>
      <x:c r="O353" s="50" t="str">
        <x:v>https://arxiv.org/abs/2607.21920</x:v>
      </x:c>
    </x:row>
    <x:row r="354" ht="72" customHeight="1">
      <x:c r="A354" s="45" t="n">
        <x:v>353</x:v>
      </x:c>
      <x:c r="B354" s="50" t="str">
        <x:v>评测/Benchmark</x:v>
      </x:c>
      <x:c r="C354" s="50" t="str">
        <x:v>评测/Benchmark；记忆/个性化；Harness/架构/编排</x:v>
      </x:c>
      <x:c r="D354" s="50" t="str">
        <x:v>高</x:v>
      </x:c>
      <x:c r="E354" s="52" t="n">
        <x:v>16</x:v>
      </x:c>
      <x:c r="F354" s="50" t="str">
        <x:v>2607.21962</x:v>
      </x:c>
      <x:c r="G354" s="51" t="n">
        <x:v>46227.18038194445</x:v>
      </x:c>
      <x:c r="H354" s="51" t="n">
        <x:v>46227.18038194445</x:v>
      </x:c>
      <x:c r="I354" s="50" t="str">
        <x:v>Ground Truth First: A Longitudinal Evaluation Instrument for Agent Memory, and the Tenure Crossover in Memory-Architecture Rankings</x:v>
      </x:c>
      <x:c r="J354" s="50" t="str">
        <x:v>Quentin Spencer</x:v>
      </x:c>
      <x:c r="K354" s="50" t="str">
        <x:v>cs.CL</x:v>
      </x:c>
      <x:c r="L354" s="50" t="str">
        <x:v>cs.CL</x:v>
      </x:c>
      <x:c r="M354" s="50" t="str">
        <x:v>综述/观点</x:v>
      </x:c>
      <x:c r="N354" s="50" t="str">
        <x:v>Benchmarks for LLM-agent memory typically generate conversations first and extract answer keys afterwards -- with documented label-error and contamination problems -- and they overwhelmingly measure short interaction histories. We invert the pipeline: a seeded life-script sampler emits facts with validity intervals, volatility classes, and source channels before any text exists; an LLM renderer writes chat and email from per-event fact manifests; a fidelity verifier confirms…</x:v>
      </x:c>
      <x:c r="O354" s="50" t="str">
        <x:v>https://arxiv.org/abs/2607.21962</x:v>
      </x:c>
    </x:row>
    <x:row r="355" ht="72" customHeight="1">
      <x:c r="A355" s="45" t="n">
        <x:v>354</x:v>
      </x:c>
      <x:c r="B355" s="50" t="str">
        <x:v>多智能体</x:v>
      </x:c>
      <x:c r="C355" s="50" t="str">
        <x:v>多智能体</x:v>
      </x:c>
      <x:c r="D355" s="50" t="str">
        <x:v>高</x:v>
      </x:c>
      <x:c r="E355" s="52" t="n">
        <x:v>13</x:v>
      </x:c>
      <x:c r="F355" s="50" t="str">
        <x:v>2607.22031</x:v>
      </x:c>
      <x:c r="G355" s="51" t="n">
        <x:v>46227.28947916667</x:v>
      </x:c>
      <x:c r="H355" s="51" t="n">
        <x:v>46227.28947916667</x:v>
      </x:c>
      <x:c r="I355" s="50" t="str">
        <x:v>IDSTune: A Multi-Agent Collaborative Framework for Integrated Database System Tuning</x:v>
      </x:c>
      <x:c r="J355" s="50" t="str">
        <x:v>Yiyan Li, Guanli Liu, Renata Borovica-Gajic, Haoyang Li, Zihang Qiu, Xinmei Huang, Andreas Kipf, Cuiping Li, Hong Chen</x:v>
      </x:c>
      <x:c r="K355" s="50" t="str">
        <x:v>cs.DB</x:v>
      </x:c>
      <x:c r="L355" s="50" t="str">
        <x:v>cs.DB</x:v>
      </x:c>
      <x:c r="M355" s="50" t="str">
        <x:v>研究/系统</x:v>
      </x:c>
      <x:c r="N355" s="50" t="str">
        <x:v>Database tuning is critical for achieving high performance in modern database management systems (DBMSs). Existing methods typically optimize a single component---knobs, indexes, or materialized views---without accounting for their interdependencies. This limitation arises because these components require different tuning strategies and are difficult to integrate within a unified framework. As a result, directly extending a method to multiple components or simply combining s…</x:v>
      </x:c>
      <x:c r="O355" s="50" t="str">
        <x:v>https://arxiv.org/abs/2607.22031</x:v>
      </x:c>
    </x:row>
    <x:row r="356" ht="72" customHeight="1">
      <x:c r="A356" s="45" t="n">
        <x:v>355</x:v>
      </x:c>
      <x:c r="B356" s="50" t="str">
        <x:v>评测/Benchmark</x:v>
      </x:c>
      <x:c r="C356" s="50" t="str">
        <x:v>评测/Benchmark；记忆/个性化；Harness/架构/编排；Agentic RL/训练</x:v>
      </x:c>
      <x:c r="D356" s="50" t="str">
        <x:v>高</x:v>
      </x:c>
      <x:c r="E356" s="52" t="n">
        <x:v>16</x:v>
      </x:c>
      <x:c r="F356" s="50" t="str">
        <x:v>2607.22242</x:v>
      </x:c>
      <x:c r="G356" s="51" t="n">
        <x:v>46227.51291666667</x:v>
      </x:c>
      <x:c r="H356" s="51" t="n">
        <x:v>46227.51291666667</x:v>
      </x:c>
      <x:c r="I356" s="50" t="str">
        <x:v>Agentic CPU-GPU Scheduling for Heterogeneous AI Workloads</x:v>
      </x:c>
      <x:c r="J356" s="50" t="str">
        <x:v>Tianxi Lu, Sherief Reda</x:v>
      </x:c>
      <x:c r="K356" s="50" t="str">
        <x:v>cs.DC</x:v>
      </x:c>
      <x:c r="L356" s="50" t="str">
        <x:v>cs.DC</x:v>
      </x:c>
      <x:c r="M356" s="50" t="str">
        <x:v>研究/系统</x:v>
      </x:c>
      <x:c r="N356" s="50" t="str">
        <x:v>Agentic AI systems compose heterogeneous tool workloads on shared GPU/CPU infrastructure, yet existing frameworks assign all GPU-capable tools to the GPU by default. We profile 19 AI tools across GPU and CPU and find that 11 are GPU-preferred, 4 are ambiguous, 1 is CPU-preferred due to PCIe transfer dominance, and 3 are device-neutral, establishing that blanket GPU-first scheduling is suboptimal. We formulate device scheduling as assigning each tool to one of three options:…</x:v>
      </x:c>
      <x:c r="O356" s="50" t="str">
        <x:v>https://arxiv.org/abs/2607.22242</x:v>
      </x:c>
    </x:row>
    <x:row r="357" ht="72" customHeight="1">
      <x:c r="A357" s="45" t="n">
        <x:v>356</x:v>
      </x:c>
      <x:c r="B357" s="50" t="str">
        <x:v>评测/Benchmark</x:v>
      </x:c>
      <x:c r="C357" s="50" t="str">
        <x:v>评测/Benchmark；安全/治理</x:v>
      </x:c>
      <x:c r="D357" s="50" t="str">
        <x:v>高</x:v>
      </x:c>
      <x:c r="E357" s="52" t="n">
        <x:v>14</x:v>
      </x:c>
      <x:c r="F357" s="50" t="str">
        <x:v>2607.22400</x:v>
      </x:c>
      <x:c r="G357" s="51" t="n">
        <x:v>46227.64020833333</x:v>
      </x:c>
      <x:c r="H357" s="51" t="n">
        <x:v>46227.64020833333</x:v>
      </x:c>
      <x:c r="I357" s="50" t="str">
        <x:v>A Self-Calibrating Agentic AI Framework for Autonomous Edge Resource Allocation</x:v>
      </x:c>
      <x:c r="J357" s="50" t="str">
        <x:v>Fin Gentzen, Marla Grunewald, Iulisloi Zacarias, Mounir Bensalem, Admela Jukan</x:v>
      </x:c>
      <x:c r="K357" s="50" t="str">
        <x:v>cs.NI</x:v>
      </x:c>
      <x:c r="L357" s="50" t="str">
        <x:v>cs.NI, cs.AI</x:v>
      </x:c>
      <x:c r="M357" s="50" t="str">
        <x:v>研究/系统</x:v>
      </x:c>
      <x:c r="N357" s="50" t="str">
        <x:v>Large Language Models (LLMs) are increasingly deployed as autonomous agents, transitioning from static conversational interfaces to dynamic systems capable of complex reasoning, tool execution, and decision-making. However, the operational reliability of these agentic AI systems is fundamentally challenged by the absence of reliable ground truth in open-ended environments and the risk of increasing operational drift over time. To address this challenge, we propose and experi…</x:v>
      </x:c>
      <x:c r="O357" s="50" t="str">
        <x:v>https://arxiv.org/abs/2607.22400</x:v>
      </x:c>
    </x:row>
    <x:row r="358" ht="72" customHeight="1">
      <x:c r="A358" s="45" t="n">
        <x:v>357</x:v>
      </x:c>
      <x:c r="B358" s="50" t="str">
        <x:v>安全/治理</x:v>
      </x:c>
      <x:c r="C358" s="50" t="str">
        <x:v>评测/Benchmark；安全/治理</x:v>
      </x:c>
      <x:c r="D358" s="50" t="str">
        <x:v>高</x:v>
      </x:c>
      <x:c r="E358" s="52" t="n">
        <x:v>15</x:v>
      </x:c>
      <x:c r="F358" s="50" t="str">
        <x:v>2607.22445</x:v>
      </x:c>
      <x:c r="G358" s="51" t="n">
        <x:v>46227.67225694445</x:v>
      </x:c>
      <x:c r="H358" s="51" t="n">
        <x:v>46227.67225694445</x:v>
      </x:c>
      <x:c r="I358" s="50" t="str">
        <x:v>Dynamic Capability Scoping for Enterprise AI Agents: A Synthetic Dataset and Three-Source Permission Architecture</x:v>
      </x:c>
      <x:c r="J358" s="50" t="str">
        <x:v>Halil Burak Noyan</x:v>
      </x:c>
      <x:c r="K358" s="50" t="str">
        <x:v>cs.AI</x:v>
      </x:c>
      <x:c r="L358" s="50" t="str">
        <x:v>cs.AI, cs.CR</x:v>
      </x:c>
      <x:c r="M358" s="50" t="str">
        <x:v>综述/观点</x:v>
      </x:c>
      <x:c r="N358" s="50" t="str">
        <x:v>Enterprise AI agents are typically granted static credential sets at configuration time, holding every tool the role might need for every task they perform. This persistent over-privilege expands the attack surface. We argue that capability scoping must follow a dynamic least-privilege principle and be treated as a prevention mechanism before a detection one. A credential that does not exist in an agent's context cannot be misused regardless of the agent's reasoning or evasi…</x:v>
      </x:c>
      <x:c r="O358" s="50" t="str">
        <x:v>https://arxiv.org/abs/2607.22445</x:v>
      </x:c>
    </x:row>
    <x:row r="359" ht="72" customHeight="1">
      <x:c r="A359" s="45" t="n">
        <x:v>358</x:v>
      </x:c>
      <x:c r="B359" s="50" t="str">
        <x:v>自进化/自我改进</x:v>
      </x:c>
      <x:c r="C359" s="50" t="str">
        <x:v>自进化/自我改进；评测/Benchmark</x:v>
      </x:c>
      <x:c r="D359" s="50" t="str">
        <x:v>高</x:v>
      </x:c>
      <x:c r="E359" s="52" t="n">
        <x:v>14</x:v>
      </x:c>
      <x:c r="F359" s="50" t="str">
        <x:v>2607.22511</x:v>
      </x:c>
      <x:c r="G359" s="51" t="n">
        <x:v>46227.73096064815</x:v>
      </x:c>
      <x:c r="H359" s="51" t="n">
        <x:v>46238.715682870374</x:v>
      </x:c>
      <x:c r="I359" s="50" t="str">
        <x:v>CausalForge: A Formally Grounded, Self-Improving Agentic Framework for Automated Research in Causal Inference</x:v>
      </x:c>
      <x:c r="J359" s="50" t="str">
        <x:v>Jiyuan Tan, Vasilis Syrgkanis</x:v>
      </x:c>
      <x:c r="K359" s="50" t="str">
        <x:v>stat.ML</x:v>
      </x:c>
      <x:c r="L359" s="50" t="str">
        <x:v>stat.ML, cs.AI, cs.LG, econ.EM</x:v>
      </x:c>
      <x:c r="M359" s="50" t="str">
        <x:v>综述/观点</x:v>
      </x:c>
      <x:c r="N359" s="50" t="str">
        <x:v>Automating theoretical research is constrained not only by the generation of candidate results, but also by their reliable evaluation. A common approach is to close the research loop with a large language model (LLM) reviewer. However, such reviewers remain empirically unreliable: they may accept fabricated papers and detect them at rates close to chance (Bad Scientist, 2025). We present CausalForge, a framework for automated theoretical research in causal inference grounded…</x:v>
      </x:c>
      <x:c r="O359" s="50" t="str">
        <x:v>https://arxiv.org/abs/2607.22511</x:v>
      </x:c>
    </x:row>
    <x:row r="360" ht="72" customHeight="1">
      <x:c r="A360" s="45" t="n">
        <x:v>359</x:v>
      </x:c>
      <x:c r="B360" s="50" t="str">
        <x:v>工具/Skill/MCP</x:v>
      </x:c>
      <x:c r="C360" s="50" t="str">
        <x:v>评测/Benchmark；工具/Skill/MCP；Harness/架构/编排</x:v>
      </x:c>
      <x:c r="D360" s="50" t="str">
        <x:v>高</x:v>
      </x:c>
      <x:c r="E360" s="52" t="n">
        <x:v>18</x:v>
      </x:c>
      <x:c r="F360" s="50" t="str">
        <x:v>2607.22520</x:v>
      </x:c>
      <x:c r="G360" s="51" t="n">
        <x:v>46227.74309027778</x:v>
      </x:c>
      <x:c r="H360" s="51" t="n">
        <x:v>46227.74309027778</x:v>
      </x:c>
      <x:c r="I360" s="50" t="str">
        <x:v>The Regression Tax: Decomposing Why Skills Help and Hurt LLM Agents</x:v>
      </x:c>
      <x:c r="J360" s="50" t="str">
        <x:v>Darshan Tank, Baran Nama</x:v>
      </x:c>
      <x:c r="K360" s="50" t="str">
        <x:v>cs.AI</x:v>
      </x:c>
      <x:c r="L360" s="50" t="str">
        <x:v>cs.AI</x:v>
      </x:c>
      <x:c r="M360" s="50" t="str">
        <x:v>研究/系统</x:v>
      </x:c>
      <x:c r="N360" s="50" t="str">
        <x:v>Adding procedural skills to an LLM agent is typically evaluated by average improvement in task success. However, this metric hides an important cost: skills can also make agents worse. We measure both sides by comparing agents with and without skills across nearly 6,000 runs spanning two office automation benchmarks and three model harness stacks. This allows us to distinguish two outcomes. A regression is a task solved without skills but failed after skills are added. A res…</x:v>
      </x:c>
      <x:c r="O360" s="50" t="str">
        <x:v>https://arxiv.org/abs/2607.22520</x:v>
      </x:c>
    </x:row>
    <x:row r="361" ht="72" customHeight="1">
      <x:c r="A361" s="45" t="n">
        <x:v>360</x:v>
      </x:c>
      <x:c r="B361" s="50" t="str">
        <x:v>Agentic RL/训练</x:v>
      </x:c>
      <x:c r="C361" s="50" t="str">
        <x:v>评测/Benchmark；工具/Skill/MCP；Harness/架构/编排；Agentic RL/训练；安全/治理</x:v>
      </x:c>
      <x:c r="D361" s="50" t="str">
        <x:v>中</x:v>
      </x:c>
      <x:c r="E361" s="52" t="n">
        <x:v>12</x:v>
      </x:c>
      <x:c r="F361" s="50" t="str">
        <x:v>2607.22529</x:v>
      </x:c>
      <x:c r="G361" s="51" t="n">
        <x:v>46227</x:v>
      </x:c>
      <x:c r="H361" s="51" t="n">
        <x:v>46227</x:v>
      </x:c>
      <x:c r="I361" s="50" t="str">
        <x:v>Skill Self-Play: Pushing the Frontier of LLM Capability with Co-Evolving Skills</x:v>
      </x:c>
      <x:c r="J361" s="50" t="str">
        <x:v>Huang, Siyuan, Cheng, Pengyu, Liu, Haotian, Chen, Tao, Liu, Yihao, Ni, Jingwei, Zhou, Shijie, Yang, Ziyi, Jiang, Gangwei, Zhou, Mengyu, Cheng, Yu, Jiang, Xiaoxi, Jiang, Guanjun</x:v>
      </x:c>
      <x:c r="K361" s="50" t="str">
        <x:v>cs.CL</x:v>
      </x:c>
      <x:c r="L361" s="50" t="str">
        <x:v>cs.CL</x:v>
      </x:c>
      <x:c r="M361" s="50" t="str">
        <x:v>研究/系统</x:v>
      </x:c>
      <x:c r="N361" s="50" t="str">
        <x:v>LLM training is shifting from manual design and annotation to interaction-driven self-evolution. However, existing self-evolutionary methods face a fundamental dilemma between task diversity and verification reliability: environment-bound methods obtain precise feedback but confine learning to narrow domains, while open-ended self-generation broadens the task space but lacks reliable verification, allowing misleading rewards to pollute the training loop. We identify agent sk…</x:v>
      </x:c>
      <x:c r="O361" s="50" t="str">
        <x:v>https://arxiv.org/abs/2607.22529</x:v>
      </x:c>
    </x:row>
    <x:row r="362" ht="72" customHeight="1">
      <x:c r="A362" s="45" t="n">
        <x:v>361</x:v>
      </x:c>
      <x:c r="B362" s="50" t="str">
        <x:v>记忆/个性化</x:v>
      </x:c>
      <x:c r="C362" s="50" t="str">
        <x:v>记忆/个性化</x:v>
      </x:c>
      <x:c r="D362" s="50" t="str">
        <x:v>高</x:v>
      </x:c>
      <x:c r="E362" s="52" t="n">
        <x:v>16</x:v>
      </x:c>
      <x:c r="F362" s="50" t="str">
        <x:v>2607.22562</x:v>
      </x:c>
      <x:c r="G362" s="51" t="n">
        <x:v>46171</x:v>
      </x:c>
      <x:c r="H362" s="51" t="n">
        <x:v>46171</x:v>
      </x:c>
      <x:c r="I362" s="50" t="str">
        <x:v>SF-AMS: Strategic Forgetting for Structured Memory in LLM Agent</x:v>
      </x:c>
      <x:c r="J362" s="50" t="str">
        <x:v>Yang, Ning, Li, Siqi, Shen, Miaoxin, Zhou, Yuan, Zhang, Meng, Li, Tong, Zhang, Haijun</x:v>
      </x:c>
      <x:c r="K362" s="50" t="str">
        <x:v>cs.AI</x:v>
      </x:c>
      <x:c r="L362" s="50" t="str">
        <x:v>cs.AI</x:v>
      </x:c>
      <x:c r="M362" s="50" t="str">
        <x:v>研究/系统</x:v>
      </x:c>
      <x:c r="N362" s="50" t="str">
        <x:v>Managing long-context dependencies remains a primary bottleneck in LLM agents, as redundant and irrelevant information can degrade multi-step reasoning. Strategic Forgetting for Agent Memory Systems (SF-AMS) is proposed as a framework for maintaining compact high-utility memory by modeling the long-term importance of memory units. SF-AMS replaces static retrieval and heuristic decay with a utility-driven survival mechanism that updates memory importance from usage redundancy…</x:v>
      </x:c>
      <x:c r="O362" s="50" t="str">
        <x:v>https://arxiv.org/abs/2607.22562</x:v>
      </x:c>
    </x:row>
    <x:row r="363" ht="72" customHeight="1">
      <x:c r="A363" s="45" t="n">
        <x:v>362</x:v>
      </x:c>
      <x:c r="B363" s="50" t="str">
        <x:v>Harness/架构/编排</x:v>
      </x:c>
      <x:c r="C363" s="50" t="str">
        <x:v>评测/Benchmark；记忆/个性化；工具/Skill/MCP；Harness/架构/编排；Agentic RL/训练</x:v>
      </x:c>
      <x:c r="D363" s="50" t="str">
        <x:v>高</x:v>
      </x:c>
      <x:c r="E363" s="52" t="n">
        <x:v>19</x:v>
      </x:c>
      <x:c r="F363" s="50" t="str">
        <x:v>2607.22688</x:v>
      </x:c>
      <x:c r="G363" s="51" t="n">
        <x:v>46220.11107638889</x:v>
      </x:c>
      <x:c r="H363" s="51" t="n">
        <x:v>46220.11107638889</x:v>
      </x:c>
      <x:c r="I363" s="50" t="str">
        <x:v>Co-Harness: Co-Evolving Harnesses and Model Weights for LLM Agents</x:v>
      </x:c>
      <x:c r="J363" s="50" t="str">
        <x:v>Zhengyu Chen, Teng Xiao, Huaisheng Zhu, Yige Yuan, Luan Zhang, Jingang Wang</x:v>
      </x:c>
      <x:c r="K363" s="50" t="str">
        <x:v>cs.AI</x:v>
      </x:c>
      <x:c r="L363" s="50" t="str">
        <x:v>cs.AI, cs.CL</x:v>
      </x:c>
      <x:c r="M363" s="50" t="str">
        <x:v>研究/系统</x:v>
      </x:c>
      <x:c r="N363" s="50" t="str">
        <x:v>Post-training agents for automated AI research requires optimizing not only model parameters, but also the runtime harness that shapes how research trajectories are generated, evaluated, and learned from. Existing pipelines typically train models under a fixed harness, including prompts, tools, skills, middleware, and memory, while leaving the data-generating process outside the optimization objective. This creates a mismatch between model updates and the static scaffolding…</x:v>
      </x:c>
      <x:c r="O363" s="50" t="str">
        <x:v>https://arxiv.org/abs/2607.22688</x:v>
      </x:c>
    </x:row>
    <x:row r="364" ht="72" customHeight="1">
      <x:c r="A364" s="45" t="n">
        <x:v>363</x:v>
      </x:c>
      <x:c r="B364" s="50" t="str">
        <x:v>记忆/个性化</x:v>
      </x:c>
      <x:c r="C364" s="50" t="str">
        <x:v>评测/Benchmark；记忆/个性化；Agentic RL/训练</x:v>
      </x:c>
      <x:c r="D364" s="50" t="str">
        <x:v>高</x:v>
      </x:c>
      <x:c r="E364" s="52" t="n">
        <x:v>16</x:v>
      </x:c>
      <x:c r="F364" s="50" t="str">
        <x:v>2607.22690</x:v>
      </x:c>
      <x:c r="G364" s="51" t="n">
        <x:v>46220.5346875</x:v>
      </x:c>
      <x:c r="H364" s="51" t="n">
        <x:v>46231.20427083333</x:v>
      </x:c>
      <x:c r="I364" s="50" t="str">
        <x:v>LazyMem: Retrieve Broadly, Construct Selectively for Efficient Long-Term Agent Memory</x:v>
      </x:c>
      <x:c r="J364" s="50" t="str">
        <x:v>Jing Yu, Yibo Zhao, Jiaming Zhang, Xiang Li</x:v>
      </x:c>
      <x:c r="K364" s="50" t="str">
        <x:v>cs.AI</x:v>
      </x:c>
      <x:c r="L364" s="50" t="str">
        <x:v>cs.AI</x:v>
      </x:c>
      <x:c r="M364" s="50" t="str">
        <x:v>研究/系统</x:v>
      </x:c>
      <x:c r="N364" s="50" t="str">
        <x:v>Long-term memory enables LLM agents to leverage past interactions, but dialogue histories quickly exceed the context window, forcing agents to retrieve relevant subsets at query time. Because useful evidence is sparse and scattered across verbose conversations, retrieval faces a fundamental tension: broadening recall improves coverage but floods downstream reasoning with noise, while compressing memories at write time eases retrieval but irreversibly discards details that fu…</x:v>
      </x:c>
      <x:c r="O364" s="50" t="str">
        <x:v>https://arxiv.org/abs/2607.22690</x:v>
      </x:c>
    </x:row>
    <x:row r="365" ht="72" customHeight="1">
      <x:c r="A365" s="45" t="n">
        <x:v>364</x:v>
      </x:c>
      <x:c r="B365" s="50" t="str">
        <x:v>AI Coding Agent</x:v>
      </x:c>
      <x:c r="C365" s="50" t="str">
        <x:v>评测/Benchmark；工具/Skill/MCP；AI Coding Agent；Harness/架构/编排</x:v>
      </x:c>
      <x:c r="D365" s="50" t="str">
        <x:v>高</x:v>
      </x:c>
      <x:c r="E365" s="52" t="n">
        <x:v>19</x:v>
      </x:c>
      <x:c r="F365" s="50" t="str">
        <x:v>2607.22711</x:v>
      </x:c>
      <x:c r="G365" s="51" t="n">
        <x:v>46223.95947916667</x:v>
      </x:c>
      <x:c r="H365" s="51" t="n">
        <x:v>46223.95947916667</x:v>
      </x:c>
      <x:c r="I365" s="50" t="str">
        <x:v>CORVUS: Context Optimization and Reduction Via Underlying Synchronization for LLM Coding Agents</x:v>
      </x:c>
      <x:c r="J365" s="50" t="str">
        <x:v>Mingwei Zheng, David OBrien, Siwei Cui, Pardis Pashakhanloo, Rajdeep Mukherjee, Myeongsoo Kim, Sachit Kuhar</x:v>
      </x:c>
      <x:c r="K365" s="50" t="str">
        <x:v>cs.LG</x:v>
      </x:c>
      <x:c r="L365" s="50" t="str">
        <x:v>cs.LG, cs.AI, cs.SE</x:v>
      </x:c>
      <x:c r="M365" s="50" t="str">
        <x:v>研究/系统</x:v>
      </x:c>
      <x:c r="N365" s="50" t="str">
        <x:v>LLM coding agents operate by constructing trajectories that accumulate reasoning, tool calls, and results to enable multi-step decision-making. However, the conventional append-only trajectory architecture found in practice tightly couples file-read actions with their observations, capturing snapshots that become permanently fixed in the chronological history. As files change through agent edits or concurrent human modifications, these snapshots become stale, causing reasoni…</x:v>
      </x:c>
      <x:c r="O365" s="50" t="str">
        <x:v>https://arxiv.org/abs/2607.22711</x:v>
      </x:c>
    </x:row>
    <x:row r="366" ht="72" customHeight="1">
      <x:c r="A366" s="45" t="n">
        <x:v>365</x:v>
      </x:c>
      <x:c r="B366" s="50" t="str">
        <x:v>Agentic RL/训练</x:v>
      </x:c>
      <x:c r="C366" s="50" t="str">
        <x:v>评测/Benchmark；Agentic RL/训练</x:v>
      </x:c>
      <x:c r="D366" s="50" t="str">
        <x:v>高</x:v>
      </x:c>
      <x:c r="E366" s="52" t="n">
        <x:v>15</x:v>
      </x:c>
      <x:c r="F366" s="50" t="str">
        <x:v>2607.22724</x:v>
      </x:c>
      <x:c r="G366" s="51" t="n">
        <x:v>46225.16800925926</x:v>
      </x:c>
      <x:c r="H366" s="51" t="n">
        <x:v>46225.16800925926</x:v>
      </x:c>
      <x:c r="I366" s="50" t="str">
        <x:v>Progress-conditioned Group Policy Optimization for Long-Horizon Agentic Tasks</x:v>
      </x:c>
      <x:c r="J366" s="50" t="str">
        <x:v>Kaibing Yang, Guangfeng Cai, Shengtian Yang, Shuo He, Yu Li, Mengyi Liu, Pengwei Chen, Jun Xu, Lei Feng</x:v>
      </x:c>
      <x:c r="K366" s="50" t="str">
        <x:v>cs.LG</x:v>
      </x:c>
      <x:c r="L366" s="50" t="str">
        <x:v>cs.LG, cs.AI</x:v>
      </x:c>
      <x:c r="M366" s="50" t="str">
        <x:v>研究/系统</x:v>
      </x:c>
      <x:c r="N366" s="50" t="str">
        <x:v>Group-based policy optimization has been increasingly used to train large language model (LLM) agents from sparse outcome rewards by comparing trajectories or steps within a group. However, on difficult long-horizon tasks, this comparison can suffer from a sampling imbalance: repeated or low-effect actions dominate the high-probability region of the policy while useful state-changing actions remain under-sampled. This imbalance produces many all-failed rollout groups, where…</x:v>
      </x:c>
      <x:c r="O366" s="50" t="str">
        <x:v>https://arxiv.org/abs/2607.22724</x:v>
      </x:c>
    </x:row>
    <x:row r="367" ht="72" customHeight="1">
      <x:c r="A367" s="45" t="n">
        <x:v>366</x:v>
      </x:c>
      <x:c r="B367" s="50" t="str">
        <x:v>多智能体</x:v>
      </x:c>
      <x:c r="C367" s="50" t="str">
        <x:v>评测/Benchmark；多智能体；安全/治理</x:v>
      </x:c>
      <x:c r="D367" s="50" t="str">
        <x:v>高</x:v>
      </x:c>
      <x:c r="E367" s="52" t="n">
        <x:v>16</x:v>
      </x:c>
      <x:c r="F367" s="50" t="str">
        <x:v>2607.22758</x:v>
      </x:c>
      <x:c r="G367" s="51" t="n">
        <x:v>46226.84774305556</x:v>
      </x:c>
      <x:c r="H367" s="51" t="n">
        <x:v>46226.84774305556</x:v>
      </x:c>
      <x:c r="I367" s="50" t="str">
        <x:v>Spectral Dynamics of Semantic Drift in Clinical Multi-Agent Language Model Networks</x:v>
      </x:c>
      <x:c r="J367" s="50" t="str">
        <x:v>Amritesh Banerjee</x:v>
      </x:c>
      <x:c r="K367" s="50" t="str">
        <x:v>cs.MA</x:v>
      </x:c>
      <x:c r="L367" s="50" t="str">
        <x:v>cs.MA, cs.AI</x:v>
      </x:c>
      <x:c r="M367" s="50" t="str">
        <x:v>研究/系统</x:v>
      </x:c>
      <x:c r="N367" s="50" t="str">
        <x:v>The integration of iterative LLMs within multi-agent diagnostic frameworks requires a rigorous quantitative reevaluation of underlying communication topologies. Frequently used architectural paradigms depend on scale-free or small-world networks, assuming optimal communication efficiency. Our study mathematically dismantles that assumption for semantic data. By mapping multi-agent communication uncertainty trajectories onto a 768-dimensional Bio_ClinicalBERT embedding space…</x:v>
      </x:c>
      <x:c r="O367" s="50" t="str">
        <x:v>https://arxiv.org/abs/2607.22758</x:v>
      </x:c>
    </x:row>
    <x:row r="368" ht="72" customHeight="1">
      <x:c r="A368" s="45" t="n">
        <x:v>367</x:v>
      </x:c>
      <x:c r="B368" s="50" t="str">
        <x:v>AI Coding Agent</x:v>
      </x:c>
      <x:c r="C368" s="50" t="str">
        <x:v>评测/Benchmark；AI Coding Agent；Harness/架构/编排</x:v>
      </x:c>
      <x:c r="D368" s="50" t="str">
        <x:v>高</x:v>
      </x:c>
      <x:c r="E368" s="52" t="n">
        <x:v>13</x:v>
      </x:c>
      <x:c r="F368" s="50" t="str">
        <x:v>2607.22807</x:v>
      </x:c>
      <x:c r="G368" s="51" t="n">
        <x:v>46227.69582175926</x:v>
      </x:c>
      <x:c r="H368" s="51" t="n">
        <x:v>46227.69582175926</x:v>
      </x:c>
      <x:c r="I368" s="50" t="str">
        <x:v>The Best Programming Language for Tokenmaxxing: An Investigation of Coding Agent Behavior Across Programming Languages</x:v>
      </x:c>
      <x:c r="J368" s="50" t="str">
        <x:v>Zixuan Wu, Carolyn Jane Anderson, Arjun Guha</x:v>
      </x:c>
      <x:c r="K368" s="50" t="str">
        <x:v>cs.SE</x:v>
      </x:c>
      <x:c r="L368" s="50" t="str">
        <x:v>cs.SE, cs.CL</x:v>
      </x:c>
      <x:c r="M368" s="50" t="str">
        <x:v>研究/系统</x:v>
      </x:c>
      <x:c r="N368" s="50" t="str">
        <x:v>Although coding agents are now very effective in a variety of programming languages, this paper first shows that the cost (in tokens) can very significantly by programming language. We evaluate five recent models on programming problems in Python, Java, Rust, and OCaml. We carefully control for problem difficulty, and show that there can be stark variation in token consumption that is consistent across models. To understand why, we analyze both the structure and content of a…</x:v>
      </x:c>
      <x:c r="O368" s="50" t="str">
        <x:v>https://arxiv.org/abs/2607.22807</x:v>
      </x:c>
    </x:row>
    <x:row r="369" ht="72" customHeight="1">
      <x:c r="A369" s="45" t="n">
        <x:v>368</x:v>
      </x:c>
      <x:c r="B369" s="50" t="str">
        <x:v>评测/Benchmark</x:v>
      </x:c>
      <x:c r="C369" s="50" t="str">
        <x:v>评测/Benchmark；Agentic RL/训练</x:v>
      </x:c>
      <x:c r="D369" s="50" t="str">
        <x:v>高</x:v>
      </x:c>
      <x:c r="E369" s="52" t="n">
        <x:v>14</x:v>
      </x:c>
      <x:c r="F369" s="50" t="str">
        <x:v>2607.22824</x:v>
      </x:c>
      <x:c r="G369" s="51" t="n">
        <x:v>46227.75232638889</x:v>
      </x:c>
      <x:c r="H369" s="51" t="n">
        <x:v>46227.75232638889</x:v>
      </x:c>
      <x:c r="I369" s="50" t="str">
        <x:v>Agentic Autoresearch for CT Reconstruction</x:v>
      </x:c>
      <x:c r="J369" s="50" t="str">
        <x:v>Andreas Maier, Lucas Kachelriess, Siming Bayer, Yixing Huang, Yan Xia, Amber Simpson, Moritz Zaiss</x:v>
      </x:c>
      <x:c r="K369" s="50" t="str">
        <x:v>physics.med-ph</x:v>
      </x:c>
      <x:c r="L369" s="50" t="str">
        <x:v>physics.med-ph, cs.AI, cs.CV</x:v>
      </x:c>
      <x:c r="M369" s="50" t="str">
        <x:v>研究/系统</x:v>
      </x:c>
      <x:c r="N369" s="50" t="str">
        <x:v>Comparing CT reconstruction methods fairly is labor-intensive and largely manual, and many benchmarks use idealized data. We ask whether a large language model (LLM) agent can do the labor of reconstruction research on its own, and whether a ranking measured on ideal data predicts behavior under realistic noise. We built an agentic loop: the agent edits a solver, runs a short cluster job, reads one frozen metric, and revises. The metric is a calibrated headroom score against…</x:v>
      </x:c>
      <x:c r="O369" s="50" t="str">
        <x:v>https://arxiv.org/abs/2607.22824</x:v>
      </x:c>
    </x:row>
    <x:row r="370" ht="72" customHeight="1">
      <x:c r="A370" s="45" t="n">
        <x:v>369</x:v>
      </x:c>
      <x:c r="B370" s="50" t="str">
        <x:v>AI Coding Agent</x:v>
      </x:c>
      <x:c r="C370" s="50" t="str">
        <x:v>工具/Skill/MCP；AI Coding Agent；Harness/架构/编排；多智能体</x:v>
      </x:c>
      <x:c r="D370" s="50" t="str">
        <x:v>高</x:v>
      </x:c>
      <x:c r="E370" s="52" t="n">
        <x:v>17</x:v>
      </x:c>
      <x:c r="F370" s="50" t="str">
        <x:v>2607.22917</x:v>
      </x:c>
      <x:c r="G370" s="51" t="n">
        <x:v>46227.88284722222</x:v>
      </x:c>
      <x:c r="H370" s="51" t="n">
        <x:v>46233.73788194444</x:v>
      </x:c>
      <x:c r="I370" s="50" t="str">
        <x:v>Agent Team Work Zone: An Automated, Persistent Workspace for Long-Lived Claude Code Agent Teams</x:v>
      </x:c>
      <x:c r="J370" s="50" t="str">
        <x:v>Shouren Wang</x:v>
      </x:c>
      <x:c r="K370" s="50" t="str">
        <x:v>cs.AI</x:v>
      </x:c>
      <x:c r="L370" s="50" t="str">
        <x:v>cs.AI, cs.LG, cs.MA</x:v>
      </x:c>
      <x:c r="M370" s="50" t="str">
        <x:v>综述/观点</x:v>
      </x:c>
      <x:c r="N370" s="50" t="str">
        <x:v>Large Language Model (LLM) agents have significantly improved coding and programming workflows. Claude Code, in particular, is one of the most powerful LLM coding agents and is capable of conducting complex coding tasks. However, several drawbacks can undermine long-term agentic workflows. (1) Irrecoverable agent teams: The Agent Teams feature is powerful, but the working state accumulated by each teammate is lost and cannot be resumed once the process stops, for example, wh…</x:v>
      </x:c>
      <x:c r="O370" s="50" t="str">
        <x:v>https://arxiv.org/abs/2607.22917</x:v>
      </x:c>
    </x:row>
    <x:row r="371" ht="72" customHeight="1">
      <x:c r="A371" s="45" t="n">
        <x:v>370</x:v>
      </x:c>
      <x:c r="B371" s="50" t="str">
        <x:v>记忆/个性化</x:v>
      </x:c>
      <x:c r="C371" s="50" t="str">
        <x:v>评测/Benchmark；记忆/个性化；Agentic RL/训练</x:v>
      </x:c>
      <x:c r="D371" s="50" t="str">
        <x:v>高</x:v>
      </x:c>
      <x:c r="E371" s="52" t="n">
        <x:v>18</x:v>
      </x:c>
      <x:c r="F371" s="50" t="str">
        <x:v>2607.22962</x:v>
      </x:c>
      <x:c r="G371" s="51" t="n">
        <x:v>46228.00565972222</x:v>
      </x:c>
      <x:c r="H371" s="51" t="n">
        <x:v>46228.00565972222</x:v>
      </x:c>
      <x:c r="I371" s="50" t="str">
        <x:v>ConsistencyGate: Preventing Memory Contamination in LLM Agents via Self-Consistency Admission Control</x:v>
      </x:c>
      <x:c r="J371" s="50" t="str">
        <x:v>Yan Zhang, Shibo Li</x:v>
      </x:c>
      <x:c r="K371" s="50" t="str">
        <x:v>cs.AI</x:v>
      </x:c>
      <x:c r="L371" s="50" t="str">
        <x:v>cs.AI, cs.CL</x:v>
      </x:c>
      <x:c r="M371" s="50" t="str">
        <x:v>研究/系统</x:v>
      </x:c>
      <x:c r="N371" s="50" t="str">
        <x:v>LLM agents that operate over many turns accumulate facts in an external memory store and reuse them as premises for downstream reasoning. A hallucinated fact written at one step therefore persists as a false premise for every subsequent step, a failure mode we call memory contamination. Existing memory management addresses retrieval and capacity but not write-time correctness; this admission problem cannot be solved by utility- or recency-based criteria, and uncontrolled con…</x:v>
      </x:c>
      <x:c r="O371" s="50" t="str">
        <x:v>https://arxiv.org/abs/2607.22962</x:v>
      </x:c>
    </x:row>
    <x:row r="372" ht="72" customHeight="1">
      <x:c r="A372" s="45" t="n">
        <x:v>371</x:v>
      </x:c>
      <x:c r="B372" s="50" t="str">
        <x:v>评测/Benchmark</x:v>
      </x:c>
      <x:c r="C372" s="50" t="str">
        <x:v>评测/Benchmark</x:v>
      </x:c>
      <x:c r="D372" s="50" t="str">
        <x:v>高</x:v>
      </x:c>
      <x:c r="E372" s="52" t="n">
        <x:v>16</x:v>
      </x:c>
      <x:c r="F372" s="50" t="str">
        <x:v>2607.23332</x:v>
      </x:c>
      <x:c r="G372" s="51" t="n">
        <x:v>46228.79547453704</x:v>
      </x:c>
      <x:c r="H372" s="51" t="n">
        <x:v>46234.68282407407</x:v>
      </x:c>
      <x:c r="I372" s="50" t="str">
        <x:v>AllocBench: Measuring Online Tool Allocation Capability in LLM Agents</x:v>
      </x:c>
      <x:c r="J372" s="50" t="str">
        <x:v>Daniel Wang, Andrew Xu</x:v>
      </x:c>
      <x:c r="K372" s="50" t="str">
        <x:v>cs.LG</x:v>
      </x:c>
      <x:c r="L372" s="50" t="str">
        <x:v>cs.LG</x:v>
      </x:c>
      <x:c r="M372" s="50" t="str">
        <x:v>研究/系统</x:v>
      </x:c>
      <x:c r="N372" s="50" t="str">
        <x:v>Creating a reusable tool is an investment: an agent pays a fixed cost now in exchange for the potential of future reuse. Therefore, a user should prefer an agent that creates a small number of highly reusable tools, rather than many one-offs. We introduce a paired benchmark that tests whether LLM agents exhibit conscious allocation behavior under a fixed budget in two contexts: an abstract text-based formulation and a code-construction task. We find that every frontier model…</x:v>
      </x:c>
      <x:c r="O372" s="50" t="str">
        <x:v>https://arxiv.org/abs/2607.23332</x:v>
      </x:c>
    </x:row>
    <x:row r="373" ht="72" customHeight="1">
      <x:c r="A373" s="45" t="n">
        <x:v>372</x:v>
      </x:c>
      <x:c r="B373" s="50" t="str">
        <x:v>安全/治理</x:v>
      </x:c>
      <x:c r="C373" s="50" t="str">
        <x:v>评测/Benchmark；记忆/个性化；Harness/架构/编排；安全/治理</x:v>
      </x:c>
      <x:c r="D373" s="50" t="str">
        <x:v>高</x:v>
      </x:c>
      <x:c r="E373" s="52" t="n">
        <x:v>19</x:v>
      </x:c>
      <x:c r="F373" s="50" t="str">
        <x:v>2607.23444</x:v>
      </x:c>
      <x:c r="G373" s="51" t="n">
        <x:v>46229.16064814815</x:v>
      </x:c>
      <x:c r="H373" s="51" t="n">
        <x:v>46229.16064814815</x:v>
      </x:c>
      <x:c r="I373" s="50" t="str">
        <x:v>Isolated but Exposed: Persistence-Based Memory Extraction Attack on LLM Agents</x:v>
      </x:c>
      <x:c r="J373" s="50" t="str">
        <x:v>Xinyu Gao, Wenyu Chen, Xiangtao Meng, Li Wang, Chuanchao Zang, Jianing Wang, Zheng Li, Shanqing Guo</x:v>
      </x:c>
      <x:c r="K373" s="50" t="str">
        <x:v>cs.CR</x:v>
      </x:c>
      <x:c r="L373" s="50" t="str">
        <x:v>cs.CR</x:v>
      </x:c>
      <x:c r="M373" s="50" t="str">
        <x:v>研究/系统</x:v>
      </x:c>
      <x:c r="N373" s="50" t="str">
        <x:v>LLM-based agents extend large language models with long-term memory (LTM) that persists privacy-sensitive user data across sessions. Production systems mitigate extraction risks through memory isolation, binding each user's LTM to a unique identifier. This defense has blocked known attacks on shared storage, fostering the assumption that isolated LTM is secure. We identify the tool interface as an overlooked attack surface. Agents routinely embed LTM-retrieved data in tool i…</x:v>
      </x:c>
      <x:c r="O373" s="50" t="str">
        <x:v>https://arxiv.org/abs/2607.23444</x:v>
      </x:c>
    </x:row>
    <x:row r="374" ht="72" customHeight="1">
      <x:c r="A374" s="45" t="n">
        <x:v>373</x:v>
      </x:c>
      <x:c r="B374" s="50" t="str">
        <x:v>Harness/架构/编排</x:v>
      </x:c>
      <x:c r="C374" s="50" t="str">
        <x:v>评测/Benchmark；Harness/架构/编排</x:v>
      </x:c>
      <x:c r="D374" s="50" t="str">
        <x:v>高</x:v>
      </x:c>
      <x:c r="E374" s="52" t="n">
        <x:v>14</x:v>
      </x:c>
      <x:c r="F374" s="50" t="str">
        <x:v>2607.23672</x:v>
      </x:c>
      <x:c r="G374" s="51" t="n">
        <x:v>46229.59025462963</x:v>
      </x:c>
      <x:c r="H374" s="51" t="n">
        <x:v>46229.59025462963</x:v>
      </x:c>
      <x:c r="I374" s="50" t="str">
        <x:v>Rethinking Logic Optimization Operators: Theory-Derived Operator Compression via Agentic Source Analysis</x:v>
      </x:c>
      <x:c r="J374" s="50" t="str">
        <x:v>Keren Zhu</x:v>
      </x:c>
      <x:c r="K374" s="50" t="str">
        <x:v>cs.LO</x:v>
      </x:c>
      <x:c r="L374" s="50" t="str">
        <x:v>cs.LO</x:v>
      </x:c>
      <x:c r="M374" s="50" t="str">
        <x:v>研究/系统</x:v>
      </x:c>
      <x:c r="N374" s="50" t="str">
        <x:v>Logic synthesis has evolved from compact two-level minimization to large multilevel flows with many interacting optimization operators. Recent work has invested substantial effort in sequencing these operators: actions are commonly treated as opaque choices in a rapidly expanding search space, while learned circuit representations and heuristic or local-greedy orchestration provide increasingly informed ways to explore it. A central obstacle is the operator vocabulary itself…</x:v>
      </x:c>
      <x:c r="O374" s="50" t="str">
        <x:v>https://arxiv.org/abs/2607.23672</x:v>
      </x:c>
    </x:row>
    <x:row r="375" ht="72" customHeight="1">
      <x:c r="A375" s="45" t="n">
        <x:v>374</x:v>
      </x:c>
      <x:c r="B375" s="50" t="str">
        <x:v>Harness/架构/编排</x:v>
      </x:c>
      <x:c r="C375" s="50" t="str">
        <x:v>工具/Skill/MCP；Harness/架构/编排；多智能体</x:v>
      </x:c>
      <x:c r="D375" s="50" t="str">
        <x:v>高</x:v>
      </x:c>
      <x:c r="E375" s="52" t="n">
        <x:v>16</x:v>
      </x:c>
      <x:c r="F375" s="50" t="str">
        <x:v>2607.23678</x:v>
      </x:c>
      <x:c r="G375" s="51" t="n">
        <x:v>46229.5996875</x:v>
      </x:c>
      <x:c r="H375" s="51" t="n">
        <x:v>46229.5996875</x:v>
      </x:c>
      <x:c r="I375" s="50" t="str">
        <x:v>Focus Is All You Need: Adaptive Goal-aware Attention Orchestration for Multi-Agent Graph Systems</x:v>
      </x:c>
      <x:c r="J375" s="50" t="str">
        <x:v>Mingzhou Fan, Siyuan Xu, Mingxuan Yuan</x:v>
      </x:c>
      <x:c r="K375" s="50" t="str">
        <x:v>cs.AI</x:v>
      </x:c>
      <x:c r="L375" s="50" t="str">
        <x:v>cs.AI</x:v>
      </x:c>
      <x:c r="M375" s="50" t="str">
        <x:v>研究/系统</x:v>
      </x:c>
      <x:c r="N375" s="50" t="str">
        <x:v>Large language models (LLMs) enable autonomous agents for reasoning, planning, and tool use. Recent systems increasingly organize these agents as graphs of specialized, interconnected nodes. Although graph-based orchestration supports flexible decomposition and coordination, it creates a key challenge: \textbf{attention allocation}. As workflows grow, existing approaches often execute graph components uniformly, wasting resources on irrelevant or low-impact tasks. We introdu…</x:v>
      </x:c>
      <x:c r="O375" s="50" t="str">
        <x:v>https://arxiv.org/abs/2607.23678</x:v>
      </x:c>
    </x:row>
    <x:row r="376" ht="72" customHeight="1">
      <x:c r="A376" s="45" t="n">
        <x:v>375</x:v>
      </x:c>
      <x:c r="B376" s="50" t="str">
        <x:v>评测/Benchmark</x:v>
      </x:c>
      <x:c r="C376" s="50" t="str">
        <x:v>评测/Benchmark；工具/Skill/MCP</x:v>
      </x:c>
      <x:c r="D376" s="50" t="str">
        <x:v>高</x:v>
      </x:c>
      <x:c r="E376" s="52" t="n">
        <x:v>15</x:v>
      </x:c>
      <x:c r="F376" s="50" t="str">
        <x:v>2607.23722</x:v>
      </x:c>
      <x:c r="G376" s="51" t="n">
        <x:v>46229.651712962965</x:v>
      </x:c>
      <x:c r="H376" s="51" t="n">
        <x:v>46229.651712962965</x:v>
      </x:c>
      <x:c r="I376" s="50" t="str">
        <x:v>E-Bench: Benchmarking Multi-Step Tool-Use Agents in Real-World Product Scenarios</x:v>
      </x:c>
      <x:c r="J376" s="50" t="str">
        <x:v>Weihuang Zheng, Tianyuan Zou, Eileen Ye, Alphet Liu, Youyong Kong, Ya-Qin Zhang, Duran Zheng, Maxm Pan</x:v>
      </x:c>
      <x:c r="K376" s="50" t="str">
        <x:v>cs.AI</x:v>
      </x:c>
      <x:c r="L376" s="50" t="str">
        <x:v>cs.AI</x:v>
      </x:c>
      <x:c r="M376" s="50" t="str">
        <x:v>研究/系统</x:v>
      </x:c>
      <x:c r="N376" s="50" t="str">
        <x:v>Large Language Models (LLMs) are increasingly deployed as agents that interact with stateful environments over multiple steps: gathering hidden information, composing tool calls, and committing state changes. We refer to this capability as multi-step tool use. Existing benchmarks have advanced tool-use agent evaluation, but often focus on isolated API calls, short trajectories, or settings that are difficult to scale or control. We introduce E-Bench, a fully synthetic benchm…</x:v>
      </x:c>
      <x:c r="O376" s="50" t="str">
        <x:v>https://arxiv.org/abs/2607.23722</x:v>
      </x:c>
    </x:row>
    <x:row r="377" ht="72" customHeight="1">
      <x:c r="A377" s="45" t="n">
        <x:v>376</x:v>
      </x:c>
      <x:c r="B377" s="50" t="str">
        <x:v>自进化/自我改进</x:v>
      </x:c>
      <x:c r="C377" s="50" t="str">
        <x:v>自进化/自我改进；评测/Benchmark；Agentic RL/训练</x:v>
      </x:c>
      <x:c r="D377" s="50" t="str">
        <x:v>中</x:v>
      </x:c>
      <x:c r="E377" s="52" t="n">
        <x:v>11</x:v>
      </x:c>
      <x:c r="F377" s="50" t="str">
        <x:v>2607.23802</x:v>
      </x:c>
      <x:c r="G377" s="51" t="n">
        <x:v>46229.79482638889</x:v>
      </x:c>
      <x:c r="H377" s="51" t="n">
        <x:v>46234.12217592593</x:v>
      </x:c>
      <x:c r="I377" s="50" t="str">
        <x:v>From RLVR to RLSVR: Task Transformation Induces Self-Verifiable Rewards for Open-Ended LLM Self-Improvement</x:v>
      </x:c>
      <x:c r="J377" s="50" t="str">
        <x:v>Qinsi Wang, Jing Shi, Huazheng Wang, Kun Wan, Yiran Wu, Bo Liu, Qingyun Wu, Hai Helen Li, Yiran Chen, Handong Zhao, Wentian Zhao</x:v>
      </x:c>
      <x:c r="K377" s="50" t="str">
        <x:v>cs.AI</x:v>
      </x:c>
      <x:c r="L377" s="50" t="str">
        <x:v>cs.AI</x:v>
      </x:c>
      <x:c r="M377" s="50" t="str">
        <x:v>研究/系统</x:v>
      </x:c>
      <x:c r="N377" s="50" t="str">
        <x:v>Reinforcement Learning with Verifiable Rewards (RLVR) has driven recent progress in reasoning-oriented large language models (LLMs) by enabling large-scale optimization. However, its applicability remains largely limited to domains such as mathematics and coding, where correctness can be deterministically verifiable. Open-ended tasks instead often rely on human preferences, reward models, or LLM-based judges, introducing evaluation bias, judge capability bottlenecks, and add…</x:v>
      </x:c>
      <x:c r="O377" s="50" t="str">
        <x:v>https://arxiv.org/abs/2607.23802</x:v>
      </x:c>
    </x:row>
    <x:row r="378" ht="72" customHeight="1">
      <x:c r="A378" s="45" t="n">
        <x:v>377</x:v>
      </x:c>
      <x:c r="B378" s="50" t="str">
        <x:v>记忆/个性化</x:v>
      </x:c>
      <x:c r="C378" s="50" t="str">
        <x:v>记忆/个性化；工具/Skill/MCP；安全/治理</x:v>
      </x:c>
      <x:c r="D378" s="50" t="str">
        <x:v>高</x:v>
      </x:c>
      <x:c r="E378" s="52" t="n">
        <x:v>16</x:v>
      </x:c>
      <x:c r="F378" s="50" t="str">
        <x:v>2607.23929</x:v>
      </x:c>
      <x:c r="G378" s="51" t="n">
        <x:v>46230.08170138889</x:v>
      </x:c>
      <x:c r="H378" s="51" t="n">
        <x:v>46231.535844907405</x:v>
      </x:c>
      <x:c r="I378" s="50" t="str">
        <x:v>MemTX: Transactional Belief Commit for Stateful Agent Memory</x:v>
      </x:c>
      <x:c r="J378" s="50" t="str">
        <x:v>Xiaoyang Li, Yiqi Wang, Haohui Lu, Zhi Chen, Mo Li, Pingan Song, Mingkai Zheng, Taotao Cai</x:v>
      </x:c>
      <x:c r="K378" s="50" t="str">
        <x:v>cs.AI</x:v>
      </x:c>
      <x:c r="L378" s="50" t="str">
        <x:v>cs.AI</x:v>
      </x:c>
      <x:c r="M378" s="50" t="str">
        <x:v>研究/系统</x:v>
      </x:c>
      <x:c r="N378" s="50" t="str">
        <x:v>LLM agents increasingly coordinate through persistent shared memory: one agent's write becomes another agent's premise, and eventually a tool call with real side effects. Current agent memory systems treat every accepted write as immediately actionable truth, so a polluted tool result, a stale update, or a teammate's half-finished note can silently drive an irreversible action. We argue that a memory write is not a belief commit. We present MemTX, a transactional belief-comm…</x:v>
      </x:c>
      <x:c r="O378" s="50" t="str">
        <x:v>https://arxiv.org/abs/2607.23929</x:v>
      </x:c>
    </x:row>
    <x:row r="379" ht="72" customHeight="1">
      <x:c r="A379" s="45" t="n">
        <x:v>378</x:v>
      </x:c>
      <x:c r="B379" s="50" t="str">
        <x:v>工具/Skill/MCP</x:v>
      </x:c>
      <x:c r="C379" s="50" t="str">
        <x:v>评测/Benchmark；记忆/个性化；工具/Skill/MCP；Harness/架构/编排</x:v>
      </x:c>
      <x:c r="D379" s="50" t="str">
        <x:v>高</x:v>
      </x:c>
      <x:c r="E379" s="52" t="n">
        <x:v>18</x:v>
      </x:c>
      <x:c r="F379" s="50" t="str">
        <x:v>2607.23933</x:v>
      </x:c>
      <x:c r="G379" s="51" t="n">
        <x:v>46230.090682870374</x:v>
      </x:c>
      <x:c r="H379" s="51" t="n">
        <x:v>46239.047372685185</x:v>
      </x:c>
      <x:c r="I379" s="50" t="str">
        <x:v>SpecBox: Speculative Sandbox Scheduling for Efficient LLM Agent Serving</x:v>
      </x:c>
      <x:c r="J379" s="50" t="str">
        <x:v>Yihui Zhang, Tianyu Wo, Jinghao Wang, Xiaoyang Sun, Menghao Zhang, Cangzhou Yuan, Li Li, Chunming Hu, Albert Y. Zomaya, Renyu Yang</x:v>
      </x:c>
      <x:c r="K379" s="50" t="str">
        <x:v>cs.DC</x:v>
      </x:c>
      <x:c r="L379" s="50" t="str">
        <x:v>cs.DC, cs.AI, cs.LG, cs.PF</x:v>
      </x:c>
      <x:c r="M379" s="50" t="str">
        <x:v>研究/系统</x:v>
      </x:c>
      <x:c r="N379" s="50" t="str">
        <x:v>As LLM agents increasingly rely on the Model Context Protocol (MCP) to invoke isolated external sandboxes, disaggregated sandbox deployment introduces a fundamental tension between resource utilization and interactive tail latency. Persistent long-lived sandbox reservations incur excessive memory overhead at scale, while lazy on-demand instantiation generates severe cold-start penalties that degrade response performance under multi-tenant, multi-turn agent workloads. To reso…</x:v>
      </x:c>
      <x:c r="O379" s="50" t="str">
        <x:v>https://arxiv.org/abs/2607.23933</x:v>
      </x:c>
    </x:row>
    <x:row r="380" ht="72" customHeight="1">
      <x:c r="A380" s="45" t="n">
        <x:v>379</x:v>
      </x:c>
      <x:c r="B380" s="50" t="str">
        <x:v>评测/Benchmark</x:v>
      </x:c>
      <x:c r="C380" s="50" t="str">
        <x:v>评测/Benchmark；记忆/个性化；工具/Skill/MCP；Harness/架构/编排；安全/治理</x:v>
      </x:c>
      <x:c r="D380" s="50" t="str">
        <x:v>高</x:v>
      </x:c>
      <x:c r="E380" s="52" t="n">
        <x:v>19</x:v>
      </x:c>
      <x:c r="F380" s="50" t="str">
        <x:v>2607.23999</x:v>
      </x:c>
      <x:c r="G380" s="51" t="n">
        <x:v>46230.202314814815</x:v>
      </x:c>
      <x:c r="H380" s="51" t="n">
        <x:v>46243.38324074074</x:v>
      </x:c>
      <x:c r="I380" s="50" t="str">
        <x:v>ContainmentBench: Trace-Based Evaluation of Post-Exposure Containment in Tool-Using LLM Agents</x:v>
      </x:c>
      <x:c r="J380" s="50" t="str">
        <x:v>Wenhao Lan, Shan Li, Meiqi Wu, Xinhua Lai, Junbin Yang, Haihua Shen</x:v>
      </x:c>
      <x:c r="K380" s="50" t="str">
        <x:v>cs.CR</x:v>
      </x:c>
      <x:c r="L380" s="50" t="str">
        <x:v>cs.CR</x:v>
      </x:c>
      <x:c r="M380" s="50" t="str">
        <x:v>研究/系统</x:v>
      </x:c>
      <x:c r="N380" s="50" t="str">
        <x:v>Tool-using large language model (LLM) agents read untrusted content, maintain memory, delegate tasks, and invoke tools with external side effects. Terminal attack-success or policy-violation rates do not show what happens between exposure and commit or whether a defense also suppresses authorized actions. We introduce ContainmentBench, a sandboxed benchmark comprising a 504-scenario specification dataset, a shared rollout-trace schema, and stage-scoped metrics for endpoint v…</x:v>
      </x:c>
      <x:c r="O380" s="50" t="str">
        <x:v>https://arxiv.org/abs/2607.23999</x:v>
      </x:c>
    </x:row>
    <x:row r="381" ht="72" customHeight="1">
      <x:c r="A381" s="45" t="n">
        <x:v>380</x:v>
      </x:c>
      <x:c r="B381" s="50" t="str">
        <x:v>Harness/架构/编排</x:v>
      </x:c>
      <x:c r="C381" s="50" t="str">
        <x:v>评测/Benchmark；Harness/架构/编排；多智能体</x:v>
      </x:c>
      <x:c r="D381" s="50" t="str">
        <x:v>高</x:v>
      </x:c>
      <x:c r="E381" s="52" t="n">
        <x:v>15</x:v>
      </x:c>
      <x:c r="F381" s="50" t="str">
        <x:v>2607.24093</x:v>
      </x:c>
      <x:c r="G381" s="51" t="n">
        <x:v>46230.31208333333</x:v>
      </x:c>
      <x:c r="H381" s="51" t="n">
        <x:v>46239.31079861111</x:v>
      </x:c>
      <x:c r="I381" s="50" t="str">
        <x:v>TCellAlign: Cross-study T-cell Populations Alignment with Nomenclature-Guided Multi-Agent Workflow</x:v>
      </x:c>
      <x:c r="J381" s="50" t="str">
        <x:v>Pengyu Xie, Rongjia Zhou, Zhilin Ou, Junyuan Zhang, Xiang Zhou, Xiaobo Sun, Jiaying Lu, Wenjing Ma</x:v>
      </x:c>
      <x:c r="K381" s="50" t="str">
        <x:v>q-bio.QM</x:v>
      </x:c>
      <x:c r="L381" s="50" t="str">
        <x:v>q-bio.QM, cs.DB</x:v>
      </x:c>
      <x:c r="M381" s="50" t="str">
        <x:v>研究/系统</x:v>
      </x:c>
      <x:c r="N381" s="50" t="str">
        <x:v>Cell type standardization plays a central role in integrating biological knowledge across single-cell studies. While standardized resources (e.g., Cell Ontology, Nomenclature Frameworks) provide unified vocabularies of cell populations, scientific publications and public datasets continue to use heterogeneous study-specific labels, making cross-study comparison difficult even when biologically equivalent cell populations are described. In this work, we are the first to formu…</x:v>
      </x:c>
      <x:c r="O381" s="50" t="str">
        <x:v>https://arxiv.org/abs/2607.24093</x:v>
      </x:c>
    </x:row>
    <x:row r="382" ht="72" customHeight="1">
      <x:c r="A382" s="45" t="n">
        <x:v>381</x:v>
      </x:c>
      <x:c r="B382" s="50" t="str">
        <x:v>记忆/个性化</x:v>
      </x:c>
      <x:c r="C382" s="50" t="str">
        <x:v>记忆/个性化；Agentic RL/训练</x:v>
      </x:c>
      <x:c r="D382" s="50" t="str">
        <x:v>高</x:v>
      </x:c>
      <x:c r="E382" s="52" t="n">
        <x:v>17</x:v>
      </x:c>
      <x:c r="F382" s="50" t="str">
        <x:v>2607.24097</x:v>
      </x:c>
      <x:c r="G382" s="51" t="n">
        <x:v>46230.3178587963</x:v>
      </x:c>
      <x:c r="H382" s="51" t="n">
        <x:v>46230.3178587963</x:v>
      </x:c>
      <x:c r="I382" s="50" t="str">
        <x:v>MemChain: Learning Interpretable Memory Traces for Memory-Augmented LLM Agents</x:v>
      </x:c>
      <x:c r="J382" s="50" t="str">
        <x:v>Yiwen Ma, Songjun Tu, Qichao Zhang, Dong Li, Linjing Li, Dongbin Zhao</x:v>
      </x:c>
      <x:c r="K382" s="50" t="str">
        <x:v>cs.AI</x:v>
      </x:c>
      <x:c r="L382" s="50" t="str">
        <x:v>cs.AI</x:v>
      </x:c>
      <x:c r="M382" s="50" t="str">
        <x:v>研究/系统</x:v>
      </x:c>
      <x:c r="N382" s="50" t="str">
        <x:v>Memory-augmented LLM agents typically answer queries by retrieving relevant memories and feeding them directly to an answer model. This retrieval-as-evidence paradigm assumes retrieved memories are already suitable for reasoning, leaving the answer model to resolve redundancy, conflicts, and weak relevance while incurring substantial context overhead in long-term memory tasks. We propose MemChain, a trainable post-retrieval memory policy that transforms retrieved candidates…</x:v>
      </x:c>
      <x:c r="O382" s="50" t="str">
        <x:v>https://arxiv.org/abs/2607.24097</x:v>
      </x:c>
    </x:row>
    <x:row r="383" ht="72" customHeight="1">
      <x:c r="A383" s="45" t="n">
        <x:v>382</x:v>
      </x:c>
      <x:c r="B383" s="50" t="str">
        <x:v>Web/GUI/Computer Use</x:v>
      </x:c>
      <x:c r="C383" s="50" t="str">
        <x:v>自进化/自我改进；Harness/架构/编排；Web/GUI/Computer Use</x:v>
      </x:c>
      <x:c r="D383" s="50" t="str">
        <x:v>高</x:v>
      </x:c>
      <x:c r="E383" s="52" t="n">
        <x:v>16</x:v>
      </x:c>
      <x:c r="F383" s="50" t="str">
        <x:v>2607.24167</x:v>
      </x:c>
      <x:c r="G383" s="51" t="n">
        <x:v>46230.36667824074</x:v>
      </x:c>
      <x:c r="H383" s="51" t="n">
        <x:v>46230.36667824074</x:v>
      </x:c>
      <x:c r="I383" s="50" t="str">
        <x:v>Falsifiable Commitment Planning for Self-Correcting Web Agents</x:v>
      </x:c>
      <x:c r="J383" s="50" t="str">
        <x:v>Guangyi Liu, Huan Zhao, Quanming Yao</x:v>
      </x:c>
      <x:c r="K383" s="50" t="str">
        <x:v>cs.AI</x:v>
      </x:c>
      <x:c r="L383" s="50" t="str">
        <x:v>cs.AI</x:v>
      </x:c>
      <x:c r="M383" s="50" t="str">
        <x:v>研究/系统</x:v>
      </x:c>
      <x:c r="N383" s="50" t="str">
        <x:v>Long-horizon web agents often go off track before final failure: a trajectory can remain locally plausible even after the current state, reused skill, or plan assumption no longer supports the user instruction. Existing agents can plan, reflect, or reuse experience, but their plans rarely specify the evidence under which an active step should still be trusted. We propose FCPAgent, a falsifiable commitment planning framework for robust long-horizon web agents. FCPAgent repres…</x:v>
      </x:c>
      <x:c r="O383" s="50" t="str">
        <x:v>https://arxiv.org/abs/2607.24167</x:v>
      </x:c>
    </x:row>
    <x:row r="384" ht="72" customHeight="1">
      <x:c r="A384" s="45" t="n">
        <x:v>383</x:v>
      </x:c>
      <x:c r="B384" s="50" t="str">
        <x:v>评测/Benchmark</x:v>
      </x:c>
      <x:c r="C384" s="50" t="str">
        <x:v>评测/Benchmark；Harness/架构/编排；Agentic RL/训练；安全/治理</x:v>
      </x:c>
      <x:c r="D384" s="50" t="str">
        <x:v>高</x:v>
      </x:c>
      <x:c r="E384" s="52" t="n">
        <x:v>19</x:v>
      </x:c>
      <x:c r="F384" s="50" t="str">
        <x:v>2607.24339</x:v>
      </x:c>
      <x:c r="G384" s="51" t="n">
        <x:v>46230.51204861111</x:v>
      </x:c>
      <x:c r="H384" s="51" t="n">
        <x:v>46230.51204861111</x:v>
      </x:c>
      <x:c r="I384" s="50" t="str">
        <x:v>Gubernaut: A Deterministic Homeostatic Controller for Affect-Regulated LLM Agents, Validated Across Independent Model Families</x:v>
      </x:c>
      <x:c r="J384" s="50" t="str">
        <x:v>Dushyant Sharma</x:v>
      </x:c>
      <x:c r="K384" s="50" t="str">
        <x:v>cs.AI</x:v>
      </x:c>
      <x:c r="L384" s="50" t="str">
        <x:v>cs.AI, cs.CL</x:v>
      </x:c>
      <x:c r="M384" s="50" t="str">
        <x:v>研究/系统</x:v>
      </x:c>
      <x:c r="N384" s="50" t="str">
        <x:v>Large language model (LLM) agents inherit reactive failure modes: escalation under provocation, sycophantic drift under flattery, perseveration when stuck. These are failures of propensity, not capability; they concern what a model does under sustained pressure, which training-time alignment reduces but does not eliminate at runtime. This research led to the Gubernaut Cognitive Controller (GCC), a model-agnostic runtime control layer in a Nelson--Narens monitoring--control l…</x:v>
      </x:c>
      <x:c r="O384" s="50" t="str">
        <x:v>https://arxiv.org/abs/2607.24339</x:v>
      </x:c>
    </x:row>
    <x:row r="385" ht="72" customHeight="1">
      <x:c r="A385" s="45" t="n">
        <x:v>384</x:v>
      </x:c>
      <x:c r="B385" s="50" t="str">
        <x:v>Agentic RL/训练</x:v>
      </x:c>
      <x:c r="C385" s="50" t="str">
        <x:v>评测/Benchmark；Agentic RL/训练；多智能体</x:v>
      </x:c>
      <x:c r="D385" s="50" t="str">
        <x:v>高</x:v>
      </x:c>
      <x:c r="E385" s="52" t="n">
        <x:v>16</x:v>
      </x:c>
      <x:c r="F385" s="50" t="str">
        <x:v>2607.24341</x:v>
      </x:c>
      <x:c r="G385" s="51" t="n">
        <x:v>46230.51318287037</x:v>
      </x:c>
      <x:c r="H385" s="51" t="n">
        <x:v>46237.482037037036</x:v>
      </x:c>
      <x:c r="I385" s="50" t="str">
        <x:v>Simulating Tenant Responses to Energy Policy Interventions with Transaction-Cost-Aware LLM Agent</x:v>
      </x:c>
      <x:c r="J385" s="50" t="str">
        <x:v>Weijie Xia, Stefanie Horian, Hanyue Huang, Queena K. Qian, Jie Yang, Pedro P. Vergara</x:v>
      </x:c>
      <x:c r="K385" s="50" t="str">
        <x:v>cs.AI</x:v>
      </x:c>
      <x:c r="L385" s="50" t="str">
        <x:v>cs.AI</x:v>
      </x:c>
      <x:c r="M385" s="50" t="str">
        <x:v>综述/观点</x:v>
      </x:c>
      <x:c r="N385" s="50" t="str">
        <x:v>Recent studies use Large language models (LLMs) to simulate human opinions and decisions by prompting models with demographic, attitudinal, or persona-based descriptions. Yet such simulations rarely model the practical, cognitive, or social frictions that shape how people respond to policy interventions. Perceived transaction cost (PTC) provides a useful lens for modeling the practical frictions that shape policy responses, such as information burden, administrative effort,…</x:v>
      </x:c>
      <x:c r="O385" s="50" t="str">
        <x:v>https://arxiv.org/abs/2607.24341</x:v>
      </x:c>
    </x:row>
    <x:row r="386" ht="72" customHeight="1">
      <x:c r="A386" s="45" t="n">
        <x:v>385</x:v>
      </x:c>
      <x:c r="B386" s="50" t="str">
        <x:v>评测/Benchmark</x:v>
      </x:c>
      <x:c r="C386" s="50" t="str">
        <x:v>评测/Benchmark；记忆/个性化</x:v>
      </x:c>
      <x:c r="D386" s="50" t="str">
        <x:v>中</x:v>
      </x:c>
      <x:c r="E386" s="52" t="n">
        <x:v>12</x:v>
      </x:c>
      <x:c r="F386" s="50" t="str">
        <x:v>2607.24368</x:v>
      </x:c>
      <x:c r="G386" s="51" t="n">
        <x:v>46230.52930555555</x:v>
      </x:c>
      <x:c r="H386" s="51" t="n">
        <x:v>46230.52930555555</x:v>
      </x:c>
      <x:c r="I386" s="50" t="str">
        <x:v>Keep It InMind: Benchmarking the Implicit-Association Blind Spot in Agent Memory</x:v>
      </x:c>
      <x:c r="J386" s="50" t="str">
        <x:v>Ruizhe Li, Mingxuan Du, Benfeng Xu, Zhendong Mao</x:v>
      </x:c>
      <x:c r="K386" s="50" t="str">
        <x:v>cs.CL</x:v>
      </x:c>
      <x:c r="L386" s="50" t="str">
        <x:v>cs.CL</x:v>
      </x:c>
      <x:c r="M386" s="50" t="str">
        <x:v>研究/系统</x:v>
      </x:c>
      <x:c r="N386" s="50" t="str">
        <x:v>Long-term memory systems store what a user says in an external store and retrieve it when a related query arrives. This interface rests on an assumption so natural that it is rarely stated: a memory that is needed will resemble the query that needs it. World knowledge breaks the assumption. A tree-nut allergy should change the answer to a macaron request through their almond-flour ingredient, yet the two texts share no cue a retriever can see. We call this failure mode the i…</x:v>
      </x:c>
      <x:c r="O386" s="50" t="str">
        <x:v>https://arxiv.org/abs/2607.24368</x:v>
      </x:c>
    </x:row>
    <x:row r="387" ht="72" customHeight="1">
      <x:c r="A387" s="45" t="n">
        <x:v>386</x:v>
      </x:c>
      <x:c r="B387" s="50" t="str">
        <x:v>评测/Benchmark</x:v>
      </x:c>
      <x:c r="C387" s="50" t="str">
        <x:v>评测/Benchmark；Harness/架构/编排；Agentic RL/训练；安全/治理</x:v>
      </x:c>
      <x:c r="D387" s="50" t="str">
        <x:v>高</x:v>
      </x:c>
      <x:c r="E387" s="52" t="n">
        <x:v>19</x:v>
      </x:c>
      <x:c r="F387" s="50" t="str">
        <x:v>2607.24588</x:v>
      </x:c>
      <x:c r="G387" s="51" t="n">
        <x:v>46230.66202546296</x:v>
      </x:c>
      <x:c r="H387" s="51" t="n">
        <x:v>46230.66202546296</x:v>
      </x:c>
      <x:c r="I387" s="50" t="str">
        <x:v>SIREN: Towards End-to-End Extreme-Weather Early Warning with Experience-Grounded LLM Agents</x:v>
      </x:c>
      <x:c r="J387" s="50" t="str">
        <x:v>Hang Ni, Weijia Zhang, Fan Liu, Mengqian Lu, Hao Liu</x:v>
      </x:c>
      <x:c r="K387" s="50" t="str">
        <x:v>cs.AI</x:v>
      </x:c>
      <x:c r="L387" s="50" t="str">
        <x:v>cs.AI</x:v>
      </x:c>
      <x:c r="M387" s="50" t="str">
        <x:v>研究/系统</x:v>
      </x:c>
      <x:c r="N387" s="50" t="str">
        <x:v>Early warning of extreme weather is essential for mitigating the societal, economic, and environmental risks posed by hazardous weather events. However, expert-centered warning workflows are costly, labor-intensive, and difficult to scale throughout the warning-to-action process. Although recent advances in Large Language Model (LLM) agents have enabled the automation of weather-related tasks, existing studies remain centered on isolated scientific tasks and overlook the cha…</x:v>
      </x:c>
      <x:c r="O387" s="50" t="str">
        <x:v>https://arxiv.org/abs/2607.24588</x:v>
      </x:c>
    </x:row>
    <x:row r="388" ht="72" customHeight="1">
      <x:c r="A388" s="45" t="n">
        <x:v>387</x:v>
      </x:c>
      <x:c r="B388" s="50" t="str">
        <x:v>安全/治理</x:v>
      </x:c>
      <x:c r="C388" s="50" t="str">
        <x:v>评测/Benchmark；Harness/架构/编排；安全/治理</x:v>
      </x:c>
      <x:c r="D388" s="50" t="str">
        <x:v>高</x:v>
      </x:c>
      <x:c r="E388" s="52" t="n">
        <x:v>18</x:v>
      </x:c>
      <x:c r="F388" s="50" t="str">
        <x:v>2607.24625</x:v>
      </x:c>
      <x:c r="G388" s="51" t="n">
        <x:v>46230.68038194445</x:v>
      </x:c>
      <x:c r="H388" s="51" t="n">
        <x:v>46230.68038194445</x:v>
      </x:c>
      <x:c r="I388" s="50" t="str">
        <x:v>Agentic Permissions Policy Algebra for Taint Confinement in LLM Agents</x:v>
      </x:c>
      <x:c r="J388" s="50" t="str">
        <x:v>Arseny Kravchenko, Vadim Liventsev, Innokentii Konstantinov, Ildar Iskhakov, Matvey Kukuy</x:v>
      </x:c>
      <x:c r="K388" s="50" t="str">
        <x:v>cs.CR</x:v>
      </x:c>
      <x:c r="L388" s="50" t="str">
        <x:v>cs.CR, cs.AI</x:v>
      </x:c>
      <x:c r="M388" s="50" t="str">
        <x:v>研究/系统</x:v>
      </x:c>
      <x:c r="N388" s="50" t="str">
        <x:v>Autonomous LLM agents processing mixed-confidentiality data face severe security risks from prompt injection attacks and reasoning errors. While dynamic Information Flow Control (IFC) provides structural security guarantees, traditional taint tracking permanently taints an agent's context upon reading unvetted data, severely restricting downstream utility. We present APPA (Agentic Permissions Policy Algebra), an IFC framework that resolves this usability bottleneck through e…</x:v>
      </x:c>
      <x:c r="O388" s="50" t="str">
        <x:v>https://arxiv.org/abs/2607.24625</x:v>
      </x:c>
    </x:row>
    <x:row r="389" ht="72" customHeight="1">
      <x:c r="A389" s="45" t="n">
        <x:v>388</x:v>
      </x:c>
      <x:c r="B389" s="50" t="str">
        <x:v>AI Coding Agent</x:v>
      </x:c>
      <x:c r="C389" s="50" t="str">
        <x:v>评测/Benchmark；AI Coding Agent；Harness/架构/编排</x:v>
      </x:c>
      <x:c r="D389" s="50" t="str">
        <x:v>中</x:v>
      </x:c>
      <x:c r="E389" s="52" t="n">
        <x:v>12</x:v>
      </x:c>
      <x:c r="F389" s="50" t="str">
        <x:v>2607.24882</x:v>
      </x:c>
      <x:c r="G389" s="51" t="n">
        <x:v>46230.4021875</x:v>
      </x:c>
      <x:c r="H389" s="51" t="n">
        <x:v>46230.4021875</x:v>
      </x:c>
      <x:c r="I389" s="50" t="str">
        <x:v>Agent Retrieval Bench: Evaluating Repository Context Retrieval for Coding Agents</x:v>
      </x:c>
      <x:c r="J389" s="50" t="str">
        <x:v>Bowen Qin, Yi Xie</x:v>
      </x:c>
      <x:c r="K389" s="50" t="str">
        <x:v>cs.IR</x:v>
      </x:c>
      <x:c r="L389" s="50" t="str">
        <x:v>cs.IR, cs.AI, cs.CL</x:v>
      </x:c>
      <x:c r="M389" s="50" t="str">
        <x:v>研究/系统</x:v>
      </x:c>
      <x:c r="N389" s="50" t="str">
        <x:v>Modern coding agents are usually evaluated by whether they eventually produce a correct patch, but patch generation depends on an earlier context-acquisition stage: finding the repository files needed for the task. We introduce Agent Retrieval Bench, a file-level benchmark for this upstream retrieval problem. Samples are built from real coding-workflow signals and evaluated against frozen base-commit repositories, with relevance defined by what an agent needs next rather tha…</x:v>
      </x:c>
      <x:c r="O389" s="50" t="str">
        <x:v>https://arxiv.org/abs/2607.24882</x:v>
      </x:c>
    </x:row>
    <x:row r="390" ht="72" customHeight="1">
      <x:c r="A390" s="45" t="n">
        <x:v>389</x:v>
      </x:c>
      <x:c r="B390" s="50" t="str">
        <x:v>多智能体</x:v>
      </x:c>
      <x:c r="C390" s="50" t="str">
        <x:v>评测/Benchmark；Agentic RL/训练；多智能体；安全/治理</x:v>
      </x:c>
      <x:c r="D390" s="50" t="str">
        <x:v>高</x:v>
      </x:c>
      <x:c r="E390" s="52" t="n">
        <x:v>19</x:v>
      </x:c>
      <x:c r="F390" s="50" t="str">
        <x:v>2607.24893</x:v>
      </x:c>
      <x:c r="G390" s="51" t="n">
        <x:v>46230.63756944444</x:v>
      </x:c>
      <x:c r="H390" s="51" t="n">
        <x:v>46230.63756944444</x:v>
      </x:c>
      <x:c r="I390" s="50" t="str">
        <x:v>Early Detection of Distributed Backdoors in Multi-Agent LLM Systems: A Characterization Study</x:v>
      </x:c>
      <x:c r="J390" s="50" t="str">
        <x:v>Diego Fernandez Arias, Dev Prashant Mistry, Ren Wang, Yibo Hu</x:v>
      </x:c>
      <x:c r="K390" s="50" t="str">
        <x:v>cs.CR</x:v>
      </x:c>
      <x:c r="L390" s="50" t="str">
        <x:v>cs.CR, cs.AI</x:v>
      </x:c>
      <x:c r="M390" s="50" t="str">
        <x:v>研究/系统</x:v>
      </x:c>
      <x:c r="N390" s="50" t="str">
        <x:v>Multi-agent LLM systems can be attacked by a payload that no single agent ever holds in full: a poisoned tool hides encrypted fragments in its observations, spreads them across several agents, and an external step reassembles and executes them after the run. Per-step safety checks that judge each action in isolation may fail to recognize the complete distributed payload. We investigate how early such an attack can be detected while the run is still unfolding, and how robustl…</x:v>
      </x:c>
      <x:c r="O390" s="50" t="str">
        <x:v>https://arxiv.org/abs/2607.24893</x:v>
      </x:c>
    </x:row>
    <x:row r="391" ht="72" customHeight="1">
      <x:c r="A391" s="45" t="n">
        <x:v>390</x:v>
      </x:c>
      <x:c r="B391" s="50" t="str">
        <x:v>多智能体</x:v>
      </x:c>
      <x:c r="C391" s="50" t="str">
        <x:v>评测/Benchmark；记忆/个性化；Harness/架构/编排；多智能体</x:v>
      </x:c>
      <x:c r="D391" s="50" t="str">
        <x:v>高</x:v>
      </x:c>
      <x:c r="E391" s="52" t="n">
        <x:v>16</x:v>
      </x:c>
      <x:c r="F391" s="50" t="str">
        <x:v>2607.24998</x:v>
      </x:c>
      <x:c r="G391" s="51" t="n">
        <x:v>46230.78900462963</x:v>
      </x:c>
      <x:c r="H391" s="51" t="n">
        <x:v>46230.78900462963</x:v>
      </x:c>
      <x:c r="I391" s="50" t="str">
        <x:v>VPR-Evolve: Multi-Agent-Driven Algorithm Evolution for FPGA Place and Route</x:v>
      </x:c>
      <x:c r="J391" s="50" t="str">
        <x:v>Qihang Wu, Taizun Jafri, Aman Arora, Vidya A. Chhabria</x:v>
      </x:c>
      <x:c r="K391" s="50" t="str">
        <x:v>cs.AR</x:v>
      </x:c>
      <x:c r="L391" s="50" t="str">
        <x:v>cs.AR</x:v>
      </x:c>
      <x:c r="M391" s="50" t="str">
        <x:v>研究/系统</x:v>
      </x:c>
      <x:c r="N391" s="50" t="str">
        <x:v>CAD tools typically apply the same fixed, hand-designed algorithms across circuits with widely different structural and timing characteristics. A common way to specialize these one-size-fits-all flows to a target design is to tune the CAD tool's hyperparameters. However, hyperparameter tuning can only select among behaviors already implemented by the fixed algorithm, limiting the achievable quality of results while requiring many expensive place-and-route evaluations. We pre…</x:v>
      </x:c>
      <x:c r="O391" s="50" t="str">
        <x:v>https://arxiv.org/abs/2607.24998</x:v>
      </x:c>
    </x:row>
    <x:row r="392" ht="72" customHeight="1">
      <x:c r="A392" s="45" t="n">
        <x:v>391</x:v>
      </x:c>
      <x:c r="B392" s="50" t="str">
        <x:v>评测/Benchmark</x:v>
      </x:c>
      <x:c r="C392" s="50" t="str">
        <x:v>评测/Benchmark；Harness/架构/编排；安全/治理</x:v>
      </x:c>
      <x:c r="D392" s="50" t="str">
        <x:v>高</x:v>
      </x:c>
      <x:c r="E392" s="52" t="n">
        <x:v>13</x:v>
      </x:c>
      <x:c r="F392" s="50" t="str">
        <x:v>2607.25045</x:v>
      </x:c>
      <x:c r="G392" s="51" t="n">
        <x:v>46230.839641203704</x:v>
      </x:c>
      <x:c r="H392" s="51" t="n">
        <x:v>46230.839641203704</x:v>
      </x:c>
      <x:c r="I392" s="50" t="str">
        <x:v>CogEEGAgent: Toward Autonomous Cognitive EEG Analysis with Grounded Execution and Selection-Aware Verification</x:v>
      </x:c>
      <x:c r="J392" s="50" t="str">
        <x:v>Dengzhe Hou, Lingyu Jiang, Fangzhou Lin, Kazunori D Yamada</x:v>
      </x:c>
      <x:c r="K392" s="50" t="str">
        <x:v>cs.AI</x:v>
      </x:c>
      <x:c r="L392" s="50" t="str">
        <x:v>cs.AI, eess.SP, q-bio.NC</x:v>
      </x:c>
      <x:c r="M392" s="50" t="str">
        <x:v>研究/系统</x:v>
      </x:c>
      <x:c r="N392" s="50" t="str">
        <x:v>Electroencephalography (EEG) analysis in cognitive studies requires specialized expertise and involves many defensible choices over contrasts, channels, time windows, and statistical tests. LLM agents can translate varied natural-language questions into analysis choices, offering a flexible interface for automation. Yet fluent reports alone cannot establish that an agent selected the requested analysis or evaluated a confirmatory claim independently of adaptive search. We pr…</x:v>
      </x:c>
      <x:c r="O392" s="50" t="str">
        <x:v>https://arxiv.org/abs/2607.25045</x:v>
      </x:c>
    </x:row>
    <x:row r="393" ht="72" customHeight="1">
      <x:c r="A393" s="45" t="n">
        <x:v>392</x:v>
      </x:c>
      <x:c r="B393" s="50" t="str">
        <x:v>评测/Benchmark</x:v>
      </x:c>
      <x:c r="C393" s="50" t="str">
        <x:v>评测/Benchmark</x:v>
      </x:c>
      <x:c r="D393" s="50" t="str">
        <x:v>高</x:v>
      </x:c>
      <x:c r="E393" s="52" t="n">
        <x:v>14</x:v>
      </x:c>
      <x:c r="F393" s="50" t="str">
        <x:v>2607.25066</x:v>
      </x:c>
      <x:c r="G393" s="51" t="n">
        <x:v>46230.86880787037</x:v>
      </x:c>
      <x:c r="H393" s="51" t="n">
        <x:v>46230.86880787037</x:v>
      </x:c>
      <x:c r="I393" s="50" t="str">
        <x:v>Addressable Recall Compaction for Long Context-Window Control in AI Agents</x:v>
      </x:c>
      <x:c r="J393" s="50" t="str">
        <x:v>Thang Dang, Yuma Ichikawa, Sakina Fatima, Koichi Shirahata</x:v>
      </x:c>
      <x:c r="K393" s="50" t="str">
        <x:v>cs.AI</x:v>
      </x:c>
      <x:c r="L393" s="50" t="str">
        <x:v>cs.AI, cs.CL</x:v>
      </x:c>
      <x:c r="M393" s="50" t="str">
        <x:v>研究/系统</x:v>
      </x:c>
      <x:c r="N393" s="50" t="str">
        <x:v>Long-horizon LLM agents accumulate reasoning traces, actions, and tool observations that can eventually exceed a model's fixed context window. Existing compaction methods address this limitation by discarding, summarizing, or retrieving earlier information, but they may remove task-critical details or fail to recover them reliably. We propose ARC (Addressable Recall Compaction), a context-management framework that separates archival storage from active-context presentation.…</x:v>
      </x:c>
      <x:c r="O393" s="50" t="str">
        <x:v>https://arxiv.org/abs/2607.25066</x:v>
      </x:c>
    </x:row>
    <x:row r="394" ht="72" customHeight="1">
      <x:c r="A394" s="45" t="n">
        <x:v>393</x:v>
      </x:c>
      <x:c r="B394" s="50" t="str">
        <x:v>评测/Benchmark</x:v>
      </x:c>
      <x:c r="C394" s="50" t="str">
        <x:v>评测/Benchmark；记忆/个性化；多智能体</x:v>
      </x:c>
      <x:c r="D394" s="50" t="str">
        <x:v>高</x:v>
      </x:c>
      <x:c r="E394" s="52" t="n">
        <x:v>18</x:v>
      </x:c>
      <x:c r="F394" s="50" t="str">
        <x:v>2607.25140</x:v>
      </x:c>
      <x:c r="G394" s="51" t="n">
        <x:v>46230.973807870374</x:v>
      </x:c>
      <x:c r="H394" s="51" t="n">
        <x:v>46230.973807870374</x:v>
      </x:c>
      <x:c r="I394" s="50" t="str">
        <x:v>How Affect Propagates among LLM Agents: Emergent Emotional Contagion in Crowd Simulation</x:v>
      </x:c>
      <x:c r="J394" s="50" t="str">
        <x:v>Funda Durupinar</x:v>
      </x:c>
      <x:c r="K394" s="50" t="str">
        <x:v>cs.AI</x:v>
      </x:c>
      <x:c r="L394" s="50" t="str">
        <x:v>cs.AI, cs.CL, cs.GR, cs.MA</x:v>
      </x:c>
      <x:c r="M394" s="50" t="str">
        <x:v>研究/系统</x:v>
      </x:c>
      <x:c r="N394" s="50" t="str">
        <x:v>This paper studies the behavior of language models in a multi-agent crowd simulation, focusing on how affect propagates among agents that perceive and appraise one another. Each agent perceives its neighbors through visual, auditory, and tactile channels, then appraises these perceptions in light of its prompted personality profile, memory, current affective state, and situational context. Appraisal is carried out by an LLM, which updates the agent's internal affective state…</x:v>
      </x:c>
      <x:c r="O394" s="50" t="str">
        <x:v>https://arxiv.org/abs/2607.25140</x:v>
      </x:c>
    </x:row>
    <x:row r="395" ht="72" customHeight="1">
      <x:c r="A395" s="45" t="n">
        <x:v>394</x:v>
      </x:c>
      <x:c r="B395" s="50" t="str">
        <x:v>评测/Benchmark</x:v>
      </x:c>
      <x:c r="C395" s="50" t="str">
        <x:v>评测/Benchmark；Harness/架构/编排；安全/治理</x:v>
      </x:c>
      <x:c r="D395" s="50" t="str">
        <x:v>高</x:v>
      </x:c>
      <x:c r="E395" s="52" t="n">
        <x:v>15</x:v>
      </x:c>
      <x:c r="F395" s="50" t="str">
        <x:v>2607.25145</x:v>
      </x:c>
      <x:c r="G395" s="51" t="n">
        <x:v>46230.9884375</x:v>
      </x:c>
      <x:c r="H395" s="51" t="n">
        <x:v>46230.9884375</x:v>
      </x:c>
      <x:c r="I395" s="50" t="str">
        <x:v>Agentic AI for Scientific Reasoning in Autonomous Quantum Sensing Experiments</x:v>
      </x:c>
      <x:c r="J395" s="50" t="str">
        <x:v>Takuya Isogawa, Ryotaro Okabe, Nutdech Phadetsuwannukun, Mingda Li, Paola Cappellaro</x:v>
      </x:c>
      <x:c r="K395" s="50" t="str">
        <x:v>quant-ph</x:v>
      </x:c>
      <x:c r="L395" s="50" t="str">
        <x:v>quant-ph, cs.AI</x:v>
      </x:c>
      <x:c r="M395" s="50" t="str">
        <x:v>研究/系统</x:v>
      </x:c>
      <x:c r="N395" s="50" t="str">
        <x:v>We implement an agentic AI workflow built around a large language model (LLM) agent for autonomous experiments with nitrogen-vacancy (NV) centers in diamond. NV centers are a widely used platform for quantum sensing, and the ability to control many measurements from a computer makes NV experiments a natural setting for autonomous workflows. We make two main contributions. First, we demonstrate an autonomous NV experiment workflow that combines persistent project records, qua…</x:v>
      </x:c>
      <x:c r="O395" s="50" t="str">
        <x:v>https://arxiv.org/abs/2607.25145</x:v>
      </x:c>
    </x:row>
    <x:row r="396" ht="72" customHeight="1">
      <x:c r="A396" s="45" t="n">
        <x:v>395</x:v>
      </x:c>
      <x:c r="B396" s="50" t="str">
        <x:v>评测/Benchmark</x:v>
      </x:c>
      <x:c r="C396" s="50" t="str">
        <x:v>评测/Benchmark</x:v>
      </x:c>
      <x:c r="D396" s="50" t="str">
        <x:v>高</x:v>
      </x:c>
      <x:c r="E396" s="52" t="n">
        <x:v>13</x:v>
      </x:c>
      <x:c r="F396" s="50" t="str">
        <x:v>2607.25152</x:v>
      </x:c>
      <x:c r="G396" s="51" t="n">
        <x:v>46230.994618055556</x:v>
      </x:c>
      <x:c r="H396" s="51" t="n">
        <x:v>46230.994618055556</x:v>
      </x:c>
      <x:c r="I396" s="50" t="str">
        <x:v>When Do Agent Loops Mistake Stagnation for Progress? Self-Evaluation Bias and Externally Grounded Verification in Long-Running Autonomous LLM Agent Loops</x:v>
      </x:c>
      <x:c r="J396" s="50" t="str">
        <x:v>Hyundoo Park, Byungho Choi</x:v>
      </x:c>
      <x:c r="K396" s="50" t="str">
        <x:v>cs.AI</x:v>
      </x:c>
      <x:c r="L396" s="50" t="str">
        <x:v>cs.AI</x:v>
      </x:c>
      <x:c r="M396" s="50" t="str">
        <x:v>研究/系统</x:v>
      </x:c>
      <x:c r="N396" s="50" t="str">
        <x:v>Long-running autonomous agents plan, act, and judge their own completion without human intervention. When an agent grades its own work, self-evaluation bias takes hold: plausible changes are accepted as progress while real-world outcomes stagnate or regress. We name this failure mode the progress mirage and show, with controlled measurement, that it is a question of what the evaluator is grounded in. We built a testbed that holds the agent and its tool surface fixed and mani…</x:v>
      </x:c>
      <x:c r="O396" s="50" t="str">
        <x:v>https://arxiv.org/abs/2607.25152</x:v>
      </x:c>
    </x:row>
    <x:row r="397" ht="72" customHeight="1">
      <x:c r="A397" s="45" t="n">
        <x:v>396</x:v>
      </x:c>
      <x:c r="B397" s="50" t="str">
        <x:v>Harness/架构/编排</x:v>
      </x:c>
      <x:c r="C397" s="50" t="str">
        <x:v>评测/Benchmark；记忆/个性化；Harness/架构/编排；多智能体</x:v>
      </x:c>
      <x:c r="D397" s="50" t="str">
        <x:v>高</x:v>
      </x:c>
      <x:c r="E397" s="52" t="n">
        <x:v>17</x:v>
      </x:c>
      <x:c r="F397" s="50" t="str">
        <x:v>2607.25283</x:v>
      </x:c>
      <x:c r="G397" s="51" t="n">
        <x:v>46231.195289351854</x:v>
      </x:c>
      <x:c r="H397" s="51" t="n">
        <x:v>46231.195289351854</x:v>
      </x:c>
      <x:c r="I397" s="50" t="str">
        <x:v>ContractHIL-HLS: Contract-Aligned Multi-Agent Workflow with Hardware-in-the-Loop Feedback for HLS Design</x:v>
      </x:c>
      <x:c r="J397" s="50" t="str">
        <x:v>Jingbo Zhang, Haoxiang Sun, Wenbo Wang, Wenbo Zhang</x:v>
      </x:c>
      <x:c r="K397" s="50" t="str">
        <x:v>cs.AI</x:v>
      </x:c>
      <x:c r="L397" s="50" t="str">
        <x:v>cs.AI, cs.AR, cs.CR</x:v>
      </x:c>
      <x:c r="M397" s="50" t="str">
        <x:v>研究/系统</x:v>
      </x:c>
      <x:c r="N397" s="50" t="str">
        <x:v>This paper presents ContractHIL-HLS, a contract-aligned multi-agent workflow for practical high-level synthesis (HLS) engineering. The workflow makes three contributions. First, it introduces a structured contract as the semantic-alignment and task-execution artifact that translates natural language requirements into explicit interfaces, constraints, validation checks, and rollback rules. Second, it incorporates hardware information into the feedback loop by feeding HLS, Viv…</x:v>
      </x:c>
      <x:c r="O397" s="50" t="str">
        <x:v>https://arxiv.org/abs/2607.25283</x:v>
      </x:c>
    </x:row>
    <x:row r="398" ht="72" customHeight="1">
      <x:c r="A398" s="45" t="n">
        <x:v>397</x:v>
      </x:c>
      <x:c r="B398" s="50" t="str">
        <x:v>工具/Skill/MCP</x:v>
      </x:c>
      <x:c r="C398" s="50" t="str">
        <x:v>评测/Benchmark；工具/Skill/MCP；安全/治理</x:v>
      </x:c>
      <x:c r="D398" s="50" t="str">
        <x:v>高</x:v>
      </x:c>
      <x:c r="E398" s="52" t="n">
        <x:v>18</x:v>
      </x:c>
      <x:c r="F398" s="50" t="str">
        <x:v>2607.25297</x:v>
      </x:c>
      <x:c r="G398" s="51" t="n">
        <x:v>46231.22053240741</x:v>
      </x:c>
      <x:c r="H398" s="51" t="n">
        <x:v>46231.22053240741</x:v>
      </x:c>
      <x:c r="I398" s="50" t="str">
        <x:v>Hybrid Analysis for Secure MCP Tool Use in LLM Agents</x:v>
      </x:c>
      <x:c r="J398" s="50" t="str">
        <x:v>Ping He, Yuexiang Xie, Yaliang Li, Shouling Ji</x:v>
      </x:c>
      <x:c r="K398" s="50" t="str">
        <x:v>cs.CR</x:v>
      </x:c>
      <x:c r="L398" s="50" t="str">
        <x:v>cs.CR, cs.AI</x:v>
      </x:c>
      <x:c r="M398" s="50" t="str">
        <x:v>研究/系统</x:v>
      </x:c>
      <x:c r="N398" s="50" t="str">
        <x:v>The rapid development of large language model (LLM) agents has enabled their broad adoption across diverse real-world tasks. To standardize interactions between LLM agents and external environments, Model Context Protocol (MCP) tools have emerged as a de facto standard and have been widely integrated into these systems. However, the use of MCP tools also introduces new safety risks, as LLM agents can be induced to perform malicious or unauthorized actions. Although prior wor…</x:v>
      </x:c>
      <x:c r="O398" s="50" t="str">
        <x:v>https://arxiv.org/abs/2607.25297</x:v>
      </x:c>
    </x:row>
    <x:row r="399" ht="72" customHeight="1">
      <x:c r="A399" s="45" t="n">
        <x:v>398</x:v>
      </x:c>
      <x:c r="B399" s="50" t="str">
        <x:v>Agentic RL/训练</x:v>
      </x:c>
      <x:c r="C399" s="50" t="str">
        <x:v>评测/Benchmark；Agentic RL/训练</x:v>
      </x:c>
      <x:c r="D399" s="50" t="str">
        <x:v>高</x:v>
      </x:c>
      <x:c r="E399" s="52" t="n">
        <x:v>15</x:v>
      </x:c>
      <x:c r="F399" s="50" t="str">
        <x:v>2607.25308</x:v>
      </x:c>
      <x:c r="G399" s="51" t="n">
        <x:v>46231.23542824074</x:v>
      </x:c>
      <x:c r="H399" s="51" t="n">
        <x:v>46231.23542824074</x:v>
      </x:c>
      <x:c r="I399" s="50" t="str">
        <x:v>CAST: Game Solvers as Turn-Level Teachers for LLM Agents</x:v>
      </x:c>
      <x:c r="J399" s="50" t="str">
        <x:v>Yu Wang, Yi-Kai Zhang, Wentao Shi, Ziang Ye, Yuchun Miao, Yueqing Sun, Qi Gu, Xunliang Cai, Lan-Zhe Guo, Han-Jia Ye, Fuli Feng</x:v>
      </x:c>
      <x:c r="K399" s="50" t="str">
        <x:v>cs.CL</x:v>
      </x:c>
      <x:c r="L399" s="50" t="str">
        <x:v>cs.CL, cs.AI</x:v>
      </x:c>
      <x:c r="M399" s="50" t="str">
        <x:v>研究/系统</x:v>
      </x:c>
      <x:c r="N399" s="50" t="str">
        <x:v>Training large language models (LLMs) to act in long-horizon games is a promising step toward generalist decision-making, yet reinforcement learning with verifiable rewards (RLVR) relies on sparse final rewards that reveal little about which decisions determine success. Denser process signals could supply this missing turn-level credit, but existing sources are hard to keep both cheap and accurate. We observe that changes in a game solver's state value reveal whether an acti…</x:v>
      </x:c>
      <x:c r="O399" s="50" t="str">
        <x:v>https://arxiv.org/abs/2607.25308</x:v>
      </x:c>
    </x:row>
    <x:row r="400" ht="72" customHeight="1">
      <x:c r="A400" s="45" t="n">
        <x:v>399</x:v>
      </x:c>
      <x:c r="B400" s="50" t="str">
        <x:v>多智能体</x:v>
      </x:c>
      <x:c r="C400" s="50" t="str">
        <x:v>评测/Benchmark；多智能体</x:v>
      </x:c>
      <x:c r="D400" s="50" t="str">
        <x:v>高</x:v>
      </x:c>
      <x:c r="E400" s="52" t="n">
        <x:v>15</x:v>
      </x:c>
      <x:c r="F400" s="50" t="str">
        <x:v>2607.25340</x:v>
      </x:c>
      <x:c r="G400" s="51" t="n">
        <x:v>46231.2803125</x:v>
      </x:c>
      <x:c r="H400" s="51" t="n">
        <x:v>46231.2803125</x:v>
      </x:c>
      <x:c r="I400" s="50" t="str">
        <x:v>Cardiologent: Multi-Agent Clinical Decision Support for Patient-Level Arrhythmia Assessment, Urgency, and Management</x:v>
      </x:c>
      <x:c r="J400" s="50" t="str">
        <x:v>Sukju Oh, Moo-Yong Rhee, Jae-Sik Jang, Sukkyu Sun</x:v>
      </x:c>
      <x:c r="K400" s="50" t="str">
        <x:v>cs.AI</x:v>
      </x:c>
      <x:c r="L400" s="50" t="str">
        <x:v>cs.AI, cs.CL</x:v>
      </x:c>
      <x:c r="M400" s="50" t="str">
        <x:v>研究/系统</x:v>
      </x:c>
      <x:c r="N400" s="50" t="str">
        <x:v>The same episode of atrial fibrillation is a minor finding in a healthy adult and grounds for anticoagulation in an elderly patient with hypertension: identical signal, opposite decision. Naming the rhythm is only the start; what determines a patient's outcome is the judgement that follows -- what the arrhythmia is across the whole record, what it means for this patient, and what should be done about it. Recent work pairing large language models with the ECG stops short of t…</x:v>
      </x:c>
      <x:c r="O400" s="50" t="str">
        <x:v>https://arxiv.org/abs/2607.25340</x:v>
      </x:c>
    </x:row>
    <x:row r="401" ht="72" customHeight="1">
      <x:c r="A401" s="45" t="n">
        <x:v>400</x:v>
      </x:c>
      <x:c r="B401" s="50" t="str">
        <x:v>Harness/架构/编排</x:v>
      </x:c>
      <x:c r="C401" s="50" t="str">
        <x:v>评测/Benchmark；Harness/架构/编排；安全/治理</x:v>
      </x:c>
      <x:c r="D401" s="50" t="str">
        <x:v>高</x:v>
      </x:c>
      <x:c r="E401" s="52" t="n">
        <x:v>16</x:v>
      </x:c>
      <x:c r="F401" s="50" t="str">
        <x:v>2607.25400</x:v>
      </x:c>
      <x:c r="G401" s="51" t="n">
        <x:v>46231.33321759259</x:v>
      </x:c>
      <x:c r="H401" s="51" t="n">
        <x:v>46231.33321759259</x:v>
      </x:c>
      <x:c r="I401" s="50" t="str">
        <x:v>COVENANT: Natural-Language Workflow Compilation for Aligned Agent Execution</x:v>
      </x:c>
      <x:c r="J401" s="50" t="str">
        <x:v>Jincheng Wang, Min Zheng, Tao Wei</x:v>
      </x:c>
      <x:c r="K401" s="50" t="str">
        <x:v>cs.AI</x:v>
      </x:c>
      <x:c r="L401" s="50" t="str">
        <x:v>cs.AI</x:v>
      </x:c>
      <x:c r="M401" s="50" t="str">
        <x:v>研究/系统</x:v>
      </x:c>
      <x:c r="N401" s="50" t="str">
        <x:v>Large language model (LLM) agents are increasingly entrusted with natural-language workflow instructions (e.g., retail-payment policies) that specify not only what outcome to achieve, but also which steps, branches, and tool interactions are permitted. When these instructions are supplied as prompt context, however, the model retains control over both procedure selection and step execution. As interactions accumulate, an agent can skip required steps, take unsupported branch…</x:v>
      </x:c>
      <x:c r="O401" s="50" t="str">
        <x:v>https://arxiv.org/abs/2607.25400</x:v>
      </x:c>
    </x:row>
    <x:row r="402" ht="72" customHeight="1">
      <x:c r="A402" s="45" t="n">
        <x:v>401</x:v>
      </x:c>
      <x:c r="B402" s="50" t="str">
        <x:v>Harness/架构/编排</x:v>
      </x:c>
      <x:c r="C402" s="50" t="str">
        <x:v>Harness/架构/编排；多智能体</x:v>
      </x:c>
      <x:c r="D402" s="50" t="str">
        <x:v>高</x:v>
      </x:c>
      <x:c r="E402" s="52" t="n">
        <x:v>17</x:v>
      </x:c>
      <x:c r="F402" s="50" t="str">
        <x:v>2607.25408</x:v>
      </x:c>
      <x:c r="G402" s="51" t="n">
        <x:v>46231.33826388889</x:v>
      </x:c>
      <x:c r="H402" s="51" t="n">
        <x:v>46231.33826388889</x:v>
      </x:c>
      <x:c r="I402" s="50" t="str">
        <x:v>Context Assembly as the Controlled Variable: A Control-Theoretic View of Harness Policies for Frozen LLM Agents</x:v>
      </x:c>
      <x:c r="J402" s="50" t="str">
        <x:v>Debjyoti Paul</x:v>
      </x:c>
      <x:c r="K402" s="50" t="str">
        <x:v>cs.AI</x:v>
      </x:c>
      <x:c r="L402" s="50" t="str">
        <x:v>cs.AI</x:v>
      </x:c>
      <x:c r="M402" s="50" t="str">
        <x:v>研究/系统</x:v>
      </x:c>
      <x:c r="N402" s="50" t="str">
        <x:v>A growing body of 2026 work applies control theory to LLM agents: Lyapunov-certified stability for tool-mediated controllers (Prinos et al., "Stable Agentic Control", 2026), sample-complexity bounds for sparse policies over massive discrete tool universes (Majumdar, "Sparse Agentic Control", 2026), and regulatory-control decompositions of multi-agent systems into auditable feedback loops (Nogueira and Skogestad, 2026). We do not claim to introduce control theory to LLM agent…</x:v>
      </x:c>
      <x:c r="O402" s="50" t="str">
        <x:v>https://arxiv.org/abs/2607.25408</x:v>
      </x:c>
    </x:row>
    <x:row r="403" ht="72" customHeight="1">
      <x:c r="A403" s="45" t="n">
        <x:v>402</x:v>
      </x:c>
      <x:c r="B403" s="50" t="str">
        <x:v>Harness/架构/编排</x:v>
      </x:c>
      <x:c r="C403" s="50" t="str">
        <x:v>评测/Benchmark；记忆/个性化；工具/Skill/MCP；Harness/架构/编排；Agentic RL/训练</x:v>
      </x:c>
      <x:c r="D403" s="50" t="str">
        <x:v>高</x:v>
      </x:c>
      <x:c r="E403" s="52" t="n">
        <x:v>19</x:v>
      </x:c>
      <x:c r="F403" s="50" t="str">
        <x:v>2607.25415</x:v>
      </x:c>
      <x:c r="G403" s="51" t="n">
        <x:v>46231.34056712963</x:v>
      </x:c>
      <x:c r="H403" s="51" t="n">
        <x:v>46231.34056712963</x:v>
      </x:c>
      <x:c r="I403" s="50" t="str">
        <x:v>A Control System, a Dataset, and a Recipe for Making Frozen LLM Agents Learn a Domain</x:v>
      </x:c>
      <x:c r="J403" s="50" t="str">
        <x:v>Debjyoti Paul</x:v>
      </x:c>
      <x:c r="K403" s="50" t="str">
        <x:v>cs.AI</x:v>
      </x:c>
      <x:c r="L403" s="50" t="str">
        <x:v>cs.AI</x:v>
      </x:c>
      <x:c r="M403" s="50" t="str">
        <x:v>研究/系统</x:v>
      </x:c>
      <x:c r="N403" s="50" t="str">
        <x:v>Production LLM agents are increasingly assembled from a frozen model wrapped in a harness: a prompt template, a tool set, a memory/retrieval layer, a planning strategy, and a verification policy. Two 2026 systems, Meta-Harness (Lee et al., 2026) and HyperAgents (Meta AI, 2026), show that this harness can itself be optimized or even self-rewritten by an agentic proposer -- at the cost of either an expensive code-search loop or unconstrained self-modifying code, neither of whi…</x:v>
      </x:c>
      <x:c r="O403" s="50" t="str">
        <x:v>https://arxiv.org/abs/2607.25415</x:v>
      </x:c>
    </x:row>
    <x:row r="404" ht="72" customHeight="1">
      <x:c r="A404" s="45" t="n">
        <x:v>403</x:v>
      </x:c>
      <x:c r="B404" s="50" t="str">
        <x:v>多智能体</x:v>
      </x:c>
      <x:c r="C404" s="50" t="str">
        <x:v>评测/Benchmark；多智能体</x:v>
      </x:c>
      <x:c r="D404" s="50" t="str">
        <x:v>高</x:v>
      </x:c>
      <x:c r="E404" s="52" t="n">
        <x:v>14</x:v>
      </x:c>
      <x:c r="F404" s="50" t="str">
        <x:v>2607.25420</x:v>
      </x:c>
      <x:c r="G404" s="51" t="n">
        <x:v>46231.345925925925</x:v>
      </x:c>
      <x:c r="H404" s="51" t="n">
        <x:v>46231.345925925925</x:v>
      </x:c>
      <x:c r="I404" s="50" t="str">
        <x:v>MARS: Multi-Agent Re-ranking for Repeat-Order Food Delivery Recommendation</x:v>
      </x:c>
      <x:c r="J404" s="50" t="str">
        <x:v>Jiahao Tian, Zhenkai Wang</x:v>
      </x:c>
      <x:c r="K404" s="50" t="str">
        <x:v>cs.IR</x:v>
      </x:c>
      <x:c r="L404" s="50" t="str">
        <x:v>cs.IR, cs.AI</x:v>
      </x:c>
      <x:c r="M404" s="50" t="str">
        <x:v>研究/系统</x:v>
      </x:c>
      <x:c r="N404" s="50" t="str">
        <x:v>Large language models (LLMs) are increasingly used in recommender systems, but it is often unclear how much performance can be obtained from strong pre-trained backbones alone when they are placed inside a structured recommendation pipeline. In this paper, we present MARS, a modular multi-agent re-ranking framework for repeat-order food delivery recommendation. MARS serves as a controlled hybrid framework for studying how far pre-trained LLMs can go in this setting when comb…</x:v>
      </x:c>
      <x:c r="O404" s="50" t="str">
        <x:v>https://arxiv.org/abs/2607.25420</x:v>
      </x:c>
    </x:row>
    <x:row r="405" ht="72" customHeight="1">
      <x:c r="A405" s="45" t="n">
        <x:v>404</x:v>
      </x:c>
      <x:c r="B405" s="50" t="str">
        <x:v>AI Coding Agent</x:v>
      </x:c>
      <x:c r="C405" s="50" t="str">
        <x:v>AI Coding Agent；Harness/架构/编排</x:v>
      </x:c>
      <x:c r="D405" s="50" t="str">
        <x:v>中</x:v>
      </x:c>
      <x:c r="E405" s="52" t="n">
        <x:v>12</x:v>
      </x:c>
      <x:c r="F405" s="50" t="str">
        <x:v>2607.25431</x:v>
      </x:c>
      <x:c r="G405" s="51" t="n">
        <x:v>46231.35104166667</x:v>
      </x:c>
      <x:c r="H405" s="51" t="n">
        <x:v>46231.35104166667</x:v>
      </x:c>
      <x:c r="I405" s="50" t="str">
        <x:v>CodeNib: A Multi-View Data System for Serving Repository Context to Coding Agents</x:v>
      </x:c>
      <x:c r="J405" s="50" t="str">
        <x:v>Zhongming Yu, Hengjia Yu, Boqin Yuan, Shuting Zhao, Yizhao Chen, Aryan Dokania, Mihir Jagtap, Jiayu Chang, Yitong Ma, Yash Jayswal, Wentao Ni, Hejia Zhang, Zhaoling Chen, Gangda Deng, Jishen Zhao</x:v>
      </x:c>
      <x:c r="K405" s="50" t="str">
        <x:v>cs.SE</x:v>
      </x:c>
      <x:c r="L405" s="50" t="str">
        <x:v>cs.SE</x:v>
      </x:c>
      <x:c r="M405" s="50" t="str">
        <x:v>研究/系统</x:v>
      </x:c>
      <x:c r="N405" s="50" t="str">
        <x:v>Coding agents repeatedly search, navigate, and retain context from evolving repositories, but disconnected indexes, language servers, and task-local histories force repeated discovery and obscure lifecycle costs. CodeNib builds reusable lexical, dense, and structural views per repository commit, maps outputs to repository-relative source ranges, maintains selected views across edits, and serves ranked search, symbol navigation, and bounded context through one runtime. Across…</x:v>
      </x:c>
      <x:c r="O405" s="50" t="str">
        <x:v>https://arxiv.org/abs/2607.25431</x:v>
      </x:c>
    </x:row>
    <x:row r="406" ht="72" customHeight="1">
      <x:c r="A406" s="45" t="n">
        <x:v>405</x:v>
      </x:c>
      <x:c r="B406" s="50" t="str">
        <x:v>多智能体</x:v>
      </x:c>
      <x:c r="C406" s="50" t="str">
        <x:v>评测/Benchmark；多智能体</x:v>
      </x:c>
      <x:c r="D406" s="50" t="str">
        <x:v>高</x:v>
      </x:c>
      <x:c r="E406" s="52" t="n">
        <x:v>17</x:v>
      </x:c>
      <x:c r="F406" s="50" t="str">
        <x:v>2607.25446</x:v>
      </x:c>
      <x:c r="G406" s="51" t="n">
        <x:v>46231.357881944445</x:v>
      </x:c>
      <x:c r="H406" s="51" t="n">
        <x:v>46231.357881944445</x:v>
      </x:c>
      <x:c r="I406" s="50" t="str">
        <x:v>Toward an Organizational Science of Multi-Agent LLM Systems: Decoupling Who, How, and Which Algorithm</x:v>
      </x:c>
      <x:c r="J406" s="50" t="str">
        <x:v>Huan Chen, Xiang Song, Jian Jin, Pan Ren, Liang-Jie Zhang</x:v>
      </x:c>
      <x:c r="K406" s="50" t="str">
        <x:v>cs.AI</x:v>
      </x:c>
      <x:c r="L406" s="50" t="str">
        <x:v>cs.AI, cs.LG</x:v>
      </x:c>
      <x:c r="M406" s="50" t="str">
        <x:v>研究/系统</x:v>
      </x:c>
      <x:c r="N406" s="50" t="str">
        <x:v>Multi-agent frameworks built on large language models (LLMs) routinely entangle three logically distinct concerns: who is on the team (organization), how members align (coordination), and which algorithm fuses their work (collaboration protocol). IMACS (Intelligent Multi-Agent Collaboration System) separates the three into orthogonal, independently swappable layers. Classic organizational theory (Belbin roles, Mintzberg coordination, RACI accountability) becomes executable,…</x:v>
      </x:c>
      <x:c r="O406" s="50" t="str">
        <x:v>https://arxiv.org/abs/2607.25446</x:v>
      </x:c>
    </x:row>
    <x:row r="407" ht="72" customHeight="1">
      <x:c r="A407" s="45" t="n">
        <x:v>406</x:v>
      </x:c>
      <x:c r="B407" s="50" t="str">
        <x:v>Harness/架构/编排</x:v>
      </x:c>
      <x:c r="C407" s="50" t="str">
        <x:v>评测/Benchmark；工具/Skill/MCP；AI Coding Agent；Harness/架构/编排；安全/治理</x:v>
      </x:c>
      <x:c r="D407" s="50" t="str">
        <x:v>高</x:v>
      </x:c>
      <x:c r="E407" s="52" t="n">
        <x:v>17</x:v>
      </x:c>
      <x:c r="F407" s="50" t="str">
        <x:v>2607.25619</x:v>
      </x:c>
      <x:c r="G407" s="51" t="n">
        <x:v>46231.49327546296</x:v>
      </x:c>
      <x:c r="H407" s="51" t="n">
        <x:v>46231.49327546296</x:v>
      </x:c>
      <x:c r="I407" s="50" t="str">
        <x:v>SkillGate: Cost Efficient Runtime Malicious Skill File Detection in Coding Agents</x:v>
      </x:c>
      <x:c r="J407" s="50" t="str">
        <x:v>Rui Yang, Michael Fu, Kla Tantithamthavorn, Chetan Arora, Joey Chua</x:v>
      </x:c>
      <x:c r="K407" s="50" t="str">
        <x:v>cs.SE</x:v>
      </x:c>
      <x:c r="L407" s="50" t="str">
        <x:v>cs.SE, cs.CR</x:v>
      </x:c>
      <x:c r="M407" s="50" t="str">
        <x:v>研究/系统</x:v>
      </x:c>
      <x:c r="N407" s="50" t="str">
        <x:v>Software engineering teams now deploy AI coding agents (Cursor, Claude Code, GitHub Copilot) as first-class productivity tools, installing domain-specific skill files to tailor agent behavior to project APIs, framework conventions, and organizational workflows. These complex Markdown files are easily downloaded from public registries with a single npx skills add command and no real security screening, representing a novel supply-chain attack surface: a malicious skill file c…</x:v>
      </x:c>
      <x:c r="O407" s="50" t="str">
        <x:v>https://arxiv.org/abs/2607.25619</x:v>
      </x:c>
    </x:row>
    <x:row r="408" ht="72" customHeight="1">
      <x:c r="A408" s="45" t="n">
        <x:v>407</x:v>
      </x:c>
      <x:c r="B408" s="50" t="str">
        <x:v>评测/Benchmark</x:v>
      </x:c>
      <x:c r="C408" s="50" t="str">
        <x:v>评测/Benchmark</x:v>
      </x:c>
      <x:c r="D408" s="50" t="str">
        <x:v>高</x:v>
      </x:c>
      <x:c r="E408" s="52" t="n">
        <x:v>16</x:v>
      </x:c>
      <x:c r="F408" s="50" t="str">
        <x:v>2607.25718</x:v>
      </x:c>
      <x:c r="G408" s="51" t="n">
        <x:v>46231.57300925926</x:v>
      </x:c>
      <x:c r="H408" s="51" t="n">
        <x:v>46232.68982638889</x:v>
      </x:c>
      <x:c r="I408" s="50" t="str">
        <x:v>Tools Are Not Islands: Set-Level Tool Retrieval for LLM Agents via Query-Conditioned Hyperedge Prediction</x:v>
      </x:c>
      <x:c r="J408" s="50" t="str">
        <x:v>Xinyi Hong, Pinjun Dong, Xinyang Yu, Binyan Jiang</x:v>
      </x:c>
      <x:c r="K408" s="50" t="str">
        <x:v>cs.LG</x:v>
      </x:c>
      <x:c r="L408" s="50" t="str">
        <x:v>cs.LG, cs.AI, cs.IR</x:v>
      </x:c>
      <x:c r="M408" s="50" t="str">
        <x:v>研究/系统</x:v>
      </x:c>
      <x:c r="N408" s="50" t="str">
        <x:v>Large language model (LLM) agents increasingly rely on invoking external tools to complete real-world tasks. Tool retrieval, which selects a small task-relevant subset from a library of thousands of tools before the agent acts, has therefore become a critical component of LLM agent pipelines. However, existing retrievers either score each tool in isolation or assemble the tool set sequentially, so the joint utility of a candidate set is never evaluated as a whole. In this pa…</x:v>
      </x:c>
      <x:c r="O408" s="50" t="str">
        <x:v>https://arxiv.org/abs/2607.25718</x:v>
      </x:c>
    </x:row>
    <x:row r="409" ht="72" customHeight="1">
      <x:c r="A409" s="45" t="n">
        <x:v>408</x:v>
      </x:c>
      <x:c r="B409" s="50" t="str">
        <x:v>工具/Skill/MCP</x:v>
      </x:c>
      <x:c r="C409" s="50" t="str">
        <x:v>工具/Skill/MCP；Harness/架构/编排</x:v>
      </x:c>
      <x:c r="D409" s="50" t="str">
        <x:v>高</x:v>
      </x:c>
      <x:c r="E409" s="52" t="n">
        <x:v>17</x:v>
      </x:c>
      <x:c r="F409" s="50" t="str">
        <x:v>2607.25853</x:v>
      </x:c>
      <x:c r="G409" s="51" t="n">
        <x:v>46231.642905092594</x:v>
      </x:c>
      <x:c r="H409" s="51" t="n">
        <x:v>46231.642905092594</x:v>
      </x:c>
      <x:c r="I409" s="50" t="str">
        <x:v>HiSkill: Empowering LLM Agents with Hierarchical Skill Graphs</x:v>
      </x:c>
      <x:c r="J409" s="50" t="str">
        <x:v>Yu Hao, Jinxuan Cai, Qi Zhang, Yawen Li, Zhiqiang Zhang, Chuan Shi, Cheng Yang</x:v>
      </x:c>
      <x:c r="K409" s="50" t="str">
        <x:v>cs.AI</x:v>
      </x:c>
      <x:c r="L409" s="50" t="str">
        <x:v>cs.AI</x:v>
      </x:c>
      <x:c r="M409" s="50" t="str">
        <x:v>研究/系统</x:v>
      </x:c>
      <x:c r="N409" s="50" t="str">
        <x:v>Skills have become an important abstraction for enabling large language model (LLM) agents to reuse past experience in long-horizon interactive tasks. However, existing trajectory-to-skill methods often produce flat collections of high-level textual skills that are stored and retrieved independently, leaving skill relations underutilized and maintaining a gap between high-level skills and executable actions. In this paper, we propose HiSkill, a hierarchical skill graph frame…</x:v>
      </x:c>
      <x:c r="O409" s="50" t="str">
        <x:v>https://arxiv.org/abs/2607.25853</x:v>
      </x:c>
    </x:row>
    <x:row r="410" ht="72" customHeight="1">
      <x:c r="A410" s="45" t="n">
        <x:v>409</x:v>
      </x:c>
      <x:c r="B410" s="50" t="str">
        <x:v>Harness/架构/编排</x:v>
      </x:c>
      <x:c r="C410" s="50" t="str">
        <x:v>Harness/架构/编排；多智能体；安全/治理</x:v>
      </x:c>
      <x:c r="D410" s="50" t="str">
        <x:v>高</x:v>
      </x:c>
      <x:c r="E410" s="52" t="n">
        <x:v>18</x:v>
      </x:c>
      <x:c r="F410" s="50" t="str">
        <x:v>2607.25877</x:v>
      </x:c>
      <x:c r="G410" s="51" t="n">
        <x:v>46231.65258101852</x:v>
      </x:c>
      <x:c r="H410" s="51" t="n">
        <x:v>46231.65258101852</x:v>
      </x:c>
      <x:c r="I410" s="50" t="str">
        <x:v>Runtime Uncertainty Monitoring for LLM-Based Multi-Agent Systems Using Bayesian Networks</x:v>
      </x:c>
      <x:c r="J410" s="50" t="str">
        <x:v>Bart Custers, Koorosh Aslansefat</x:v>
      </x:c>
      <x:c r="K410" s="50" t="str">
        <x:v>cs.AI</x:v>
      </x:c>
      <x:c r="L410" s="50" t="str">
        <x:v>cs.AI</x:v>
      </x:c>
      <x:c r="M410" s="50" t="str">
        <x:v>综述/观点</x:v>
      </x:c>
      <x:c r="N410" s="50" t="str">
        <x:v>This paper investigates how multi-agent systems (MAS)-based on large language models (LLMs) can support actuarial risk modelling, with a particular focus on uncertainty quantification. Actuarial workflows represent a high-stakes decision-support setting where unreliable outputs may lead to incorrect risk assessment, unfair pricing, and regulatory non-compliance. To address uncertainty introduced by the probabilistic nature of LLMs and dependencies between agents, a multi-age…</x:v>
      </x:c>
      <x:c r="O410" s="50" t="str">
        <x:v>https://arxiv.org/abs/2607.25877</x:v>
      </x:c>
    </x:row>
    <x:row r="411" ht="72" customHeight="1">
      <x:c r="A411" s="45" t="n">
        <x:v>410</x:v>
      </x:c>
      <x:c r="B411" s="50" t="str">
        <x:v>自进化/自我改进</x:v>
      </x:c>
      <x:c r="C411" s="50" t="str">
        <x:v>自进化/自我改进；评测/Benchmark；Harness/架构/编排；Agentic RL/训练</x:v>
      </x:c>
      <x:c r="D411" s="50" t="str">
        <x:v>中</x:v>
      </x:c>
      <x:c r="E411" s="52" t="n">
        <x:v>10</x:v>
      </x:c>
      <x:c r="F411" s="50" t="str">
        <x:v>2607.25886</x:v>
      </x:c>
      <x:c r="G411" s="51" t="n">
        <x:v>46231.65741898148</x:v>
      </x:c>
      <x:c r="H411" s="51" t="n">
        <x:v>46231.65741898148</x:v>
      </x:c>
      <x:c r="I411" s="50" t="str">
        <x:v>RSIBench-Data: Benchmarking Data-Centric Research for Recursive Self-Improvement</x:v>
      </x:c>
      <x:c r="J411" s="50" t="str">
        <x:v>Fanqing Meng, Lingxiao Du, Qiguang Chen, Ziqi Zhao, Haocheng Lu, Mengkang Hu, Michael Qizhe Shieh</x:v>
      </x:c>
      <x:c r="K411" s="50" t="str">
        <x:v>cs.SE</x:v>
      </x:c>
      <x:c r="L411" s="50" t="str">
        <x:v>cs.SE, cs.CL</x:v>
      </x:c>
      <x:c r="M411" s="50" t="str">
        <x:v>研究/系统</x:v>
      </x:c>
      <x:c r="N411" s="50" t="str">
        <x:v>Recursive self-improvement requires turning evidence of model failures into better models. Data-centric post-training research entails diagnosing capability gaps, designing and validating training-data strategies, and learning from checkpoint feedback. Can LLM agents automate this loop? Existing benchmarks entangle research decisions with optimization, serving, evaluation, and systems implementation, obscuring agents' research capability. We introduce RSIBench-Data, a contro…</x:v>
      </x:c>
      <x:c r="O411" s="50" t="str">
        <x:v>https://arxiv.org/abs/2607.25886</x:v>
      </x:c>
    </x:row>
    <x:row r="412" ht="72" customHeight="1">
      <x:c r="A412" s="45" t="n">
        <x:v>411</x:v>
      </x:c>
      <x:c r="B412" s="50" t="str">
        <x:v>记忆/个性化</x:v>
      </x:c>
      <x:c r="C412" s="50" t="str">
        <x:v>评测/Benchmark；记忆/个性化；多智能体</x:v>
      </x:c>
      <x:c r="D412" s="50" t="str">
        <x:v>高</x:v>
      </x:c>
      <x:c r="E412" s="52" t="n">
        <x:v>13</x:v>
      </x:c>
      <x:c r="F412" s="50" t="str">
        <x:v>2607.26017</x:v>
      </x:c>
      <x:c r="G412" s="51" t="n">
        <x:v>46231.72802083333</x:v>
      </x:c>
      <x:c r="H412" s="51" t="n">
        <x:v>46231.72802083333</x:v>
      </x:c>
      <x:c r="I412" s="50" t="str">
        <x:v>UniMem: Complementary Episodic-to-Parametric Memory for Boundary-Agnostic Task Streams</x:v>
      </x:c>
      <x:c r="J412" s="50" t="str">
        <x:v>Siyu Xia, Chenheng Zhang, Yanting Wu, Haoxuan Li, Jiajun Chai, Xiaohan Wang, Guojun Yin, Wei Lin, Zhouchen Lin, Haifeng Zhang, Jun Wang</x:v>
      </x:c>
      <x:c r="K412" s="50" t="str">
        <x:v>cs.CL</x:v>
      </x:c>
      <x:c r="L412" s="50" t="str">
        <x:v>cs.CL</x:v>
      </x:c>
      <x:c r="M412" s="50" t="str">
        <x:v>研究/系统</x:v>
      </x:c>
      <x:c r="N412" s="50" t="str">
        <x:v>Memory is essential for LLM agents to accumulate task experience and reuse task-specific execution strategies. However, real-world deployment over boundary-agnostic and evolving task streams exposes a fundamental stability-plasticity dilemma. External retrieval-based memory can rapidly absorb new evidence, but it often fails to internalize recurring execution patterns and incurs inference-time retrieval overhead. Parametric memory enables stable and efficient execution once…</x:v>
      </x:c>
      <x:c r="O412" s="50" t="str">
        <x:v>https://arxiv.org/abs/2607.26017</x:v>
      </x:c>
    </x:row>
    <x:row r="413" ht="72" customHeight="1">
      <x:c r="A413" s="45" t="n">
        <x:v>412</x:v>
      </x:c>
      <x:c r="B413" s="50" t="str">
        <x:v>评测/Benchmark</x:v>
      </x:c>
      <x:c r="C413" s="50" t="str">
        <x:v>评测/Benchmark；工具/Skill/MCP；Harness/架构/编排；多智能体</x:v>
      </x:c>
      <x:c r="D413" s="50" t="str">
        <x:v>高</x:v>
      </x:c>
      <x:c r="E413" s="52" t="n">
        <x:v>16</x:v>
      </x:c>
      <x:c r="F413" s="50" t="str">
        <x:v>2607.26075</x:v>
      </x:c>
      <x:c r="G413" s="51" t="n">
        <x:v>46216.84321759259</x:v>
      </x:c>
      <x:c r="H413" s="51" t="n">
        <x:v>46216.84321759259</x:v>
      </x:c>
      <x:c r="I413" s="50" t="str">
        <x:v>IDP AutoOpt: Agent-Driven Optimization of Document Processing Pipeline Configurations</x:v>
      </x:c>
      <x:c r="J413" s="50" t="str">
        <x:v>David Kaleko, Sergey Ivanov, Md Mofijul Islam</x:v>
      </x:c>
      <x:c r="K413" s="50" t="str">
        <x:v>cs.IR</x:v>
      </x:c>
      <x:c r="L413" s="50" t="str">
        <x:v>cs.IR, cs.AI</x:v>
      </x:c>
      <x:c r="M413" s="50" t="str">
        <x:v>研究/系统</x:v>
      </x:c>
      <x:c r="N413" s="50" t="str">
        <x:v>We present IDP AutoOpt, an autonomous LLM agent that discovers high-performing configurations for intelligent document processing (IDP) pipelines. Tuning IDP prompts, models, OCR settings, and schemas jointly currently costs domain specialists 20 to 80+ person-hours per document type and does not scale as enterprises add document classes. IDP AutoOpt runs a closed loop: it scores a configuration on a small labeled set, diagnoses field-level errors, generates targeted edits,…</x:v>
      </x:c>
      <x:c r="O413" s="50" t="str">
        <x:v>https://arxiv.org/abs/2607.26075</x:v>
      </x:c>
    </x:row>
    <x:row r="414" ht="72" customHeight="1">
      <x:c r="A414" s="45" t="n">
        <x:v>413</x:v>
      </x:c>
      <x:c r="B414" s="50" t="str">
        <x:v>AI Coding Agent</x:v>
      </x:c>
      <x:c r="C414" s="50" t="str">
        <x:v>评测/Benchmark；AI Coding Agent；Harness/架构/编排</x:v>
      </x:c>
      <x:c r="D414" s="50" t="str">
        <x:v>高</x:v>
      </x:c>
      <x:c r="E414" s="52" t="n">
        <x:v>16</x:v>
      </x:c>
      <x:c r="F414" s="50" t="str">
        <x:v>2607.26083</x:v>
      </x:c>
      <x:c r="G414" s="51" t="n">
        <x:v>46229.8133912037</x:v>
      </x:c>
      <x:c r="H414" s="51" t="n">
        <x:v>46229.8133912037</x:v>
      </x:c>
      <x:c r="I414" s="50" t="str">
        <x:v>Cross-Model Cross-Language AI Coding Agent Performance: Accuracy and Speed of Parallel CLRS Algorithms</x:v>
      </x:c>
      <x:c r="J414" s="50" t="str">
        <x:v>Shiqi Cheng, Evelyne Ringoot, Rabab Alomairy, Alan Edelman</x:v>
      </x:c>
      <x:c r="K414" s="50" t="str">
        <x:v>cs.SE</x:v>
      </x:c>
      <x:c r="L414" s="50" t="str">
        <x:v>cs.SE</x:v>
      </x:c>
      <x:c r="M414" s="50" t="str">
        <x:v>研究/系统</x:v>
      </x:c>
      <x:c r="N414" s="50" t="str">
        <x:v>AI coding agents have quickly become omnipresent in software engineering. Their serial performance, both in terms of accuracy and speed, has been extensively covered. However, recent initial results suggest their parallel programming capabilities lag behind serial programming capabilities. This paper presents a cross-language evaluation of three coding agents -- Cursor's Composer 2.0, GPT 5.4, and Claude Sonnet 4.6 -- on parallel code generation across three algorithm catego…</x:v>
      </x:c>
      <x:c r="O414" s="50" t="str">
        <x:v>https://arxiv.org/abs/2607.26083</x:v>
      </x:c>
    </x:row>
    <x:row r="415" ht="72" customHeight="1">
      <x:c r="A415" s="45" t="n">
        <x:v>414</x:v>
      </x:c>
      <x:c r="B415" s="50" t="str">
        <x:v>安全/治理</x:v>
      </x:c>
      <x:c r="C415" s="50" t="str">
        <x:v>自进化/自我改进；评测/Benchmark；Harness/架构/编排；Agentic RL/训练；安全/治理</x:v>
      </x:c>
      <x:c r="D415" s="50" t="str">
        <x:v>中</x:v>
      </x:c>
      <x:c r="E415" s="52" t="n">
        <x:v>10</x:v>
      </x:c>
      <x:c r="F415" s="50" t="str">
        <x:v>2607.26115</x:v>
      </x:c>
      <x:c r="G415" s="51" t="n">
        <x:v>46231</x:v>
      </x:c>
      <x:c r="H415" s="51" t="n">
        <x:v>46231</x:v>
      </x:c>
      <x:c r="I415" s="50" t="str">
        <x:v>GPT-Red: Automated Red Teaming via Self-Play at Scale</x:v>
      </x:c>
      <x:c r="J415" s="50" t="str">
        <x:v>Wallace, Eric, Choquette-Choo, Christopher A., Kandpal, Nikhil, Toyer, Sam, Hunn, Dylan, Lin, Stephanie, Wen, Yuxin, Qi, Xiangyu, Wolff, Christopher, Wang, Zizhao, Nasr, Milad, Zhu, Sicheng, Guo, Chuan, Uribe, Juan Felipe Cerón, Wang, Kaiwen, Low, Aiden, Xiao, Kai, Chen, Kai</x:v>
      </x:c>
      <x:c r="K415" s="50" t="str">
        <x:v>cs.CR</x:v>
      </x:c>
      <x:c r="L415" s="50" t="str">
        <x:v>cs.CR, cs.AI, cs.CL, cs.LG</x:v>
      </x:c>
      <x:c r="M415" s="50" t="str">
        <x:v>研究/系统</x:v>
      </x:c>
      <x:c r="N415" s="50" t="str">
        <x:v>We introduce \textbf{GPT-Red}, an automated red-teaming agent that is trained to discover novel prompt injection attacks against frontier LLMs. The goal of this model is to evaluate and improve the robustness of our production systems. To this end, we use it to adversarially train GPT-5.6, our most robust model to prompt injections to date. To create GPT-Red, we design a scalable self-play algorithm where the model is tasked with attacking a diverse population of simultaneou…</x:v>
      </x:c>
      <x:c r="O415" s="50" t="str">
        <x:v>https://arxiv.org/abs/2607.26115</x:v>
      </x:c>
    </x:row>
    <x:row r="416" ht="72" customHeight="1">
      <x:c r="A416" s="45" t="n">
        <x:v>415</x:v>
      </x:c>
      <x:c r="B416" s="50" t="str">
        <x:v>多智能体</x:v>
      </x:c>
      <x:c r="C416" s="50" t="str">
        <x:v>评测/Benchmark；多智能体；安全/治理</x:v>
      </x:c>
      <x:c r="D416" s="50" t="str">
        <x:v>高</x:v>
      </x:c>
      <x:c r="E416" s="52" t="n">
        <x:v>18</x:v>
      </x:c>
      <x:c r="F416" s="50" t="str">
        <x:v>2607.26120</x:v>
      </x:c>
      <x:c r="G416" s="51" t="n">
        <x:v>46231.74229166667</x:v>
      </x:c>
      <x:c r="H416" s="51" t="n">
        <x:v>46231.74229166667</x:v>
      </x:c>
      <x:c r="I416" s="50" t="str">
        <x:v>Even More Deception: Objective Misalignment in Mixed-Motive LLM Multi-Agent Systems</x:v>
      </x:c>
      <x:c r="J416" s="50" t="str">
        <x:v>Marylou Fauchard, Florian Carichon, Margarida Carvalho, Golnoosh Farnadi</x:v>
      </x:c>
      <x:c r="K416" s="50" t="str">
        <x:v>cs.AI</x:v>
      </x:c>
      <x:c r="L416" s="50" t="str">
        <x:v>cs.AI</x:v>
      </x:c>
      <x:c r="M416" s="50" t="str">
        <x:v>研究/系统</x:v>
      </x:c>
      <x:c r="N416" s="50" t="str">
        <x:v>Large Language Models (LLMs)-powered multi-agent systems are increasingly deployed in mixed-motive environments, where agents operate under asymmetric information and strategic deception due to conflicting or hidden objectives. In these settings, misalignment with collective goals becomes a central concern. We propose a novel framework for evaluating objective misalignment using the social deduction game Werewolf, modifying the objective of a single agent while preserving it…</x:v>
      </x:c>
      <x:c r="O416" s="50" t="str">
        <x:v>https://arxiv.org/abs/2607.26120</x:v>
      </x:c>
    </x:row>
    <x:row r="417" ht="72" customHeight="1">
      <x:c r="A417" s="45" t="n">
        <x:v>416</x:v>
      </x:c>
      <x:c r="B417" s="50" t="str">
        <x:v>AI Coding Agent</x:v>
      </x:c>
      <x:c r="C417" s="50" t="str">
        <x:v>评测/Benchmark；AI Coding Agent；Harness/架构/编排</x:v>
      </x:c>
      <x:c r="D417" s="50" t="str">
        <x:v>高</x:v>
      </x:c>
      <x:c r="E417" s="52" t="n">
        <x:v>13</x:v>
      </x:c>
      <x:c r="F417" s="50" t="str">
        <x:v>2607.26155</x:v>
      </x:c>
      <x:c r="G417" s="51" t="n">
        <x:v>46231.75125</x:v>
      </x:c>
      <x:c r="H417" s="51" t="n">
        <x:v>46231.75125</x:v>
      </x:c>
      <x:c r="I417" s="50" t="str">
        <x:v>ClinLens: Towards Long-Horizon Coding Agents for Longitudinal Multimodal Clinical Data Science</x:v>
      </x:c>
      <x:c r="J417" s="50" t="str">
        <x:v>Yuan Zhu, Ethan B. Liu, Frank Nie, Jindong Han</x:v>
      </x:c>
      <x:c r="K417" s="50" t="str">
        <x:v>cs.AI</x:v>
      </x:c>
      <x:c r="L417" s="50" t="str">
        <x:v>cs.AI</x:v>
      </x:c>
      <x:c r="M417" s="50" t="str">
        <x:v>综述/观点</x:v>
      </x:c>
      <x:c r="N417" s="50" t="str">
        <x:v>Clinical data-science agents must transform heterogeneous longitudinal records into auditable analyses, yet existing benchmarks largely isolate medical question answering, structured-table reasoning, or generic scientific repositories. We introduce CLINLENS, a benchmark of 200 executable tasks over five linked MIMIC resources spanning structured electronic health records, notes, electrocardiograms, chest radiographs, and echocardiograms. A 4 x 5 taxonomy crosses four patient…</x:v>
      </x:c>
      <x:c r="O417" s="50" t="str">
        <x:v>https://arxiv.org/abs/2607.26155</x:v>
      </x:c>
    </x:row>
    <x:row r="418" ht="72" customHeight="1">
      <x:c r="A418" s="45" t="n">
        <x:v>417</x:v>
      </x:c>
      <x:c r="B418" s="50" t="str">
        <x:v>工具/Skill/MCP</x:v>
      </x:c>
      <x:c r="C418" s="50" t="str">
        <x:v>评测/Benchmark；工具/Skill/MCP；Agentic RL/训练</x:v>
      </x:c>
      <x:c r="D418" s="50" t="str">
        <x:v>高</x:v>
      </x:c>
      <x:c r="E418" s="52" t="n">
        <x:v>16</x:v>
      </x:c>
      <x:c r="F418" s="50" t="str">
        <x:v>2607.26160</x:v>
      </x:c>
      <x:c r="G418" s="51" t="n">
        <x:v>46231.75732638889</x:v>
      </x:c>
      <x:c r="H418" s="51" t="n">
        <x:v>46231.75732638889</x:v>
      </x:c>
      <x:c r="I418" s="50" t="str">
        <x:v>GuideSkill: Evolving Executable LLM Agent Skills for Guideline-Grounded Clinical Reasoning</x:v>
      </x:c>
      <x:c r="J418" s="50" t="str">
        <x:v>Lang Cao, Yuhao Shen, Tianyang Luo, Simo Du, Hao Peng, Yue Guo</x:v>
      </x:c>
      <x:c r="K418" s="50" t="str">
        <x:v>cs.AI</x:v>
      </x:c>
      <x:c r="L418" s="50" t="str">
        <x:v>cs.AI</x:v>
      </x:c>
      <x:c r="M418" s="50" t="str">
        <x:v>研究/系统</x:v>
      </x:c>
      <x:c r="N418" s="50" t="str">
        <x:v>Clinical practice guidelines (CPGs) encode diagnostic criteria, but LLM systems typically retrieve guideline text or absorb it through training rather than execute its rules. We introduce GuideSkill, an external reasoning layer that compiles disease-specific criteria into executable functions returning ordinal diagnostic-support scores. GuideSkill-Zero is initialized from guidelines, while GuideSkill-Evo uses case--diagnosis pairs to refine covered skills and add missing dia…</x:v>
      </x:c>
      <x:c r="O418" s="50" t="str">
        <x:v>https://arxiv.org/abs/2607.26160</x:v>
      </x:c>
    </x:row>
    <x:row r="419" ht="72" customHeight="1">
      <x:c r="A419" s="45" t="n">
        <x:v>418</x:v>
      </x:c>
      <x:c r="B419" s="50" t="str">
        <x:v>多智能体</x:v>
      </x:c>
      <x:c r="C419" s="50" t="str">
        <x:v>评测/Benchmark；多智能体；安全/治理</x:v>
      </x:c>
      <x:c r="D419" s="50" t="str">
        <x:v>高</x:v>
      </x:c>
      <x:c r="E419" s="52" t="n">
        <x:v>15</x:v>
      </x:c>
      <x:c r="F419" s="50" t="str">
        <x:v>2607.26201</x:v>
      </x:c>
      <x:c r="G419" s="51" t="n">
        <x:v>46231.796111111114</x:v>
      </x:c>
      <x:c r="H419" s="51" t="n">
        <x:v>46231.796111111114</x:v>
      </x:c>
      <x:c r="I419" s="50" t="str">
        <x:v>(EC)2: Event-Centric Explainability for Cybersecurity Through Multi-Agent LLM Investigations</x:v>
      </x:c>
      <x:c r="J419" s="50" t="str">
        <x:v>Neta Kirmayer, David Tayouri, Andrés Murillo, Motoyoshi Sekiya, Asaf Shabtai, Rami Puzis</x:v>
      </x:c>
      <x:c r="K419" s="50" t="str">
        <x:v>cs.CR</x:v>
      </x:c>
      <x:c r="L419" s="50" t="str">
        <x:v>cs.CR, cs.AI</x:v>
      </x:c>
      <x:c r="M419" s="50" t="str">
        <x:v>研究/系统</x:v>
      </x:c>
      <x:c r="N419" s="50" t="str">
        <x:v>Security operations centers rely on anomaly detection systems to flag suspicious events. Feature-level explanations for anomaly detectors offer limited value for operational investigations. To effectively handle alerts, analysts need to know contextual relationships and need actionable understanding of the entities involved. This paper introduces an event-centric detector-agnostic approach for explaining cybersecurity alerts in small- to medium-sized enterprise networks. We…</x:v>
      </x:c>
      <x:c r="O419" s="50" t="str">
        <x:v>https://arxiv.org/abs/2607.26201</x:v>
      </x:c>
    </x:row>
    <x:row r="420" ht="72" customHeight="1">
      <x:c r="A420" s="45" t="n">
        <x:v>419</x:v>
      </x:c>
      <x:c r="B420" s="50" t="str">
        <x:v>多智能体</x:v>
      </x:c>
      <x:c r="C420" s="50" t="str">
        <x:v>评测/Benchmark；记忆/个性化；多智能体</x:v>
      </x:c>
      <x:c r="D420" s="50" t="str">
        <x:v>高</x:v>
      </x:c>
      <x:c r="E420" s="52" t="n">
        <x:v>16</x:v>
      </x:c>
      <x:c r="F420" s="50" t="str">
        <x:v>2607.26212</x:v>
      </x:c>
      <x:c r="G420" s="51" t="n">
        <x:v>46231.81030092593</x:v>
      </x:c>
      <x:c r="H420" s="51" t="n">
        <x:v>46231.81030092593</x:v>
      </x:c>
      <x:c r="I420" s="50" t="str">
        <x:v>Multi-Agent Debate Strategies: Survey, Taxonomy, and Challenges</x:v>
      </x:c>
      <x:c r="J420" s="50" t="str">
        <x:v>Quim Motger, Marc Oriol, Jordi Marco, Xavier Franch</x:v>
      </x:c>
      <x:c r="K420" s="50" t="str">
        <x:v>cs.SE</x:v>
      </x:c>
      <x:c r="L420" s="50" t="str">
        <x:v>cs.SE, cs.AI</x:v>
      </x:c>
      <x:c r="M420" s="50" t="str">
        <x:v>综述/观点</x:v>
      </x:c>
      <x:c r="N420" s="50" t="str">
        <x:v>Multi-Agent Debate (MAD) is a promising paradigm for improving the accuracy and robustness of Large Language Model (LLM)-based agentic systems. It enables multiple agents to exchange arguments, critique each other's outputs, and iteratively converge towards a solution. However, research remains fragmented, with inconsistent terminology and no rigorous synthesis of MAD design dimensions. We present a systematic literature review characterizing 141 primary studies on MAD. We d…</x:v>
      </x:c>
      <x:c r="O420" s="50" t="str">
        <x:v>https://arxiv.org/abs/2607.26212</x:v>
      </x:c>
    </x:row>
    <x:row r="421" ht="72" customHeight="1">
      <x:c r="A421" s="45" t="n">
        <x:v>420</x:v>
      </x:c>
      <x:c r="B421" s="50" t="str">
        <x:v>AI Coding Agent</x:v>
      </x:c>
      <x:c r="C421" s="50" t="str">
        <x:v>AI Coding Agent；Harness/架构/编排</x:v>
      </x:c>
      <x:c r="D421" s="50" t="str">
        <x:v>中</x:v>
      </x:c>
      <x:c r="E421" s="52" t="n">
        <x:v>12</x:v>
      </x:c>
      <x:c r="F421" s="50" t="str">
        <x:v>2607.26375</x:v>
      </x:c>
      <x:c r="G421" s="51" t="n">
        <x:v>46232.05768518519</x:v>
      </x:c>
      <x:c r="H421" s="51" t="n">
        <x:v>46232.05768518519</x:v>
      </x:c>
      <x:c r="I421" s="50" t="str">
        <x:v>(Im)Paired Programming: Coding Agents Improve Productivity but Harm Understanding</x:v>
      </x:c>
      <x:c r="J421" s="50" t="str">
        <x:v>Nishant Balepur, Connor Baumler, Valerie Chen, Eunsol Choi, Rachel Rudinger, Jordan Lee Boyd-Graber</x:v>
      </x:c>
      <x:c r="K421" s="50" t="str">
        <x:v>cs.CL</x:v>
      </x:c>
      <x:c r="L421" s="50" t="str">
        <x:v>cs.CL, cs.HC</x:v>
      </x:c>
      <x:c r="M421" s="50" t="str">
        <x:v>综述/观点</x:v>
      </x:c>
      <x:c r="N421" s="50" t="str">
        <x:v>Coding agents (e.g., Cursor) improve developer productivity by optimizing task completion, but shifting users from writing code to prompting and reviewing may harm their understanding, impeding oversight, learning, and communication. To probe this, we have 54 students create a website with one of two AI systems: an agent that edits user code; or a chatbot where users write code alone or adapt generic code snippets. We test understanding via comprehension questions and a task…</x:v>
      </x:c>
      <x:c r="O421" s="50" t="str">
        <x:v>https://arxiv.org/abs/2607.26375</x:v>
      </x:c>
    </x:row>
    <x:row r="422" ht="72" customHeight="1">
      <x:c r="A422" s="45" t="n">
        <x:v>421</x:v>
      </x:c>
      <x:c r="B422" s="50" t="str">
        <x:v>多智能体</x:v>
      </x:c>
      <x:c r="C422" s="50" t="str">
        <x:v>评测/Benchmark；Harness/架构/编排；多智能体；安全/治理</x:v>
      </x:c>
      <x:c r="D422" s="50" t="str">
        <x:v>高</x:v>
      </x:c>
      <x:c r="E422" s="52" t="n">
        <x:v>16</x:v>
      </x:c>
      <x:c r="F422" s="50" t="str">
        <x:v>2607.26387</x:v>
      </x:c>
      <x:c r="G422" s="51" t="n">
        <x:v>46232.07047453704</x:v>
      </x:c>
      <x:c r="H422" s="51" t="n">
        <x:v>46232.07047453704</x:v>
      </x:c>
      <x:c r="I422" s="50" t="str">
        <x:v>"Nobody Did This": Contribution, Originality, and Accountability in Agent-Mediated Collaboration</x:v>
      </x:c>
      <x:c r="J422" s="50" t="str">
        <x:v>Kashif Imteyaz, Mohammad Rashidujjaman Rifat, Divya Ramesh, Steven R. Rick, Simo Hosio, Hauke Sandhaus, Advait Sarkar, Christoph Riedl, Saiph Savage</x:v>
      </x:c>
      <x:c r="K422" s="50" t="str">
        <x:v>cs.CY</x:v>
      </x:c>
      <x:c r="L422" s="50" t="str">
        <x:v>cs.CY</x:v>
      </x:c>
      <x:c r="M422" s="50" t="str">
        <x:v>综述/观点</x:v>
      </x:c>
      <x:c r="N422" s="50" t="str">
        <x:v>Collaborative knowledge work is changing in ways that go beyond disclosure or transparency. LLM agents are now embedded in how teams research, design, write, and decide: mediating between members, synthesizing inputs, reformulating ideas, and drafting shared outputs. They do not only facilitate collaboration; they operate within the workflow at the moment contributions are being formed. In doing so, they risk undermining the social conditions under which contributions can be…</x:v>
      </x:c>
      <x:c r="O422" s="50" t="str">
        <x:v>https://arxiv.org/abs/2607.26387</x:v>
      </x:c>
    </x:row>
    <x:row r="423" ht="72" customHeight="1">
      <x:c r="A423" s="45" t="n">
        <x:v>422</x:v>
      </x:c>
      <x:c r="B423" s="50" t="str">
        <x:v>评测/Benchmark</x:v>
      </x:c>
      <x:c r="C423" s="50" t="str">
        <x:v>评测/Benchmark；AI Coding Agent</x:v>
      </x:c>
      <x:c r="D423" s="50" t="str">
        <x:v>高</x:v>
      </x:c>
      <x:c r="E423" s="52" t="n">
        <x:v>15</x:v>
      </x:c>
      <x:c r="F423" s="50" t="str">
        <x:v>2607.26451</x:v>
      </x:c>
      <x:c r="G423" s="51" t="n">
        <x:v>46232.170069444444</x:v>
      </x:c>
      <x:c r="H423" s="51" t="n">
        <x:v>46232.170069444444</x:v>
      </x:c>
      <x:c r="I423" s="50" t="str">
        <x:v>ExplainBench: Evaluating Code Explanations from Agents</x:v>
      </x:c>
      <x:c r="J423" s="50" t="str">
        <x:v>Zhiyuan Pan, Sungmin Kang, Imam Nur Bani Yusuf, Abhik Roychoudhury</x:v>
      </x:c>
      <x:c r="K423" s="50" t="str">
        <x:v>cs.SE</x:v>
      </x:c>
      <x:c r="L423" s="50" t="str">
        <x:v>cs.SE</x:v>
      </x:c>
      <x:c r="M423" s="50" t="str">
        <x:v>综述/观点</x:v>
      </x:c>
      <x:c r="N423" s="50" t="str">
        <x:v>Large Language Model (LLM) agents have seen rapid adoption in software engineering. As agents take a greater role in the actual generation of code, they are making larger changes, spanning tens to hundreds of lines. This makes manual review of agent results increasingly infeasible, leading developers to turn to explanations to understand enacted changes. Despite this, there are no benchmarks that evaluate the trustworthiness of agent-generated explanations. To bridge this ga…</x:v>
      </x:c>
      <x:c r="O423" s="50" t="str">
        <x:v>https://arxiv.org/abs/2607.26451</x:v>
      </x:c>
    </x:row>
    <x:row r="424" ht="72" customHeight="1">
      <x:c r="A424" s="45" t="n">
        <x:v>423</x:v>
      </x:c>
      <x:c r="B424" s="50" t="str">
        <x:v>评测/Benchmark</x:v>
      </x:c>
      <x:c r="C424" s="50" t="str">
        <x:v>评测/Benchmark；记忆/个性化；Agentic RL/训练</x:v>
      </x:c>
      <x:c r="D424" s="50" t="str">
        <x:v>高</x:v>
      </x:c>
      <x:c r="E424" s="52" t="n">
        <x:v>16</x:v>
      </x:c>
      <x:c r="F424" s="50" t="str">
        <x:v>2607.26490</x:v>
      </x:c>
      <x:c r="G424" s="51" t="n">
        <x:v>46232.23365740741</x:v>
      </x:c>
      <x:c r="H424" s="51" t="n">
        <x:v>46232.23365740741</x:v>
      </x:c>
      <x:c r="I424" s="50" t="str">
        <x:v>EvoPINN: Agentic Discovery of Executable Algorithms for Physics-Informed Neural Networks</x:v>
      </x:c>
      <x:c r="J424" s="50" t="str">
        <x:v>Peng Yin, Kai Li, Yifan Zhang, Jian Cheng</x:v>
      </x:c>
      <x:c r="K424" s="50" t="str">
        <x:v>cs.AI</x:v>
      </x:c>
      <x:c r="L424" s="50" t="str">
        <x:v>cs.AI, cs.LG, cs.NE</x:v>
      </x:c>
      <x:c r="M424" s="50" t="str">
        <x:v>研究/系统</x:v>
      </x:c>
      <x:c r="N424" s="50" t="str">
        <x:v>Physics-informed neural networks (PINNs) have emerged as a powerful paradigm for solving partial differential equations (PDEs), yet their performance heavily relies on the manual, trial-and-error engineering of neural representations, loss formulations, and optimization dynamics. While Large Language Models (LLMs) offer a promising avenue for automated design, unconstrained code generation often yields mathematically invalid or numerically unstable solutions under strict sci…</x:v>
      </x:c>
      <x:c r="O424" s="50" t="str">
        <x:v>https://arxiv.org/abs/2607.26490</x:v>
      </x:c>
    </x:row>
    <x:row r="425" ht="72" customHeight="1">
      <x:c r="A425" s="45" t="n">
        <x:v>424</x:v>
      </x:c>
      <x:c r="B425" s="50" t="str">
        <x:v>多智能体</x:v>
      </x:c>
      <x:c r="C425" s="50" t="str">
        <x:v>多智能体</x:v>
      </x:c>
      <x:c r="D425" s="50" t="str">
        <x:v>高</x:v>
      </x:c>
      <x:c r="E425" s="52" t="n">
        <x:v>13</x:v>
      </x:c>
      <x:c r="F425" s="50" t="str">
        <x:v>2607.26560</x:v>
      </x:c>
      <x:c r="G425" s="51" t="n">
        <x:v>46232.31491898148</x:v>
      </x:c>
      <x:c r="H425" s="51" t="n">
        <x:v>46232.31491898148</x:v>
      </x:c>
      <x:c r="I425" s="50" t="str">
        <x:v>Emission-Forecasting-Based Spatial-Temporal Carbon Response: A Multi-Agent Attention-Enhanced Deep Learning Framework</x:v>
      </x:c>
      <x:c r="J425" s="50" t="str">
        <x:v>Feiyu Cai, Jing Qiu, Yi Yang, Chenxi Zhang, Xinlei Wang, Baichuan Liu, Junhua Zhao</x:v>
      </x:c>
      <x:c r="K425" s="50" t="str">
        <x:v>eess.SY</x:v>
      </x:c>
      <x:c r="L425" s="50" t="str">
        <x:v>eess.SY, econ.GN</x:v>
      </x:c>
      <x:c r="M425" s="50" t="str">
        <x:v>研究/系统</x:v>
      </x:c>
      <x:c r="N425" s="50" t="str">
        <x:v>As a major contributor to carbon emissions, the decarbonization of power systems has garnered significant societal attention. Nodal carbon intensity (NCI), a critical factor in carbon-oriented demand response, has traditionally been determined through ex-post calculations. However, this ex-post approach introduces latency in low-carbon dispatch. To address this, this paper presents a proactive ex-ante spatial-temporal carbon response framework. At its core, we develop a nove…</x:v>
      </x:c>
      <x:c r="O425" s="50" t="str">
        <x:v>https://arxiv.org/abs/2607.26560</x:v>
      </x:c>
    </x:row>
    <x:row r="426" ht="72" customHeight="1">
      <x:c r="A426" s="45" t="n">
        <x:v>425</x:v>
      </x:c>
      <x:c r="B426" s="50" t="str">
        <x:v>多智能体</x:v>
      </x:c>
      <x:c r="C426" s="50" t="str">
        <x:v>评测/Benchmark；AI Coding Agent；多智能体</x:v>
      </x:c>
      <x:c r="D426" s="50" t="str">
        <x:v>高</x:v>
      </x:c>
      <x:c r="E426" s="52" t="n">
        <x:v>16</x:v>
      </x:c>
      <x:c r="F426" s="50" t="str">
        <x:v>2607.26591</x:v>
      </x:c>
      <x:c r="G426" s="51" t="n">
        <x:v>46232.3425</x:v>
      </x:c>
      <x:c r="H426" s="51" t="n">
        <x:v>46232.3425</x:v>
      </x:c>
      <x:c r="I426" s="50" t="str">
        <x:v>MultiFixer: A Coordinator-Proposer Based Multi-Agent Framework For Fixing Multi-Hunk Bugs</x:v>
      </x:c>
      <x:c r="J426" s="50" t="str">
        <x:v>Haichuan Hu, Chunrong Fang, Ye Shang, Jiawei Liu, Weifeng Sun, Guoqing Xie, Chenxing Zhong, Quanjun Zhang</x:v>
      </x:c>
      <x:c r="K426" s="50" t="str">
        <x:v>cs.SE</x:v>
      </x:c>
      <x:c r="L426" s="50" t="str">
        <x:v>cs.SE</x:v>
      </x:c>
      <x:c r="M426" s="50" t="str">
        <x:v>研究/系统</x:v>
      </x:c>
      <x:c r="N426" s="50" t="str">
        <x:v>Automated Program Repair (APR) has benefited greatly from Large Language Models (LLMs), but existing LLM-based APR methods still struggle with multi-hunk bugs that require coordinated changes across multiple locations. These bugs demand repository-level context understanding, repair-order scheduling, and effective hunk-level patch generation and selection. To address these challenges, we propose MultiFixer, a novel Coordinator-Proposer based multi-agent framework for multi-h…</x:v>
      </x:c>
      <x:c r="O426" s="50" t="str">
        <x:v>https://arxiv.org/abs/2607.26591</x:v>
      </x:c>
    </x:row>
    <x:row r="427" ht="72" customHeight="1">
      <x:c r="A427" s="45" t="n">
        <x:v>426</x:v>
      </x:c>
      <x:c r="B427" s="50" t="str">
        <x:v>Harness/架构/编排</x:v>
      </x:c>
      <x:c r="C427" s="50" t="str">
        <x:v>自进化/自我改进；评测/Benchmark；记忆/个性化；Harness/架构/编排</x:v>
      </x:c>
      <x:c r="D427" s="50" t="str">
        <x:v>高</x:v>
      </x:c>
      <x:c r="E427" s="52" t="n">
        <x:v>17</x:v>
      </x:c>
      <x:c r="F427" s="50" t="str">
        <x:v>2607.26598</x:v>
      </x:c>
      <x:c r="G427" s="51" t="n">
        <x:v>46232.347349537034</x:v>
      </x:c>
      <x:c r="H427" s="51" t="n">
        <x:v>46245.590625</x:v>
      </x:c>
      <x:c r="I427" s="50" t="str">
        <x:v>Living-Harness Is an Interactive-Agent Evolver</x:v>
      </x:c>
      <x:c r="J427" s="50" t="str">
        <x:v>Yuetian Du, Yucheng Wang, He Xu, Jiexu Xu, Shanwen Tan, Bing Zhao, Boyu Yang, Zhijie Xu, Ming Kong, Hu Wei, Jie Liu, Qiang Zhu</x:v>
      </x:c>
      <x:c r="K427" s="50" t="str">
        <x:v>cs.MA</x:v>
      </x:c>
      <x:c r="L427" s="50" t="str">
        <x:v>cs.MA, cs.AI, cs.CL</x:v>
      </x:c>
      <x:c r="M427" s="50" t="str">
        <x:v>研究/系统</x:v>
      </x:c>
      <x:c r="N427" s="50" t="str">
        <x:v>Large language model (LLM) agents may recover from a failure within an episode or after a retry, yet the same execution failure can recur in later tasks because post-episode feedback rarely revises the persistent harness that guides future interactions. Static harnesses improve reliability through fixed tools, context, memory, and workflow structures, but remain unchanged after deployment. We propose $\textbf{Living-Harness}$, a self-evolving agent harness that converts each…</x:v>
      </x:c>
      <x:c r="O427" s="50" t="str">
        <x:v>https://arxiv.org/abs/2607.26598</x:v>
      </x:c>
    </x:row>
    <x:row r="428" ht="72" customHeight="1">
      <x:c r="A428" s="45" t="n">
        <x:v>427</x:v>
      </x:c>
      <x:c r="B428" s="50" t="str">
        <x:v>记忆/个性化</x:v>
      </x:c>
      <x:c r="C428" s="50" t="str">
        <x:v>评测/Benchmark；记忆/个性化；工具/Skill/MCP；Harness/架构/编排</x:v>
      </x:c>
      <x:c r="D428" s="50" t="str">
        <x:v>高</x:v>
      </x:c>
      <x:c r="E428" s="52" t="n">
        <x:v>19</x:v>
      </x:c>
      <x:c r="F428" s="50" t="str">
        <x:v>2607.26637</x:v>
      </x:c>
      <x:c r="G428" s="51" t="n">
        <x:v>46232.37480324074</x:v>
      </x:c>
      <x:c r="H428" s="51" t="n">
        <x:v>46232.37480324074</x:v>
      </x:c>
      <x:c r="I428" s="50" t="str">
        <x:v>Filesystem-Based Memory for LLM Agents: Organization, Evolution, and Sustainability</x:v>
      </x:c>
      <x:c r="J428" s="50" t="str">
        <x:v>Sizhe Zhou, Sheldon Yu, Hui Wei, Junda Wu, Siru Ouyang, Yizhu Jiao, Shijia Pan, Julian McAuley, Yu Zhang, Tong Yu, Jiawei Han</x:v>
      </x:c>
      <x:c r="K428" s="50" t="str">
        <x:v>cs.CL</x:v>
      </x:c>
      <x:c r="L428" s="50" t="str">
        <x:v>cs.CL, cs.AI</x:v>
      </x:c>
      <x:c r="M428" s="50" t="str">
        <x:v>研究/系统</x:v>
      </x:c>
      <x:c r="N428" s="50" t="str">
        <x:v>Deployed LLM agents increasingly keep their long-term memory as a filesystem: a directory tree of markdown files that the agent itself reads, writes, and reorganizes through generic file tools. Yet research has largely passed over this medium: prior systems design bespoke memory representations and study retrieval over them, leaving the default's two working assumptions untested: that an agent can keep a growing store organized as memories accumulate, conflict, and go stale,…</x:v>
      </x:c>
      <x:c r="O428" s="50" t="str">
        <x:v>https://arxiv.org/abs/2607.26637</x:v>
      </x:c>
    </x:row>
    <x:row r="429" ht="72" customHeight="1">
      <x:c r="A429" s="45" t="n">
        <x:v>428</x:v>
      </x:c>
      <x:c r="B429" s="50" t="str">
        <x:v>评测/Benchmark</x:v>
      </x:c>
      <x:c r="C429" s="50" t="str">
        <x:v>评测/Benchmark</x:v>
      </x:c>
      <x:c r="D429" s="50" t="str">
        <x:v>中</x:v>
      </x:c>
      <x:c r="E429" s="52" t="n">
        <x:v>9</x:v>
      </x:c>
      <x:c r="F429" s="50" t="str">
        <x:v>2607.26642</x:v>
      </x:c>
      <x:c r="G429" s="51" t="n">
        <x:v>46232.378067129626</x:v>
      </x:c>
      <x:c r="H429" s="51" t="n">
        <x:v>46232.378067129626</x:v>
      </x:c>
      <x:c r="I429" s="50" t="str">
        <x:v>AlphaSchema: Exploring the Space of Trading Semantics for LLM-Based Alpha Mining</x:v>
      </x:c>
      <x:c r="J429" s="50" t="str">
        <x:v>Jingyang Yi, Jian Yang, Yifei Jin, Yuqi Li, Jian Li</x:v>
      </x:c>
      <x:c r="K429" s="50" t="str">
        <x:v>cs.AI</x:v>
      </x:c>
      <x:c r="L429" s="50" t="str">
        <x:v>cs.AI</x:v>
      </x:c>
      <x:c r="M429" s="50" t="str">
        <x:v>研究/系统</x:v>
      </x:c>
      <x:c r="N429" s="50" t="str">
        <x:v>Automated alpha mining has increasingly adopted large language model (LLM) agents for factor generation and iterative discovery. However, existing LLM-based systems often delegate both factor construction and search decisions to the agent itself, without an explicit exploration space or a principled mechanism for navigating that space. As a result, exploration remains largely implicit and difficult to control or optimize systematically. We introduce AlphaSchema, which constr…</x:v>
      </x:c>
      <x:c r="O429" s="50" t="str">
        <x:v>https://arxiv.org/abs/2607.26642</x:v>
      </x:c>
    </x:row>
    <x:row r="430" ht="72" customHeight="1">
      <x:c r="A430" s="45" t="n">
        <x:v>429</x:v>
      </x:c>
      <x:c r="B430" s="50" t="str">
        <x:v>工具/Skill/MCP</x:v>
      </x:c>
      <x:c r="C430" s="50" t="str">
        <x:v>自进化/自我改进；评测/Benchmark；工具/Skill/MCP；Agentic RL/训练；安全/治理</x:v>
      </x:c>
      <x:c r="D430" s="50" t="str">
        <x:v>中</x:v>
      </x:c>
      <x:c r="E430" s="52" t="n">
        <x:v>10</x:v>
      </x:c>
      <x:c r="F430" s="50" t="str">
        <x:v>2607.26643</x:v>
      </x:c>
      <x:c r="G430" s="51" t="n">
        <x:v>46232.37893518519</x:v>
      </x:c>
      <x:c r="H430" s="51" t="n">
        <x:v>46232.37893518519</x:v>
      </x:c>
      <x:c r="I430" s="50" t="str">
        <x:v>Rethinking Self-Evolution: A Constrained Exploration-Exploitation Process for Mitigating Skill Overfitting</x:v>
      </x:c>
      <x:c r="J430" s="50" t="str">
        <x:v>Hongqiang Lin, Chao Liu, Xiaofan Bai, Xuan Jin, Yuhong Li, Nenggan Zheng, Xipeng Cao</x:v>
      </x:c>
      <x:c r="K430" s="50" t="str">
        <x:v>cs.AI</x:v>
      </x:c>
      <x:c r="L430" s="50" t="str">
        <x:v>cs.AI, cs.LG</x:v>
      </x:c>
      <x:c r="M430" s="50" t="str">
        <x:v>研究/系统</x:v>
      </x:c>
      <x:c r="N430" s="50" t="str">
        <x:v>Enabling large language model (LLM) agents to accumulate and reuse experience from past interactions remains a central challenge in real-world applications. A promising solution is to treat skills as trainable states and optimize them in the same way as model parameters in neural network training. However, data-driven skill optimization is prone to overfitting to the limited trajectories collected from real environments. Overexploiting these trajectories overfits the current…</x:v>
      </x:c>
      <x:c r="O430" s="50" t="str">
        <x:v>https://arxiv.org/abs/2607.26643</x:v>
      </x:c>
    </x:row>
    <x:row r="431" ht="72" customHeight="1">
      <x:c r="A431" s="45" t="n">
        <x:v>430</x:v>
      </x:c>
      <x:c r="B431" s="50" t="str">
        <x:v>多智能体</x:v>
      </x:c>
      <x:c r="C431" s="50" t="str">
        <x:v>评测/Benchmark；记忆/个性化；工具/Skill/MCP；Harness/架构/编排；多智能体</x:v>
      </x:c>
      <x:c r="D431" s="50" t="str">
        <x:v>高</x:v>
      </x:c>
      <x:c r="E431" s="52" t="n">
        <x:v>19</x:v>
      </x:c>
      <x:c r="F431" s="50" t="str">
        <x:v>2607.26724</x:v>
      </x:c>
      <x:c r="G431" s="51" t="n">
        <x:v>46232.426412037035</x:v>
      </x:c>
      <x:c r="H431" s="51" t="n">
        <x:v>46232.426412037035</x:v>
      </x:c>
      <x:c r="I431" s="50" t="str">
        <x:v>UrbanDS: A Graph-Guided LLM Multi-Agent System for Data-Intensive Urban Tasks</x:v>
      </x:c>
      <x:c r="J431" s="50" t="str">
        <x:v>Zhilun Zhou, Jianghao Yu, Yuming Lin, yongjun yang, Sun Yongquan, Depeng Jin, Yong Li</x:v>
      </x:c>
      <x:c r="K431" s="50" t="str">
        <x:v>cs.AI</x:v>
      </x:c>
      <x:c r="L431" s="50" t="str">
        <x:v>cs.AI</x:v>
      </x:c>
      <x:c r="M431" s="50" t="str">
        <x:v>研究/系统</x:v>
      </x:c>
      <x:c r="N431" s="50" t="str">
        <x:v>Large language model (LLM) agents have been widely applied in automating data science tasks. However, existing methods typically rely on a limited set of provided datasets, and they face challenges in data-intensive scenarios that require discovering and leveraging relevant information from large-scale and heterogeneous data repositories. Urban tasks are representative examples of such scenarios, as urban data are not only large-scale and multi-sourced, but also exhibit comp…</x:v>
      </x:c>
      <x:c r="O431" s="50" t="str">
        <x:v>https://arxiv.org/abs/2607.26724</x:v>
      </x:c>
    </x:row>
    <x:row r="432" ht="72" customHeight="1">
      <x:c r="A432" s="45" t="n">
        <x:v>431</x:v>
      </x:c>
      <x:c r="B432" s="50" t="str">
        <x:v>评测/Benchmark</x:v>
      </x:c>
      <x:c r="C432" s="50" t="str">
        <x:v>评测/Benchmark；多智能体</x:v>
      </x:c>
      <x:c r="D432" s="50" t="str">
        <x:v>高</x:v>
      </x:c>
      <x:c r="E432" s="52" t="n">
        <x:v>17</x:v>
      </x:c>
      <x:c r="F432" s="50" t="str">
        <x:v>2607.26773</x:v>
      </x:c>
      <x:c r="G432" s="51" t="n">
        <x:v>46232.46836805555</x:v>
      </x:c>
      <x:c r="H432" s="51" t="n">
        <x:v>46232.46836805555</x:v>
      </x:c>
      <x:c r="I432" s="50" t="str">
        <x:v>Do Latent Channels Actually Communicate? A Causal Audit of Latent Multi-Agent LLM</x:v>
      </x:c>
      <x:c r="J432" s="50" t="str">
        <x:v>Huixiang Zhang, Mahzabeen Emu</x:v>
      </x:c>
      <x:c r="K432" s="50" t="str">
        <x:v>cs.AI</x:v>
      </x:c>
      <x:c r="L432" s="50" t="str">
        <x:v>cs.AI</x:v>
      </x:c>
      <x:c r="M432" s="50" t="str">
        <x:v>研究/系统</x:v>
      </x:c>
      <x:c r="N432" s="50" t="str">
        <x:v>Latent communication in large language model (LLM)-based multi-agent systems (MAS) transmits continuous internal representations instead of text, but greater representational capacity does not establish that the receiver uses task-relevant information. End-task performance alone also cannot reveal whether an observed effect depends on message presence, content generated for the evaluated example, or information supplied by a separate agent. We introduce a causal audit that a…</x:v>
      </x:c>
      <x:c r="O432" s="50" t="str">
        <x:v>https://arxiv.org/abs/2607.26773</x:v>
      </x:c>
    </x:row>
    <x:row r="433" ht="72" customHeight="1">
      <x:c r="A433" s="45" t="n">
        <x:v>432</x:v>
      </x:c>
      <x:c r="B433" s="50" t="str">
        <x:v>Agentic RL/训练</x:v>
      </x:c>
      <x:c r="C433" s="50" t="str">
        <x:v>自进化/自我改进；工具/Skill/MCP；Harness/架构/编排；Agentic RL/训练</x:v>
      </x:c>
      <x:c r="D433" s="50" t="str">
        <x:v>高</x:v>
      </x:c>
      <x:c r="E433" s="52" t="n">
        <x:v>17</x:v>
      </x:c>
      <x:c r="F433" s="50" t="str">
        <x:v>2607.26784</x:v>
      </x:c>
      <x:c r="G433" s="51" t="n">
        <x:v>46232.47677083333</x:v>
      </x:c>
      <x:c r="H433" s="51" t="n">
        <x:v>46232.47677083333</x:v>
      </x:c>
      <x:c r="I433" s="50" t="str">
        <x:v>SkillRise: Agentic Reinforcement Learning for Cross-Task Skill Evolution</x:v>
      </x:c>
      <x:c r="J433" s="50" t="str">
        <x:v>Zhiyuan Yao, Yuxin Chen, Zhengxi Lu, Zishan Xu, Yueqing Sun, Yifu Guo, Yuquan Lu, Zhengzhou Cai, Kangning Zhang, Zhuowen Han, Zi-Han Wang, Ziang Ye, Qi Gu, Xunliang Cai, Weiwen Liu, Yongliang Shen</x:v>
      </x:c>
      <x:c r="K433" s="50" t="str">
        <x:v>cs.LG</x:v>
      </x:c>
      <x:c r="L433" s="50" t="str">
        <x:v>cs.LG, cs.AI</x:v>
      </x:c>
      <x:c r="M433" s="50" t="str">
        <x:v>研究/系统</x:v>
      </x:c>
      <x:c r="N433" s="50" t="str">
        <x:v>Large language model agents often encounter related yet distinct tasks that share reusable solution patterns. Yet standard agentic reinforcement learning treats tasks as independent episodes, while existing approaches to skill learning either focus on repeated attempts of one task or use pipelines with multiple stages that entangle extraction, retrieval, and execution. We introduce SkillRise, a unified reinforcement learning framework for learning skills across tasks. SkillR…</x:v>
      </x:c>
      <x:c r="O433" s="50" t="str">
        <x:v>https://arxiv.org/abs/2607.26784</x:v>
      </x:c>
    </x:row>
    <x:row r="434" ht="72" customHeight="1">
      <x:c r="A434" s="45" t="n">
        <x:v>433</x:v>
      </x:c>
      <x:c r="B434" s="50" t="str">
        <x:v>评测/Benchmark</x:v>
      </x:c>
      <x:c r="C434" s="50" t="str">
        <x:v>评测/Benchmark；AI Coding Agent；Harness/架构/编排；安全/治理</x:v>
      </x:c>
      <x:c r="D434" s="50" t="str">
        <x:v>高</x:v>
      </x:c>
      <x:c r="E434" s="52" t="n">
        <x:v>17</x:v>
      </x:c>
      <x:c r="F434" s="50" t="str">
        <x:v>2607.26791</x:v>
      </x:c>
      <x:c r="G434" s="51" t="n">
        <x:v>46232.48082175926</x:v>
      </x:c>
      <x:c r="H434" s="51" t="n">
        <x:v>46232.48082175926</x:v>
      </x:c>
      <x:c r="I434" s="50" t="str">
        <x:v>SecRespond: Benchmarking AI Agents for Real-World Post-Compromise Incident Response</x:v>
      </x:c>
      <x:c r="J434" s="50" t="str">
        <x:v>Lehan Wang, Boli Chen, Ruixue Ding, Pengjun Xie, Jinwei Huang, Zhendong Liu, Shuo Wang, Tao Lei, Xin Ouyang, Xiaomeng Li</x:v>
      </x:c>
      <x:c r="K434" s="50" t="str">
        <x:v>cs.CR</x:v>
      </x:c>
      <x:c r="L434" s="50" t="str">
        <x:v>cs.CR, cs.AI, cs.CL</x:v>
      </x:c>
      <x:c r="M434" s="50" t="str">
        <x:v>研究/系统</x:v>
      </x:c>
      <x:c r="N434" s="50" t="str">
        <x:v>Large Language Model (LLM) agents are increasingly adopted in real-world security operations with access to host artifacts and command-line interfaces (CLIs), making it critical to thoroughly assess their security capabilities. However, existing cybersecurity benchmarks focus on pre-compromise settings where agents are placed in a clean and idealized environment before an attack occurs. This leaves the post-compromise setting underexplored. To address this gap, we introduce…</x:v>
      </x:c>
      <x:c r="O434" s="50" t="str">
        <x:v>https://arxiv.org/abs/2607.26791</x:v>
      </x:c>
    </x:row>
    <x:row r="435" ht="72" customHeight="1">
      <x:c r="A435" s="45" t="n">
        <x:v>434</x:v>
      </x:c>
      <x:c r="B435" s="50" t="str">
        <x:v>AI Coding Agent</x:v>
      </x:c>
      <x:c r="C435" s="50" t="str">
        <x:v>评测/Benchmark；AI Coding Agent；Harness/架构/编排；安全/治理</x:v>
      </x:c>
      <x:c r="D435" s="50" t="str">
        <x:v>高</x:v>
      </x:c>
      <x:c r="E435" s="52" t="n">
        <x:v>14</x:v>
      </x:c>
      <x:c r="F435" s="50" t="str">
        <x:v>2607.26819</x:v>
      </x:c>
      <x:c r="G435" s="51" t="n">
        <x:v>46232.50991898148</x:v>
      </x:c>
      <x:c r="H435" s="51" t="n">
        <x:v>46232.50991898148</x:v>
      </x:c>
      <x:c r="I435" s="50" t="str">
        <x:v>A First Look at Coding Agents' Compliance with AI Contribution Rules in Open-Source Communities</x:v>
      </x:c>
      <x:c r="J435" s="50" t="str">
        <x:v>Wenhao Yang, Runzhi He, Minghui Zhou</x:v>
      </x:c>
      <x:c r="K435" s="50" t="str">
        <x:v>cs.SE</x:v>
      </x:c>
      <x:c r="L435" s="50" t="str">
        <x:v>cs.SE, cs.AI</x:v>
      </x:c>
      <x:c r="M435" s="50" t="str">
        <x:v>研究/系统</x:v>
      </x:c>
      <x:c r="N435" s="50" t="str">
        <x:v>Open source communities have been flooded with AI-generated contributions. In defense, they have written contribution rules to regulate coding agents' behavior, spanning from a total ban, mandatory disclosure, to verification gates and human sign-offs. Yet, whether coding agents read and follow those rules, and behave in open source repositories, remains unknown. To estimate real-world rule compliance of coding agents, we curate 106 issues from 49 repositories containing AI…</x:v>
      </x:c>
      <x:c r="O435" s="50" t="str">
        <x:v>https://arxiv.org/abs/2607.26819</x:v>
      </x:c>
    </x:row>
    <x:row r="436" ht="72" customHeight="1">
      <x:c r="A436" s="45" t="n">
        <x:v>435</x:v>
      </x:c>
      <x:c r="B436" s="50" t="str">
        <x:v>多智能体</x:v>
      </x:c>
      <x:c r="C436" s="50" t="str">
        <x:v>多智能体；安全/治理</x:v>
      </x:c>
      <x:c r="D436" s="50" t="str">
        <x:v>高</x:v>
      </x:c>
      <x:c r="E436" s="52" t="n">
        <x:v>15</x:v>
      </x:c>
      <x:c r="F436" s="50" t="str">
        <x:v>2607.26836</x:v>
      </x:c>
      <x:c r="G436" s="51" t="n">
        <x:v>46232.518530092595</x:v>
      </x:c>
      <x:c r="H436" s="51" t="n">
        <x:v>46232.518530092595</x:v>
      </x:c>
      <x:c r="I436" s="50" t="str">
        <x:v>Before Agents Speak: Pre-hoc Failure Risk Inference in Multi-Agent Systems</x:v>
      </x:c>
      <x:c r="J436" s="50" t="str">
        <x:v>Shi Lin, Chenpei Wang, Peng Qian, Dezhang Kong, Minghao Li, Yufeng Li, Xun Wang</x:v>
      </x:c>
      <x:c r="K436" s="50" t="str">
        <x:v>cs.CR</x:v>
      </x:c>
      <x:c r="L436" s="50" t="str">
        <x:v>cs.CR</x:v>
      </x:c>
      <x:c r="M436" s="50" t="str">
        <x:v>研究/系统</x:v>
      </x:c>
      <x:c r="N436" s="50" t="str">
        <x:v>LLM-based multi-agent systems (MAS) have exhibited remarkable capabilities in collaborative reasoning and decision-making, yet their interconnected communications introduce new systemic risk: localized hallucinations can propagate along agent communication chain, amplify through interactions, and ultimately trigger cascading failures. Existing countermeasures predominantly follow a post-hoc paradigm, identifying failures only after unsafe behaviors emerge, by which time harm…</x:v>
      </x:c>
      <x:c r="O436" s="50" t="str">
        <x:v>https://arxiv.org/abs/2607.26836</x:v>
      </x:c>
    </x:row>
    <x:row r="437" ht="72" customHeight="1">
      <x:c r="A437" s="45" t="n">
        <x:v>436</x:v>
      </x:c>
      <x:c r="B437" s="50" t="str">
        <x:v>评测/Benchmark</x:v>
      </x:c>
      <x:c r="C437" s="50" t="str">
        <x:v>评测/Benchmark</x:v>
      </x:c>
      <x:c r="D437" s="50" t="str">
        <x:v>高</x:v>
      </x:c>
      <x:c r="E437" s="52" t="n">
        <x:v>15</x:v>
      </x:c>
      <x:c r="F437" s="50" t="str">
        <x:v>2607.26865</x:v>
      </x:c>
      <x:c r="G437" s="51" t="n">
        <x:v>46232.53269675926</x:v>
      </x:c>
      <x:c r="H437" s="51" t="n">
        <x:v>46232.53269675926</x:v>
      </x:c>
      <x:c r="I437" s="50" t="str">
        <x:v>Think Short, Defer Smart, Act, and Repeat: Calibrated Reasoning and Uncertainty-Aware Deferral for Edge LLM Agents</x:v>
      </x:c>
      <x:c r="J437" s="50" t="str">
        <x:v>Amirmohammad Farzaneh, Osvaldo Simeone</x:v>
      </x:c>
      <x:c r="K437" s="50" t="str">
        <x:v>stat.ML</x:v>
      </x:c>
      <x:c r="L437" s="50" t="str">
        <x:v>stat.ML, cs.AI, cs.IT, cs.LG</x:v>
      </x:c>
      <x:c r="M437" s="50" t="str">
        <x:v>研究/系统</x:v>
      </x:c>
      <x:c r="N437" s="50" t="str">
        <x:v>LLM agents following the ReAct paradigm are promising enablers of complex multi-step tasks, including multi-hop question answering, code generation, and control of physical AI systems. Yet, when deployed at the edge, they must tightly manage their reasoning budget while remaining reliable and deferring to a cloud-side model only when local uncertainty is too high to act safely. We propose Think Short, Defer Smart (TSDS), a framework that synergistically integrates a lightwei…</x:v>
      </x:c>
      <x:c r="O437" s="50" t="str">
        <x:v>https://arxiv.org/abs/2607.26865</x:v>
      </x:c>
    </x:row>
    <x:row r="438" ht="72" customHeight="1">
      <x:c r="A438" s="45" t="n">
        <x:v>437</x:v>
      </x:c>
      <x:c r="B438" s="50" t="str">
        <x:v>评测/Benchmark</x:v>
      </x:c>
      <x:c r="C438" s="50" t="str">
        <x:v>评测/Benchmark；Harness/架构/编排；Agentic RL/训练；安全/治理</x:v>
      </x:c>
      <x:c r="D438" s="50" t="str">
        <x:v>高</x:v>
      </x:c>
      <x:c r="E438" s="52" t="n">
        <x:v>18</x:v>
      </x:c>
      <x:c r="F438" s="50" t="str">
        <x:v>2607.26910</x:v>
      </x:c>
      <x:c r="G438" s="51" t="n">
        <x:v>46232.57074074074</x:v>
      </x:c>
      <x:c r="H438" s="51" t="n">
        <x:v>46232.57074074074</x:v>
      </x:c>
      <x:c r="I438" s="50" t="str">
        <x:v>CinemaTraj: Composing Atomic Camera Trajectories for 3D Scenes with LLM Agents</x:v>
      </x:c>
      <x:c r="J438" s="50" t="str">
        <x:v>Qianru Li, Xuyang Chen, Erkin Türköz, Lu Liu, Xuqin Wang, Liqiu Meng, Tao Wu, Yanfeng Zhang</x:v>
      </x:c>
      <x:c r="K438" s="50" t="str">
        <x:v>cs.CV</x:v>
      </x:c>
      <x:c r="L438" s="50" t="str">
        <x:v>cs.CV</x:v>
      </x:c>
      <x:c r="M438" s="50" t="str">
        <x:v>研究/系统</x:v>
      </x:c>
      <x:c r="N438" s="50" t="str">
        <x:v>Automatically generating cinematically expressive camera trajectories through 3D scenes from natural language descriptions is a challenging task of high practical value, with applications ranging from real-estate advertising to virtual tour creation. Existing methods either lack true 3D spatial awareness by relying on 2D image priors, or treat trajectory generation as a geometric path planning problem divorced from cinematographic semantics. We present CinemaTraj, a framewor…</x:v>
      </x:c>
      <x:c r="O438" s="50" t="str">
        <x:v>https://arxiv.org/abs/2607.26910</x:v>
      </x:c>
    </x:row>
    <x:row r="439" ht="72" customHeight="1">
      <x:c r="A439" s="45" t="n">
        <x:v>438</x:v>
      </x:c>
      <x:c r="B439" s="50" t="str">
        <x:v>评测/Benchmark</x:v>
      </x:c>
      <x:c r="C439" s="50" t="str">
        <x:v>自进化/自我改进；评测/Benchmark；多智能体</x:v>
      </x:c>
      <x:c r="D439" s="50" t="str">
        <x:v>高</x:v>
      </x:c>
      <x:c r="E439" s="52" t="n">
        <x:v>16</x:v>
      </x:c>
      <x:c r="F439" s="50" t="str">
        <x:v>2607.26922</x:v>
      </x:c>
      <x:c r="G439" s="51" t="n">
        <x:v>46232.57849537037</x:v>
      </x:c>
      <x:c r="H439" s="51" t="n">
        <x:v>46232.57849537037</x:v>
      </x:c>
      <x:c r="I439" s="50" t="str">
        <x:v>Two Calls Beat Five Agents: Evaluating Multi-Agent Pipelines Against Self-Refinement for Local Language Models</x:v>
      </x:c>
      <x:c r="J439" s="50" t="str">
        <x:v>Ashish Prajapati, Om Mohite</x:v>
      </x:c>
      <x:c r="K439" s="50" t="str">
        <x:v>cs.LG</x:v>
      </x:c>
      <x:c r="L439" s="50" t="str">
        <x:v>cs.LG</x:v>
      </x:c>
      <x:c r="M439" s="50" t="str">
        <x:v>研究/系统</x:v>
      </x:c>
      <x:c r="N439" s="50" t="str">
        <x:v>Multi-agent LLM pipeline systems break down the task among multiple roles for better reasoning, but are benchmarked mainly with large-scale commercial models. In this study, we investigate Parishad, a structured multi-agent system involving five roles, by deploying it on Qwen2.5-7B-Instruct, a local model, on two datasets: GSM8K (500 questions) and HumanEval (164 questions), compared with prompting directly and two-call self-refinement. The multi-agent system drops GSM8K acc…</x:v>
      </x:c>
      <x:c r="O439" s="50" t="str">
        <x:v>https://arxiv.org/abs/2607.26922</x:v>
      </x:c>
    </x:row>
    <x:row r="440" ht="72" customHeight="1">
      <x:c r="A440" s="45" t="n">
        <x:v>439</x:v>
      </x:c>
      <x:c r="B440" s="50" t="str">
        <x:v>AI Coding Agent</x:v>
      </x:c>
      <x:c r="C440" s="50" t="str">
        <x:v>AI Coding Agent</x:v>
      </x:c>
      <x:c r="D440" s="50" t="str">
        <x:v>中</x:v>
      </x:c>
      <x:c r="E440" s="52" t="n">
        <x:v>11</x:v>
      </x:c>
      <x:c r="F440" s="50" t="str">
        <x:v>2607.26937</x:v>
      </x:c>
      <x:c r="G440" s="51" t="n">
        <x:v>46232.58712962963</x:v>
      </x:c>
      <x:c r="H440" s="51" t="n">
        <x:v>46232.58712962963</x:v>
      </x:c>
      <x:c r="I440" s="50" t="str">
        <x:v>VITAL-RAG: Invariance Race for Context Allocation in Coding Agents</x:v>
      </x:c>
      <x:c r="J440" s="50" t="str">
        <x:v>Zijian Lu, Yonghua Lu, Mingcai Chen, Yiping Zuo, Xin He, Weijun Wang, Weibei Fan</x:v>
      </x:c>
      <x:c r="K440" s="50" t="str">
        <x:v>cs.SE</x:v>
      </x:c>
      <x:c r="L440" s="50" t="str">
        <x:v>cs.SE</x:v>
      </x:c>
      <x:c r="M440" s="50" t="str">
        <x:v>研究/系统</x:v>
      </x:c>
      <x:c r="N440" s="50" t="str">
        <x:v>Coding agents often retrieve code from an entire repository, but only limited evidence can fit into the final model input. Conventional retrieval-augmented generation (RAG) for coding agents treats fragments from the same code object as separate results, so redundant views can occupy multiple context positions and crowd out useful code. Grouping fragments by code object reduces this redundancy, but can discard local information needed for the task. We describe this tension a…</x:v>
      </x:c>
      <x:c r="O440" s="50" t="str">
        <x:v>https://arxiv.org/abs/2607.26937</x:v>
      </x:c>
    </x:row>
    <x:row r="441" ht="72" customHeight="1">
      <x:c r="A441" s="45" t="n">
        <x:v>440</x:v>
      </x:c>
      <x:c r="B441" s="50" t="str">
        <x:v>评测/Benchmark</x:v>
      </x:c>
      <x:c r="C441" s="50" t="str">
        <x:v>评测/Benchmark；工具/Skill/MCP</x:v>
      </x:c>
      <x:c r="D441" s="50" t="str">
        <x:v>高</x:v>
      </x:c>
      <x:c r="E441" s="52" t="n">
        <x:v>17</x:v>
      </x:c>
      <x:c r="F441" s="50" t="str">
        <x:v>2607.26977</x:v>
      </x:c>
      <x:c r="G441" s="51" t="n">
        <x:v>46232.60797453704</x:v>
      </x:c>
      <x:c r="H441" s="51" t="n">
        <x:v>46244.08831018519</x:v>
      </x:c>
      <x:c r="I441" s="50" t="str">
        <x:v>TREK: A Travel Reasoning and Evaluation Kit for LLM Agents in Complex Trip Planning</x:v>
      </x:c>
      <x:c r="J441" s="50" t="str">
        <x:v>Jinhu Qi, Wentao Zhang, Siu Man Ng, Feiyang Xu, Yanyu Chen, Yaoman Li, Irwin King</x:v>
      </x:c>
      <x:c r="K441" s="50" t="str">
        <x:v>cs.CL</x:v>
      </x:c>
      <x:c r="L441" s="50" t="str">
        <x:v>cs.CL</x:v>
      </x:c>
      <x:c r="M441" s="50" t="str">
        <x:v>研究/系统</x:v>
      </x:c>
      <x:c r="N441" s="50" t="str">
        <x:v>Travel planning is a demanding stress test for tool-using LLM agents: a usable itinerary is a single artifact that must be right along many axes at once - every flight, hotel, and attraction must exist and be bookable, the days must be physically traversable, the total must clear a budget, and the plan must serve a traveler whose needs are only partly stated. Existing agent benchmarks reward these properties one at a time and grade the final output with soft or LLM-judged ru…</x:v>
      </x:c>
      <x:c r="O441" s="50" t="str">
        <x:v>https://arxiv.org/abs/2607.26977</x:v>
      </x:c>
    </x:row>
    <x:row r="442" ht="72" customHeight="1">
      <x:c r="A442" s="45" t="n">
        <x:v>441</x:v>
      </x:c>
      <x:c r="B442" s="50" t="str">
        <x:v>安全/治理</x:v>
      </x:c>
      <x:c r="C442" s="50" t="str">
        <x:v>工具/Skill/MCP；Harness/架构/编排；安全/治理</x:v>
      </x:c>
      <x:c r="D442" s="50" t="str">
        <x:v>高</x:v>
      </x:c>
      <x:c r="E442" s="52" t="n">
        <x:v>16</x:v>
      </x:c>
      <x:c r="F442" s="50" t="str">
        <x:v>2607.26998</x:v>
      </x:c>
      <x:c r="G442" s="51" t="n">
        <x:v>46232.62258101852</x:v>
      </x:c>
      <x:c r="H442" s="51" t="n">
        <x:v>46245.3449537037</x:v>
      </x:c>
      <x:c r="I442" s="50" t="str">
        <x:v>AgentSnare: Learning to Delay, Divert, and Defuse Autonomous Penetration Agents</x:v>
      </x:c>
      <x:c r="J442" s="50" t="str">
        <x:v>Ruoyu Wang, Heng Zhao, Renjie Wu, Mengnan Zhao, Zhixuan Chu, Wanyu Lin, Tianhang Zheng</x:v>
      </x:c>
      <x:c r="K442" s="50" t="str">
        <x:v>cs.CR</x:v>
      </x:c>
      <x:c r="L442" s="50" t="str">
        <x:v>cs.CR, cs.CL, cs.LG</x:v>
      </x:c>
      <x:c r="M442" s="50" t="str">
        <x:v>研究/系统</x:v>
      </x:c>
      <x:c r="N442" s="50" t="str">
        <x:v>Large language model (LLM) agents automate penetration testing through an observation-action loop, selecting actions based on observations returned by tools. This dependence allows defenders to inject deceptive observations that can mislead the agent's decision-making process. However, existing defenses rely heavily on static, isolated artifacts planted in the environment prior to an attack. Advanced agents can progressively recognize and bypass these artifacts, ultimately r…</x:v>
      </x:c>
      <x:c r="O442" s="50" t="str">
        <x:v>https://arxiv.org/abs/2607.26998</x:v>
      </x:c>
    </x:row>
    <x:row r="443" ht="72" customHeight="1">
      <x:c r="A443" s="45" t="n">
        <x:v>442</x:v>
      </x:c>
      <x:c r="B443" s="50" t="str">
        <x:v>安全/治理</x:v>
      </x:c>
      <x:c r="C443" s="50" t="str">
        <x:v>评测/Benchmark；记忆/个性化；Harness/架构/编排；安全/治理</x:v>
      </x:c>
      <x:c r="D443" s="50" t="str">
        <x:v>高</x:v>
      </x:c>
      <x:c r="E443" s="52" t="n">
        <x:v>17</x:v>
      </x:c>
      <x:c r="F443" s="50" t="str">
        <x:v>2607.27080</x:v>
      </x:c>
      <x:c r="G443" s="51" t="n">
        <x:v>46232.67145833333</x:v>
      </x:c>
      <x:c r="H443" s="51" t="n">
        <x:v>46232.67145833333</x:v>
      </x:c>
      <x:c r="I443" s="50" t="str">
        <x:v>MemSecBench: Tracking Agent Memory Poisoning from Persistence to Consequence and Repair</x:v>
      </x:c>
      <x:c r="J443" s="50" t="str">
        <x:v>Xuanze Chen, Xukang Xie, Wentao Fu, Jiajun Zhou, Shanqing Yu, Qi Xuan</x:v>
      </x:c>
      <x:c r="K443" s="50" t="str">
        <x:v>cs.CR</x:v>
      </x:c>
      <x:c r="L443" s="50" t="str">
        <x:v>cs.CR, cs.AI</x:v>
      </x:c>
      <x:c r="M443" s="50" t="str">
        <x:v>研究/系统</x:v>
      </x:c>
      <x:c r="N443" s="50" t="str">
        <x:v>Memory systems allow agents to retain and reuse information from past interactions, but they can also let malicious content persist. A malicious instruction crafted by an attacker may be stored in long-term memory, recalled much later, and quietly shape a real action. Recent benchmarks increasingly examine agent memory security, yet few trace the same malicious semantics across persistence, downstream consequences, and selective repair under diverse memory-backend comparison…</x:v>
      </x:c>
      <x:c r="O443" s="50" t="str">
        <x:v>https://arxiv.org/abs/2607.27080</x:v>
      </x:c>
    </x:row>
    <x:row r="444" ht="72" customHeight="1">
      <x:c r="A444" s="45" t="n">
        <x:v>443</x:v>
      </x:c>
      <x:c r="B444" s="50" t="str">
        <x:v>工具/Skill/MCP</x:v>
      </x:c>
      <x:c r="C444" s="50" t="str">
        <x:v>评测/Benchmark；工具/Skill/MCP；Harness/架构/编排；Agentic RL/训练</x:v>
      </x:c>
      <x:c r="D444" s="50" t="str">
        <x:v>高</x:v>
      </x:c>
      <x:c r="E444" s="52" t="n">
        <x:v>19</x:v>
      </x:c>
      <x:c r="F444" s="50" t="str">
        <x:v>2607.27083</x:v>
      </x:c>
      <x:c r="G444" s="51" t="n">
        <x:v>46232.671956018516</x:v>
      </x:c>
      <x:c r="H444" s="51" t="n">
        <x:v>46232.671956018516</x:v>
      </x:c>
      <x:c r="I444" s="50" t="str">
        <x:v>Scores Are Not Decisions: Cost-Aware Stopping for Tool Acquisition in LLM Agents</x:v>
      </x:c>
      <x:c r="J444" s="50" t="str">
        <x:v>Yicheng Feng, Yan Zhang, Yan Cheng, Wei Qi</x:v>
      </x:c>
      <x:c r="K444" s="50" t="str">
        <x:v>cs.LG</x:v>
      </x:c>
      <x:c r="L444" s="50" t="str">
        <x:v>cs.LG, cs.AI</x:v>
      </x:c>
      <x:c r="M444" s="50" t="str">
        <x:v>研究/系统</x:v>
      </x:c>
      <x:c r="N444" s="50" t="str">
        <x:v>As LLM agents increasingly depend on diverse external services such as search engines, databases, and connectors, agent harnesses face a fundamental tool-selection challenge: acquiring too few tools leaves the task under-informed, while too many adds cost, context load, and privacy exposure. Routers and retrievers can rank candidate tools by relevance, but a ranking alone does not determine how many are worth selecting. Existing approaches leave acquisition under heterogeneo…</x:v>
      </x:c>
      <x:c r="O444" s="50" t="str">
        <x:v>https://arxiv.org/abs/2607.27083</x:v>
      </x:c>
    </x:row>
    <x:row r="445" ht="72" customHeight="1">
      <x:c r="A445" s="45" t="n">
        <x:v>444</x:v>
      </x:c>
      <x:c r="B445" s="50" t="str">
        <x:v>评测/Benchmark</x:v>
      </x:c>
      <x:c r="C445" s="50" t="str">
        <x:v>评测/Benchmark；Harness/架构/编排；Web/GUI/Computer Use</x:v>
      </x:c>
      <x:c r="D445" s="50" t="str">
        <x:v>高</x:v>
      </x:c>
      <x:c r="E445" s="52" t="n">
        <x:v>18</x:v>
      </x:c>
      <x:c r="F445" s="50" t="str">
        <x:v>2607.27155</x:v>
      </x:c>
      <x:c r="G445" s="51" t="n">
        <x:v>46232.73179398148</x:v>
      </x:c>
      <x:c r="H445" s="51" t="n">
        <x:v>46232.73179398148</x:v>
      </x:c>
      <x:c r="I445" s="50" t="str">
        <x:v>OmegaUse-OfficeVal: Benchmarking LLM Agents on Long-Horizon Office-Suite Tasks with Economic Grounding</x:v>
      </x:c>
      <x:c r="J445" s="50" t="str">
        <x:v>Jingbo Zhou, Yusai Zhao, Qi Bao, Jingjia Cao, Zhenghai Chen, Chang Gao, Kaiqi Guo, Muxin Guo, Mingxuan Li, Xinjiang Lu, Yanru Ma, Yixiong Xiao, Zenghui Zhang, Le Zhang, Hua Wu</x:v>
      </x:c>
      <x:c r="K445" s="50" t="str">
        <x:v>cs.AI</x:v>
      </x:c>
      <x:c r="L445" s="50" t="str">
        <x:v>cs.AI, cs.CL, cs.HC</x:v>
      </x:c>
      <x:c r="M445" s="50" t="str">
        <x:v>研究/系统</x:v>
      </x:c>
      <x:c r="N445" s="50" t="str">
        <x:v>Large language model (LLM) agents are increasingly expected to assist users in completing tasks. However, existing benchmarks provide limited support for evaluating whether agents can carry out office-suite workflows at a reasonable cost. We introduce OmegaUse-OfficeVal, a benchmark for evaluating LLM agents on long-horizon office-suite tasks with task-level economic grounding. The benchmark comprises 100 tasks derived from office-suite requests proposed by practitioners and…</x:v>
      </x:c>
      <x:c r="O445" s="50" t="str">
        <x:v>https://arxiv.org/abs/2607.27155</x:v>
      </x:c>
    </x:row>
    <x:row r="446" ht="72" customHeight="1">
      <x:c r="A446" s="45" t="n">
        <x:v>445</x:v>
      </x:c>
      <x:c r="B446" s="50" t="str">
        <x:v>AI Coding Agent</x:v>
      </x:c>
      <x:c r="C446" s="50" t="str">
        <x:v>评测/Benchmark；AI Coding Agent</x:v>
      </x:c>
      <x:c r="D446" s="50" t="str">
        <x:v>中</x:v>
      </x:c>
      <x:c r="E446" s="52" t="n">
        <x:v>12</x:v>
      </x:c>
      <x:c r="F446" s="50" t="str">
        <x:v>2607.27250</x:v>
      </x:c>
      <x:c r="G446" s="51" t="n">
        <x:v>46231.46380787037</x:v>
      </x:c>
      <x:c r="H446" s="51" t="n">
        <x:v>46231.46380787037</x:v>
      </x:c>
      <x:c r="I446" s="50" t="str">
        <x:v>Do Context Files Help Coding Agents? A Two-Agent Ablation Study on Real Repositories</x:v>
      </x:c>
      <x:c r="J446" s="50" t="str">
        <x:v>Prakhar Khatri</x:v>
      </x:c>
      <x:c r="K446" s="50" t="str">
        <x:v>cs.SE</x:v>
      </x:c>
      <x:c r="L446" s="50" t="str">
        <x:v>cs.SE, cs.AI</x:v>
      </x:c>
      <x:c r="M446" s="50" t="str">
        <x:v>研究/系统</x:v>
      </x:c>
      <x:c r="N446" s="50" t="str">
        <x:v>Persistent context files (AGENTS.md, CLAUDE.md) are standard practice for guiding AI coding agents, yet evidence for their effectiveness is contradictory. We present a controlled ablation of context-injection strategy across two frontier agents (Claude Code and Codex), 17 real tasks from 3 repositories (15 shared + 2 Codex-only), and 288 evaluated runs with gold-test evaluation. Context strategy does not measurably move correctness on either agent (bounded to &lt;=10-15pp via e…</x:v>
      </x:c>
      <x:c r="O446" s="50" t="str">
        <x:v>https://arxiv.org/abs/2607.27250</x:v>
      </x:c>
    </x:row>
    <x:row r="447" ht="72" customHeight="1">
      <x:c r="A447" s="45" t="n">
        <x:v>446</x:v>
      </x:c>
      <x:c r="B447" s="50" t="str">
        <x:v>安全/治理</x:v>
      </x:c>
      <x:c r="C447" s="50" t="str">
        <x:v>评测/Benchmark；Harness/架构/编排；安全/治理</x:v>
      </x:c>
      <x:c r="D447" s="50" t="str">
        <x:v>高</x:v>
      </x:c>
      <x:c r="E447" s="52" t="n">
        <x:v>16</x:v>
      </x:c>
      <x:c r="F447" s="50" t="str">
        <x:v>2607.27267</x:v>
      </x:c>
      <x:c r="G447" s="51" t="n">
        <x:v>46232.40355324074</x:v>
      </x:c>
      <x:c r="H447" s="51" t="n">
        <x:v>46232.40355324074</x:v>
      </x:c>
      <x:c r="I447" s="50" t="str">
        <x:v>FAVA: Formal Authorization for Verified Agents with Evidence-Backed Permission Graphs</x:v>
      </x:c>
      <x:c r="J447" s="50" t="str">
        <x:v>Yifan Zhang, Xinkui Zhao, Sai Liu, Hengxuan Lou, Guanjie Cheng, Chang Liu</x:v>
      </x:c>
      <x:c r="K447" s="50" t="str">
        <x:v>cs.CR</x:v>
      </x:c>
      <x:c r="L447" s="50" t="str">
        <x:v>cs.CR, cs.AI</x:v>
      </x:c>
      <x:c r="M447" s="50" t="str">
        <x:v>研究/系统</x:v>
      </x:c>
      <x:c r="N447" s="50" t="str">
        <x:v>Large language model (LLM) agents autonomously interleave semantic reasoning with complex system operations. In these dynamic environments, static tool-level permissions are fundamentally insufficient; safe authorization is highly context-dependent and heavily reliant on evolving runtime states and data flows. We present FAVA (Formal Authorization for Verified Agents), a permission-carrying authorization framework for agent execution. FAVA utilizes an LLM-guided Permission I…</x:v>
      </x:c>
      <x:c r="O447" s="50" t="str">
        <x:v>https://arxiv.org/abs/2607.27267</x:v>
      </x:c>
    </x:row>
    <x:row r="448" ht="72" customHeight="1">
      <x:c r="A448" s="45" t="n">
        <x:v>447</x:v>
      </x:c>
      <x:c r="B448" s="50" t="str">
        <x:v>评测/Benchmark</x:v>
      </x:c>
      <x:c r="C448" s="50" t="str">
        <x:v>评测/Benchmark；Agentic RL/训练</x:v>
      </x:c>
      <x:c r="D448" s="50" t="str">
        <x:v>高</x:v>
      </x:c>
      <x:c r="E448" s="52" t="n">
        <x:v>14</x:v>
      </x:c>
      <x:c r="F448" s="50" t="str">
        <x:v>2607.27275</x:v>
      </x:c>
      <x:c r="G448" s="51" t="n">
        <x:v>46232.52782407407</x:v>
      </x:c>
      <x:c r="H448" s="51" t="n">
        <x:v>46232.52782407407</x:v>
      </x:c>
      <x:c r="I448" s="50" t="str">
        <x:v>Flat Score, Amplified Failures: How the Error Budget Masks Damage in Quantized LLM Agents</x:v>
      </x:c>
      <x:c r="J448" s="50" t="str">
        <x:v>Jiwon Jang, Kisu Yang, Heuiseok Lim, Hyunwoo Park</x:v>
      </x:c>
      <x:c r="K448" s="50" t="str">
        <x:v>cs.LG</x:v>
      </x:c>
      <x:c r="L448" s="50" t="str">
        <x:v>cs.LG, cs.AI</x:v>
      </x:c>
      <x:c r="M448" s="50" t="str">
        <x:v>研究/系统</x:v>
      </x:c>
      <x:c r="N448" s="50" t="str">
        <x:v>Post-training quantization to 4-bit weights is widely reported to be nearly lossless. We test this claim for multi-turn, tool-calling agents, where it now matters most. On $τ^2$-bench, across two open-weight model families in dense and MoE variants and two domains (eight cells, 456 episodes each, at 16-, 8-, and 4-bit weights), quantization indeed looks free on the standard metric. No cell shows a score change that survives multiple-comparison correction, and in the cell tha…</x:v>
      </x:c>
      <x:c r="O448" s="50" t="str">
        <x:v>https://arxiv.org/abs/2607.27275</x:v>
      </x:c>
    </x:row>
    <x:row r="449" ht="72" customHeight="1">
      <x:c r="A449" s="45" t="n">
        <x:v>448</x:v>
      </x:c>
      <x:c r="B449" s="50" t="str">
        <x:v>工具/Skill/MCP</x:v>
      </x:c>
      <x:c r="C449" s="50" t="str">
        <x:v>自进化/自我改进；工具/Skill/MCP；Agentic RL/训练</x:v>
      </x:c>
      <x:c r="D449" s="50" t="str">
        <x:v>高</x:v>
      </x:c>
      <x:c r="E449" s="52" t="n">
        <x:v>15</x:v>
      </x:c>
      <x:c r="F449" s="50" t="str">
        <x:v>2607.27360</x:v>
      </x:c>
      <x:c r="G449" s="51" t="n">
        <x:v>46232.759050925924</x:v>
      </x:c>
      <x:c r="H449" s="51" t="n">
        <x:v>46232.759050925924</x:v>
      </x:c>
      <x:c r="I449" s="50" t="str">
        <x:v>SkillMentor: LLM Agent Self-Evolution via Learning Blind-Spot Diagnosis</x:v>
      </x:c>
      <x:c r="J449" s="50" t="str">
        <x:v>Xiaoyi Bao, Yuanzhen Xie, Yunzhi Tan, Jinghang Gu, Zhongqing Wang, Chu-Ren Huang, Bo Hu, Zang Li</x:v>
      </x:c>
      <x:c r="K449" s="50" t="str">
        <x:v>cs.AI</x:v>
      </x:c>
      <x:c r="L449" s="50" t="str">
        <x:v>cs.AI</x:v>
      </x:c>
      <x:c r="M449" s="50" t="str">
        <x:v>研究/系统</x:v>
      </x:c>
      <x:c r="N449" s="50" t="str">
        <x:v>Agent self-evolution has primarily focused on learning how to act, while overlooking an equally important capability: learning to discover what an agent does not know. Existing approaches typically assume that failure discovery is given, focusing on how to repair failures once they are identified. We ask whether blind-spot diagnosis itself can be learned. We thus study diagnosis as an agent capability separate from execution, and exclude two alternative sources of progress:…</x:v>
      </x:c>
      <x:c r="O449" s="50" t="str">
        <x:v>https://arxiv.org/abs/2607.27360</x:v>
      </x:c>
    </x:row>
    <x:row r="450" ht="72" customHeight="1">
      <x:c r="A450" s="45" t="n">
        <x:v>449</x:v>
      </x:c>
      <x:c r="B450" s="50" t="str">
        <x:v>评测/Benchmark</x:v>
      </x:c>
      <x:c r="C450" s="50" t="str">
        <x:v>评测/Benchmark；AI Coding Agent</x:v>
      </x:c>
      <x:c r="D450" s="50" t="str">
        <x:v>中</x:v>
      </x:c>
      <x:c r="E450" s="52" t="n">
        <x:v>12</x:v>
      </x:c>
      <x:c r="F450" s="50" t="str">
        <x:v>2607.27409</x:v>
      </x:c>
      <x:c r="G450" s="51" t="n">
        <x:v>46232.81148148148</x:v>
      </x:c>
      <x:c r="H450" s="51" t="n">
        <x:v>46232.81148148148</x:v>
      </x:c>
      <x:c r="I450" s="50" t="str">
        <x:v>SWE-NFI: Studying and Benchmarking Coding Agents for Non-Functional Improvements</x:v>
      </x:c>
      <x:c r="J450" s="50" t="str">
        <x:v>Pengyu Xue, He Yang Yuan, Xin Wang, Junkai Chen, Haonan Zhang, Boyuan Chen, Zishuo Ding, Zhenhao Li, Weiyi Shang</x:v>
      </x:c>
      <x:c r="K450" s="50" t="str">
        <x:v>cs.SE</x:v>
      </x:c>
      <x:c r="L450" s="50" t="str">
        <x:v>cs.SE, cs.AI</x:v>
      </x:c>
      <x:c r="M450" s="50" t="str">
        <x:v>研究/系统</x:v>
      </x:c>
      <x:c r="N450" s="50" t="str">
        <x:v>Although coding agents have achieved impressive performance on correctness-oriented benchmarks, their ability to make behavior-preserving non-functional improvements (NFIs) remains underexplored. In real-world software development, developers continuously improve software quality without changing observable behavior, yet existing benchmarks primarily evaluate functional correctness and provide limited support for assessing these non-functional improvements. In this paper, we…</x:v>
      </x:c>
      <x:c r="O450" s="50" t="str">
        <x:v>https://arxiv.org/abs/2607.27409</x:v>
      </x:c>
    </x:row>
    <x:row r="451" ht="72" customHeight="1">
      <x:c r="A451" s="45" t="n">
        <x:v>450</x:v>
      </x:c>
      <x:c r="B451" s="50" t="str">
        <x:v>评测/Benchmark</x:v>
      </x:c>
      <x:c r="C451" s="50" t="str">
        <x:v>评测/Benchmark；工具/Skill/MCP；Harness/架构/编排；多智能体</x:v>
      </x:c>
      <x:c r="D451" s="50" t="str">
        <x:v>高</x:v>
      </x:c>
      <x:c r="E451" s="52" t="n">
        <x:v>19</x:v>
      </x:c>
      <x:c r="F451" s="50" t="str">
        <x:v>2607.27429</x:v>
      </x:c>
      <x:c r="G451" s="51" t="n">
        <x:v>46232.83099537037</x:v>
      </x:c>
      <x:c r="H451" s="51" t="n">
        <x:v>46232.83099537037</x:v>
      </x:c>
      <x:c r="I451" s="50" t="str">
        <x:v>Auditing Emergent LLM-Agent Collaboration through Cooperation-Obligation Coupling</x:v>
      </x:c>
      <x:c r="J451" s="50" t="str">
        <x:v>Zuyuan Zhang, Hanqing Yang, Carlee Joe-Wong, Tian Lan</x:v>
      </x:c>
      <x:c r="K451" s="50" t="str">
        <x:v>cs.MA</x:v>
      </x:c>
      <x:c r="L451" s="50" t="str">
        <x:v>cs.MA</x:v>
      </x:c>
      <x:c r="M451" s="50" t="str">
        <x:v>研究/系统</x:v>
      </x:c>
      <x:c r="N451" s="50" t="str">
        <x:v>LLM-agent systems can solve complex tasks through dynamic self-organization and emergent cooperation. Auditing this process is essential because plausible intermediate or final outputs can conceal incomplete or unsupported work and poorly allocated responsibility, ultimately compromising response quality. While existing approaches may record messages, tool calls, provenance, or task dependencies, an auditability gap exists as they do not jointly represent what work remains,…</x:v>
      </x:c>
      <x:c r="O451" s="50" t="str">
        <x:v>https://arxiv.org/abs/2607.27429</x:v>
      </x:c>
    </x:row>
    <x:row r="452" ht="72" customHeight="1">
      <x:c r="A452" s="45" t="n">
        <x:v>451</x:v>
      </x:c>
      <x:c r="B452" s="50" t="str">
        <x:v>Harness/架构/编排</x:v>
      </x:c>
      <x:c r="C452" s="50" t="str">
        <x:v>评测/Benchmark；Harness/架构/编排；Agentic RL/训练</x:v>
      </x:c>
      <x:c r="D452" s="50" t="str">
        <x:v>高</x:v>
      </x:c>
      <x:c r="E452" s="52" t="n">
        <x:v>18</x:v>
      </x:c>
      <x:c r="F452" s="50" t="str">
        <x:v>2607.27443</x:v>
      </x:c>
      <x:c r="G452" s="51" t="n">
        <x:v>46232.84355324074</x:v>
      </x:c>
      <x:c r="H452" s="51" t="n">
        <x:v>46232.84355324074</x:v>
      </x:c>
      <x:c r="I452" s="50" t="str">
        <x:v>Leveraging Trajectory Graphs for Pre-Execution Error Diagnosis in Agentic LLM Systems</x:v>
      </x:c>
      <x:c r="J452" s="50" t="str">
        <x:v>Xu Zheng, Zhuomin Chen, Chaohao Lin, Hua Wei, Haifeng Chen, Wei Cheng, Dongsheng Luo</x:v>
      </x:c>
      <x:c r="K452" s="50" t="str">
        <x:v>cs.AI</x:v>
      </x:c>
      <x:c r="L452" s="50" t="str">
        <x:v>cs.AI</x:v>
      </x:c>
      <x:c r="M452" s="50" t="str">
        <x:v>研究/系统</x:v>
      </x:c>
      <x:c r="N452" s="50" t="str">
        <x:v>Large Language Model~(LLM)-based agents have demonstrated exceptional performance across a wide range of complex interactive tasks. However, they often struggle with long-horizon interactive tasks common in domains, such as embodied AI. The complexity and vast action spaces in these settings lead to compounding errors, where a single suboptimal action can derail an entire trajectory, causing the agent to exhaust its limited step budget on inefficient or unrecoverable paths.…</x:v>
      </x:c>
      <x:c r="O452" s="50" t="str">
        <x:v>https://arxiv.org/abs/2607.27443</x:v>
      </x:c>
    </x:row>
    <x:row r="453" ht="72" customHeight="1">
      <x:c r="A453" s="45" t="n">
        <x:v>452</x:v>
      </x:c>
      <x:c r="B453" s="50" t="str">
        <x:v>多智能体</x:v>
      </x:c>
      <x:c r="C453" s="50" t="str">
        <x:v>多智能体</x:v>
      </x:c>
      <x:c r="D453" s="50" t="str">
        <x:v>中</x:v>
      </x:c>
      <x:c r="E453" s="52" t="n">
        <x:v>9</x:v>
      </x:c>
      <x:c r="F453" s="50" t="str">
        <x:v>2607.27512</x:v>
      </x:c>
      <x:c r="G453" s="51" t="n">
        <x:v>46232.96015046296</x:v>
      </x:c>
      <x:c r="H453" s="51" t="n">
        <x:v>46232.96015046296</x:v>
      </x:c>
      <x:c r="I453" s="50" t="str">
        <x:v>Belief Coevolution in a Social Network of Generalist and Specialist Large Language Models</x:v>
      </x:c>
      <x:c r="J453" s="50" t="str">
        <x:v>Germans Savcisens, Samantha Dies, Courtney Maynard, Tina Eliassi-Rad</x:v>
      </x:c>
      <x:c r="K453" s="50" t="str">
        <x:v>cs.CL</x:v>
      </x:c>
      <x:c r="L453" s="50" t="str">
        <x:v>cs.CL, cs.MA, cs.SI</x:v>
      </x:c>
      <x:c r="M453" s="50" t="str">
        <x:v>研究/系统</x:v>
      </x:c>
      <x:c r="N453" s="50" t="str">
        <x:v>Large language models (LLMs) are increasingly deployed in multi-agent environments. However, the processes by which beliefs form and propagate among interacting LLMs remain poorly understood. We introduce CoevolveSim, a framework for studying belief diffusion within networked LLM populations. CoevolveSim allows us to isolate and study three factors: domain specialization, social-role assignment, and social network structure. Within this framework, generalist and specialist L…</x:v>
      </x:c>
      <x:c r="O453" s="50" t="str">
        <x:v>https://arxiv.org/abs/2607.27512</x:v>
      </x:c>
    </x:row>
    <x:row r="454" ht="72" customHeight="1">
      <x:c r="A454" s="45" t="n">
        <x:v>453</x:v>
      </x:c>
      <x:c r="B454" s="50" t="str">
        <x:v>安全/治理</x:v>
      </x:c>
      <x:c r="C454" s="50" t="str">
        <x:v>评测/Benchmark；AI Coding Agent；Harness/架构/编排；多智能体；安全/治理</x:v>
      </x:c>
      <x:c r="D454" s="50" t="str">
        <x:v>高</x:v>
      </x:c>
      <x:c r="E454" s="52" t="n">
        <x:v>17</x:v>
      </x:c>
      <x:c r="F454" s="50" t="str">
        <x:v>2607.27528</x:v>
      </x:c>
      <x:c r="G454" s="51" t="n">
        <x:v>46232.99054398148</x:v>
      </x:c>
      <x:c r="H454" s="51" t="n">
        <x:v>46232.99054398148</x:v>
      </x:c>
      <x:c r="I454" s="50" t="str">
        <x:v>ThreatForest: Multi-Agent Attack Tree Generation with Pluggable TTP Framework Mapping</x:v>
      </x:c>
      <x:c r="J454" s="50" t="str">
        <x:v>Cristian Leo, Anton Dykyi, Danny Cortegaca, Daniel Begimher, Prakash Jha</x:v>
      </x:c>
      <x:c r="K454" s="50" t="str">
        <x:v>cs.CR</x:v>
      </x:c>
      <x:c r="L454" s="50" t="str">
        <x:v>cs.CR, cs.AI, cs.CL, cs.SE</x:v>
      </x:c>
      <x:c r="M454" s="50" t="str">
        <x:v>综述/观点</x:v>
      </x:c>
      <x:c r="N454" s="50" t="str">
        <x:v>Threat modeling is essential for secure software development, yet manual analysis of cloud-native architectures is slow and demands scarce security expertise. We present ThreatForest, a multi-agent system that generates structured attack trees from source code repositories, maps attack steps to adversary tactics, techniques, and procedures (TTPs) from a pluggable set of frameworks (MITRE ATT&amp;CK, CAPEC, and cloud-specific threat matrices), and synthesizes actionable mitigatio…</x:v>
      </x:c>
      <x:c r="O454" s="50" t="str">
        <x:v>https://arxiv.org/abs/2607.27528</x:v>
      </x:c>
    </x:row>
    <x:row r="455" ht="72" customHeight="1">
      <x:c r="A455" s="45" t="n">
        <x:v>454</x:v>
      </x:c>
      <x:c r="B455" s="50" t="str">
        <x:v>自进化/自我改进</x:v>
      </x:c>
      <x:c r="C455" s="50" t="str">
        <x:v>自进化/自我改进；评测/Benchmark；记忆/个性化；Harness/架构/编排；Agentic RL/训练</x:v>
      </x:c>
      <x:c r="D455" s="50" t="str">
        <x:v>中</x:v>
      </x:c>
      <x:c r="E455" s="52" t="n">
        <x:v>10</x:v>
      </x:c>
      <x:c r="F455" s="50" t="str">
        <x:v>2607.27687</x:v>
      </x:c>
      <x:c r="G455" s="51" t="n">
        <x:v>46233.2140625</x:v>
      </x:c>
      <x:c r="H455" s="51" t="n">
        <x:v>46233.2140625</x:v>
      </x:c>
      <x:c r="I455" s="50" t="str">
        <x:v>Rehearse: Stepping Back from the Confidence Cliff in Self-Improving Autoresearch</x:v>
      </x:c>
      <x:c r="J455" s="50" t="str">
        <x:v>Jiazhen Ji, Shouhong Ding</x:v>
      </x:c>
      <x:c r="K455" s="50" t="str">
        <x:v>cs.AI</x:v>
      </x:c>
      <x:c r="L455" s="50" t="str">
        <x:v>cs.AI</x:v>
      </x:c>
      <x:c r="M455" s="50" t="str">
        <x:v>研究/系统</x:v>
      </x:c>
      <x:c r="N455" s="50" t="str">
        <x:v>Autoresearch improves machine-learning code by proposing changes, running full training jobs, and keeping changes that improve the metric. The efficiency of this loop depends not only on generating ideas, but also on the agent's ability to decide, before spending a training run, whether a proposed modification is likely to work. We study how the reliability of this pre-execution judgment changes over the course of an autoresearch trajectory. In public AutoSOTA logs (Li et al…</x:v>
      </x:c>
      <x:c r="O455" s="50" t="str">
        <x:v>https://arxiv.org/abs/2607.27687</x:v>
      </x:c>
    </x:row>
    <x:row r="456" ht="72" customHeight="1">
      <x:c r="A456" s="45" t="n">
        <x:v>455</x:v>
      </x:c>
      <x:c r="B456" s="50" t="str">
        <x:v>Web/GUI/Computer Use</x:v>
      </x:c>
      <x:c r="C456" s="50" t="str">
        <x:v>评测/Benchmark；Web/GUI/Computer Use</x:v>
      </x:c>
      <x:c r="D456" s="50" t="str">
        <x:v>中</x:v>
      </x:c>
      <x:c r="E456" s="52" t="n">
        <x:v>12</x:v>
      </x:c>
      <x:c r="F456" s="50" t="str">
        <x:v>2607.27726</x:v>
      </x:c>
      <x:c r="G456" s="51" t="n">
        <x:v>46233.25399305556</x:v>
      </x:c>
      <x:c r="H456" s="51" t="n">
        <x:v>46233.25399305556</x:v>
      </x:c>
      <x:c r="I456" s="50" t="str">
        <x:v>Baikal: Structured Search for Deep Research over Data Lakes</x:v>
      </x:c>
      <x:c r="J456" s="50" t="str">
        <x:v>Dhruv Agarwal, Rishitha Guttapalle Mohan, Aarti Kumari, Ashi Sinha, Athulya Anil, Kavitha Srinivas, Horst Samulowitz, Andrew McCallum</x:v>
      </x:c>
      <x:c r="K456" s="50" t="str">
        <x:v>cs.AI</x:v>
      </x:c>
      <x:c r="L456" s="50" t="str">
        <x:v>cs.AI, cs.CL, cs.LG</x:v>
      </x:c>
      <x:c r="M456" s="50" t="str">
        <x:v>研究/系统</x:v>
      </x:c>
      <x:c r="N456" s="50" t="str">
        <x:v>Deep research over data lakes requires an LLM agent to investigate evidence across thousands of heterogeneous tables and passages to synthesize a report. Existing methods perform iterative retrieval and generation, letting accumulated context determine what to investigate next, which can overexploit locally promising evidence and fail to cover distinct semantic regions under a fixed budget. To address this, we cast deep research over data lakes as a budgeted search problem a…</x:v>
      </x:c>
      <x:c r="O456" s="50" t="str">
        <x:v>https://arxiv.org/abs/2607.27726</x:v>
      </x:c>
    </x:row>
    <x:row r="457" ht="72" customHeight="1">
      <x:c r="A457" s="45" t="n">
        <x:v>456</x:v>
      </x:c>
      <x:c r="B457" s="50" t="str">
        <x:v>记忆/个性化</x:v>
      </x:c>
      <x:c r="C457" s="50" t="str">
        <x:v>评测/Benchmark；记忆/个性化</x:v>
      </x:c>
      <x:c r="D457" s="50" t="str">
        <x:v>高</x:v>
      </x:c>
      <x:c r="E457" s="52" t="n">
        <x:v>17</x:v>
      </x:c>
      <x:c r="F457" s="50" t="str">
        <x:v>2607.27773</x:v>
      </x:c>
      <x:c r="G457" s="51" t="n">
        <x:v>46233.29697916667</x:v>
      </x:c>
      <x:c r="H457" s="51" t="n">
        <x:v>46239.18561342593</x:v>
      </x:c>
      <x:c r="I457" s="50" t="str">
        <x:v>ChronoMem: Version Control and Semantic Rollback for Large Language Model Agent Memory</x:v>
      </x:c>
      <x:c r="J457" s="50" t="str">
        <x:v>Yongye Su, Wujiang Xu, Chaoji Zuo, Elisa Bertino</x:v>
      </x:c>
      <x:c r="K457" s="50" t="str">
        <x:v>cs.CL</x:v>
      </x:c>
      <x:c r="L457" s="50" t="str">
        <x:v>cs.CL</x:v>
      </x:c>
      <x:c r="M457" s="50" t="str">
        <x:v>研究/系统</x:v>
      </x:c>
      <x:c r="N457" s="50" t="str">
        <x:v>LLM agents increasingly rely on long-term memory to support multi-session interaction and personalization. However, existing agent memory systems are designed around forward-only evolution, continuously accumulating, consolidating, and overwriting knowledge, with no principled mechanism to inspect, version, or revert prior states. This makes agents brittle under corrections, concept drift, and memory corruption, particularly after they have already been exposed to subsequent…</x:v>
      </x:c>
      <x:c r="O457" s="50" t="str">
        <x:v>https://arxiv.org/abs/2607.27773</x:v>
      </x:c>
    </x:row>
    <x:row r="458" ht="72" customHeight="1">
      <x:c r="A458" s="45" t="n">
        <x:v>457</x:v>
      </x:c>
      <x:c r="B458" s="50" t="str">
        <x:v>自进化/自我改进</x:v>
      </x:c>
      <x:c r="C458" s="50" t="str">
        <x:v>自进化/自我改进；Harness/架构/编排；多智能体</x:v>
      </x:c>
      <x:c r="D458" s="50" t="str">
        <x:v>高</x:v>
      </x:c>
      <x:c r="E458" s="52" t="n">
        <x:v>15</x:v>
      </x:c>
      <x:c r="F458" s="50" t="str">
        <x:v>2607.27822</x:v>
      </x:c>
      <x:c r="G458" s="51" t="n">
        <x:v>46233.33510416667</x:v>
      </x:c>
      <x:c r="H458" s="51" t="n">
        <x:v>46233.33510416667</x:v>
      </x:c>
      <x:c r="I458" s="50" t="str">
        <x:v>CLVisc Agent for autonomous relativistic hydrodynamics studies</x:v>
      </x:c>
      <x:c r="J458" s="50" t="str">
        <x:v>Qi Wang, Long-Gang Pang, Shi Pu, Xin-Nian Wang</x:v>
      </x:c>
      <x:c r="K458" s="50" t="str">
        <x:v>nucl-th</x:v>
      </x:c>
      <x:c r="L458" s="50" t="str">
        <x:v>nucl-th, hep-ph</x:v>
      </x:c>
      <x:c r="M458" s="50" t="str">
        <x:v>研究/系统</x:v>
      </x:c>
      <x:c r="N458" s="50" t="str">
        <x:v>We enable large language model (LLM) agents to autonomously perform end-to-end hydrodynamic simulations of the quark-gluon plasma evolution and calculation of final hadron spectra in relativistic heavy-ion collisions. We design a meta skill that allows an agent to explore a project's source code, craft a specialized skill, and iteratively refine it. Applying this meta skill to the (3+1)D viscous hydrodynamic code CLVisc, the agent builds a CLVisc skill encoding its operation…</x:v>
      </x:c>
      <x:c r="O458" s="50" t="str">
        <x:v>https://arxiv.org/abs/2607.27822</x:v>
      </x:c>
    </x:row>
    <x:row r="459" ht="72" customHeight="1">
      <x:c r="A459" s="45" t="n">
        <x:v>458</x:v>
      </x:c>
      <x:c r="B459" s="50" t="str">
        <x:v>记忆/个性化</x:v>
      </x:c>
      <x:c r="C459" s="50" t="str">
        <x:v>记忆/个性化；安全/治理</x:v>
      </x:c>
      <x:c r="D459" s="50" t="str">
        <x:v>高</x:v>
      </x:c>
      <x:c r="E459" s="52" t="n">
        <x:v>15</x:v>
      </x:c>
      <x:c r="F459" s="50" t="str">
        <x:v>2607.27834</x:v>
      </x:c>
      <x:c r="G459" s="51" t="n">
        <x:v>46233.343773148146</x:v>
      </x:c>
      <x:c r="H459" s="51" t="n">
        <x:v>46233.343773148146</x:v>
      </x:c>
      <x:c r="I459" s="50" t="str">
        <x:v>MemTxn: A Transaction Boundary for Source-Supported Updates and Complete-State Recovery in Agent Memory</x:v>
      </x:c>
      <x:c r="J459" s="50" t="str">
        <x:v>Hanshuai Cui, Zhiqing Tang, Zhi Yao, Fanshuai Meng, Qianli Ma, Weijia Jia</x:v>
      </x:c>
      <x:c r="K459" s="50" t="str">
        <x:v>cs.AI</x:v>
      </x:c>
      <x:c r="L459" s="50" t="str">
        <x:v>cs.AI, cs.CL</x:v>
      </x:c>
      <x:c r="M459" s="50" t="str">
        <x:v>研究/系统</x:v>
      </x:c>
      <x:c r="N459" s="50" t="str">
        <x:v>Persistent memory lets long-running large language model agents reuse information across sessions and tasks. Yet errors in writable memory can persist and corrupt future behavior. Existing systems improve storage and retrieval, but they do not provide a transaction boundary for reliable updates and recovery. We therefore propose MemTxn, a governance layer outside the answer model. MemTxn verifies whether an update is supported by its source. It also selects the visible versi…</x:v>
      </x:c>
      <x:c r="O459" s="50" t="str">
        <x:v>https://arxiv.org/abs/2607.27834</x:v>
      </x:c>
    </x:row>
    <x:row r="460" ht="72" customHeight="1">
      <x:c r="A460" s="45" t="n">
        <x:v>459</x:v>
      </x:c>
      <x:c r="B460" s="50" t="str">
        <x:v>记忆/个性化</x:v>
      </x:c>
      <x:c r="C460" s="50" t="str">
        <x:v>记忆/个性化；Agentic RL/训练</x:v>
      </x:c>
      <x:c r="D460" s="50" t="str">
        <x:v>高</x:v>
      </x:c>
      <x:c r="E460" s="52" t="n">
        <x:v>16</x:v>
      </x:c>
      <x:c r="F460" s="50" t="str">
        <x:v>2607.27879</x:v>
      </x:c>
      <x:c r="G460" s="51" t="n">
        <x:v>46233.37050925926</x:v>
      </x:c>
      <x:c r="H460" s="51" t="n">
        <x:v>46233.37050925926</x:v>
      </x:c>
      <x:c r="I460" s="50" t="str">
        <x:v>ARES: Adaptive Reasoning-Effort Steering for PPA- and Cost-Aware RTL Optimization with LLM Agents</x:v>
      </x:c>
      <x:c r="J460" s="50" t="str">
        <x:v>Stef Cuyckens, Mihaela Jivanescu, Jun Yin, Chao Fang, Marian Verhelst</x:v>
      </x:c>
      <x:c r="K460" s="50" t="str">
        <x:v>cs.AR</x:v>
      </x:c>
      <x:c r="L460" s="50" t="str">
        <x:v>cs.AR, cs.AI</x:v>
      </x:c>
      <x:c r="M460" s="50" t="str">
        <x:v>研究/系统</x:v>
      </x:c>
      <x:c r="N460" s="50" t="str">
        <x:v>Large language model (LLM) agents optimize the power, performance, and area (PPA) of register-transfer-level (RTL) designs by iterating over edits, synthesis, and PPA analysis, paying a dollar cost for every LLM call. Prior agents report the quality reached without its normalized cost, attribute that quality to an engineered cross-design memory, and hold the reasoning effort of every call fixed. We propose Ares with three corresponding innovations. (1) We introduce a normali…</x:v>
      </x:c>
      <x:c r="O460" s="50" t="str">
        <x:v>https://arxiv.org/abs/2607.27879</x:v>
      </x:c>
    </x:row>
    <x:row r="461" ht="72" customHeight="1">
      <x:c r="A461" s="45" t="n">
        <x:v>460</x:v>
      </x:c>
      <x:c r="B461" s="50" t="str">
        <x:v>Agentic RL/训练</x:v>
      </x:c>
      <x:c r="C461" s="50" t="str">
        <x:v>工具/Skill/MCP；Agentic RL/训练</x:v>
      </x:c>
      <x:c r="D461" s="50" t="str">
        <x:v>高</x:v>
      </x:c>
      <x:c r="E461" s="52" t="n">
        <x:v>17</x:v>
      </x:c>
      <x:c r="F461" s="50" t="str">
        <x:v>2607.27937</x:v>
      </x:c>
      <x:c r="G461" s="51" t="n">
        <x:v>46233.40831018519</x:v>
      </x:c>
      <x:c r="H461" s="51" t="n">
        <x:v>46233.40831018519</x:v>
      </x:c>
      <x:c r="I461" s="50" t="str">
        <x:v>From Scoring to Acting: Outcome-Verified Comparative Self-Distillation for LLM Agents</x:v>
      </x:c>
      <x:c r="J461" s="50" t="str">
        <x:v>Xu Xia, Jinghua Piao, Min Yang, Xiaochong Lan, Jiaju Chen, Yong Li</x:v>
      </x:c>
      <x:c r="K461" s="50" t="str">
        <x:v>cs.AI</x:v>
      </x:c>
      <x:c r="L461" s="50" t="str">
        <x:v>cs.AI</x:v>
      </x:c>
      <x:c r="M461" s="50" t="str">
        <x:v>研究/系统</x:v>
      </x:c>
      <x:c r="N461" s="50" t="str">
        <x:v>Recent work on LLM agents is shifting from external capability elicitation to capability internalization, enabling agents to retain useful skills without retrieval at inference time. On-policy self-distillation (OPSD) offers a promising direction, but many existing methods typically supervise students by scoring actions along student-generated trajectories. Such supervision has two limitations: teacher preferences are not validated by environment outcomes, and action-level s…</x:v>
      </x:c>
      <x:c r="O461" s="50" t="str">
        <x:v>https://arxiv.org/abs/2607.27937</x:v>
      </x:c>
    </x:row>
    <x:row r="462" ht="72" customHeight="1">
      <x:c r="A462" s="45" t="n">
        <x:v>461</x:v>
      </x:c>
      <x:c r="B462" s="50" t="str">
        <x:v>多智能体</x:v>
      </x:c>
      <x:c r="C462" s="50" t="str">
        <x:v>评测/Benchmark；Harness/架构/编排；多智能体</x:v>
      </x:c>
      <x:c r="D462" s="50" t="str">
        <x:v>高</x:v>
      </x:c>
      <x:c r="E462" s="52" t="n">
        <x:v>18</x:v>
      </x:c>
      <x:c r="F462" s="50" t="str">
        <x:v>2607.27942</x:v>
      </x:c>
      <x:c r="G462" s="51" t="n">
        <x:v>46233.40976851852</x:v>
      </x:c>
      <x:c r="H462" s="51" t="n">
        <x:v>46233.40976851852</x:v>
      </x:c>
      <x:c r="I462" s="50" t="str">
        <x:v>Scaling LLM-Driven Multi-Agent Systems: Design Principles and Architectural Scalability Analysis</x:v>
      </x:c>
      <x:c r="J462" s="50" t="str">
        <x:v>Linus Sander, Fengjunjie Pan, Vahid Zolfaghari, Andre Schamschurko, Nenad Petrovic, Alois Knoll</x:v>
      </x:c>
      <x:c r="K462" s="50" t="str">
        <x:v>cs.MA</x:v>
      </x:c>
      <x:c r="L462" s="50" t="str">
        <x:v>cs.MA</x:v>
      </x:c>
      <x:c r="M462" s="50" t="str">
        <x:v>研究/系统</x:v>
      </x:c>
      <x:c r="N462" s="50" t="str">
        <x:v>LLM-based multi-agent systems have the potential to enable collective intelligence and scale toward solving highly complex tasks through coordinated ensembles of specialized agents. However, despite their theoretical potential, the architectural design space remains largely non-systematized and lacks broadly established design principles. Furthermore, the scalability characteristics of such systems are only partially understood so far. This paper makes two contributions. We…</x:v>
      </x:c>
      <x:c r="O462" s="50" t="str">
        <x:v>https://arxiv.org/abs/2607.27942</x:v>
      </x:c>
    </x:row>
    <x:row r="463" ht="72" customHeight="1">
      <x:c r="A463" s="45" t="n">
        <x:v>462</x:v>
      </x:c>
      <x:c r="B463" s="50" t="str">
        <x:v>多智能体</x:v>
      </x:c>
      <x:c r="C463" s="50" t="str">
        <x:v>评测/Benchmark；记忆/个性化；Agentic RL/训练；多智能体</x:v>
      </x:c>
      <x:c r="D463" s="50" t="str">
        <x:v>高</x:v>
      </x:c>
      <x:c r="E463" s="52" t="n">
        <x:v>19</x:v>
      </x:c>
      <x:c r="F463" s="50" t="str">
        <x:v>2607.27958</x:v>
      </x:c>
      <x:c r="G463" s="51" t="n">
        <x:v>46233.42071759259</x:v>
      </x:c>
      <x:c r="H463" s="51" t="n">
        <x:v>46233.42071759259</x:v>
      </x:c>
      <x:c r="I463" s="50" t="str">
        <x:v>$Σ$-Mem: An Online Reliability Memory for LLM-based Multi-Agent Systems</x:v>
      </x:c>
      <x:c r="J463" s="50" t="str">
        <x:v>Peilin Feng, Suorong Yang, Soujanya Poria</x:v>
      </x:c>
      <x:c r="K463" s="50" t="str">
        <x:v>cs.MA</x:v>
      </x:c>
      <x:c r="L463" s="50" t="str">
        <x:v>cs.MA, cs.AI</x:v>
      </x:c>
      <x:c r="M463" s="50" t="str">
        <x:v>研究/系统</x:v>
      </x:c>
      <x:c r="N463" s="50" t="str">
        <x:v>Memory is central to long-horizon LLM agents, yet existing memory systems primarily preserve interaction content rather than modeling which agents can be trusted and under what conditions. This limitation is particularly important in multi-agent systems, where a central model may be unable to directly verify plausible or correlated peer responses. We introduce $Σ$-Mem, an online reliability memory that records historical competence evidence for individual peers and peer rela…</x:v>
      </x:c>
      <x:c r="O463" s="50" t="str">
        <x:v>https://arxiv.org/abs/2607.27958</x:v>
      </x:c>
    </x:row>
    <x:row r="464" ht="72" customHeight="1">
      <x:c r="A464" s="45" t="n">
        <x:v>463</x:v>
      </x:c>
      <x:c r="B464" s="50" t="str">
        <x:v>Agentic RL/训练</x:v>
      </x:c>
      <x:c r="C464" s="50" t="str">
        <x:v>Agentic RL/训练</x:v>
      </x:c>
      <x:c r="D464" s="50" t="str">
        <x:v>高</x:v>
      </x:c>
      <x:c r="E464" s="52" t="n">
        <x:v>16</x:v>
      </x:c>
      <x:c r="F464" s="50" t="str">
        <x:v>2607.27973</x:v>
      </x:c>
      <x:c r="G464" s="51" t="n">
        <x:v>46233.4291087963</x:v>
      </x:c>
      <x:c r="H464" s="51" t="n">
        <x:v>46233.4291087963</x:v>
      </x:c>
      <x:c r="I464" s="50" t="str">
        <x:v>TAPO: Transition-Aware Policy Optimization for LLM Agents</x:v>
      </x:c>
      <x:c r="J464" s="50" t="str">
        <x:v>Cong Li, Peixi Peng, Yisen Zhao, Xinyu Hu, Shudong Liu, Zhan Su, Zhuojian Li</x:v>
      </x:c>
      <x:c r="K464" s="50" t="str">
        <x:v>cs.LG</x:v>
      </x:c>
      <x:c r="L464" s="50" t="str">
        <x:v>cs.LG, cs.AI</x:v>
      </x:c>
      <x:c r="M464" s="50" t="str">
        <x:v>研究/系统</x:v>
      </x:c>
      <x:c r="N464" s="50" t="str">
        <x:v>Recently, Reinforcement Learning (RL) has emerged as a crucial paradigm for the post-training of Large Language Model (LLM) agents. However, existing methods predominantly rely on sparse task rewards for policy optimization, failing to fully exploit another class of inherently dense supervisory signals naturally present during online interaction: environmental feedback following action execution. Recent theoretical studies suggest that generalization in multi-step, goal-orie…</x:v>
      </x:c>
      <x:c r="O464" s="50" t="str">
        <x:v>https://arxiv.org/abs/2607.27973</x:v>
      </x:c>
    </x:row>
    <x:row r="465" ht="72" customHeight="1">
      <x:c r="A465" s="45" t="n">
        <x:v>464</x:v>
      </x:c>
      <x:c r="B465" s="50" t="str">
        <x:v>多智能体</x:v>
      </x:c>
      <x:c r="C465" s="50" t="str">
        <x:v>自进化/自我改进；评测/Benchmark；工具/Skill/MCP；Harness/架构/编排；多智能体</x:v>
      </x:c>
      <x:c r="D465" s="50" t="str">
        <x:v>高</x:v>
      </x:c>
      <x:c r="E465" s="52" t="n">
        <x:v>14</x:v>
      </x:c>
      <x:c r="F465" s="50" t="str">
        <x:v>2607.27994</x:v>
      </x:c>
      <x:c r="G465" s="51" t="n">
        <x:v>46233.44511574074</x:v>
      </x:c>
      <x:c r="H465" s="51" t="n">
        <x:v>46233.44511574074</x:v>
      </x:c>
      <x:c r="I465" s="50" t="str">
        <x:v>SKIMIX: Multi-Agent Harness-Time Scaling with Skill Mixture for Dynamic Harness Engineering</x:v>
      </x:c>
      <x:c r="J465" s="50" t="str">
        <x:v>Jia Luo</x:v>
      </x:c>
      <x:c r="K465" s="50" t="str">
        <x:v>cs.AI</x:v>
      </x:c>
      <x:c r="L465" s="50" t="str">
        <x:v>cs.AI</x:v>
      </x:c>
      <x:c r="M465" s="50" t="str">
        <x:v>研究/系统</x:v>
      </x:c>
      <x:c r="N465" s="50" t="str">
        <x:v>AI agents increasingly rely on large skill libraries, but selecting, combining, and maintaining skills remains difficult. We propose SKIMIX, a multi-agent framework in which agents with different skill portfolios collaborate through iterative refinement. SKIMIX combines embedding-based skill retrieval, submodular anti-dilution routing, and adaptive skill evolution. Across six reasoning benchmarks, multi-agent collaboration substantially improves open-ended mathematical reaso…</x:v>
      </x:c>
      <x:c r="O465" s="50" t="str">
        <x:v>https://arxiv.org/abs/2607.27994</x:v>
      </x:c>
    </x:row>
    <x:row r="466" ht="72" customHeight="1">
      <x:c r="A466" s="45" t="n">
        <x:v>465</x:v>
      </x:c>
      <x:c r="B466" s="50" t="str">
        <x:v>工具/Skill/MCP</x:v>
      </x:c>
      <x:c r="C466" s="50" t="str">
        <x:v>自进化/自我改进；评测/Benchmark；记忆/个性化；工具/Skill/MCP；Harness/架构/编排；Agentic RL/训练</x:v>
      </x:c>
      <x:c r="D466" s="50" t="str">
        <x:v>高</x:v>
      </x:c>
      <x:c r="E466" s="52" t="n">
        <x:v>19</x:v>
      </x:c>
      <x:c r="F466" s="50" t="str">
        <x:v>2607.28048</x:v>
      </x:c>
      <x:c r="G466" s="51" t="n">
        <x:v>46233.47751157408</x:v>
      </x:c>
      <x:c r="H466" s="51" t="n">
        <x:v>46238.11208333333</x:v>
      </x:c>
      <x:c r="I466" s="50" t="str">
        <x:v>SKILL-KD: Contrastive Skill Distillation for LLM Agents</x:v>
      </x:c>
      <x:c r="J466" s="50" t="str">
        <x:v>Qiming Shi, Yibo Dou, Jiawen Zhu, Yulong Tao, Linbo Jin, Zhaolu Kang, Yunfan Zhou, Di Weng</x:v>
      </x:c>
      <x:c r="K466" s="50" t="str">
        <x:v>cs.AI</x:v>
      </x:c>
      <x:c r="L466" s="50" t="str">
        <x:v>cs.AI</x:v>
      </x:c>
      <x:c r="M466" s="50" t="str">
        <x:v>研究/系统</x:v>
      </x:c>
      <x:c r="N466" s="50" t="str">
        <x:v>Skill-based prompting has become a practical mechanism for improving large language model (LLM) agents, yet existing skill acquisition methods often treat skills as experience summaries, memory entries, or direct summaries of successful demonstrations. This creates a mismatch for weaker student agents: when a student fails because it lacks task knowledge or operational strategy, its failed trajectory may not contain enough evidence to infer the missing behavior, while the te…</x:v>
      </x:c>
      <x:c r="O466" s="50" t="str">
        <x:v>https://arxiv.org/abs/2607.28048</x:v>
      </x:c>
    </x:row>
    <x:row r="467" ht="72" customHeight="1">
      <x:c r="A467" s="45" t="n">
        <x:v>466</x:v>
      </x:c>
      <x:c r="B467" s="50" t="str">
        <x:v>工具/Skill/MCP</x:v>
      </x:c>
      <x:c r="C467" s="50" t="str">
        <x:v>评测/Benchmark；工具/Skill/MCP；Harness/架构/编排；Agentic RL/训练</x:v>
      </x:c>
      <x:c r="D467" s="50" t="str">
        <x:v>中</x:v>
      </x:c>
      <x:c r="E467" s="52" t="n">
        <x:v>10</x:v>
      </x:c>
      <x:c r="F467" s="50" t="str">
        <x:v>2607.28098</x:v>
      </x:c>
      <x:c r="G467" s="51" t="n">
        <x:v>46232.21413194444</x:v>
      </x:c>
      <x:c r="H467" s="51" t="n">
        <x:v>46232.21413194444</x:v>
      </x:c>
      <x:c r="I467" s="50" t="str">
        <x:v>SciDataSailor: Deep Scientific Data Exploring</x:v>
      </x:c>
      <x:c r="J467" s="50" t="str">
        <x:v>Jiyong Rao, Yicheng Qiu, Chi Zhang, Chunfeng Song, Runkai Zhao</x:v>
      </x:c>
      <x:c r="K467" s="50" t="str">
        <x:v>cs.AI</x:v>
      </x:c>
      <x:c r="L467" s="50" t="str">
        <x:v>cs.AI, cs.CL</x:v>
      </x:c>
      <x:c r="M467" s="50" t="str">
        <x:v>研究/系统</x:v>
      </x:c>
      <x:c r="N467" s="50" t="str">
        <x:v>Scientific datasets are commonly organized as hierarchical repositories containing heterogeneous and interdependent files, making their inspection, integration, and analysis labor-intensive and reliant on domain expertise. Although large language model (LLM) agents have advanced substantially in planning, reasoning, and tool use, existing research has largely overlooked their ability to interact with real scientific data assets through executable environments. We introduce D…</x:v>
      </x:c>
      <x:c r="O467" s="50" t="str">
        <x:v>https://arxiv.org/abs/2607.28098</x:v>
      </x:c>
    </x:row>
    <x:row r="468" ht="72" customHeight="1">
      <x:c r="A468" s="45" t="n">
        <x:v>467</x:v>
      </x:c>
      <x:c r="B468" s="50" t="str">
        <x:v>记忆/个性化</x:v>
      </x:c>
      <x:c r="C468" s="50" t="str">
        <x:v>记忆/个性化；安全/治理</x:v>
      </x:c>
      <x:c r="D468" s="50" t="str">
        <x:v>高</x:v>
      </x:c>
      <x:c r="E468" s="52" t="n">
        <x:v>17</x:v>
      </x:c>
      <x:c r="F468" s="50" t="str">
        <x:v>2607.28103</x:v>
      </x:c>
      <x:c r="G468" s="51" t="n">
        <x:v>46233.508206018516</x:v>
      </x:c>
      <x:c r="H468" s="51" t="n">
        <x:v>46233.508206018516</x:v>
      </x:c>
      <x:c r="I468" s="50" t="str">
        <x:v>MIND: Lightweight and Effective Memory Injection Defense for LLM Agents via Intent-Aware Information Bottleneck</x:v>
      </x:c>
      <x:c r="J468" s="50" t="str">
        <x:v>Dongyi Liu, Haixing He, Xiaobao Wu, Jia Li</x:v>
      </x:c>
      <x:c r="K468" s="50" t="str">
        <x:v>cs.AI</x:v>
      </x:c>
      <x:c r="L468" s="50" t="str">
        <x:v>cs.AI</x:v>
      </x:c>
      <x:c r="M468" s="50" t="str">
        <x:v>研究/系统</x:v>
      </x:c>
      <x:c r="N468" s="50" t="str">
        <x:v>Memory-augmented LLM-based agents are vulnerable to memory injection attacks: Agents may retrieve poisoned memory from attackers, which diverts their behavior from initial user intent and finally causes task failure. However, existing defense mechanisms either incur high computational cost or suffer from information redundancy in multi-turn contexts. To address these challenges, we propose Memory Intent-Aware Neural Denoising(MIND), a lightweight defense framework for memory…</x:v>
      </x:c>
      <x:c r="O468" s="50" t="str">
        <x:v>https://arxiv.org/abs/2607.28103</x:v>
      </x:c>
    </x:row>
    <x:row r="469" ht="72" customHeight="1">
      <x:c r="A469" s="45" t="n">
        <x:v>468</x:v>
      </x:c>
      <x:c r="B469" s="50" t="str">
        <x:v>Harness/架构/编排</x:v>
      </x:c>
      <x:c r="C469" s="50" t="str">
        <x:v>评测/Benchmark；Harness/架构/编排；Agentic RL/训练；多智能体；安全/治理</x:v>
      </x:c>
      <x:c r="D469" s="50" t="str">
        <x:v>高</x:v>
      </x:c>
      <x:c r="E469" s="52" t="n">
        <x:v>17</x:v>
      </x:c>
      <x:c r="F469" s="50" t="str">
        <x:v>2607.28147</x:v>
      </x:c>
      <x:c r="G469" s="51" t="n">
        <x:v>46233.53778935185</x:v>
      </x:c>
      <x:c r="H469" s="51" t="n">
        <x:v>46233.53778935185</x:v>
      </x:c>
      <x:c r="I469" s="50" t="str">
        <x:v>Agent Harness Distillation: Inference-Time Harness Extraction and Exploitation in Autonomous Multi-Agent Systems</x:v>
      </x:c>
      <x:c r="J469" s="50" t="str">
        <x:v>Yu Cui, Wuli Yang, Yirui Shi, Junhao Xia, Hui Jiang, Lei Gao, Chenfu Bao</x:v>
      </x:c>
      <x:c r="K469" s="50" t="str">
        <x:v>cs.CR</x:v>
      </x:c>
      <x:c r="L469" s="50" t="str">
        <x:v>cs.CR</x:v>
      </x:c>
      <x:c r="M469" s="50" t="str">
        <x:v>研究/系统</x:v>
      </x:c>
      <x:c r="N469" s="50" t="str">
        <x:v>Autonomous multi-agent systems (AMAS) built on large language models (LLMs), such as Hermes, increasingly rely on inference-time harnesses to coordinate reasoning and action. Constructing these harnesses requires substantial engineering effort and computational resources, as they are iteratively optimized over a combinatorial search space while co-evolving with the underlying LLM. Inference-time harnesses therefore constitute valuable intellectual property (IP). Although pri…</x:v>
      </x:c>
      <x:c r="O469" s="50" t="str">
        <x:v>https://arxiv.org/abs/2607.28147</x:v>
      </x:c>
    </x:row>
    <x:row r="470" ht="72" customHeight="1">
      <x:c r="A470" s="45" t="n">
        <x:v>469</x:v>
      </x:c>
      <x:c r="B470" s="50" t="str">
        <x:v>安全/治理</x:v>
      </x:c>
      <x:c r="C470" s="50" t="str">
        <x:v>评测/Benchmark；安全/治理</x:v>
      </x:c>
      <x:c r="D470" s="50" t="str">
        <x:v>高</x:v>
      </x:c>
      <x:c r="E470" s="52" t="n">
        <x:v>17</x:v>
      </x:c>
      <x:c r="F470" s="50" t="str">
        <x:v>2607.28165</x:v>
      </x:c>
      <x:c r="G470" s="51" t="n">
        <x:v>46233.54461805556</x:v>
      </x:c>
      <x:c r="H470" s="51" t="n">
        <x:v>46234.17204861111</x:v>
      </x:c>
      <x:c r="I470" s="50" t="str">
        <x:v>Piggybacking on Perception: Stealthy Concurrent Audio Prompt Injections against Multimodal LLM Agents</x:v>
      </x:c>
      <x:c r="J470" s="50" t="str">
        <x:v>Mingxiao Liu, Yitong Li, Haoren Zhao, Yaoxiang Bian, Jianan Ma, Jian Zhang, Jialuo Chen, Xinhao Deng, Zhen Wang</x:v>
      </x:c>
      <x:c r="K470" s="50" t="str">
        <x:v>cs.CR</x:v>
      </x:c>
      <x:c r="L470" s="50" t="str">
        <x:v>cs.CR</x:v>
      </x:c>
      <x:c r="M470" s="50" t="str">
        <x:v>研究/系统</x:v>
      </x:c>
      <x:c r="N470" s="50" t="str">
        <x:v>Large Language Model (LLM)-driven multimodal agents are increasingly deployed to execute autonomous tasks via continuous audio interaction. While this paradigm enhances interaction naturalness, it introduces a critical yet under-explored attack surface, as audio inputs inevitably contain environmental noise beyond user control. In this paper, we investigate concurrent audio prompt injection attacks targeting multimodal agents. Distinct from traditional acoustic attacks on vo…</x:v>
      </x:c>
      <x:c r="O470" s="50" t="str">
        <x:v>https://arxiv.org/abs/2607.28165</x:v>
      </x:c>
    </x:row>
    <x:row r="471" ht="72" customHeight="1">
      <x:c r="A471" s="45" t="n">
        <x:v>470</x:v>
      </x:c>
      <x:c r="B471" s="50" t="str">
        <x:v>评测/Benchmark</x:v>
      </x:c>
      <x:c r="C471" s="50" t="str">
        <x:v>评测/Benchmark；工具/Skill/MCP</x:v>
      </x:c>
      <x:c r="D471" s="50" t="str">
        <x:v>高</x:v>
      </x:c>
      <x:c r="E471" s="52" t="n">
        <x:v>14</x:v>
      </x:c>
      <x:c r="F471" s="50" t="str">
        <x:v>2607.28200</x:v>
      </x:c>
      <x:c r="G471" s="51" t="n">
        <x:v>46233.56820601852</x:v>
      </x:c>
      <x:c r="H471" s="51" t="n">
        <x:v>46233.56820601852</x:v>
      </x:c>
      <x:c r="I471" s="50" t="str">
        <x:v>Vibe-FDTR: An agent-oriented framework for reproducible frequency-domain thermoreflectance data analysis</x:v>
      </x:c>
      <x:c r="J471" s="50" t="str">
        <x:v>Fuwei Yang, Weiheng Li, Bai Song</x:v>
      </x:c>
      <x:c r="K471" s="50" t="str">
        <x:v>physics.app-ph</x:v>
      </x:c>
      <x:c r="L471" s="50" t="str">
        <x:v>physics.app-ph, cond-mat.mtrl-sci, cs.AI</x:v>
      </x:c>
      <x:c r="M471" s="50" t="str">
        <x:v>研究/系统</x:v>
      </x:c>
      <x:c r="N471" s="50" t="str">
        <x:v>Frequency-domain thermoreflectance (FDTR) is a laser pump-probe technique widely used to measure thermal properties at the micro- and nanoscale; however, it relies on a complex data analysis procedure that demands substantial domain expertise and is susceptible to subtle human errors. Here, we present Vibe-FDTR, an agent-oriented framework that enables large language model (LLM) agents to perform reliable and reproducible FDTR analyses directly from natural language requests…</x:v>
      </x:c>
      <x:c r="O471" s="50" t="str">
        <x:v>https://arxiv.org/abs/2607.28200</x:v>
      </x:c>
    </x:row>
    <x:row r="472" ht="72" customHeight="1">
      <x:c r="A472" s="45" t="n">
        <x:v>471</x:v>
      </x:c>
      <x:c r="B472" s="50" t="str">
        <x:v>多智能体</x:v>
      </x:c>
      <x:c r="C472" s="50" t="str">
        <x:v>评测/Benchmark；多智能体</x:v>
      </x:c>
      <x:c r="D472" s="50" t="str">
        <x:v>高</x:v>
      </x:c>
      <x:c r="E472" s="52" t="n">
        <x:v>14</x:v>
      </x:c>
      <x:c r="F472" s="50" t="str">
        <x:v>2607.28218</x:v>
      </x:c>
      <x:c r="G472" s="51" t="n">
        <x:v>46233.57844907408</x:v>
      </x:c>
      <x:c r="H472" s="51" t="n">
        <x:v>46233.57844907408</x:v>
      </x:c>
      <x:c r="I472" s="50" t="str">
        <x:v>Bridging Probabilistic LLMs and Deterministic Statistical Validation: The PROVE Multi-Agent Framework for Clinical Trial Reporting</x:v>
      </x:c>
      <x:c r="J472" s="50" t="str">
        <x:v>Zhaohua Lu, Cheng Zheng, Yuanyuan Han</x:v>
      </x:c>
      <x:c r="K472" s="50" t="str">
        <x:v>stat.AP</x:v>
      </x:c>
      <x:c r="L472" s="50" t="str">
        <x:v>stat.AP</x:v>
      </x:c>
      <x:c r="M472" s="50" t="str">
        <x:v>综述/观点</x:v>
      </x:c>
      <x:c r="N472" s="50" t="str">
        <x:v>Ensuring the accuracy and consistency of clinical trial Tables, Figures, and Listings (TFLs) remains a major challenge in regulatory reporting. Independent programming and manual review are essential quality-control practices, but cross-output verification still depends heavily on reviewer inspection and may miss structural, logical, or arithmetic discrepancies. Large language models (LLMs) can help interpret varied table language and navigate lengthy study documents, but th…</x:v>
      </x:c>
      <x:c r="O472" s="50" t="str">
        <x:v>https://arxiv.org/abs/2607.28218</x:v>
      </x:c>
    </x:row>
    <x:row r="473" ht="72" customHeight="1">
      <x:c r="A473" s="45" t="n">
        <x:v>472</x:v>
      </x:c>
      <x:c r="B473" s="50" t="str">
        <x:v>Web/GUI/Computer Use</x:v>
      </x:c>
      <x:c r="C473" s="50" t="str">
        <x:v>评测/Benchmark；Harness/架构/编排；Agentic RL/训练；Web/GUI/Computer Use</x:v>
      </x:c>
      <x:c r="D473" s="50" t="str">
        <x:v>高</x:v>
      </x:c>
      <x:c r="E473" s="52" t="n">
        <x:v>14</x:v>
      </x:c>
      <x:c r="F473" s="50" t="str">
        <x:v>2607.28227</x:v>
      </x:c>
      <x:c r="G473" s="51" t="n">
        <x:v>46233</x:v>
      </x:c>
      <x:c r="H473" s="51" t="n">
        <x:v>46233</x:v>
      </x:c>
      <x:c r="I473" s="50" t="str">
        <x:v>Qwen-UI-Agent Technical Report: Toward Next-Generation Real-World Centric Foundation GUI Agents</x:v>
      </x:c>
      <x:c r="J473" s="50" t="str">
        <x:v>Zhou, Hanzhang, Tong, Panrong, Zhang, Xu, Kong, Quyu, Cai, Chenglin, Xia, Tianyu, Zhang, Gongjie, Zhang, Jianan, Li, Long, Chen, Long, Wang, Lei, Dai, Gaole, Li, Pengxiang, Chen, Liangyu, Wang, Yue, Hoi, Steven</x:v>
      </x:c>
      <x:c r="K473" s="50" t="str">
        <x:v>cs.AI</x:v>
      </x:c>
      <x:c r="L473" s="50" t="str">
        <x:v>cs.AI, cs.CV</x:v>
      </x:c>
      <x:c r="M473" s="50" t="str">
        <x:v>研究/系统</x:v>
      </x:c>
      <x:c r="N473" s="50" t="str">
        <x:v>GUI agents have the potential to become a general purpose executor over existing digital devices. To advance them toward real-world use, we envision agents that operate reliably on real devices, execute workflows across platforms, combine GUI interaction with CLI execution, complete long-horizon tasks, proactively initiate useful services, and autonomously improve their capabilities with minimal human effort. Guided by this vision, we present Qwen-UI-Agent, a real-world cent…</x:v>
      </x:c>
      <x:c r="O473" s="50" t="str">
        <x:v>https://arxiv.org/abs/2607.28227</x:v>
      </x:c>
    </x:row>
    <x:row r="474" ht="72" customHeight="1">
      <x:c r="A474" s="45" t="n">
        <x:v>473</x:v>
      </x:c>
      <x:c r="B474" s="50" t="str">
        <x:v>记忆/个性化</x:v>
      </x:c>
      <x:c r="C474" s="50" t="str">
        <x:v>自进化/自我改进；记忆/个性化；Harness/架构/编排；Agentic RL/训练</x:v>
      </x:c>
      <x:c r="D474" s="50" t="str">
        <x:v>高</x:v>
      </x:c>
      <x:c r="E474" s="52" t="n">
        <x:v>14</x:v>
      </x:c>
      <x:c r="F474" s="50" t="str">
        <x:v>2607.28272</x:v>
      </x:c>
      <x:c r="G474" s="51" t="n">
        <x:v>46233.60126157408</x:v>
      </x:c>
      <x:c r="H474" s="51" t="n">
        <x:v>46233.60126157408</x:v>
      </x:c>
      <x:c r="I474" s="50" t="str">
        <x:v>MemHarness: Memory Is Reconstructed, Not Replayed</x:v>
      </x:c>
      <x:c r="J474" s="50" t="str">
        <x:v>Rong Wu, Daocheng Fu, Licheng Wen, Xuemeng Yang, Shu Zou, Jianbiao Mei, Yuxin Wang, Hairong Zhang, Yu Yang, Tao Hu, Cong Zhang, Botian Shi, Pinlong Cai</x:v>
      </x:c>
      <x:c r="K474" s="50" t="str">
        <x:v>cs.AI</x:v>
      </x:c>
      <x:c r="L474" s="50" t="str">
        <x:v>cs.AI</x:v>
      </x:c>
      <x:c r="M474" s="50" t="str">
        <x:v>研究/系统</x:v>
      </x:c>
      <x:c r="N474" s="50" t="str">
        <x:v>Retrieving past experiences has become a common strategy to enhance large language model agents. However, most existing memory-augmented agents treat retrieved experiences as static records to be replayed verbatim, injecting them into the context regardless of whether they align with the agent's current situation. This ``replay'' paradigm ignores the gap between the abstract, general nature of stored experience and the concrete, ever-changing states encountered at decision t…</x:v>
      </x:c>
      <x:c r="O474" s="50" t="str">
        <x:v>https://arxiv.org/abs/2607.28272</x:v>
      </x:c>
    </x:row>
    <x:row r="475" ht="72" customHeight="1">
      <x:c r="A475" s="45" t="n">
        <x:v>474</x:v>
      </x:c>
      <x:c r="B475" s="50" t="str">
        <x:v>多智能体</x:v>
      </x:c>
      <x:c r="C475" s="50" t="str">
        <x:v>评测/Benchmark；AI Coding Agent；Harness/架构/编排；多智能体</x:v>
      </x:c>
      <x:c r="D475" s="50" t="str">
        <x:v>高</x:v>
      </x:c>
      <x:c r="E475" s="52" t="n">
        <x:v>17</x:v>
      </x:c>
      <x:c r="F475" s="50" t="str">
        <x:v>2607.28430</x:v>
      </x:c>
      <x:c r="G475" s="51" t="n">
        <x:v>46233.671898148146</x:v>
      </x:c>
      <x:c r="H475" s="51" t="n">
        <x:v>46233.671898148146</x:v>
      </x:c>
      <x:c r="I475" s="50" t="str">
        <x:v>AgentRadio: Passive Awareness for Long-Horizon Multi-Agent Collaboration</x:v>
      </x:c>
      <x:c r="J475" s="50" t="str">
        <x:v>Xinxing Ren, Qianbo Zang, Ziyan Wang, Caelum Forder, Suman Deb, Peter Carroll, Zekun Guo</x:v>
      </x:c>
      <x:c r="K475" s="50" t="str">
        <x:v>cs.MA</x:v>
      </x:c>
      <x:c r="L475" s="50" t="str">
        <x:v>cs.MA</x:v>
      </x:c>
      <x:c r="M475" s="50" t="str">
        <x:v>研究/系统</x:v>
      </x:c>
      <x:c r="N475" s="50" t="str">
        <x:v>Understanding large codebases is a long-horizon task for Large Language Model (LLM) agents: answering a single question can require building and running the software, tracing execution across files, and synthesizing evidence over tens of minutes. On SWE-Atlas QnA, a benchmark of long-horizon questions over production repositories, a single Claude Code agent (Opus 4.6) resolves only 32.3% of tasks. Dividing the work among agents with clean contexts mitigates this limitation.…</x:v>
      </x:c>
      <x:c r="O475" s="50" t="str">
        <x:v>https://arxiv.org/abs/2607.28430</x:v>
      </x:c>
    </x:row>
    <x:row r="476" ht="72" customHeight="1">
      <x:c r="A476" s="45" t="n">
        <x:v>475</x:v>
      </x:c>
      <x:c r="B476" s="50" t="str">
        <x:v>自进化/自我改进</x:v>
      </x:c>
      <x:c r="C476" s="50" t="str">
        <x:v>自进化/自我改进；评测/Benchmark；工具/Skill/MCP；Harness/架构/编排；多智能体</x:v>
      </x:c>
      <x:c r="D476" s="50" t="str">
        <x:v>高</x:v>
      </x:c>
      <x:c r="E476" s="52" t="n">
        <x:v>17</x:v>
      </x:c>
      <x:c r="F476" s="50" t="str">
        <x:v>2607.28527</x:v>
      </x:c>
      <x:c r="G476" s="51" t="n">
        <x:v>46233.709340277775</x:v>
      </x:c>
      <x:c r="H476" s="51" t="n">
        <x:v>46233.709340277775</x:v>
      </x:c>
      <x:c r="I476" s="50" t="str">
        <x:v>MANTA: Multi-Agent Network Topology Adaptation for Self-Evolving Multi-Agent Systems</x:v>
      </x:c>
      <x:c r="J476" s="50" t="str">
        <x:v>Mao-xun Huang, Jerry Wang, Yi-Cheng Lai, Zhengxin Zhang, Claire Cardie, Hen-Hsen Huang</x:v>
      </x:c>
      <x:c r="K476" s="50" t="str">
        <x:v>cs.AI</x:v>
      </x:c>
      <x:c r="L476" s="50" t="str">
        <x:v>cs.AI</x:v>
      </x:c>
      <x:c r="M476" s="50" t="str">
        <x:v>研究/系统</x:v>
      </x:c>
      <x:c r="N476" s="50" t="str">
        <x:v>Large language model-based multi-agent systems improve complex problem solving through task decomposition, agent specialization, information exchange, and intermediate validation. However, existing systems typically treat communication topology as a fixed design choice or an offline optimization target. We introduce MANTA, a framework for Multi-Agent Network Topology Adaptation that enables communication structures to self-evolve at inference time. Before execution, MANTA in…</x:v>
      </x:c>
      <x:c r="O476" s="50" t="str">
        <x:v>https://arxiv.org/abs/2607.28527</x:v>
      </x:c>
    </x:row>
    <x:row r="477" ht="72" customHeight="1">
      <x:c r="A477" s="45" t="n">
        <x:v>476</x:v>
      </x:c>
      <x:c r="B477" s="50" t="str">
        <x:v>AI Coding Agent</x:v>
      </x:c>
      <x:c r="C477" s="50" t="str">
        <x:v>评测/Benchmark；AI Coding Agent；多智能体；安全/治理</x:v>
      </x:c>
      <x:c r="D477" s="50" t="str">
        <x:v>高</x:v>
      </x:c>
      <x:c r="E477" s="52" t="n">
        <x:v>14</x:v>
      </x:c>
      <x:c r="F477" s="50" t="str">
        <x:v>2607.28587</x:v>
      </x:c>
      <x:c r="G477" s="51" t="n">
        <x:v>46238</x:v>
      </x:c>
      <x:c r="H477" s="51" t="n">
        <x:v>46238</x:v>
      </x:c>
      <x:c r="I477" s="50" t="str">
        <x:v>PAIChecker: Uncovering and Checking PR-Issue Misalignment in SWE-Bench-Like Benchmarks</x:v>
      </x:c>
      <x:c r="J477" s="50" t="str">
        <x:v>Wang, Manyi, Xu, Junjielong, He, Pinjia</x:v>
      </x:c>
      <x:c r="K477" s="50" t="str">
        <x:v>cs.SE</x:v>
      </x:c>
      <x:c r="L477" s="50" t="str">
        <x:v>cs.SE, cs.AI</x:v>
      </x:c>
      <x:c r="M477" s="50" t="str">
        <x:v>研究/系统</x:v>
      </x:c>
      <x:c r="N477" s="50" t="str">
        <x:v>SWE-bench-like benchmarks are widely used for evaluating LLM's issue resolution capability. They typically follow a common construction pipeline: each PR (Pull Request) is paired with its linked issue by extracting issue references from the PR description; the issue description is used as the problem statement, and the PR patch serves as the test oracle. However, due to the inherent complexity of developing and maintaining large repositories, such PR-Issue pairings are often…</x:v>
      </x:c>
      <x:c r="O477" s="50" t="str">
        <x:v>https://arxiv.org/abs/2607.28587</x:v>
      </x:c>
    </x:row>
    <x:row r="478" ht="72" customHeight="1">
      <x:c r="A478" s="45" t="n">
        <x:v>477</x:v>
      </x:c>
      <x:c r="B478" s="50" t="str">
        <x:v>AI Coding Agent</x:v>
      </x:c>
      <x:c r="C478" s="50" t="str">
        <x:v>评测/Benchmark；AI Coding Agent；Agentic RL/训练；安全/治理</x:v>
      </x:c>
      <x:c r="D478" s="50" t="str">
        <x:v>高</x:v>
      </x:c>
      <x:c r="E478" s="52" t="n">
        <x:v>14</x:v>
      </x:c>
      <x:c r="F478" s="50" t="str">
        <x:v>2607.28591</x:v>
      </x:c>
      <x:c r="G478" s="51" t="n">
        <x:v>46233.73924768518</x:v>
      </x:c>
      <x:c r="H478" s="51" t="n">
        <x:v>46233.73924768518</x:v>
      </x:c>
      <x:c r="I478" s="50" t="str">
        <x:v>Change2Task: From Repository Changes to Executable Coding Agent Tasks and Environments</x:v>
      </x:c>
      <x:c r="J478" s="50" t="str">
        <x:v>Haomin Qi, Xingliang Wang, Xuanqi Gao, Baihui Sang, Xin Zhang, Minghua Ma, Pengfei Gao, Yu Kang, Qingwei Lin, Saravan Rajmohan, Dongmei Zhang, Qi Zhang</x:v>
      </x:c>
      <x:c r="K478" s="50" t="str">
        <x:v>cs.SE</x:v>
      </x:c>
      <x:c r="L478" s="50" t="str">
        <x:v>cs.SE, cs.CL, cs.LG</x:v>
      </x:c>
      <x:c r="M478" s="50" t="str">
        <x:v>研究/系统</x:v>
      </x:c>
      <x:c r="N478" s="50" t="str">
        <x:v>Scaling coding agents requires a continuing supply of executable data for training, benchmarking, and continuous evaluation. Each task must couple a realistic software state with a specification, development tools, and reliable verification. To expand this supply, we present Change2Task, a system grounded in repository history that converts merged pull requests into verified tasks on healthy modern revisions of the same repository. It aligns historical evidence with evolved…</x:v>
      </x:c>
      <x:c r="O478" s="50" t="str">
        <x:v>https://arxiv.org/abs/2607.28591</x:v>
      </x:c>
    </x:row>
    <x:row r="479" ht="72" customHeight="1">
      <x:c r="A479" s="45" t="n">
        <x:v>478</x:v>
      </x:c>
      <x:c r="B479" s="50" t="str">
        <x:v>工具/Skill/MCP</x:v>
      </x:c>
      <x:c r="C479" s="50" t="str">
        <x:v>自进化/自我改进；评测/Benchmark；记忆/个性化；工具/Skill/MCP；Harness/架构/编排</x:v>
      </x:c>
      <x:c r="D479" s="50" t="str">
        <x:v>高</x:v>
      </x:c>
      <x:c r="E479" s="52" t="n">
        <x:v>17</x:v>
      </x:c>
      <x:c r="F479" s="50" t="str">
        <x:v>2607.28692</x:v>
      </x:c>
      <x:c r="G479" s="51" t="n">
        <x:v>46233.36609953704</x:v>
      </x:c>
      <x:c r="H479" s="51" t="n">
        <x:v>46233.36609953704</x:v>
      </x:c>
      <x:c r="I479" s="50" t="str">
        <x:v>SciToolAgent-Evo: An Ontology-Aware Self-Evolving Agent for Open-World Scientific Tool Acquisition</x:v>
      </x:c>
      <x:c r="J479" s="50" t="str">
        <x:v>Yuqi Tang, Chenyi Zhou, Libin Wang, Keyan Ding, Qiang Zhang, Huajun Chen</x:v>
      </x:c>
      <x:c r="K479" s="50" t="str">
        <x:v>cs.AI</x:v>
      </x:c>
      <x:c r="L479" s="50" t="str">
        <x:v>cs.AI, cs.CL</x:v>
      </x:c>
      <x:c r="M479" s="50" t="str">
        <x:v>研究/系统</x:v>
      </x:c>
      <x:c r="N479" s="50" t="str">
        <x:v>Large language model (LLM) agents have been increasingly adopted in scientific research for organizing and invoking specialized computational tools. However, their reliance on predefined tool spaces with static semantics limits their applicability to open-world scientific workflows, where tool requirements, capabilities, and boundaries evolve dynamically. To this end, we propose SciToolAgent-Evo, an ontology-aware self-evolving agent for open-world scientific tool acquisitio…</x:v>
      </x:c>
      <x:c r="O479" s="50" t="str">
        <x:v>https://arxiv.org/abs/2607.28692</x:v>
      </x:c>
    </x:row>
    <x:row r="480" ht="72" customHeight="1">
      <x:c r="A480" s="45" t="n">
        <x:v>479</x:v>
      </x:c>
      <x:c r="B480" s="50" t="str">
        <x:v>AI Coding Agent</x:v>
      </x:c>
      <x:c r="C480" s="50" t="str">
        <x:v>评测/Benchmark；AI Coding Agent；Harness/架构/编排；Agentic RL/训练</x:v>
      </x:c>
      <x:c r="D480" s="50" t="str">
        <x:v>高</x:v>
      </x:c>
      <x:c r="E480" s="52" t="n">
        <x:v>17</x:v>
      </x:c>
      <x:c r="F480" s="50" t="str">
        <x:v>2607.28815</x:v>
      </x:c>
      <x:c r="G480" s="51" t="n">
        <x:v>46233.84484953704</x:v>
      </x:c>
      <x:c r="H480" s="51" t="n">
        <x:v>46233.84484953704</x:v>
      </x:c>
      <x:c r="I480" s="50" t="str">
        <x:v>Preventing Premature Commitment in Coding Agents with an Evidence-Conditioned Execution Layer</x:v>
      </x:c>
      <x:c r="J480" s="50" t="str">
        <x:v>Yisen Xu, Chenglin Li, Zehao Wang, Jinqiu Yang, Tse-Hsun Chen</x:v>
      </x:c>
      <x:c r="K480" s="50" t="str">
        <x:v>cs.SE</x:v>
      </x:c>
      <x:c r="L480" s="50" t="str">
        <x:v>cs.SE</x:v>
      </x:c>
      <x:c r="M480" s="50" t="str">
        <x:v>研究/系统</x:v>
      </x:c>
      <x:c r="N480" s="50" t="str">
        <x:v>LLM-based coding agents often edit source code or submit patches before examining enough repository evidence to justify the change, a failure pattern we call premature commitment. We present ECLoop, an execution layer that interposes between the agent and the repository to enforce evidence-conditioned execution. For each task, ECLoop uses the issue description and repository structure to compile a set of conditions specifying what the agent should observe before each type of…</x:v>
      </x:c>
      <x:c r="O480" s="50" t="str">
        <x:v>https://arxiv.org/abs/2607.28815</x:v>
      </x:c>
    </x:row>
    <x:row r="481" ht="72" customHeight="1">
      <x:c r="A481" s="45" t="n">
        <x:v>480</x:v>
      </x:c>
      <x:c r="B481" s="50" t="str">
        <x:v>工具/Skill/MCP</x:v>
      </x:c>
      <x:c r="C481" s="50" t="str">
        <x:v>工具/Skill/MCP；AI Coding Agent；安全/治理</x:v>
      </x:c>
      <x:c r="D481" s="50" t="str">
        <x:v>高</x:v>
      </x:c>
      <x:c r="E481" s="52" t="n">
        <x:v>16</x:v>
      </x:c>
      <x:c r="F481" s="50" t="str">
        <x:v>2607.28825</x:v>
      </x:c>
      <x:c r="G481" s="51" t="n">
        <x:v>46233.8524537037</x:v>
      </x:c>
      <x:c r="H481" s="51" t="n">
        <x:v>46233.8524537037</x:v>
      </x:c>
      <x:c r="I481" s="50" t="str">
        <x:v>Building a Process-Modeling Tool using Agentic AI: An Experience Report on PM4Py-UCM</x:v>
      </x:c>
      <x:c r="J481" s="50" t="str">
        <x:v>Daniel Amyot</x:v>
      </x:c>
      <x:c r="K481" s="50" t="str">
        <x:v>cs.SE</x:v>
      </x:c>
      <x:c r="L481" s="50" t="str">
        <x:v>cs.SE</x:v>
      </x:c>
      <x:c r="M481" s="50" t="str">
        <x:v>综述/观点</x:v>
      </x:c>
      <x:c r="N481" s="50" t="str">
        <x:v>Enterprise-modeling (EM) tools are often complex and hard to extend. Yet, users may want to explore new EM features and capabilities that currently do not exist. AI coding agents can help here by enabling the development of new capabilities and entire tools, but whether we can trust a modeling-language tool an LLM largely wrote remains a question. This paper reports on the AI-assisted construction of PM4Py-UCM, an open-source tool that mines Use Case Map (UCM) models from ev…</x:v>
      </x:c>
      <x:c r="O481" s="50" t="str">
        <x:v>https://arxiv.org/abs/2607.28825</x:v>
      </x:c>
    </x:row>
    <x:row r="482" ht="72" customHeight="1">
      <x:c r="A482" s="45" t="n">
        <x:v>481</x:v>
      </x:c>
      <x:c r="B482" s="50" t="str">
        <x:v>多智能体</x:v>
      </x:c>
      <x:c r="C482" s="50" t="str">
        <x:v>评测/Benchmark；多智能体</x:v>
      </x:c>
      <x:c r="D482" s="50" t="str">
        <x:v>高</x:v>
      </x:c>
      <x:c r="E482" s="52" t="n">
        <x:v>16</x:v>
      </x:c>
      <x:c r="F482" s="50" t="str">
        <x:v>2607.28877</x:v>
      </x:c>
      <x:c r="G482" s="51" t="n">
        <x:v>46233.946909722225</x:v>
      </x:c>
      <x:c r="H482" s="51" t="n">
        <x:v>46233.946909722225</x:v>
      </x:c>
      <x:c r="I482" s="50" t="str">
        <x:v>Open-Source LLM-Driven Formal Verification: A Multi-Agent Pipeline for RTL Repair</x:v>
      </x:c>
      <x:c r="J482" s="50" t="str">
        <x:v>Ha Trung Tran</x:v>
      </x:c>
      <x:c r="K482" s="50" t="str">
        <x:v>cs.AR</x:v>
      </x:c>
      <x:c r="L482" s="50" t="str">
        <x:v>cs.AR, cs.LG, cs.SE</x:v>
      </x:c>
      <x:c r="M482" s="50" t="str">
        <x:v>研究/系统</x:v>
      </x:c>
      <x:c r="N482" s="50" t="str">
        <x:v>Verification consumes the majority of modern chip design effort, yet the formal verification tools that provide mathematical guarantees of correctness remain expensive and restrictively licensed. While large language models (LLMs) have shown promise for hardware design, existing approaches to RTL repair validate their results through simulation - which exercises only a subset of inputs - or rely on commercial tools, and few combine formal proof with an entirely open-source t…</x:v>
      </x:c>
      <x:c r="O482" s="50" t="str">
        <x:v>https://arxiv.org/abs/2607.28877</x:v>
      </x:c>
    </x:row>
    <x:row r="483" ht="72" customHeight="1">
      <x:c r="A483" s="45" t="n">
        <x:v>482</x:v>
      </x:c>
      <x:c r="B483" s="50" t="str">
        <x:v>AI Coding Agent</x:v>
      </x:c>
      <x:c r="C483" s="50" t="str">
        <x:v>评测/Benchmark；AI Coding Agent</x:v>
      </x:c>
      <x:c r="D483" s="50" t="str">
        <x:v>中</x:v>
      </x:c>
      <x:c r="E483" s="52" t="n">
        <x:v>12</x:v>
      </x:c>
      <x:c r="F483" s="50" t="str">
        <x:v>2607.28928</x:v>
      </x:c>
      <x:c r="G483" s="51" t="n">
        <x:v>46234.04472222222</x:v>
      </x:c>
      <x:c r="H483" s="51" t="n">
        <x:v>46234.04472222222</x:v>
      </x:c>
      <x:c r="I483" s="50" t="str">
        <x:v>Automated Testing and Repair for Verified Compilers Generated by a Coding Agent</x:v>
      </x:c>
      <x:c r="J483" s="50" t="str">
        <x:v>Martin Rinard</x:v>
      </x:c>
      <x:c r="K483" s="50" t="str">
        <x:v>cs.SE</x:v>
      </x:c>
      <x:c r="L483" s="50" t="str">
        <x:v>cs.SE</x:v>
      </x:c>
      <x:c r="M483" s="50" t="str">
        <x:v>研究/系统</x:v>
      </x:c>
      <x:c r="N483" s="50" t="str">
        <x:v>We present an agent based automated testing and repair system for verified compilers that contain four kinds of code: verified code, checked code, unverified code, and specification. We present specialized defect detection techniques that exploit the structure present in such compilers. For each surfaced defect the system invokes a coding agent to repair the defect and validate the repair. We evaluate the system on the Axon compiler, a compiler completely generated by a codi…</x:v>
      </x:c>
      <x:c r="O483" s="50" t="str">
        <x:v>https://arxiv.org/abs/2607.28928</x:v>
      </x:c>
    </x:row>
    <x:row r="484" ht="72" customHeight="1">
      <x:c r="A484" s="45" t="n">
        <x:v>483</x:v>
      </x:c>
      <x:c r="B484" s="50" t="str">
        <x:v>评测/Benchmark</x:v>
      </x:c>
      <x:c r="C484" s="50" t="str">
        <x:v>评测/Benchmark；安全/治理</x:v>
      </x:c>
      <x:c r="D484" s="50" t="str">
        <x:v>高</x:v>
      </x:c>
      <x:c r="E484" s="52" t="n">
        <x:v>17</x:v>
      </x:c>
      <x:c r="F484" s="50" t="str">
        <x:v>2607.28942</x:v>
      </x:c>
      <x:c r="G484" s="51" t="n">
        <x:v>46234.07894675926</x:v>
      </x:c>
      <x:c r="H484" s="51" t="n">
        <x:v>46237.836747685185</x:v>
      </x:c>
      <x:c r="I484" s="50" t="str">
        <x:v>NeSyFS: A Neuro-symbolic Fast-Slow Thinking Framework for LLM Agent under Partial Observability</x:v>
      </x:c>
      <x:c r="J484" s="50" t="str">
        <x:v>Duo Xu, Faramarz Fekri</x:v>
      </x:c>
      <x:c r="K484" s="50" t="str">
        <x:v>cs.AI</x:v>
      </x:c>
      <x:c r="L484" s="50" t="str">
        <x:v>cs.AI</x:v>
      </x:c>
      <x:c r="M484" s="50" t="str">
        <x:v>研究/系统</x:v>
      </x:c>
      <x:c r="N484" s="50" t="str">
        <x:v>Recently Large Language Models (LLMs) have been increasingly deployed as autonomous agents in applications such as self-reflection, retrieval-augmented generation, and scientific discovery. In these settings, agents must act based on limited observations rather than full environmental states, leading to partial observability. This introduces several key challenges: belief state inference, task objective misalignment, and planning under uncertainty. Prior approaches typically…</x:v>
      </x:c>
      <x:c r="O484" s="50" t="str">
        <x:v>https://arxiv.org/abs/2607.28942</x:v>
      </x:c>
    </x:row>
    <x:row r="485" ht="72" customHeight="1">
      <x:c r="A485" s="45" t="n">
        <x:v>484</x:v>
      </x:c>
      <x:c r="B485" s="50" t="str">
        <x:v>评测/Benchmark</x:v>
      </x:c>
      <x:c r="C485" s="50" t="str">
        <x:v>评测/Benchmark；工具/Skill/MCP</x:v>
      </x:c>
      <x:c r="D485" s="50" t="str">
        <x:v>高</x:v>
      </x:c>
      <x:c r="E485" s="52" t="n">
        <x:v>17</x:v>
      </x:c>
      <x:c r="F485" s="50" t="str">
        <x:v>2607.28956</x:v>
      </x:c>
      <x:c r="G485" s="51" t="n">
        <x:v>46234.0975</x:v>
      </x:c>
      <x:c r="H485" s="51" t="n">
        <x:v>46238.47021990741</x:v>
      </x:c>
      <x:c r="I485" s="50" t="str">
        <x:v>MerchantBench: Benchmarking LLM Agents for Long-Term Coherence in E-Commerce Operations</x:v>
      </x:c>
      <x:c r="J485" s="50" t="str">
        <x:v>Qiming Shi, Yulong Tao, Linbo Jin, Zhaolu Kang, Yibo Dou, Jiawen Zhu, Tianjun Pan, Shaokang Fu, Chengyu Wang, Siyue Li, Yaping Cheng, Di Weng, Chengfu Huo</x:v>
      </x:c>
      <x:c r="K485" s="50" t="str">
        <x:v>cs.AI</x:v>
      </x:c>
      <x:c r="L485" s="50" t="str">
        <x:v>cs.AI</x:v>
      </x:c>
      <x:c r="M485" s="50" t="str">
        <x:v>研究/系统</x:v>
      </x:c>
      <x:c r="N485" s="50" t="str">
        <x:v>Large language model agents are increasingly evaluated as autonomous tool users, yet most benchmarks focus on bounded tasks with immediate success criteria. Real-world deployments often require Long-Term Coherence, the capacity to preserve purposeful behavior across extended horizons while adapting decisions to accumulated evidence. Evaluating this capacity requires a persistent environment in which actions constrain future choices, feedback arrives at heterogeneous delays,…</x:v>
      </x:c>
      <x:c r="O485" s="50" t="str">
        <x:v>https://arxiv.org/abs/2607.28956</x:v>
      </x:c>
    </x:row>
    <x:row r="486" ht="72" customHeight="1">
      <x:c r="A486" s="45" t="n">
        <x:v>485</x:v>
      </x:c>
      <x:c r="B486" s="50" t="str">
        <x:v>评测/Benchmark</x:v>
      </x:c>
      <x:c r="C486" s="50" t="str">
        <x:v>评测/Benchmark；工具/Skill/MCP；AI Coding Agent；Harness/架构/编排</x:v>
      </x:c>
      <x:c r="D486" s="50" t="str">
        <x:v>高</x:v>
      </x:c>
      <x:c r="E486" s="52" t="n">
        <x:v>16</x:v>
      </x:c>
      <x:c r="F486" s="50" t="str">
        <x:v>2607.29007</x:v>
      </x:c>
      <x:c r="G486" s="51" t="n">
        <x:v>46234.17219907408</x:v>
      </x:c>
      <x:c r="H486" s="51" t="n">
        <x:v>46237.09019675926</x:v>
      </x:c>
      <x:c r="I486" s="50" t="str">
        <x:v>EasyBCI Agent: Towards Universal Neural Data Preprocessing for Brain-Computer Interfaces</x:v>
      </x:c>
      <x:c r="J486" s="50" t="str">
        <x:v>Yu Zhu, Runkai Zhao, Zhimin Zhou, Jinyu Cai, Zhouheng Yao, Chutian Zhang, Peiyuan Li, Xiaoxing Zhang, Qihao Zheng, Jiamin Wu, Mianxin Liu, Chi Zhang, Bin Min, Lei Bai, Chengyu Li, Jingpeng Wu, Chunfeng Song</x:v>
      </x:c>
      <x:c r="K486" s="50" t="str">
        <x:v>q-bio.QM</x:v>
      </x:c>
      <x:c r="L486" s="50" t="str">
        <x:v>q-bio.QM</x:v>
      </x:c>
      <x:c r="M486" s="50" t="str">
        <x:v>研究/系统</x:v>
      </x:c>
      <x:c r="N486" s="50" t="str">
        <x:v>Brain-computer interfaces translate neural activity into device commands, yet their performance hinges on preprocessing that remains manual, expert-dependent and poorly reproducible. Large language model agents can automate scientific coding, but existing systems lack the modality coverage, raw-data isolation, experience accumulation and domain oversight that neural preprocessing requires. We introduce EasyBCI, a two-phase LLM agent that plans and executes preprocessing pipe…</x:v>
      </x:c>
      <x:c r="O486" s="50" t="str">
        <x:v>https://arxiv.org/abs/2607.29007</x:v>
      </x:c>
    </x:row>
    <x:row r="487" ht="72" customHeight="1">
      <x:c r="A487" s="45" t="n">
        <x:v>486</x:v>
      </x:c>
      <x:c r="B487" s="50" t="str">
        <x:v>记忆/个性化</x:v>
      </x:c>
      <x:c r="C487" s="50" t="str">
        <x:v>评测/Benchmark；记忆/个性化；Agentic RL/训练</x:v>
      </x:c>
      <x:c r="D487" s="50" t="str">
        <x:v>高</x:v>
      </x:c>
      <x:c r="E487" s="52" t="n">
        <x:v>15</x:v>
      </x:c>
      <x:c r="F487" s="50" t="str">
        <x:v>2607.29032</x:v>
      </x:c>
      <x:c r="G487" s="51" t="n">
        <x:v>46234.21601851852</x:v>
      </x:c>
      <x:c r="H487" s="51" t="n">
        <x:v>46234.21601851852</x:v>
      </x:c>
      <x:c r="I487" s="50" t="str">
        <x:v>TransMem: Transforming Hidden States into Memory for Large Language Models</x:v>
      </x:c>
      <x:c r="J487" s="50" t="str">
        <x:v>Haodong Lei, Junming Liu, Yirong Chen, Pinlong Cai, Botian Shi, Ding Wang, Hongsong Wang</x:v>
      </x:c>
      <x:c r="K487" s="50" t="str">
        <x:v>cs.MA</x:v>
      </x:c>
      <x:c r="L487" s="50" t="str">
        <x:v>cs.MA, cs.CL</x:v>
      </x:c>
      <x:c r="M487" s="50" t="str">
        <x:v>研究/系统</x:v>
      </x:c>
      <x:c r="N487" s="50" t="str">
        <x:v>Large language model (LLM) agents increasingly operate over long interaction histories, where effective reasoning requires identifying and exploiting task-relevant evidence distributed across past observations and actions. However, useful information encoded in previously computed representations is often underutilized during subsequent generation. We propose \textbf{TransMem}, a lightweight inference-time parametric memory module that transforms sparse historical hidden sta…</x:v>
      </x:c>
      <x:c r="O487" s="50" t="str">
        <x:v>https://arxiv.org/abs/2607.29032</x:v>
      </x:c>
    </x:row>
    <x:row r="488" ht="72" customHeight="1">
      <x:c r="A488" s="45" t="n">
        <x:v>487</x:v>
      </x:c>
      <x:c r="B488" s="50" t="str">
        <x:v>多智能体</x:v>
      </x:c>
      <x:c r="C488" s="50" t="str">
        <x:v>评测/Benchmark；Harness/架构/编排；多智能体</x:v>
      </x:c>
      <x:c r="D488" s="50" t="str">
        <x:v>高</x:v>
      </x:c>
      <x:c r="E488" s="52" t="n">
        <x:v>16</x:v>
      </x:c>
      <x:c r="F488" s="50" t="str">
        <x:v>2607.29055</x:v>
      </x:c>
      <x:c r="G488" s="51" t="n">
        <x:v>46234.26305555556</x:v>
      </x:c>
      <x:c r="H488" s="51" t="n">
        <x:v>46234.26305555556</x:v>
      </x:c>
      <x:c r="I488" s="50" t="str">
        <x:v>Autonomous Repair for Multi-Agent Systems via Monte-Carlo Tree Search</x:v>
      </x:c>
      <x:c r="J488" s="50" t="str">
        <x:v>Hanxiao Lu, Tianyi Zhang</x:v>
      </x:c>
      <x:c r="K488" s="50" t="str">
        <x:v>cs.LG</x:v>
      </x:c>
      <x:c r="L488" s="50" t="str">
        <x:v>cs.LG, cs.AI, cs.MA</x:v>
      </x:c>
      <x:c r="M488" s="50" t="str">
        <x:v>综述/观点</x:v>
      </x:c>
      <x:c r="N488" s="50" t="str">
        <x:v>Multi-agent systems (MAS) are increasingly deployed to solve complex tasks. In case of incorrect or unsatisfactory outputs, users have to manually locate agent mistakes by inspecting agent trajectories (i.e., {\em failure attribution}) and provide feedback to refine the outputs (i.e., {\em repair}). Despite some recent work in MAS failure attribution, automated mechanisms to recover from such mistakes remain largely unexplored. To bridge this gap, we propose MARS, a search-b…</x:v>
      </x:c>
      <x:c r="O488" s="50" t="str">
        <x:v>https://arxiv.org/abs/2607.29055</x:v>
      </x:c>
    </x:row>
    <x:row r="489" ht="72" customHeight="1">
      <x:c r="A489" s="45" t="n">
        <x:v>488</x:v>
      </x:c>
      <x:c r="B489" s="50" t="str">
        <x:v>记忆/个性化</x:v>
      </x:c>
      <x:c r="C489" s="50" t="str">
        <x:v>评测/Benchmark；记忆/个性化；工具/Skill/MCP；Harness/架构/编排；安全/治理</x:v>
      </x:c>
      <x:c r="D489" s="50" t="str">
        <x:v>高</x:v>
      </x:c>
      <x:c r="E489" s="52" t="n">
        <x:v>19</x:v>
      </x:c>
      <x:c r="F489" s="50" t="str">
        <x:v>2607.29167</x:v>
      </x:c>
      <x:c r="G489" s="51" t="n">
        <x:v>46234.365590277775</x:v>
      </x:c>
      <x:c r="H489" s="51" t="n">
        <x:v>46234.365590277775</x:v>
      </x:c>
      <x:c r="I489" s="50" t="str">
        <x:v>Memory Provenance Laundering in LLM Agents: A Non-Amplification Firewall for Persistent Memory</x:v>
      </x:c>
      <x:c r="J489" s="50" t="str">
        <x:v>Jinghan Xu, Yiyong Xiao, Wanru Shao, Hankai Liu, Xinjin Li</x:v>
      </x:c>
      <x:c r="K489" s="50" t="str">
        <x:v>cs.CR</x:v>
      </x:c>
      <x:c r="L489" s="50" t="str">
        <x:v>cs.CR, cs.AI</x:v>
      </x:c>
      <x:c r="M489" s="50" t="str">
        <x:v>研究/系统</x:v>
      </x:c>
      <x:c r="N489" s="50" t="str">
        <x:v>Long-term memory lets large language model(LLM) agents reuse prior preferences and work flows, but it also turns untrusted observations into persistent action context. We identify memory provenance laundering: during LLM-based memory consolidation, an external observation may be rewritten as apparent user history or workflow support, preserving an action trigger while erasing the low-trust source that should limit its authority. Existing prompt filters, content sanitizers, a…</x:v>
      </x:c>
      <x:c r="O489" s="50" t="str">
        <x:v>https://arxiv.org/abs/2607.29167</x:v>
      </x:c>
    </x:row>
    <x:row r="490" ht="72" customHeight="1">
      <x:c r="A490" s="45" t="n">
        <x:v>489</x:v>
      </x:c>
      <x:c r="B490" s="50" t="str">
        <x:v>工具/Skill/MCP</x:v>
      </x:c>
      <x:c r="C490" s="50" t="str">
        <x:v>评测/Benchmark；工具/Skill/MCP；Harness/架构/编排；Agentic RL/训练</x:v>
      </x:c>
      <x:c r="D490" s="50" t="str">
        <x:v>高</x:v>
      </x:c>
      <x:c r="E490" s="52" t="n">
        <x:v>16</x:v>
      </x:c>
      <x:c r="F490" s="50" t="str">
        <x:v>2607.29175</x:v>
      </x:c>
      <x:c r="G490" s="51" t="n">
        <x:v>46234.36974537037</x:v>
      </x:c>
      <x:c r="H490" s="51" t="n">
        <x:v>46234.36974537037</x:v>
      </x:c>
      <x:c r="I490" s="50" t="str">
        <x:v>Execution-First Synthetic Tool-Use Trace Generation for LLM Agents</x:v>
      </x:c>
      <x:c r="J490" s="50" t="str">
        <x:v>Hafsa Ouajdi, Francesco Giannuzzo, Alaa Boukhary, Paolo Papotti, Gerard Conangla, Adam Elwood</x:v>
      </x:c>
      <x:c r="K490" s="50" t="str">
        <x:v>cs.SE</x:v>
      </x:c>
      <x:c r="L490" s="50" t="str">
        <x:v>cs.SE</x:v>
      </x:c>
      <x:c r="M490" s="50" t="str">
        <x:v>研究/系统</x:v>
      </x:c>
      <x:c r="N490" s="50" t="str">
        <x:v>Agentic software-engineering and industrial systems increasingly operate through executable workflows rather than code genera- tion alone: they search artifacts, invoke tools, inspect structured observations, and query databases. Training these agents requires supervision data that captures valid tool interactions and executable workflows. However, traditional query-first data synthesis can fail because plausible user requests may not correspond to valid tool sequences, comp…</x:v>
      </x:c>
      <x:c r="O490" s="50" t="str">
        <x:v>https://arxiv.org/abs/2607.29175</x:v>
      </x:c>
    </x:row>
    <x:row r="491" ht="72" customHeight="1">
      <x:c r="A491" s="45" t="n">
        <x:v>490</x:v>
      </x:c>
      <x:c r="B491" s="50" t="str">
        <x:v>工具/Skill/MCP</x:v>
      </x:c>
      <x:c r="C491" s="50" t="str">
        <x:v>工具/Skill/MCP；Harness/架构/编排；安全/治理</x:v>
      </x:c>
      <x:c r="D491" s="50" t="str">
        <x:v>高</x:v>
      </x:c>
      <x:c r="E491" s="52" t="n">
        <x:v>16</x:v>
      </x:c>
      <x:c r="F491" s="50" t="str">
        <x:v>2607.29190</x:v>
      </x:c>
      <x:c r="G491" s="51" t="n">
        <x:v>46234.38328703704</x:v>
      </x:c>
      <x:c r="H491" s="51" t="n">
        <x:v>46234.38328703704</x:v>
      </x:c>
      <x:c r="I491" s="50" t="str">
        <x:v>CAGE: Certified Authorization under Typed-Return Uncertainty for Tool-Using Agents</x:v>
      </x:c>
      <x:c r="J491" s="50" t="str">
        <x:v>Blaise Delattre, Cong Wang, Yang Cao</x:v>
      </x:c>
      <x:c r="K491" s="50" t="str">
        <x:v>cs.AI</x:v>
      </x:c>
      <x:c r="L491" s="50" t="str">
        <x:v>cs.AI</x:v>
      </x:c>
      <x:c r="M491" s="50" t="str">
        <x:v>研究/系统</x:v>
      </x:c>
      <x:c r="N491" s="50" t="str">
        <x:v>Tool-using LLM agents act on typed tool returns, records pairing provenance and categorical fields with numerical values. Runtime permission gates generally authorize the observed return and action, leaving the decision unprotected against small errors in how the return was bound to its source. We ask whether a candidate action stays authorized over a declared neighborhood of plausible correctly bound returns: one admissible binding fault plus bounded numerical drift. We pro…</x:v>
      </x:c>
      <x:c r="O491" s="50" t="str">
        <x:v>https://arxiv.org/abs/2607.29190</x:v>
      </x:c>
    </x:row>
    <x:row r="492" ht="72" customHeight="1">
      <x:c r="A492" s="45" t="n">
        <x:v>491</x:v>
      </x:c>
      <x:c r="B492" s="50" t="str">
        <x:v>自进化/自我改进</x:v>
      </x:c>
      <x:c r="C492" s="50" t="str">
        <x:v>自进化/自我改进；Harness/架构/编排；Agentic RL/训练</x:v>
      </x:c>
      <x:c r="D492" s="50" t="str">
        <x:v>高</x:v>
      </x:c>
      <x:c r="E492" s="52" t="n">
        <x:v>15</x:v>
      </x:c>
      <x:c r="F492" s="50" t="str">
        <x:v>2607.29241</x:v>
      </x:c>
      <x:c r="G492" s="51" t="n">
        <x:v>46234.42752314815</x:v>
      </x:c>
      <x:c r="H492" s="51" t="n">
        <x:v>46234.42752314815</x:v>
      </x:c>
      <x:c r="I492" s="50" t="str">
        <x:v>RecHarness: A Bandit-Routed Agentic Harness for Self-Evolving Recommender Systems</x:v>
      </x:c>
      <x:c r="J492" s="50" t="str">
        <x:v>Haoran Ling, Yuecheng Li, Zeyu Song, Jing Yao, Shuwen Kang, Chi Lu, Wenjin Wu, Peng Jiang</x:v>
      </x:c>
      <x:c r="K492" s="50" t="str">
        <x:v>cs.IR</x:v>
      </x:c>
      <x:c r="L492" s="50" t="str">
        <x:v>cs.IR, cs.AI, cs.CL</x:v>
      </x:c>
      <x:c r="M492" s="50" t="str">
        <x:v>研究/系统</x:v>
      </x:c>
      <x:c r="N492" s="50" t="str">
        <x:v>Optimizing modern recommender models still depends heavily on engineers manually iterating over architectural, objective, and training-strategy changes. While LLM-based agents can automate this trial-and-error process, allowing the LLM to both select modification directions and generate concrete hypotheses often leads to unstable search under limited experiment budgets. Inspired by the above challenge, we propose RecHarness, a Bandit-Routed Agentic Harness for automated reco…</x:v>
      </x:c>
      <x:c r="O492" s="50" t="str">
        <x:v>https://arxiv.org/abs/2607.29241</x:v>
      </x:c>
    </x:row>
    <x:row r="493" ht="72" customHeight="1">
      <x:c r="A493" s="45" t="n">
        <x:v>492</x:v>
      </x:c>
      <x:c r="B493" s="50" t="str">
        <x:v>记忆/个性化</x:v>
      </x:c>
      <x:c r="C493" s="50" t="str">
        <x:v>评测/Benchmark；记忆/个性化；多智能体</x:v>
      </x:c>
      <x:c r="D493" s="50" t="str">
        <x:v>高</x:v>
      </x:c>
      <x:c r="E493" s="52" t="n">
        <x:v>18</x:v>
      </x:c>
      <x:c r="F493" s="50" t="str">
        <x:v>2607.29377</x:v>
      </x:c>
      <x:c r="G493" s="51" t="n">
        <x:v>46234.54243055556</x:v>
      </x:c>
      <x:c r="H493" s="51" t="n">
        <x:v>46234.54243055556</x:v>
      </x:c>
      <x:c r="I493" s="50" t="str">
        <x:v>Zero-Mem: Zero-Token Memory Operations for LLM Agents</x:v>
      </x:c>
      <x:c r="J493" s="50" t="str">
        <x:v>Yilin Xiao, Zhehan Zhu, Yujing Zhang, Jin Chen, Zijin Hong, Luyao Zhuang, Qinggang Zhang, Shengyuan Chen, Xiaocao Ouyang, Lingfei Ren, Xiao Huang</x:v>
      </x:c>
      <x:c r="K493" s="50" t="str">
        <x:v>cs.CL</x:v>
      </x:c>
      <x:c r="L493" s="50" t="str">
        <x:v>cs.CL</x:v>
      </x:c>
      <x:c r="M493" s="50" t="str">
        <x:v>综述/观点</x:v>
      </x:c>
      <x:c r="N493" s="50" t="str">
        <x:v>LLM agents need memory to act consistently over long interactions, yet many systems use additional LLM calls to operate that memory. Generating intermediate records and mediating their retrieval adds recurring token and time costs, while omitted or merged details can obscure the original evidence. We ask whether structured memory access requires generation at all. Zero-Mem introduces \emph{zero-token memory operations}: no step outside final question answering invokes an LLM…</x:v>
      </x:c>
      <x:c r="O493" s="50" t="str">
        <x:v>https://arxiv.org/abs/2607.29377</x:v>
      </x:c>
    </x:row>
    <x:row r="494" ht="72" customHeight="1">
      <x:c r="A494" s="45" t="n">
        <x:v>493</x:v>
      </x:c>
      <x:c r="B494" s="50" t="str">
        <x:v>记忆/个性化</x:v>
      </x:c>
      <x:c r="C494" s="50" t="str">
        <x:v>评测/Benchmark；记忆/个性化</x:v>
      </x:c>
      <x:c r="D494" s="50" t="str">
        <x:v>高</x:v>
      </x:c>
      <x:c r="E494" s="52" t="n">
        <x:v>14</x:v>
      </x:c>
      <x:c r="F494" s="50" t="str">
        <x:v>2607.29433</x:v>
      </x:c>
      <x:c r="G494" s="51" t="n">
        <x:v>46234.58149305556</x:v>
      </x:c>
      <x:c r="H494" s="51" t="n">
        <x:v>46234.58149305556</x:v>
      </x:c>
      <x:c r="I494" s="50" t="str">
        <x:v>Know It, Act on It: Investigating Memory Utilization in LLM Personalization</x:v>
      </x:c>
      <x:c r="J494" s="50" t="str">
        <x:v>Zhaoxin Feng, Jianfei Ma, Emmanuele Chersoni</x:v>
      </x:c>
      <x:c r="K494" s="50" t="str">
        <x:v>cs.CL</x:v>
      </x:c>
      <x:c r="L494" s="50" t="str">
        <x:v>cs.CL</x:v>
      </x:c>
      <x:c r="M494" s="50" t="str">
        <x:v>研究/系统</x:v>
      </x:c>
      <x:c r="N494" s="50" t="str">
        <x:v>As large language model (LLM) agents evolve into personalized companions, memory has emerged as a core capability. However, LLMs face a knowledge utilization problem: they may fail to act on relevant user preferences even when they are fully present in context. When an agent fails to tailor its response in a context where previously shared user preferences should matter, it is unclear whether the model failed to remember that information or remembered it but failed to use it…</x:v>
      </x:c>
      <x:c r="O494" s="50" t="str">
        <x:v>https://arxiv.org/abs/2607.29433</x:v>
      </x:c>
    </x:row>
    <x:row r="495" ht="72" customHeight="1">
      <x:c r="A495" s="45" t="n">
        <x:v>494</x:v>
      </x:c>
      <x:c r="B495" s="50" t="str">
        <x:v>记忆/个性化</x:v>
      </x:c>
      <x:c r="C495" s="50" t="str">
        <x:v>评测/Benchmark；记忆/个性化；Harness/架构/编排；Agentic RL/训练</x:v>
      </x:c>
      <x:c r="D495" s="50" t="str">
        <x:v>高</x:v>
      </x:c>
      <x:c r="E495" s="52" t="n">
        <x:v>16</x:v>
      </x:c>
      <x:c r="F495" s="50" t="str">
        <x:v>2607.29600</x:v>
      </x:c>
      <x:c r="G495" s="51" t="n">
        <x:v>46234.6893287037</x:v>
      </x:c>
      <x:c r="H495" s="51" t="n">
        <x:v>46234.6893287037</x:v>
      </x:c>
      <x:c r="I495" s="50" t="str">
        <x:v>HAM-VLN: Harnessing Hierarchical Agentic Memory for Zero-Shot Vision-and-Language Navigation</x:v>
      </x:c>
      <x:c r="J495" s="50" t="str">
        <x:v>An Liu, Bingxi Liu, Hongyu Ding, Yixuan Jiang, Yaran Chen, Fulin Tang, Cong Leng, Hong Zhang, Jian Cheng</x:v>
      </x:c>
      <x:c r="K495" s="50" t="str">
        <x:v>cs.RO</x:v>
      </x:c>
      <x:c r="L495" s="50" t="str">
        <x:v>cs.RO</x:v>
      </x:c>
      <x:c r="M495" s="50" t="str">
        <x:v>研究/系统</x:v>
      </x:c>
      <x:c r="N495" s="50" t="str">
        <x:v>Vision-and-language navigation (VLN) enables robots to follow instructions in previously unseen environments. Recently, a training-free paradigm has emerged: the robot queries a multimodal LLM to understand its observations and plan the next action. However, long-horizon navigation based on either image streams or dense map inevitably introduces a growing memory and reasoning bottleneck. We present HAM-VLN, a decision-coupled, agent-authored memory that equips the robot with…</x:v>
      </x:c>
      <x:c r="O495" s="50" t="str">
        <x:v>https://arxiv.org/abs/2607.29600</x:v>
      </x:c>
    </x:row>
    <x:row r="496" ht="72" customHeight="1">
      <x:c r="A496" s="45" t="n">
        <x:v>495</x:v>
      </x:c>
      <x:c r="B496" s="50" t="str">
        <x:v>评测/Benchmark</x:v>
      </x:c>
      <x:c r="C496" s="50" t="str">
        <x:v>评测/Benchmark</x:v>
      </x:c>
      <x:c r="D496" s="50" t="str">
        <x:v>高</x:v>
      </x:c>
      <x:c r="E496" s="52" t="n">
        <x:v>16</x:v>
      </x:c>
      <x:c r="F496" s="50" t="str">
        <x:v>2607.29626</x:v>
      </x:c>
      <x:c r="G496" s="51" t="n">
        <x:v>46234.70694444444</x:v>
      </x:c>
      <x:c r="H496" s="51" t="n">
        <x:v>46234.70694444444</x:v>
      </x:c>
      <x:c r="I496" s="50" t="str">
        <x:v>AgentHPOBench: A Benchmark For Evaluating LLM Agents as Sequential Hyperparameter Optimizers</x:v>
      </x:c>
      <x:c r="J496" s="50" t="str">
        <x:v>Tianyu Huai, Tingshuo Fan, Xinchi Chen, Yining Zheng, Yuxin Wang, Shuang Chen, Jie Zhou, Xuanjing Huang</x:v>
      </x:c>
      <x:c r="K496" s="50" t="str">
        <x:v>cs.AI</x:v>
      </x:c>
      <x:c r="L496" s="50" t="str">
        <x:v>cs.AI</x:v>
      </x:c>
      <x:c r="M496" s="50" t="str">
        <x:v>研究/系统</x:v>
      </x:c>
      <x:c r="N496" s="50" t="str">
        <x:v>As LLMs evolve from code completion systems into autonomous scientific agents, evaluating their ability to conduct experiments has become increasingly important. Existing benchmarks typically focus on static code generation, paper replication, or final answer correctness, but do not directly assess whether agents can interpret experimental evidence and use it to guide subsequent hyperparameter decisions. To address this gap, we introduce AgentHPOBench, a sequential benchmark…</x:v>
      </x:c>
      <x:c r="O496" s="50" t="str">
        <x:v>https://arxiv.org/abs/2607.29626</x:v>
      </x:c>
    </x:row>
    <x:row r="497" ht="72" customHeight="1">
      <x:c r="A497" s="45" t="n">
        <x:v>496</x:v>
      </x:c>
      <x:c r="B497" s="50" t="str">
        <x:v>AI Coding Agent</x:v>
      </x:c>
      <x:c r="C497" s="50" t="str">
        <x:v>AI Coding Agent；Harness/架构/编排</x:v>
      </x:c>
      <x:c r="D497" s="50" t="str">
        <x:v>高</x:v>
      </x:c>
      <x:c r="E497" s="52" t="n">
        <x:v>15</x:v>
      </x:c>
      <x:c r="F497" s="50" t="str">
        <x:v>2607.29658</x:v>
      </x:c>
      <x:c r="G497" s="51" t="n">
        <x:v>46234.73527777778</x:v>
      </x:c>
      <x:c r="H497" s="51" t="n">
        <x:v>46234.73527777778</x:v>
      </x:c>
      <x:c r="I497" s="50" t="str">
        <x:v>Reusing Past Repairs Through Hierarchical Trajectory Abstraction for Coding Agents</x:v>
      </x:c>
      <x:c r="J497" s="50" t="str">
        <x:v>Yisen Xu, Jiayuan Zhou, Ruiqi Pan, Tse-Hsun Chen</x:v>
      </x:c>
      <x:c r="K497" s="50" t="str">
        <x:v>cs.SE</x:v>
      </x:c>
      <x:c r="L497" s="50" t="str">
        <x:v>cs.SE</x:v>
      </x:c>
      <x:c r="M497" s="50" t="str">
        <x:v>研究/系统</x:v>
      </x:c>
      <x:c r="N497" s="50" t="str">
        <x:v>Although LLM-driven repair agents can tackle complex, repository-level issues, they treat every issue independently and discard the procedural knowledge accumulated from previous repairs. We introduce STAIR, a framework that converts historical repair trajectories into hierarchical, reusable plans that can be adapted to steer future repairs. Each past trajectory is transformed into a multi-level tree that ranges from fine-grained diagnostic actions to high-level repair strat…</x:v>
      </x:c>
      <x:c r="O497" s="50" t="str">
        <x:v>https://arxiv.org/abs/2607.29658</x:v>
      </x:c>
    </x:row>
  </x:sheetData>
  <x:pageMargins left="0.7" right="0.7" top="0.75" bottom="0.75" header="0.3" footer="0.3"/>
  <x:tableParts count="1">
    <x:tablePart xmlns:r="http://schemas.openxmlformats.org/officeDocument/2006/relationships" r:id="Rd8e0a5e7f87b49c9"/>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1.109999656677246" hidden="0" customWidth="1"/>
    <x:col min="2" max="2" width="21.110000610351562" hidden="0" customWidth="1"/>
    <x:col min="3" max="3" width="12.220000267028809" hidden="0" customWidth="1"/>
    <x:col min="4" max="4" width="57.779998779296875" hidden="0" customWidth="1"/>
  </x:cols>
  <x:sheetData>
    <x:row r="1">
      <x:c r="A1" s="35" t="str">
        <x:v>arXiv ID</x:v>
      </x:c>
      <x:c r="B1" s="35" t="str">
        <x:v>主题</x:v>
      </x:c>
      <x:c r="C1" s="35" t="str">
        <x:v>重点论文标记</x:v>
      </x:c>
      <x:c r="D1" s="35" t="str">
        <x:v>题名</x:v>
      </x:c>
    </x:row>
    <x:row r="2">
      <x:c r="A2" s="39" t="str">
        <x:v>2607.00017</x:v>
      </x:c>
      <x:c r="B2" s="39" t="str">
        <x:v>记忆/个性化</x:v>
      </x:c>
      <x:c r="C2" s="53" t="n">
        <x:v>1</x:v>
      </x:c>
      <x:c r="D2" s="39" t="str">
        <x:v>Learning User-Aware Recall: Personalized Retrieval in Long-Term Conversational Memory</x:v>
      </x:c>
    </x:row>
    <x:row r="3">
      <x:c r="A3" s="39" t="str">
        <x:v>2607.00017</x:v>
      </x:c>
      <x:c r="B3" s="39" t="str">
        <x:v>Agentic RL/训练</x:v>
      </x:c>
      <x:c r="C3" s="53" t="n">
        <x:v>1</x:v>
      </x:c>
      <x:c r="D3" s="39" t="str">
        <x:v>Learning User-Aware Recall: Personalized Retrieval in Long-Term Conversational Memory</x:v>
      </x:c>
    </x:row>
    <x:row r="4">
      <x:c r="A4" s="39" t="str">
        <x:v>2607.00297</x:v>
      </x:c>
      <x:c r="B4" s="39" t="str">
        <x:v>评测/Benchmark</x:v>
      </x:c>
      <x:c r="C4" s="53" t="n">
        <x:v>0</x:v>
      </x:c>
      <x:c r="D4" s="39" t="str">
        <x:v>EPC: A Standardized Protocol for Measuring Evaluator Preference Dynamics in LLM Agent Systems</x:v>
      </x:c>
    </x:row>
    <x:row r="5">
      <x:c r="A5" s="39" t="str">
        <x:v>2607.00334</x:v>
      </x:c>
      <x:c r="B5" s="39" t="str">
        <x:v>评测/Benchmark</x:v>
      </x:c>
      <x:c r="C5" s="53" t="n">
        <x:v>0</x:v>
      </x:c>
      <x:c r="D5" s="39" t="str">
        <x:v>Managed Autonomy at Runtime: Gear-Based Safety and Governance for Single- and Multi-Agent Cyber-Physical Systems</x:v>
      </x:c>
    </x:row>
    <x:row r="6">
      <x:c r="A6" s="39" t="str">
        <x:v>2607.00334</x:v>
      </x:c>
      <x:c r="B6" s="39" t="str">
        <x:v>Harness/架构/编排</x:v>
      </x:c>
      <x:c r="C6" s="53" t="n">
        <x:v>0</x:v>
      </x:c>
      <x:c r="D6" s="39" t="str">
        <x:v>Managed Autonomy at Runtime: Gear-Based Safety and Governance for Single- and Multi-Agent Cyber-Physical Systems</x:v>
      </x:c>
    </x:row>
    <x:row r="7">
      <x:c r="A7" s="39" t="str">
        <x:v>2607.00334</x:v>
      </x:c>
      <x:c r="B7" s="39" t="str">
        <x:v>多智能体</x:v>
      </x:c>
      <x:c r="C7" s="53" t="n">
        <x:v>0</x:v>
      </x:c>
      <x:c r="D7" s="39" t="str">
        <x:v>Managed Autonomy at Runtime: Gear-Based Safety and Governance for Single- and Multi-Agent Cyber-Physical Systems</x:v>
      </x:c>
    </x:row>
    <x:row r="8">
      <x:c r="A8" s="39" t="str">
        <x:v>2607.00334</x:v>
      </x:c>
      <x:c r="B8" s="39" t="str">
        <x:v>安全/治理</x:v>
      </x:c>
      <x:c r="C8" s="53" t="n">
        <x:v>0</x:v>
      </x:c>
      <x:c r="D8" s="39" t="str">
        <x:v>Managed Autonomy at Runtime: Gear-Based Safety and Governance for Single- and Multi-Agent Cyber-Physical Systems</x:v>
      </x:c>
    </x:row>
    <x:row r="9">
      <x:c r="A9" s="39" t="str">
        <x:v>2607.00345</x:v>
      </x:c>
      <x:c r="B9" s="39" t="str">
        <x:v>评测/Benchmark</x:v>
      </x:c>
      <x:c r="C9" s="53" t="n">
        <x:v>0</x:v>
      </x:c>
      <x:c r="D9" s="39" t="str">
        <x:v>Registry-Governed Agent Lifecycle:Completing EDDOps with Evaluation-DrivenRegistration, Promotion, and Retirement on AWS AgentCore</x:v>
      </x:c>
    </x:row>
    <x:row r="10">
      <x:c r="A10" s="39" t="str">
        <x:v>2607.00345</x:v>
      </x:c>
      <x:c r="B10" s="39" t="str">
        <x:v>Harness/架构/编排</x:v>
      </x:c>
      <x:c r="C10" s="53" t="n">
        <x:v>0</x:v>
      </x:c>
      <x:c r="D10" s="39" t="str">
        <x:v>Registry-Governed Agent Lifecycle:Completing EDDOps with Evaluation-DrivenRegistration, Promotion, and Retirement on AWS AgentCore</x:v>
      </x:c>
    </x:row>
    <x:row r="11">
      <x:c r="A11" s="39" t="str">
        <x:v>2607.00345</x:v>
      </x:c>
      <x:c r="B11" s="39" t="str">
        <x:v>安全/治理</x:v>
      </x:c>
      <x:c r="C11" s="53" t="n">
        <x:v>0</x:v>
      </x:c>
      <x:c r="D11" s="39" t="str">
        <x:v>Registry-Governed Agent Lifecycle:Completing EDDOps with Evaluation-DrivenRegistration, Promotion, and Retirement on AWS AgentCore</x:v>
      </x:c>
    </x:row>
    <x:row r="12">
      <x:c r="A12" s="39" t="str">
        <x:v>2607.00440</x:v>
      </x:c>
      <x:c r="B12" s="39" t="str">
        <x:v>多智能体</x:v>
      </x:c>
      <x:c r="C12" s="53" t="n">
        <x:v>0</x:v>
      </x:c>
      <x:c r="D12" s="39" t="str">
        <x:v>Minos: A Multi-Agent Collaborative Framework for Provenance-Based Backward Tracking</x:v>
      </x:c>
    </x:row>
    <x:row r="13">
      <x:c r="A13" s="39" t="str">
        <x:v>2607.00440</x:v>
      </x:c>
      <x:c r="B13" s="39" t="str">
        <x:v>安全/治理</x:v>
      </x:c>
      <x:c r="C13" s="53" t="n">
        <x:v>0</x:v>
      </x:c>
      <x:c r="D13" s="39" t="str">
        <x:v>Minos: A Multi-Agent Collaborative Framework for Provenance-Based Backward Tracking</x:v>
      </x:c>
    </x:row>
    <x:row r="14">
      <x:c r="A14" s="39" t="str">
        <x:v>2607.00454</x:v>
      </x:c>
      <x:c r="B14" s="39" t="str">
        <x:v>评测/Benchmark</x:v>
      </x:c>
      <x:c r="C14" s="53" t="n">
        <x:v>0</x:v>
      </x:c>
      <x:c r="D14" s="39" t="str">
        <x:v>Agri-SAGE: Simulation-Grounded Multi-Agent LLM for Context-Aware Agricultural Advisory Generation</x:v>
      </x:c>
    </x:row>
    <x:row r="15">
      <x:c r="A15" s="39" t="str">
        <x:v>2607.00454</x:v>
      </x:c>
      <x:c r="B15" s="39" t="str">
        <x:v>记忆/个性化</x:v>
      </x:c>
      <x:c r="C15" s="53" t="n">
        <x:v>0</x:v>
      </x:c>
      <x:c r="D15" s="39" t="str">
        <x:v>Agri-SAGE: Simulation-Grounded Multi-Agent LLM for Context-Aware Agricultural Advisory Generation</x:v>
      </x:c>
    </x:row>
    <x:row r="16">
      <x:c r="A16" s="39" t="str">
        <x:v>2607.00454</x:v>
      </x:c>
      <x:c r="B16" s="39" t="str">
        <x:v>多智能体</x:v>
      </x:c>
      <x:c r="C16" s="53" t="n">
        <x:v>0</x:v>
      </x:c>
      <x:c r="D16" s="39" t="str">
        <x:v>Agri-SAGE: Simulation-Grounded Multi-Agent LLM for Context-Aware Agricultural Advisory Generation</x:v>
      </x:c>
    </x:row>
    <x:row r="17">
      <x:c r="A17" s="39" t="str">
        <x:v>2607.00454</x:v>
      </x:c>
      <x:c r="B17" s="39" t="str">
        <x:v>安全/治理</x:v>
      </x:c>
      <x:c r="C17" s="53" t="n">
        <x:v>0</x:v>
      </x:c>
      <x:c r="D17" s="39" t="str">
        <x:v>Agri-SAGE: Simulation-Grounded Multi-Agent LLM for Context-Aware Agricultural Advisory Generation</x:v>
      </x:c>
    </x:row>
    <x:row r="18">
      <x:c r="A18" s="39" t="str">
        <x:v>2607.00627</x:v>
      </x:c>
      <x:c r="B18" s="39" t="str">
        <x:v>评测/Benchmark</x:v>
      </x:c>
      <x:c r="C18" s="53" t="n">
        <x:v>0</x:v>
      </x:c>
      <x:c r="D18" s="39" t="str">
        <x:v>AGI Maze as a Benchmark Framework for World-Modeling Agents</x:v>
      </x:c>
    </x:row>
    <x:row r="19">
      <x:c r="A19" s="39" t="str">
        <x:v>2607.00627</x:v>
      </x:c>
      <x:c r="B19" s="39" t="str">
        <x:v>记忆/个性化</x:v>
      </x:c>
      <x:c r="C19" s="53" t="n">
        <x:v>0</x:v>
      </x:c>
      <x:c r="D19" s="39" t="str">
        <x:v>AGI Maze as a Benchmark Framework for World-Modeling Agents</x:v>
      </x:c>
    </x:row>
    <x:row r="20">
      <x:c r="A20" s="39" t="str">
        <x:v>2607.00627</x:v>
      </x:c>
      <x:c r="B20" s="39" t="str">
        <x:v>Harness/架构/编排</x:v>
      </x:c>
      <x:c r="C20" s="53" t="n">
        <x:v>0</x:v>
      </x:c>
      <x:c r="D20" s="39" t="str">
        <x:v>AGI Maze as a Benchmark Framework for World-Modeling Agents</x:v>
      </x:c>
    </x:row>
    <x:row r="21">
      <x:c r="A21" s="39" t="str">
        <x:v>2607.00692</x:v>
      </x:c>
      <x:c r="B21" s="39" t="str">
        <x:v>Harness/架构/编排</x:v>
      </x:c>
      <x:c r="C21" s="53" t="n">
        <x:v>0</x:v>
      </x:c>
      <x:c r="D21" s="39" t="str">
        <x:v>Self-GC: Self-Governing Context for Long-Horizon LLM Agents</x:v>
      </x:c>
    </x:row>
    <x:row r="22">
      <x:c r="A22" s="39" t="str">
        <x:v>2607.00910</x:v>
      </x:c>
      <x:c r="B22" s="39" t="str">
        <x:v>评测/Benchmark</x:v>
      </x:c>
      <x:c r="C22" s="53" t="n">
        <x:v>0</x:v>
      </x:c>
      <x:c r="D22" s="39" t="str">
        <x:v>Calibrating the Instrument: Controllability of an LLM-Driven Synthetic Population</x:v>
      </x:c>
    </x:row>
    <x:row r="23">
      <x:c r="A23" s="39" t="str">
        <x:v>2607.00918</x:v>
      </x:c>
      <x:c r="B23" s="39" t="str">
        <x:v>评测/Benchmark</x:v>
      </x:c>
      <x:c r="C23" s="53" t="n">
        <x:v>0</x:v>
      </x:c>
      <x:c r="D23" s="39" t="str">
        <x:v>From Personas to Plot: Character-Grounded Multi-Agent Story Generation for Long-Form Narratives</x:v>
      </x:c>
    </x:row>
    <x:row r="24">
      <x:c r="A24" s="39" t="str">
        <x:v>2607.00918</x:v>
      </x:c>
      <x:c r="B24" s="39" t="str">
        <x:v>多智能体</x:v>
      </x:c>
      <x:c r="C24" s="53" t="n">
        <x:v>0</x:v>
      </x:c>
      <x:c r="D24" s="39" t="str">
        <x:v>From Personas to Plot: Character-Grounded Multi-Agent Story Generation for Long-Form Narratives</x:v>
      </x:c>
    </x:row>
    <x:row r="25">
      <x:c r="A25" s="39" t="str">
        <x:v>2607.00990</x:v>
      </x:c>
      <x:c r="B25" s="39" t="str">
        <x:v>评测/Benchmark</x:v>
      </x:c>
      <x:c r="C25" s="53" t="n">
        <x:v>1</x:v>
      </x:c>
      <x:c r="D25" s="39" t="str">
        <x:v>SWE-Doctor: Guiding Software Engineering Agents with Runtime Diagnosis from Multi-Faceted Bug Reproduction Tests</x:v>
      </x:c>
    </x:row>
    <x:row r="26">
      <x:c r="A26" s="39" t="str">
        <x:v>2607.00990</x:v>
      </x:c>
      <x:c r="B26" s="39" t="str">
        <x:v>AI Coding Agent</x:v>
      </x:c>
      <x:c r="C26" s="53" t="n">
        <x:v>1</x:v>
      </x:c>
      <x:c r="D26" s="39" t="str">
        <x:v>SWE-Doctor: Guiding Software Engineering Agents with Runtime Diagnosis from Multi-Faceted Bug Reproduction Tests</x:v>
      </x:c>
    </x:row>
    <x:row r="27">
      <x:c r="A27" s="39" t="str">
        <x:v>2607.00990</x:v>
      </x:c>
      <x:c r="B27" s="39" t="str">
        <x:v>Harness/架构/编排</x:v>
      </x:c>
      <x:c r="C27" s="53" t="n">
        <x:v>1</x:v>
      </x:c>
      <x:c r="D27" s="39" t="str">
        <x:v>SWE-Doctor: Guiding Software Engineering Agents with Runtime Diagnosis from Multi-Faceted Bug Reproduction Tests</x:v>
      </x:c>
    </x:row>
    <x:row r="28">
      <x:c r="A28" s="39" t="str">
        <x:v>2607.01047</x:v>
      </x:c>
      <x:c r="B28" s="39" t="str">
        <x:v>记忆/个性化</x:v>
      </x:c>
      <x:c r="C28" s="53" t="n">
        <x:v>0</x:v>
      </x:c>
      <x:c r="D28" s="39" t="str">
        <x:v>Conversable Complexity: Agentic LLM Collectives as Interpretable Substrates</x:v>
      </x:c>
    </x:row>
    <x:row r="29">
      <x:c r="A29" s="39" t="str">
        <x:v>2607.01047</x:v>
      </x:c>
      <x:c r="B29" s="39" t="str">
        <x:v>工具/Skill/MCP</x:v>
      </x:c>
      <x:c r="C29" s="53" t="n">
        <x:v>0</x:v>
      </x:c>
      <x:c r="D29" s="39" t="str">
        <x:v>Conversable Complexity: Agentic LLM Collectives as Interpretable Substrates</x:v>
      </x:c>
    </x:row>
    <x:row r="30">
      <x:c r="A30" s="39" t="str">
        <x:v>2607.01071</x:v>
      </x:c>
      <x:c r="B30" s="39" t="str">
        <x:v>评测/Benchmark</x:v>
      </x:c>
      <x:c r="C30" s="53" t="n">
        <x:v>1</x:v>
      </x:c>
      <x:c r="D30" s="39" t="str">
        <x:v>MemSyco-Bench: Benchmarking Sycophancy in Agent Memory</x:v>
      </x:c>
    </x:row>
    <x:row r="31">
      <x:c r="A31" s="39" t="str">
        <x:v>2607.01071</x:v>
      </x:c>
      <x:c r="B31" s="39" t="str">
        <x:v>记忆/个性化</x:v>
      </x:c>
      <x:c r="C31" s="53" t="n">
        <x:v>1</x:v>
      </x:c>
      <x:c r="D31" s="39" t="str">
        <x:v>MemSyco-Bench: Benchmarking Sycophancy in Agent Memory</x:v>
      </x:c>
    </x:row>
    <x:row r="32">
      <x:c r="A32" s="39" t="str">
        <x:v>2607.01071</x:v>
      </x:c>
      <x:c r="B32" s="39" t="str">
        <x:v>多智能体</x:v>
      </x:c>
      <x:c r="C32" s="53" t="n">
        <x:v>1</x:v>
      </x:c>
      <x:c r="D32" s="39" t="str">
        <x:v>MemSyco-Bench: Benchmarking Sycophancy in Agent Memory</x:v>
      </x:c>
    </x:row>
    <x:row r="33">
      <x:c r="A33" s="39" t="str">
        <x:v>2607.01071</x:v>
      </x:c>
      <x:c r="B33" s="39" t="str">
        <x:v>安全/治理</x:v>
      </x:c>
      <x:c r="C33" s="53" t="n">
        <x:v>1</x:v>
      </x:c>
      <x:c r="D33" s="39" t="str">
        <x:v>MemSyco-Bench: Benchmarking Sycophancy in Agent Memory</x:v>
      </x:c>
    </x:row>
    <x:row r="34">
      <x:c r="A34" s="39" t="str">
        <x:v>2607.01084</x:v>
      </x:c>
      <x:c r="B34" s="39" t="str">
        <x:v>评测/Benchmark</x:v>
      </x:c>
      <x:c r="C34" s="53" t="n">
        <x:v>0</x:v>
      </x:c>
      <x:c r="D34" s="39" t="str">
        <x:v>Can Agents Generalize to the Open World? Unveiling the Fragility of Static Training in Tool Use</x:v>
      </x:c>
    </x:row>
    <x:row r="35">
      <x:c r="A35" s="39" t="str">
        <x:v>2607.01084</x:v>
      </x:c>
      <x:c r="B35" s="39" t="str">
        <x:v>工具/Skill/MCP</x:v>
      </x:c>
      <x:c r="C35" s="53" t="n">
        <x:v>0</x:v>
      </x:c>
      <x:c r="D35" s="39" t="str">
        <x:v>Can Agents Generalize to the Open World? Unveiling the Fragility of Static Training in Tool Use</x:v>
      </x:c>
    </x:row>
    <x:row r="36">
      <x:c r="A36" s="39" t="str">
        <x:v>2607.01084</x:v>
      </x:c>
      <x:c r="B36" s="39" t="str">
        <x:v>Agentic RL/训练</x:v>
      </x:c>
      <x:c r="C36" s="53" t="n">
        <x:v>0</x:v>
      </x:c>
      <x:c r="D36" s="39" t="str">
        <x:v>Can Agents Generalize to the Open World? Unveiling the Fragility of Static Training in Tool Use</x:v>
      </x:c>
    </x:row>
    <x:row r="37">
      <x:c r="A37" s="39" t="str">
        <x:v>2607.01120</x:v>
      </x:c>
      <x:c r="B37" s="39" t="str">
        <x:v>自进化/自我改进</x:v>
      </x:c>
      <x:c r="C37" s="53" t="n">
        <x:v>1</x:v>
      </x:c>
      <x:c r="D37" s="39" t="str">
        <x:v>Next-Generation Agentic Reinforcement Learning Systems Enable Self-Evolving Agents</x:v>
      </x:c>
    </x:row>
    <x:row r="38">
      <x:c r="A38" s="39" t="str">
        <x:v>2607.01120</x:v>
      </x:c>
      <x:c r="B38" s="39" t="str">
        <x:v>Harness/架构/编排</x:v>
      </x:c>
      <x:c r="C38" s="53" t="n">
        <x:v>1</x:v>
      </x:c>
      <x:c r="D38" s="39" t="str">
        <x:v>Next-Generation Agentic Reinforcement Learning Systems Enable Self-Evolving Agents</x:v>
      </x:c>
    </x:row>
    <x:row r="39">
      <x:c r="A39" s="39" t="str">
        <x:v>2607.01120</x:v>
      </x:c>
      <x:c r="B39" s="39" t="str">
        <x:v>Agentic RL/训练</x:v>
      </x:c>
      <x:c r="C39" s="53" t="n">
        <x:v>1</x:v>
      </x:c>
      <x:c r="D39" s="39" t="str">
        <x:v>Next-Generation Agentic Reinforcement Learning Systems Enable Self-Evolving Agents</x:v>
      </x:c>
    </x:row>
    <x:row r="40">
      <x:c r="A40" s="39" t="str">
        <x:v>2607.01136</x:v>
      </x:c>
      <x:c r="B40" s="39" t="str">
        <x:v>评测/Benchmark</x:v>
      </x:c>
      <x:c r="C40" s="53" t="n">
        <x:v>0</x:v>
      </x:c>
      <x:c r="D40" s="39" t="str">
        <x:v>Skills Are Not Islands: Measuring Dependency and Risk in Agent Skill Supply Chains</x:v>
      </x:c>
    </x:row>
    <x:row r="41">
      <x:c r="A41" s="39" t="str">
        <x:v>2607.01136</x:v>
      </x:c>
      <x:c r="B41" s="39" t="str">
        <x:v>工具/Skill/MCP</x:v>
      </x:c>
      <x:c r="C41" s="53" t="n">
        <x:v>0</x:v>
      </x:c>
      <x:c r="D41" s="39" t="str">
        <x:v>Skills Are Not Islands: Measuring Dependency and Risk in Agent Skill Supply Chains</x:v>
      </x:c>
    </x:row>
    <x:row r="42">
      <x:c r="A42" s="39" t="str">
        <x:v>2607.01136</x:v>
      </x:c>
      <x:c r="B42" s="39" t="str">
        <x:v>Harness/架构/编排</x:v>
      </x:c>
      <x:c r="C42" s="53" t="n">
        <x:v>0</x:v>
      </x:c>
      <x:c r="D42" s="39" t="str">
        <x:v>Skills Are Not Islands: Measuring Dependency and Risk in Agent Skill Supply Chains</x:v>
      </x:c>
    </x:row>
    <x:row r="43">
      <x:c r="A43" s="39" t="str">
        <x:v>2607.01136</x:v>
      </x:c>
      <x:c r="B43" s="39" t="str">
        <x:v>安全/治理</x:v>
      </x:c>
      <x:c r="C43" s="53" t="n">
        <x:v>0</x:v>
      </x:c>
      <x:c r="D43" s="39" t="str">
        <x:v>Skills Are Not Islands: Measuring Dependency and Risk in Agent Skill Supply Chains</x:v>
      </x:c>
    </x:row>
    <x:row r="44">
      <x:c r="A44" s="39" t="str">
        <x:v>2607.01211</x:v>
      </x:c>
      <x:c r="B44" s="39" t="str">
        <x:v>评测/Benchmark</x:v>
      </x:c>
      <x:c r="C44" s="53" t="n">
        <x:v>0</x:v>
      </x:c>
      <x:c r="D44" s="39" t="str">
        <x:v>Are Performance-Optimization Benchmarks Reliably Measuring Coding Agents?</x:v>
      </x:c>
    </x:row>
    <x:row r="45">
      <x:c r="A45" s="39" t="str">
        <x:v>2607.01211</x:v>
      </x:c>
      <x:c r="B45" s="39" t="str">
        <x:v>AI Coding Agent</x:v>
      </x:c>
      <x:c r="C45" s="53" t="n">
        <x:v>0</x:v>
      </x:c>
      <x:c r="D45" s="39" t="str">
        <x:v>Are Performance-Optimization Benchmarks Reliably Measuring Coding Agents?</x:v>
      </x:c>
    </x:row>
    <x:row r="46">
      <x:c r="A46" s="39" t="str">
        <x:v>2607.01211</x:v>
      </x:c>
      <x:c r="B46" s="39" t="str">
        <x:v>Harness/架构/编排</x:v>
      </x:c>
      <x:c r="C46" s="53" t="n">
        <x:v>0</x:v>
      </x:c>
      <x:c r="D46" s="39" t="str">
        <x:v>Are Performance-Optimization Benchmarks Reliably Measuring Coding Agents?</x:v>
      </x:c>
    </x:row>
    <x:row r="47">
      <x:c r="A47" s="39" t="str">
        <x:v>2607.01213</x:v>
      </x:c>
      <x:c r="B47" s="39" t="str">
        <x:v>评测/Benchmark</x:v>
      </x:c>
      <x:c r="C47" s="53" t="n">
        <x:v>0</x:v>
      </x:c>
      <x:c r="D47" s="39" t="str">
        <x:v>RepoRescue: An Empirical Study of LLM Agents on Whole-Repository Compatibility Rescue</x:v>
      </x:c>
    </x:row>
    <x:row r="48">
      <x:c r="A48" s="39" t="str">
        <x:v>2607.01213</x:v>
      </x:c>
      <x:c r="B48" s="39" t="str">
        <x:v>AI Coding Agent</x:v>
      </x:c>
      <x:c r="C48" s="53" t="n">
        <x:v>0</x:v>
      </x:c>
      <x:c r="D48" s="39" t="str">
        <x:v>RepoRescue: An Empirical Study of LLM Agents on Whole-Repository Compatibility Rescue</x:v>
      </x:c>
    </x:row>
    <x:row r="49">
      <x:c r="A49" s="39" t="str">
        <x:v>2607.01213</x:v>
      </x:c>
      <x:c r="B49" s="39" t="str">
        <x:v>Harness/架构/编排</x:v>
      </x:c>
      <x:c r="C49" s="53" t="n">
        <x:v>0</x:v>
      </x:c>
      <x:c r="D49" s="39" t="str">
        <x:v>RepoRescue: An Empirical Study of LLM Agents on Whole-Repository Compatibility Rescue</x:v>
      </x:c>
    </x:row>
    <x:row r="50">
      <x:c r="A50" s="39" t="str">
        <x:v>2607.01213</x:v>
      </x:c>
      <x:c r="B50" s="39" t="str">
        <x:v>多智能体</x:v>
      </x:c>
      <x:c r="C50" s="53" t="n">
        <x:v>0</x:v>
      </x:c>
      <x:c r="D50" s="39" t="str">
        <x:v>RepoRescue: An Empirical Study of LLM Agents on Whole-Repository Compatibility Rescue</x:v>
      </x:c>
    </x:row>
    <x:row r="51">
      <x:c r="A51" s="39" t="str">
        <x:v>2607.01418</x:v>
      </x:c>
      <x:c r="B51" s="39" t="str">
        <x:v>AI Coding Agent</x:v>
      </x:c>
      <x:c r="C51" s="53" t="n">
        <x:v>1</x:v>
      </x:c>
      <x:c r="D51" s="39" t="str">
        <x:v>Adoption and Impact of Command-Line AI Coding Agents: A Study of Microsoft's Early 2026 Rollout of Claude Code and GitHub Copilot CLI</x:v>
      </x:c>
    </x:row>
    <x:row r="52">
      <x:c r="A52" s="39" t="str">
        <x:v>2607.01456</x:v>
      </x:c>
      <x:c r="B52" s="39" t="str">
        <x:v>工具/Skill/MCP</x:v>
      </x:c>
      <x:c r="C52" s="53" t="n">
        <x:v>0</x:v>
      </x:c>
      <x:c r="D52" s="39" t="str">
        <x:v>From Anatomy to Smells: An Empirical Study of SKILL.md in Agent Skills</x:v>
      </x:c>
    </x:row>
    <x:row r="53">
      <x:c r="A53" s="39" t="str">
        <x:v>2607.01456</x:v>
      </x:c>
      <x:c r="B53" s="39" t="str">
        <x:v>Agentic RL/训练</x:v>
      </x:c>
      <x:c r="C53" s="53" t="n">
        <x:v>0</x:v>
      </x:c>
      <x:c r="D53" s="39" t="str">
        <x:v>From Anatomy to Smells: An Empirical Study of SKILL.md in Agent Skills</x:v>
      </x:c>
    </x:row>
    <x:row r="54">
      <x:c r="A54" s="39" t="str">
        <x:v>2607.01465</x:v>
      </x:c>
      <x:c r="B54" s="39" t="str">
        <x:v>评测/Benchmark</x:v>
      </x:c>
      <x:c r="C54" s="53" t="n">
        <x:v>0</x:v>
      </x:c>
      <x:c r="D54" s="39" t="str">
        <x:v>Beyond Next-Token Prediction: An RLVR Proof of Concept for Tool-Use Agents on Atlassian Workflows</x:v>
      </x:c>
    </x:row>
    <x:row r="55">
      <x:c r="A55" s="39" t="str">
        <x:v>2607.01465</x:v>
      </x:c>
      <x:c r="B55" s="39" t="str">
        <x:v>工具/Skill/MCP</x:v>
      </x:c>
      <x:c r="C55" s="53" t="n">
        <x:v>0</x:v>
      </x:c>
      <x:c r="D55" s="39" t="str">
        <x:v>Beyond Next-Token Prediction: An RLVR Proof of Concept for Tool-Use Agents on Atlassian Workflows</x:v>
      </x:c>
    </x:row>
    <x:row r="56">
      <x:c r="A56" s="39" t="str">
        <x:v>2607.01465</x:v>
      </x:c>
      <x:c r="B56" s="39" t="str">
        <x:v>Harness/架构/编排</x:v>
      </x:c>
      <x:c r="C56" s="53" t="n">
        <x:v>0</x:v>
      </x:c>
      <x:c r="D56" s="39" t="str">
        <x:v>Beyond Next-Token Prediction: An RLVR Proof of Concept for Tool-Use Agents on Atlassian Workflows</x:v>
      </x:c>
    </x:row>
    <x:row r="57">
      <x:c r="A57" s="39" t="str">
        <x:v>2607.01465</x:v>
      </x:c>
      <x:c r="B57" s="39" t="str">
        <x:v>Agentic RL/训练</x:v>
      </x:c>
      <x:c r="C57" s="53" t="n">
        <x:v>0</x:v>
      </x:c>
      <x:c r="D57" s="39" t="str">
        <x:v>Beyond Next-Token Prediction: An RLVR Proof of Concept for Tool-Use Agents on Atlassian Workflows</x:v>
      </x:c>
    </x:row>
    <x:row r="58">
      <x:c r="A58" s="39" t="str">
        <x:v>2607.01600</x:v>
      </x:c>
      <x:c r="B58" s="39" t="str">
        <x:v>多智能体</x:v>
      </x:c>
      <x:c r="C58" s="53" t="n">
        <x:v>0</x:v>
      </x:c>
      <x:c r="D58" s="39" t="str">
        <x:v>BOUNDARY_SYNC: Measuring Communication-Induced Representational Coupling in Multi-Agent LLM Systems</x:v>
      </x:c>
    </x:row>
    <x:row r="59">
      <x:c r="A59" s="39" t="str">
        <x:v>2607.01640</x:v>
      </x:c>
      <x:c r="B59" s="39" t="str">
        <x:v>评测/Benchmark</x:v>
      </x:c>
      <x:c r="C59" s="53" t="n">
        <x:v>0</x:v>
      </x:c>
      <x:c r="D59" s="39" t="str">
        <x:v>AgentFlow: Building Agent Dependency Graphs for Static Analysis of Agent Programs</x:v>
      </x:c>
    </x:row>
    <x:row r="60">
      <x:c r="A60" s="39" t="str">
        <x:v>2607.01640</x:v>
      </x:c>
      <x:c r="B60" s="39" t="str">
        <x:v>记忆/个性化</x:v>
      </x:c>
      <x:c r="C60" s="53" t="n">
        <x:v>0</x:v>
      </x:c>
      <x:c r="D60" s="39" t="str">
        <x:v>AgentFlow: Building Agent Dependency Graphs for Static Analysis of Agent Programs</x:v>
      </x:c>
    </x:row>
    <x:row r="61">
      <x:c r="A61" s="39" t="str">
        <x:v>2607.01640</x:v>
      </x:c>
      <x:c r="B61" s="39" t="str">
        <x:v>Harness/架构/编排</x:v>
      </x:c>
      <x:c r="C61" s="53" t="n">
        <x:v>0</x:v>
      </x:c>
      <x:c r="D61" s="39" t="str">
        <x:v>AgentFlow: Building Agent Dependency Graphs for Static Analysis of Agent Programs</x:v>
      </x:c>
    </x:row>
    <x:row r="62">
      <x:c r="A62" s="39" t="str">
        <x:v>2607.01640</x:v>
      </x:c>
      <x:c r="B62" s="39" t="str">
        <x:v>多智能体</x:v>
      </x:c>
      <x:c r="C62" s="53" t="n">
        <x:v>0</x:v>
      </x:c>
      <x:c r="D62" s="39" t="str">
        <x:v>AgentFlow: Building Agent Dependency Graphs for Static Analysis of Agent Programs</x:v>
      </x:c>
    </x:row>
    <x:row r="63">
      <x:c r="A63" s="39" t="str">
        <x:v>2607.01640</x:v>
      </x:c>
      <x:c r="B63" s="39" t="str">
        <x:v>安全/治理</x:v>
      </x:c>
      <x:c r="C63" s="53" t="n">
        <x:v>0</x:v>
      </x:c>
      <x:c r="D63" s="39" t="str">
        <x:v>AgentFlow: Building Agent Dependency Graphs for Static Analysis of Agent Programs</x:v>
      </x:c>
    </x:row>
    <x:row r="64">
      <x:c r="A64" s="39" t="str">
        <x:v>2607.01641</x:v>
      </x:c>
      <x:c r="B64" s="39" t="str">
        <x:v>评测/Benchmark</x:v>
      </x:c>
      <x:c r="C64" s="53" t="n">
        <x:v>1</x:v>
      </x:c>
      <x:c r="D64" s="39" t="str">
        <x:v>When Agents Do Not Stop: Uncovering Infinite Agentic Loops in LLM Agents</x:v>
      </x:c>
    </x:row>
    <x:row r="65">
      <x:c r="A65" s="39" t="str">
        <x:v>2607.01641</x:v>
      </x:c>
      <x:c r="B65" s="39" t="str">
        <x:v>工具/Skill/MCP</x:v>
      </x:c>
      <x:c r="C65" s="53" t="n">
        <x:v>1</x:v>
      </x:c>
      <x:c r="D65" s="39" t="str">
        <x:v>When Agents Do Not Stop: Uncovering Infinite Agentic Loops in LLM Agents</x:v>
      </x:c>
    </x:row>
    <x:row r="66">
      <x:c r="A66" s="39" t="str">
        <x:v>2607.01641</x:v>
      </x:c>
      <x:c r="B66" s="39" t="str">
        <x:v>Harness/架构/编排</x:v>
      </x:c>
      <x:c r="C66" s="53" t="n">
        <x:v>1</x:v>
      </x:c>
      <x:c r="D66" s="39" t="str">
        <x:v>When Agents Do Not Stop: Uncovering Infinite Agentic Loops in LLM Agents</x:v>
      </x:c>
    </x:row>
    <x:row r="67">
      <x:c r="A67" s="39" t="str">
        <x:v>2607.01641</x:v>
      </x:c>
      <x:c r="B67" s="39" t="str">
        <x:v>多智能体</x:v>
      </x:c>
      <x:c r="C67" s="53" t="n">
        <x:v>1</x:v>
      </x:c>
      <x:c r="D67" s="39" t="str">
        <x:v>When Agents Do Not Stop: Uncovering Infinite Agentic Loops in LLM Agents</x:v>
      </x:c>
    </x:row>
    <x:row r="68">
      <x:c r="A68" s="39" t="str">
        <x:v>2607.01661</x:v>
      </x:c>
      <x:c r="B68" s="39" t="str">
        <x:v>评测/Benchmark</x:v>
      </x:c>
      <x:c r="C68" s="53" t="n">
        <x:v>0</x:v>
      </x:c>
      <x:c r="D68" s="39" t="str">
        <x:v>Diverse Evidence, Better Forecasts: Multi-Agent Deliberation Under Information Asymmetry</x:v>
      </x:c>
    </x:row>
    <x:row r="69">
      <x:c r="A69" s="39" t="str">
        <x:v>2607.01661</x:v>
      </x:c>
      <x:c r="B69" s="39" t="str">
        <x:v>多智能体</x:v>
      </x:c>
      <x:c r="C69" s="53" t="n">
        <x:v>0</x:v>
      </x:c>
      <x:c r="D69" s="39" t="str">
        <x:v>Diverse Evidence, Better Forecasts: Multi-Agent Deliberation Under Information Asymmetry</x:v>
      </x:c>
    </x:row>
    <x:row r="70">
      <x:c r="A70" s="39" t="str">
        <x:v>2607.01760</x:v>
      </x:c>
      <x:c r="B70" s="39" t="str">
        <x:v>评测/Benchmark</x:v>
      </x:c>
      <x:c r="C70" s="53" t="n">
        <x:v>0</x:v>
      </x:c>
      <x:c r="D70" s="39" t="str">
        <x:v>Refploit: Facilitating Exploit Construction via Code-Agent Trajectory Repair</x:v>
      </x:c>
    </x:row>
    <x:row r="71">
      <x:c r="A71" s="39" t="str">
        <x:v>2607.01760</x:v>
      </x:c>
      <x:c r="B71" s="39" t="str">
        <x:v>AI Coding Agent</x:v>
      </x:c>
      <x:c r="C71" s="53" t="n">
        <x:v>0</x:v>
      </x:c>
      <x:c r="D71" s="39" t="str">
        <x:v>Refploit: Facilitating Exploit Construction via Code-Agent Trajectory Repair</x:v>
      </x:c>
    </x:row>
    <x:row r="72">
      <x:c r="A72" s="39" t="str">
        <x:v>2607.01760</x:v>
      </x:c>
      <x:c r="B72" s="39" t="str">
        <x:v>Harness/架构/编排</x:v>
      </x:c>
      <x:c r="C72" s="53" t="n">
        <x:v>0</x:v>
      </x:c>
      <x:c r="D72" s="39" t="str">
        <x:v>Refploit: Facilitating Exploit Construction via Code-Agent Trajectory Repair</x:v>
      </x:c>
    </x:row>
    <x:row r="73">
      <x:c r="A73" s="39" t="str">
        <x:v>2607.01764</x:v>
      </x:c>
      <x:c r="B73" s="39" t="str">
        <x:v>自进化/自我改进</x:v>
      </x:c>
      <x:c r="C73" s="53" t="n">
        <x:v>0</x:v>
      </x:c>
      <x:c r="D73" s="39" t="str">
        <x:v>Mastermind: Strategy-grounded Learning for Repository-Scale Vulnerability Reproduction</x:v>
      </x:c>
    </x:row>
    <x:row r="74">
      <x:c r="A74" s="39" t="str">
        <x:v>2607.01764</x:v>
      </x:c>
      <x:c r="B74" s="39" t="str">
        <x:v>评测/Benchmark</x:v>
      </x:c>
      <x:c r="C74" s="53" t="n">
        <x:v>0</x:v>
      </x:c>
      <x:c r="D74" s="39" t="str">
        <x:v>Mastermind: Strategy-grounded Learning for Repository-Scale Vulnerability Reproduction</x:v>
      </x:c>
    </x:row>
    <x:row r="75">
      <x:c r="A75" s="39" t="str">
        <x:v>2607.01764</x:v>
      </x:c>
      <x:c r="B75" s="39" t="str">
        <x:v>AI Coding Agent</x:v>
      </x:c>
      <x:c r="C75" s="53" t="n">
        <x:v>0</x:v>
      </x:c>
      <x:c r="D75" s="39" t="str">
        <x:v>Mastermind: Strategy-grounded Learning for Repository-Scale Vulnerability Reproduction</x:v>
      </x:c>
    </x:row>
    <x:row r="76">
      <x:c r="A76" s="39" t="str">
        <x:v>2607.01764</x:v>
      </x:c>
      <x:c r="B76" s="39" t="str">
        <x:v>Harness/架构/编排</x:v>
      </x:c>
      <x:c r="C76" s="53" t="n">
        <x:v>0</x:v>
      </x:c>
      <x:c r="D76" s="39" t="str">
        <x:v>Mastermind: Strategy-grounded Learning for Repository-Scale Vulnerability Reproduction</x:v>
      </x:c>
    </x:row>
    <x:row r="77">
      <x:c r="A77" s="39" t="str">
        <x:v>2607.01764</x:v>
      </x:c>
      <x:c r="B77" s="39" t="str">
        <x:v>Agentic RL/训练</x:v>
      </x:c>
      <x:c r="C77" s="53" t="n">
        <x:v>0</x:v>
      </x:c>
      <x:c r="D77" s="39" t="str">
        <x:v>Mastermind: Strategy-grounded Learning for Repository-Scale Vulnerability Reproduction</x:v>
      </x:c>
    </x:row>
    <x:row r="78">
      <x:c r="A78" s="39" t="str">
        <x:v>2607.01766</x:v>
      </x:c>
      <x:c r="B78" s="39" t="str">
        <x:v>评测/Benchmark</x:v>
      </x:c>
      <x:c r="C78" s="53" t="n">
        <x:v>0</x:v>
      </x:c>
      <x:c r="D78" s="39" t="str">
        <x:v>SimWorlds: A Multi-Agent System for Dynamic 3D Scene Creation</x:v>
      </x:c>
    </x:row>
    <x:row r="79">
      <x:c r="A79" s="39" t="str">
        <x:v>2607.01766</x:v>
      </x:c>
      <x:c r="B79" s="39" t="str">
        <x:v>Harness/架构/编排</x:v>
      </x:c>
      <x:c r="C79" s="53" t="n">
        <x:v>0</x:v>
      </x:c>
      <x:c r="D79" s="39" t="str">
        <x:v>SimWorlds: A Multi-Agent System for Dynamic 3D Scene Creation</x:v>
      </x:c>
    </x:row>
    <x:row r="80">
      <x:c r="A80" s="39" t="str">
        <x:v>2607.01766</x:v>
      </x:c>
      <x:c r="B80" s="39" t="str">
        <x:v>Agentic RL/训练</x:v>
      </x:c>
      <x:c r="C80" s="53" t="n">
        <x:v>0</x:v>
      </x:c>
      <x:c r="D80" s="39" t="str">
        <x:v>SimWorlds: A Multi-Agent System for Dynamic 3D Scene Creation</x:v>
      </x:c>
    </x:row>
    <x:row r="81">
      <x:c r="A81" s="39" t="str">
        <x:v>2607.01766</x:v>
      </x:c>
      <x:c r="B81" s="39" t="str">
        <x:v>多智能体</x:v>
      </x:c>
      <x:c r="C81" s="53" t="n">
        <x:v>0</x:v>
      </x:c>
      <x:c r="D81" s="39" t="str">
        <x:v>SimWorlds: A Multi-Agent System for Dynamic 3D Scene Creation</x:v>
      </x:c>
    </x:row>
    <x:row r="82">
      <x:c r="A82" s="39" t="str">
        <x:v>2607.01793</x:v>
      </x:c>
      <x:c r="B82" s="39" t="str">
        <x:v>评测/Benchmark</x:v>
      </x:c>
      <x:c r="C82" s="53" t="n">
        <x:v>1</x:v>
      </x:c>
      <x:c r="D82" s="39" t="str">
        <x:v>Safety Testing LLM Agents at Scale: From Risk Discovery to Evidence-Grounded Verification</x:v>
      </x:c>
    </x:row>
    <x:row r="83">
      <x:c r="A83" s="39" t="str">
        <x:v>2607.01793</x:v>
      </x:c>
      <x:c r="B83" s="39" t="str">
        <x:v>Harness/架构/编排</x:v>
      </x:c>
      <x:c r="C83" s="53" t="n">
        <x:v>1</x:v>
      </x:c>
      <x:c r="D83" s="39" t="str">
        <x:v>Safety Testing LLM Agents at Scale: From Risk Discovery to Evidence-Grounded Verification</x:v>
      </x:c>
    </x:row>
    <x:row r="84">
      <x:c r="A84" s="39" t="str">
        <x:v>2607.01793</x:v>
      </x:c>
      <x:c r="B84" s="39" t="str">
        <x:v>安全/治理</x:v>
      </x:c>
      <x:c r="C84" s="53" t="n">
        <x:v>1</x:v>
      </x:c>
      <x:c r="D84" s="39" t="str">
        <x:v>Safety Testing LLM Agents at Scale: From Risk Discovery to Evidence-Grounded Verification</x:v>
      </x:c>
    </x:row>
    <x:row r="85">
      <x:c r="A85" s="39" t="str">
        <x:v>2607.01810</x:v>
      </x:c>
      <x:c r="B85" s="39" t="str">
        <x:v>评测/Benchmark</x:v>
      </x:c>
      <x:c r="C85" s="53" t="n">
        <x:v>0</x:v>
      </x:c>
      <x:c r="D85" s="39" t="str">
        <x:v>Decoupling Code Complexity from Newcomer Participation: A Causal Study of AI Coding Agent Adoption in OSS</x:v>
      </x:c>
    </x:row>
    <x:row r="86">
      <x:c r="A86" s="39" t="str">
        <x:v>2607.01810</x:v>
      </x:c>
      <x:c r="B86" s="39" t="str">
        <x:v>AI Coding Agent</x:v>
      </x:c>
      <x:c r="C86" s="53" t="n">
        <x:v>0</x:v>
      </x:c>
      <x:c r="D86" s="39" t="str">
        <x:v>Decoupling Code Complexity from Newcomer Participation: A Causal Study of AI Coding Agent Adoption in OSS</x:v>
      </x:c>
    </x:row>
    <x:row r="87">
      <x:c r="A87" s="39" t="str">
        <x:v>2607.01812</x:v>
      </x:c>
      <x:c r="B87" s="39" t="str">
        <x:v>评测/Benchmark</x:v>
      </x:c>
      <x:c r="C87" s="53" t="n">
        <x:v>0</x:v>
      </x:c>
      <x:c r="D87" s="39" t="str">
        <x:v>TO-Master: an LLM-agent framework for automated topology optimization</x:v>
      </x:c>
    </x:row>
    <x:row r="88">
      <x:c r="A88" s="39" t="str">
        <x:v>2607.01812</x:v>
      </x:c>
      <x:c r="B88" s="39" t="str">
        <x:v>Harness/架构/编排</x:v>
      </x:c>
      <x:c r="C88" s="53" t="n">
        <x:v>0</x:v>
      </x:c>
      <x:c r="D88" s="39" t="str">
        <x:v>TO-Master: an LLM-agent framework for automated topology optimization</x:v>
      </x:c>
    </x:row>
    <x:row r="89">
      <x:c r="A89" s="39" t="str">
        <x:v>2607.01874</x:v>
      </x:c>
      <x:c r="B89" s="39" t="str">
        <x:v>自进化/自我改进</x:v>
      </x:c>
      <x:c r="C89" s="53" t="n">
        <x:v>0</x:v>
      </x:c>
      <x:c r="D89" s="39" t="str">
        <x:v>SkillCoach: Self-Evolving Rubrics for Evaluating and Enhancing Agentic Skill-Use</x:v>
      </x:c>
    </x:row>
    <x:row r="90">
      <x:c r="A90" s="39" t="str">
        <x:v>2607.01874</x:v>
      </x:c>
      <x:c r="B90" s="39" t="str">
        <x:v>评测/Benchmark</x:v>
      </x:c>
      <x:c r="C90" s="53" t="n">
        <x:v>0</x:v>
      </x:c>
      <x:c r="D90" s="39" t="str">
        <x:v>SkillCoach: Self-Evolving Rubrics for Evaluating and Enhancing Agentic Skill-Use</x:v>
      </x:c>
    </x:row>
    <x:row r="91">
      <x:c r="A91" s="39" t="str">
        <x:v>2607.01874</x:v>
      </x:c>
      <x:c r="B91" s="39" t="str">
        <x:v>工具/Skill/MCP</x:v>
      </x:c>
      <x:c r="C91" s="53" t="n">
        <x:v>0</x:v>
      </x:c>
      <x:c r="D91" s="39" t="str">
        <x:v>SkillCoach: Self-Evolving Rubrics for Evaluating and Enhancing Agentic Skill-Use</x:v>
      </x:c>
    </x:row>
    <x:row r="92">
      <x:c r="A92" s="39" t="str">
        <x:v>2607.01874</x:v>
      </x:c>
      <x:c r="B92" s="39" t="str">
        <x:v>Harness/架构/编排</x:v>
      </x:c>
      <x:c r="C92" s="53" t="n">
        <x:v>0</x:v>
      </x:c>
      <x:c r="D92" s="39" t="str">
        <x:v>SkillCoach: Self-Evolving Rubrics for Evaluating and Enhancing Agentic Skill-Use</x:v>
      </x:c>
    </x:row>
    <x:row r="93">
      <x:c r="A93" s="39" t="str">
        <x:v>2607.01874</x:v>
      </x:c>
      <x:c r="B93" s="39" t="str">
        <x:v>Agentic RL/训练</x:v>
      </x:c>
      <x:c r="C93" s="53" t="n">
        <x:v>0</x:v>
      </x:c>
      <x:c r="D93" s="39" t="str">
        <x:v>SkillCoach: Self-Evolving Rubrics for Evaluating and Enhancing Agentic Skill-Use</x:v>
      </x:c>
    </x:row>
    <x:row r="94">
      <x:c r="A94" s="39" t="str">
        <x:v>2607.01935</x:v>
      </x:c>
      <x:c r="B94" s="39" t="str">
        <x:v>评测/Benchmark</x:v>
      </x:c>
      <x:c r="C94" s="53" t="n">
        <x:v>0</x:v>
      </x:c>
      <x:c r="D94" s="39" t="str">
        <x:v>A-TMA: Decoupling State-Aware Memory Failures in Long-Term Agent Memory</x:v>
      </x:c>
    </x:row>
    <x:row r="95">
      <x:c r="A95" s="39" t="str">
        <x:v>2607.01935</x:v>
      </x:c>
      <x:c r="B95" s="39" t="str">
        <x:v>记忆/个性化</x:v>
      </x:c>
      <x:c r="C95" s="53" t="n">
        <x:v>0</x:v>
      </x:c>
      <x:c r="D95" s="39" t="str">
        <x:v>A-TMA: Decoupling State-Aware Memory Failures in Long-Term Agent Memory</x:v>
      </x:c>
    </x:row>
    <x:row r="96">
      <x:c r="A96" s="39" t="str">
        <x:v>2607.01935</x:v>
      </x:c>
      <x:c r="B96" s="39" t="str">
        <x:v>多智能体</x:v>
      </x:c>
      <x:c r="C96" s="53" t="n">
        <x:v>0</x:v>
      </x:c>
      <x:c r="D96" s="39" t="str">
        <x:v>A-TMA: Decoupling State-Aware Memory Failures in Long-Term Agent Memory</x:v>
      </x:c>
    </x:row>
    <x:row r="97">
      <x:c r="A97" s="39" t="str">
        <x:v>2607.02032</x:v>
      </x:c>
      <x:c r="B97" s="39" t="str">
        <x:v>评测/Benchmark</x:v>
      </x:c>
      <x:c r="C97" s="53" t="n">
        <x:v>1</x:v>
      </x:c>
      <x:c r="D97" s="39" t="str">
        <x:v>PACE: A Proxy for Agentic Capability Evaluation</x:v>
      </x:c>
    </x:row>
    <x:row r="98">
      <x:c r="A98" s="39" t="str">
        <x:v>2607.02032</x:v>
      </x:c>
      <x:c r="B98" s="39" t="str">
        <x:v>工具/Skill/MCP</x:v>
      </x:c>
      <x:c r="C98" s="53" t="n">
        <x:v>1</x:v>
      </x:c>
      <x:c r="D98" s="39" t="str">
        <x:v>PACE: A Proxy for Agentic Capability Evaluation</x:v>
      </x:c>
    </x:row>
    <x:row r="99">
      <x:c r="A99" s="39" t="str">
        <x:v>2607.02032</x:v>
      </x:c>
      <x:c r="B99" s="39" t="str">
        <x:v>AI Coding Agent</x:v>
      </x:c>
      <x:c r="C99" s="53" t="n">
        <x:v>1</x:v>
      </x:c>
      <x:c r="D99" s="39" t="str">
        <x:v>PACE: A Proxy for Agentic Capability Evaluation</x:v>
      </x:c>
    </x:row>
    <x:row r="100">
      <x:c r="A100" s="39" t="str">
        <x:v>2607.02186</x:v>
      </x:c>
      <x:c r="B100" s="39" t="str">
        <x:v>评测/Benchmark</x:v>
      </x:c>
      <x:c r="C100" s="53" t="n">
        <x:v>0</x:v>
      </x:c>
      <x:c r="D100" s="39" t="str">
        <x:v>UA-ChatDev: Uncertainty-Aware Multi-Agent Collaboration for Reliable Software Development</x:v>
      </x:c>
    </x:row>
    <x:row r="101">
      <x:c r="A101" s="39" t="str">
        <x:v>2607.02186</x:v>
      </x:c>
      <x:c r="B101" s="39" t="str">
        <x:v>多智能体</x:v>
      </x:c>
      <x:c r="C101" s="53" t="n">
        <x:v>0</x:v>
      </x:c>
      <x:c r="D101" s="39" t="str">
        <x:v>UA-ChatDev: Uncertainty-Aware Multi-Agent Collaboration for Reliable Software Development</x:v>
      </x:c>
    </x:row>
    <x:row r="102">
      <x:c r="A102" s="39" t="str">
        <x:v>2607.02255</x:v>
      </x:c>
      <x:c r="B102" s="39" t="str">
        <x:v>评测/Benchmark</x:v>
      </x:c>
      <x:c r="C102" s="53" t="n">
        <x:v>0</x:v>
      </x:c>
      <x:c r="D102" s="39" t="str">
        <x:v>AgenticSTS: A Bounded-Memory Testbed for Long-Horizon LLM Agents</x:v>
      </x:c>
    </x:row>
    <x:row r="103">
      <x:c r="A103" s="39" t="str">
        <x:v>2607.02255</x:v>
      </x:c>
      <x:c r="B103" s="39" t="str">
        <x:v>记忆/个性化</x:v>
      </x:c>
      <x:c r="C103" s="53" t="n">
        <x:v>0</x:v>
      </x:c>
      <x:c r="D103" s="39" t="str">
        <x:v>AgenticSTS: A Bounded-Memory Testbed for Long-Horizon LLM Agents</x:v>
      </x:c>
    </x:row>
    <x:row r="104">
      <x:c r="A104" s="39" t="str">
        <x:v>2607.02255</x:v>
      </x:c>
      <x:c r="B104" s="39" t="str">
        <x:v>工具/Skill/MCP</x:v>
      </x:c>
      <x:c r="C104" s="53" t="n">
        <x:v>0</x:v>
      </x:c>
      <x:c r="D104" s="39" t="str">
        <x:v>AgenticSTS: A Bounded-Memory Testbed for Long-Horizon LLM Agents</x:v>
      </x:c>
    </x:row>
    <x:row r="105">
      <x:c r="A105" s="39" t="str">
        <x:v>2607.02255</x:v>
      </x:c>
      <x:c r="B105" s="39" t="str">
        <x:v>Harness/架构/编排</x:v>
      </x:c>
      <x:c r="C105" s="53" t="n">
        <x:v>0</x:v>
      </x:c>
      <x:c r="D105" s="39" t="str">
        <x:v>AgenticSTS: A Bounded-Memory Testbed for Long-Horizon LLM Agents</x:v>
      </x:c>
    </x:row>
    <x:row r="106">
      <x:c r="A106" s="39" t="str">
        <x:v>2607.02294</x:v>
      </x:c>
      <x:c r="B106" s="39" t="str">
        <x:v>评测/Benchmark</x:v>
      </x:c>
      <x:c r="C106" s="53" t="n">
        <x:v>0</x:v>
      </x:c>
      <x:c r="D106" s="39" t="str">
        <x:v>Coding Agents Are Guessing: Measuring Action-Boundary Violations in Underspecified DevOps Instructions</x:v>
      </x:c>
    </x:row>
    <x:row r="107">
      <x:c r="A107" s="39" t="str">
        <x:v>2607.02294</x:v>
      </x:c>
      <x:c r="B107" s="39" t="str">
        <x:v>AI Coding Agent</x:v>
      </x:c>
      <x:c r="C107" s="53" t="n">
        <x:v>0</x:v>
      </x:c>
      <x:c r="D107" s="39" t="str">
        <x:v>Coding Agents Are Guessing: Measuring Action-Boundary Violations in Underspecified DevOps Instructions</x:v>
      </x:c>
    </x:row>
    <x:row r="108">
      <x:c r="A108" s="39" t="str">
        <x:v>2607.02294</x:v>
      </x:c>
      <x:c r="B108" s="39" t="str">
        <x:v>Harness/架构/编排</x:v>
      </x:c>
      <x:c r="C108" s="53" t="n">
        <x:v>0</x:v>
      </x:c>
      <x:c r="D108" s="39" t="str">
        <x:v>Coding Agents Are Guessing: Measuring Action-Boundary Violations in Underspecified DevOps Instructions</x:v>
      </x:c>
    </x:row>
    <x:row r="109">
      <x:c r="A109" s="39" t="str">
        <x:v>2607.02294</x:v>
      </x:c>
      <x:c r="B109" s="39" t="str">
        <x:v>安全/治理</x:v>
      </x:c>
      <x:c r="C109" s="53" t="n">
        <x:v>0</x:v>
      </x:c>
      <x:c r="D109" s="39" t="str">
        <x:v>Coding Agents Are Guessing: Measuring Action-Boundary Violations in Underspecified DevOps Instructions</x:v>
      </x:c>
    </x:row>
    <x:row r="110">
      <x:c r="A110" s="39" t="str">
        <x:v>2607.02389</x:v>
      </x:c>
      <x:c r="B110" s="39" t="str">
        <x:v>AI Coding Agent</x:v>
      </x:c>
      <x:c r="C110" s="53" t="n">
        <x:v>0</x:v>
      </x:c>
      <x:c r="D110" s="39" t="str">
        <x:v>Steerability via constraints: a substrate for scalable oversight of coding agents</x:v>
      </x:c>
    </x:row>
    <x:row r="111">
      <x:c r="A111" s="39" t="str">
        <x:v>2607.02389</x:v>
      </x:c>
      <x:c r="B111" s="39" t="str">
        <x:v>安全/治理</x:v>
      </x:c>
      <x:c r="C111" s="53" t="n">
        <x:v>0</x:v>
      </x:c>
      <x:c r="D111" s="39" t="str">
        <x:v>Steerability via constraints: a substrate for scalable oversight of coding agents</x:v>
      </x:c>
    </x:row>
    <x:row r="112">
      <x:c r="A112" s="39" t="str">
        <x:v>2607.02448</x:v>
      </x:c>
      <x:c r="B112" s="39" t="str">
        <x:v>评测/Benchmark</x:v>
      </x:c>
      <x:c r="C112" s="53" t="n">
        <x:v>0</x:v>
      </x:c>
      <x:c r="D112" s="39" t="str">
        <x:v>AgentsCAD: Automated Design for Manufacturing of FDM Parts via Multi-Agent LLM Reasoning and Geometric Feature Recognition</x:v>
      </x:c>
    </x:row>
    <x:row r="113">
      <x:c r="A113" s="39" t="str">
        <x:v>2607.02448</x:v>
      </x:c>
      <x:c r="B113" s="39" t="str">
        <x:v>Harness/架构/编排</x:v>
      </x:c>
      <x:c r="C113" s="53" t="n">
        <x:v>0</x:v>
      </x:c>
      <x:c r="D113" s="39" t="str">
        <x:v>AgentsCAD: Automated Design for Manufacturing of FDM Parts via Multi-Agent LLM Reasoning and Geometric Feature Recognition</x:v>
      </x:c>
    </x:row>
    <x:row r="114">
      <x:c r="A114" s="39" t="str">
        <x:v>2607.02448</x:v>
      </x:c>
      <x:c r="B114" s="39" t="str">
        <x:v>多智能体</x:v>
      </x:c>
      <x:c r="C114" s="53" t="n">
        <x:v>0</x:v>
      </x:c>
      <x:c r="D114" s="39" t="str">
        <x:v>AgentsCAD: Automated Design for Manufacturing of FDM Parts via Multi-Agent LLM Reasoning and Geometric Feature Recognition</x:v>
      </x:c>
    </x:row>
    <x:row r="115">
      <x:c r="A115" s="39" t="str">
        <x:v>2607.02507</x:v>
      </x:c>
      <x:c r="B115" s="39" t="str">
        <x:v>评测/Benchmark</x:v>
      </x:c>
      <x:c r="C115" s="53" t="n">
        <x:v>0</x:v>
      </x:c>
      <x:c r="D115" s="39" t="str">
        <x:v>What LLM Agents Say When No One Is Watching: Social Structure and Latent Objective Emergence in Multi-Agent Debates</x:v>
      </x:c>
    </x:row>
    <x:row r="116">
      <x:c r="A116" s="39" t="str">
        <x:v>2607.02507</x:v>
      </x:c>
      <x:c r="B116" s="39" t="str">
        <x:v>多智能体</x:v>
      </x:c>
      <x:c r="C116" s="53" t="n">
        <x:v>0</x:v>
      </x:c>
      <x:c r="D116" s="39" t="str">
        <x:v>What LLM Agents Say When No One Is Watching: Social Structure and Latent Objective Emergence in Multi-Agent Debates</x:v>
      </x:c>
    </x:row>
    <x:row r="117">
      <x:c r="A117" s="39" t="str">
        <x:v>2607.02507</x:v>
      </x:c>
      <x:c r="B117" s="39" t="str">
        <x:v>安全/治理</x:v>
      </x:c>
      <x:c r="C117" s="53" t="n">
        <x:v>0</x:v>
      </x:c>
      <x:c r="D117" s="39" t="str">
        <x:v>What LLM Agents Say When No One Is Watching: Social Structure and Latent Objective Emergence in Multi-Agent Debates</x:v>
      </x:c>
    </x:row>
    <x:row r="118">
      <x:c r="A118" s="39" t="str">
        <x:v>2607.02599</x:v>
      </x:c>
      <x:c r="B118" s="39" t="str">
        <x:v>评测/Benchmark</x:v>
      </x:c>
      <x:c r="C118" s="53" t="n">
        <x:v>1</x:v>
      </x:c>
      <x:c r="D118" s="39" t="str">
        <x:v>AgentLTL: A Trace-Verification Framework for Measuring, Enforcing, and Training Procedural Compliance in Tool-Using LLM Agents</x:v>
      </x:c>
    </x:row>
    <x:row r="119">
      <x:c r="A119" s="39" t="str">
        <x:v>2607.02599</x:v>
      </x:c>
      <x:c r="B119" s="39" t="str">
        <x:v>工具/Skill/MCP</x:v>
      </x:c>
      <x:c r="C119" s="53" t="n">
        <x:v>1</x:v>
      </x:c>
      <x:c r="D119" s="39" t="str">
        <x:v>AgentLTL: A Trace-Verification Framework for Measuring, Enforcing, and Training Procedural Compliance in Tool-Using LLM Agents</x:v>
      </x:c>
    </x:row>
    <x:row r="120">
      <x:c r="A120" s="39" t="str">
        <x:v>2607.02599</x:v>
      </x:c>
      <x:c r="B120" s="39" t="str">
        <x:v>Harness/架构/编排</x:v>
      </x:c>
      <x:c r="C120" s="53" t="n">
        <x:v>1</x:v>
      </x:c>
      <x:c r="D120" s="39" t="str">
        <x:v>AgentLTL: A Trace-Verification Framework for Measuring, Enforcing, and Training Procedural Compliance in Tool-Using LLM Agents</x:v>
      </x:c>
    </x:row>
    <x:row r="121">
      <x:c r="A121" s="39" t="str">
        <x:v>2607.02599</x:v>
      </x:c>
      <x:c r="B121" s="39" t="str">
        <x:v>Agentic RL/训练</x:v>
      </x:c>
      <x:c r="C121" s="53" t="n">
        <x:v>1</x:v>
      </x:c>
      <x:c r="D121" s="39" t="str">
        <x:v>AgentLTL: A Trace-Verification Framework for Measuring, Enforcing, and Training Procedural Compliance in Tool-Using LLM Agents</x:v>
      </x:c>
    </x:row>
    <x:row r="122">
      <x:c r="A122" s="39" t="str">
        <x:v>2607.02599</x:v>
      </x:c>
      <x:c r="B122" s="39" t="str">
        <x:v>安全/治理</x:v>
      </x:c>
      <x:c r="C122" s="53" t="n">
        <x:v>1</x:v>
      </x:c>
      <x:c r="D122" s="39" t="str">
        <x:v>AgentLTL: A Trace-Verification Framework for Measuring, Enforcing, and Training Procedural Compliance in Tool-Using LLM Agents</x:v>
      </x:c>
    </x:row>
    <x:row r="123">
      <x:c r="A123" s="39" t="str">
        <x:v>2607.02606</x:v>
      </x:c>
      <x:c r="B123" s="39" t="str">
        <x:v>评测/Benchmark</x:v>
      </x:c>
      <x:c r="C123" s="53" t="n">
        <x:v>0</x:v>
      </x:c>
      <x:c r="D123" s="39" t="str">
        <x:v>ChainSWE: Benchmarking Coding Agents on Multi-Bug Software Maintenance</x:v>
      </x:c>
    </x:row>
    <x:row r="124">
      <x:c r="A124" s="39" t="str">
        <x:v>2607.02606</x:v>
      </x:c>
      <x:c r="B124" s="39" t="str">
        <x:v>AI Coding Agent</x:v>
      </x:c>
      <x:c r="C124" s="53" t="n">
        <x:v>0</x:v>
      </x:c>
      <x:c r="D124" s="39" t="str">
        <x:v>ChainSWE: Benchmarking Coding Agents on Multi-Bug Software Maintenance</x:v>
      </x:c>
    </x:row>
    <x:row r="125">
      <x:c r="A125" s="39" t="str">
        <x:v>2607.02606</x:v>
      </x:c>
      <x:c r="B125" s="39" t="str">
        <x:v>Harness/架构/编排</x:v>
      </x:c>
      <x:c r="C125" s="53" t="n">
        <x:v>0</x:v>
      </x:c>
      <x:c r="D125" s="39" t="str">
        <x:v>ChainSWE: Benchmarking Coding Agents on Multi-Bug Software Maintenance</x:v>
      </x:c>
    </x:row>
    <x:row r="126">
      <x:c r="A126" s="39" t="str">
        <x:v>2607.02684</x:v>
      </x:c>
      <x:c r="B126" s="39" t="str">
        <x:v>评测/Benchmark</x:v>
      </x:c>
      <x:c r="C126" s="53" t="n">
        <x:v>0</x:v>
      </x:c>
      <x:c r="D126" s="39" t="str">
        <x:v>Can Coding Agents Implement Missed Compiler Optimizations? Evaluating LLM Agents on LLVM Peephole Optimizations</x:v>
      </x:c>
    </x:row>
    <x:row r="127">
      <x:c r="A127" s="39" t="str">
        <x:v>2607.02684</x:v>
      </x:c>
      <x:c r="B127" s="39" t="str">
        <x:v>AI Coding Agent</x:v>
      </x:c>
      <x:c r="C127" s="53" t="n">
        <x:v>0</x:v>
      </x:c>
      <x:c r="D127" s="39" t="str">
        <x:v>Can Coding Agents Implement Missed Compiler Optimizations? Evaluating LLM Agents on LLVM Peephole Optimizations</x:v>
      </x:c>
    </x:row>
    <x:row r="128">
      <x:c r="A128" s="39" t="str">
        <x:v>2607.02807</x:v>
      </x:c>
      <x:c r="B128" s="39" t="str">
        <x:v>AI Coding Agent</x:v>
      </x:c>
      <x:c r="C128" s="53" t="n">
        <x:v>0</x:v>
      </x:c>
      <x:c r="D128" s="39" t="str">
        <x:v>SwarmResearch: Orchestrating Coding Agents for Open-Ended Discovery</x:v>
      </x:c>
    </x:row>
    <x:row r="129">
      <x:c r="A129" s="39" t="str">
        <x:v>2607.02807</x:v>
      </x:c>
      <x:c r="B129" s="39" t="str">
        <x:v>Harness/架构/编排</x:v>
      </x:c>
      <x:c r="C129" s="53" t="n">
        <x:v>0</x:v>
      </x:c>
      <x:c r="D129" s="39" t="str">
        <x:v>SwarmResearch: Orchestrating Coding Agents for Open-Ended Discovery</x:v>
      </x:c>
    </x:row>
    <x:row r="130">
      <x:c r="A130" s="39" t="str">
        <x:v>2607.02807</x:v>
      </x:c>
      <x:c r="B130" s="39" t="str">
        <x:v>多智能体</x:v>
      </x:c>
      <x:c r="C130" s="53" t="n">
        <x:v>0</x:v>
      </x:c>
      <x:c r="D130" s="39" t="str">
        <x:v>SwarmResearch: Orchestrating Coding Agents for Open-Ended Discovery</x:v>
      </x:c>
    </x:row>
    <x:row r="131">
      <x:c r="A131" s="39" t="str">
        <x:v>2607.02846</x:v>
      </x:c>
      <x:c r="B131" s="39" t="str">
        <x:v>评测/Benchmark</x:v>
      </x:c>
      <x:c r="C131" s="53" t="n">
        <x:v>0</x:v>
      </x:c>
      <x:c r="D131" s="39" t="str">
        <x:v>Object-Centric Environment Modeling for Agentic Tasks</x:v>
      </x:c>
    </x:row>
    <x:row r="132">
      <x:c r="A132" s="39" t="str">
        <x:v>2607.02846</x:v>
      </x:c>
      <x:c r="B132" s="39" t="str">
        <x:v>记忆/个性化</x:v>
      </x:c>
      <x:c r="C132" s="53" t="n">
        <x:v>0</x:v>
      </x:c>
      <x:c r="D132" s="39" t="str">
        <x:v>Object-Centric Environment Modeling for Agentic Tasks</x:v>
      </x:c>
    </x:row>
    <x:row r="133">
      <x:c r="A133" s="39" t="str">
        <x:v>2607.02846</x:v>
      </x:c>
      <x:c r="B133" s="39" t="str">
        <x:v>工具/Skill/MCP</x:v>
      </x:c>
      <x:c r="C133" s="53" t="n">
        <x:v>0</x:v>
      </x:c>
      <x:c r="D133" s="39" t="str">
        <x:v>Object-Centric Environment Modeling for Agentic Tasks</x:v>
      </x:c>
    </x:row>
    <x:row r="134">
      <x:c r="A134" s="39" t="str">
        <x:v>2607.02846</x:v>
      </x:c>
      <x:c r="B134" s="39" t="str">
        <x:v>Harness/架构/编排</x:v>
      </x:c>
      <x:c r="C134" s="53" t="n">
        <x:v>0</x:v>
      </x:c>
      <x:c r="D134" s="39" t="str">
        <x:v>Object-Centric Environment Modeling for Agentic Tasks</x:v>
      </x:c>
    </x:row>
    <x:row r="135">
      <x:c r="A135" s="39" t="str">
        <x:v>2607.02857</x:v>
      </x:c>
      <x:c r="B135" s="39" t="str">
        <x:v>评测/Benchmark</x:v>
      </x:c>
      <x:c r="C135" s="53" t="n">
        <x:v>1</x:v>
      </x:c>
      <x:c r="D135" s="39" t="str">
        <x:v>MOSAIC: Knowledge-Guided CLI Command Composition Attack in LLM Coding Agents</x:v>
      </x:c>
    </x:row>
    <x:row r="136">
      <x:c r="A136" s="39" t="str">
        <x:v>2607.02857</x:v>
      </x:c>
      <x:c r="B136" s="39" t="str">
        <x:v>AI Coding Agent</x:v>
      </x:c>
      <x:c r="C136" s="53" t="n">
        <x:v>1</x:v>
      </x:c>
      <x:c r="D136" s="39" t="str">
        <x:v>MOSAIC: Knowledge-Guided CLI Command Composition Attack in LLM Coding Agents</x:v>
      </x:c>
    </x:row>
    <x:row r="137">
      <x:c r="A137" s="39" t="str">
        <x:v>2607.02857</x:v>
      </x:c>
      <x:c r="B137" s="39" t="str">
        <x:v>Harness/架构/编排</x:v>
      </x:c>
      <x:c r="C137" s="53" t="n">
        <x:v>1</x:v>
      </x:c>
      <x:c r="D137" s="39" t="str">
        <x:v>MOSAIC: Knowledge-Guided CLI Command Composition Attack in LLM Coding Agents</x:v>
      </x:c>
    </x:row>
    <x:row r="138">
      <x:c r="A138" s="39" t="str">
        <x:v>2607.02857</x:v>
      </x:c>
      <x:c r="B138" s="39" t="str">
        <x:v>安全/治理</x:v>
      </x:c>
      <x:c r="C138" s="53" t="n">
        <x:v>1</x:v>
      </x:c>
      <x:c r="D138" s="39" t="str">
        <x:v>MOSAIC: Knowledge-Guided CLI Command Composition Attack in LLM Coding Agents</x:v>
      </x:c>
    </x:row>
    <x:row r="139">
      <x:c r="A139" s="39" t="str">
        <x:v>2607.02879</x:v>
      </x:c>
      <x:c r="B139" s="39" t="str">
        <x:v>评测/Benchmark</x:v>
      </x:c>
      <x:c r="C139" s="53" t="n">
        <x:v>0</x:v>
      </x:c>
      <x:c r="D139" s="39" t="str">
        <x:v>MedCalc-Pro: Solving Complex Medical Calculations with LLM Agents</x:v>
      </x:c>
    </x:row>
    <x:row r="140">
      <x:c r="A140" s="39" t="str">
        <x:v>2607.02879</x:v>
      </x:c>
      <x:c r="B140" s="39" t="str">
        <x:v>工具/Skill/MCP</x:v>
      </x:c>
      <x:c r="C140" s="53" t="n">
        <x:v>0</x:v>
      </x:c>
      <x:c r="D140" s="39" t="str">
        <x:v>MedCalc-Pro: Solving Complex Medical Calculations with LLM Agents</x:v>
      </x:c>
    </x:row>
    <x:row r="141">
      <x:c r="A141" s="39" t="str">
        <x:v>2607.02911</x:v>
      </x:c>
      <x:c r="B141" s="39" t="str">
        <x:v>AI Coding Agent</x:v>
      </x:c>
      <x:c r="C141" s="53" t="n">
        <x:v>0</x:v>
      </x:c>
      <x:c r="D141" s="39" t="str">
        <x:v>CoACT: Action-Preserving Observation Compression for Coding Agents</x:v>
      </x:c>
    </x:row>
    <x:row r="142">
      <x:c r="A142" s="39" t="str">
        <x:v>2607.02911</x:v>
      </x:c>
      <x:c r="B142" s="39" t="str">
        <x:v>Agentic RL/训练</x:v>
      </x:c>
      <x:c r="C142" s="53" t="n">
        <x:v>0</x:v>
      </x:c>
      <x:c r="D142" s="39" t="str">
        <x:v>CoACT: Action-Preserving Observation Compression for Coding Agents</x:v>
      </x:c>
    </x:row>
    <x:row r="143">
      <x:c r="A143" s="39" t="str">
        <x:v>2607.03238</x:v>
      </x:c>
      <x:c r="B143" s="39" t="str">
        <x:v>工具/Skill/MCP</x:v>
      </x:c>
      <x:c r="C143" s="53" t="n">
        <x:v>0</x:v>
      </x:c>
      <x:c r="D143" s="39" t="str">
        <x:v>An Empirical Study of Downstream Adaptation for Agent Skills</x:v>
      </x:c>
    </x:row>
    <x:row r="144">
      <x:c r="A144" s="39" t="str">
        <x:v>2607.03238</x:v>
      </x:c>
      <x:c r="B144" s="39" t="str">
        <x:v>Harness/架构/编排</x:v>
      </x:c>
      <x:c r="C144" s="53" t="n">
        <x:v>0</x:v>
      </x:c>
      <x:c r="D144" s="39" t="str">
        <x:v>An Empirical Study of Downstream Adaptation for Agent Skills</x:v>
      </x:c>
    </x:row>
    <x:row r="145">
      <x:c r="A145" s="39" t="str">
        <x:v>2607.03238</x:v>
      </x:c>
      <x:c r="B145" s="39" t="str">
        <x:v>安全/治理</x:v>
      </x:c>
      <x:c r="C145" s="53" t="n">
        <x:v>0</x:v>
      </x:c>
      <x:c r="D145" s="39" t="str">
        <x:v>An Empirical Study of Downstream Adaptation for Agent Skills</x:v>
      </x:c>
    </x:row>
    <x:row r="146">
      <x:c r="A146" s="39" t="str">
        <x:v>2607.03332</x:v>
      </x:c>
      <x:c r="B146" s="39" t="str">
        <x:v>评测/Benchmark</x:v>
      </x:c>
      <x:c r="C146" s="53" t="n">
        <x:v>0</x:v>
      </x:c>
      <x:c r="D146" s="39" t="str">
        <x:v>AtomicCommitBench: Can Coding Agents Reconstruct Commit Histories from Squashed Patches?</x:v>
      </x:c>
    </x:row>
    <x:row r="147">
      <x:c r="A147" s="39" t="str">
        <x:v>2607.03332</x:v>
      </x:c>
      <x:c r="B147" s="39" t="str">
        <x:v>AI Coding Agent</x:v>
      </x:c>
      <x:c r="C147" s="53" t="n">
        <x:v>0</x:v>
      </x:c>
      <x:c r="D147" s="39" t="str">
        <x:v>AtomicCommitBench: Can Coding Agents Reconstruct Commit Histories from Squashed Patches?</x:v>
      </x:c>
    </x:row>
    <x:row r="148">
      <x:c r="A148" s="39" t="str">
        <x:v>2607.03333</x:v>
      </x:c>
      <x:c r="B148" s="39" t="str">
        <x:v>评测/Benchmark</x:v>
      </x:c>
      <x:c r="C148" s="53" t="n">
        <x:v>0</x:v>
      </x:c>
      <x:c r="D148" s="39" t="str">
        <x:v>SPORK: Self-Speculative Forking to Accelerate Agentic LLM Inference</x:v>
      </x:c>
    </x:row>
    <x:row r="149">
      <x:c r="A149" s="39" t="str">
        <x:v>2607.03333</x:v>
      </x:c>
      <x:c r="B149" s="39" t="str">
        <x:v>工具/Skill/MCP</x:v>
      </x:c>
      <x:c r="C149" s="53" t="n">
        <x:v>0</x:v>
      </x:c>
      <x:c r="D149" s="39" t="str">
        <x:v>SPORK: Self-Speculative Forking to Accelerate Agentic LLM Inference</x:v>
      </x:c>
    </x:row>
    <x:row r="150">
      <x:c r="A150" s="39" t="str">
        <x:v>2607.03333</x:v>
      </x:c>
      <x:c r="B150" s="39" t="str">
        <x:v>Harness/架构/编排</x:v>
      </x:c>
      <x:c r="C150" s="53" t="n">
        <x:v>0</x:v>
      </x:c>
      <x:c r="D150" s="39" t="str">
        <x:v>SPORK: Self-Speculative Forking to Accelerate Agentic LLM Inference</x:v>
      </x:c>
    </x:row>
    <x:row r="151">
      <x:c r="A151" s="39" t="str">
        <x:v>2607.03333</x:v>
      </x:c>
      <x:c r="B151" s="39" t="str">
        <x:v>Agentic RL/训练</x:v>
      </x:c>
      <x:c r="C151" s="53" t="n">
        <x:v>0</x:v>
      </x:c>
      <x:c r="D151" s="39" t="str">
        <x:v>SPORK: Self-Speculative Forking to Accelerate Agentic LLM Inference</x:v>
      </x:c>
    </x:row>
    <x:row r="152">
      <x:c r="A152" s="39" t="str">
        <x:v>2607.03441</x:v>
      </x:c>
      <x:c r="B152" s="39" t="str">
        <x:v>AI Coding Agent</x:v>
      </x:c>
      <x:c r="C152" s="53" t="n">
        <x:v>0</x:v>
      </x:c>
      <x:c r="D152" s="39" t="str">
        <x:v>No Time Like the Present: Agentic Test-Time Training for LLM Agents</x:v>
      </x:c>
    </x:row>
    <x:row r="153">
      <x:c r="A153" s="39" t="str">
        <x:v>2607.03441</x:v>
      </x:c>
      <x:c r="B153" s="39" t="str">
        <x:v>Harness/架构/编排</x:v>
      </x:c>
      <x:c r="C153" s="53" t="n">
        <x:v>0</x:v>
      </x:c>
      <x:c r="D153" s="39" t="str">
        <x:v>No Time Like the Present: Agentic Test-Time Training for LLM Agents</x:v>
      </x:c>
    </x:row>
    <x:row r="154">
      <x:c r="A154" s="39" t="str">
        <x:v>2607.03441</x:v>
      </x:c>
      <x:c r="B154" s="39" t="str">
        <x:v>Agentic RL/训练</x:v>
      </x:c>
      <x:c r="C154" s="53" t="n">
        <x:v>0</x:v>
      </x:c>
      <x:c r="D154" s="39" t="str">
        <x:v>No Time Like the Present: Agentic Test-Time Training for LLM Agents</x:v>
      </x:c>
    </x:row>
    <x:row r="155">
      <x:c r="A155" s="39" t="str">
        <x:v>2607.03525</x:v>
      </x:c>
      <x:c r="B155" s="39" t="str">
        <x:v>评测/Benchmark</x:v>
      </x:c>
      <x:c r="C155" s="53" t="n">
        <x:v>0</x:v>
      </x:c>
      <x:c r="D155" s="39" t="str">
        <x:v>GameEngineBench: Evaluating Coding Agents on Real C++ Runtime Environments</x:v>
      </x:c>
    </x:row>
    <x:row r="156">
      <x:c r="A156" s="39" t="str">
        <x:v>2607.03525</x:v>
      </x:c>
      <x:c r="B156" s="39" t="str">
        <x:v>AI Coding Agent</x:v>
      </x:c>
      <x:c r="C156" s="53" t="n">
        <x:v>0</x:v>
      </x:c>
      <x:c r="D156" s="39" t="str">
        <x:v>GameEngineBench: Evaluating Coding Agents on Real C++ Runtime Environments</x:v>
      </x:c>
    </x:row>
    <x:row r="157">
      <x:c r="A157" s="39" t="str">
        <x:v>2607.03525</x:v>
      </x:c>
      <x:c r="B157" s="39" t="str">
        <x:v>Harness/架构/编排</x:v>
      </x:c>
      <x:c r="C157" s="53" t="n">
        <x:v>0</x:v>
      </x:c>
      <x:c r="D157" s="39" t="str">
        <x:v>GameEngineBench: Evaluating Coding Agents on Real C++ Runtime Environments</x:v>
      </x:c>
    </x:row>
    <x:row r="158">
      <x:c r="A158" s="39" t="str">
        <x:v>2607.03601</x:v>
      </x:c>
      <x:c r="B158" s="39" t="str">
        <x:v>评测/Benchmark</x:v>
      </x:c>
      <x:c r="C158" s="53" t="n">
        <x:v>0</x:v>
      </x:c>
      <x:c r="D158" s="39" t="str">
        <x:v>ArchEval: Measuring AI Agents as Computer Architects</x:v>
      </x:c>
    </x:row>
    <x:row r="159">
      <x:c r="A159" s="39" t="str">
        <x:v>2607.03601</x:v>
      </x:c>
      <x:c r="B159" s="39" t="str">
        <x:v>记忆/个性化</x:v>
      </x:c>
      <x:c r="C159" s="53" t="n">
        <x:v>0</x:v>
      </x:c>
      <x:c r="D159" s="39" t="str">
        <x:v>ArchEval: Measuring AI Agents as Computer Architects</x:v>
      </x:c>
    </x:row>
    <x:row r="160">
      <x:c r="A160" s="39" t="str">
        <x:v>2607.03601</x:v>
      </x:c>
      <x:c r="B160" s="39" t="str">
        <x:v>工具/Skill/MCP</x:v>
      </x:c>
      <x:c r="C160" s="53" t="n">
        <x:v>0</x:v>
      </x:c>
      <x:c r="D160" s="39" t="str">
        <x:v>ArchEval: Measuring AI Agents as Computer Architects</x:v>
      </x:c>
    </x:row>
    <x:row r="161">
      <x:c r="A161" s="39" t="str">
        <x:v>2607.03601</x:v>
      </x:c>
      <x:c r="B161" s="39" t="str">
        <x:v>Harness/架构/编排</x:v>
      </x:c>
      <x:c r="C161" s="53" t="n">
        <x:v>0</x:v>
      </x:c>
      <x:c r="D161" s="39" t="str">
        <x:v>ArchEval: Measuring AI Agents as Computer Architects</x:v>
      </x:c>
    </x:row>
    <x:row r="162">
      <x:c r="A162" s="39" t="str">
        <x:v>2607.03628</x:v>
      </x:c>
      <x:c r="B162" s="39" t="str">
        <x:v>多智能体</x:v>
      </x:c>
      <x:c r="C162" s="53" t="n">
        <x:v>0</x:v>
      </x:c>
      <x:c r="D162" s="39" t="str">
        <x:v>Swarm-Driven Multi-Agent Reasoning for Smart City Security</x:v>
      </x:c>
    </x:row>
    <x:row r="163">
      <x:c r="A163" s="39" t="str">
        <x:v>2607.03628</x:v>
      </x:c>
      <x:c r="B163" s="39" t="str">
        <x:v>安全/治理</x:v>
      </x:c>
      <x:c r="C163" s="53" t="n">
        <x:v>0</x:v>
      </x:c>
      <x:c r="D163" s="39" t="str">
        <x:v>Swarm-Driven Multi-Agent Reasoning for Smart City Security</x:v>
      </x:c>
    </x:row>
    <x:row r="164">
      <x:c r="A164" s="39" t="str">
        <x:v>2607.03651</x:v>
      </x:c>
      <x:c r="B164" s="39" t="str">
        <x:v>评测/Benchmark</x:v>
      </x:c>
      <x:c r="C164" s="53" t="n">
        <x:v>0</x:v>
      </x:c>
      <x:c r="D164" s="39" t="str">
        <x:v>LLM-Guided Transportation Hub Capacity Planning with Textual Business Inputs</x:v>
      </x:c>
    </x:row>
    <x:row r="165">
      <x:c r="A165" s="39" t="str">
        <x:v>2607.03651</x:v>
      </x:c>
      <x:c r="B165" s="39" t="str">
        <x:v>Harness/架构/编排</x:v>
      </x:c>
      <x:c r="C165" s="53" t="n">
        <x:v>0</x:v>
      </x:c>
      <x:c r="D165" s="39" t="str">
        <x:v>LLM-Guided Transportation Hub Capacity Planning with Textual Business Inputs</x:v>
      </x:c>
    </x:row>
    <x:row r="166">
      <x:c r="A166" s="39" t="str">
        <x:v>2607.03691</x:v>
      </x:c>
      <x:c r="B166" s="39" t="str">
        <x:v>评测/Benchmark</x:v>
      </x:c>
      <x:c r="C166" s="53" t="n">
        <x:v>1</x:v>
      </x:c>
      <x:c r="D166" s="39" t="str">
        <x:v>Don't Blame the Large Language Model: How Agent Harness Evolution Shapes Coding Agent Quality</x:v>
      </x:c>
    </x:row>
    <x:row r="167">
      <x:c r="A167" s="39" t="str">
        <x:v>2607.03691</x:v>
      </x:c>
      <x:c r="B167" s="39" t="str">
        <x:v>AI Coding Agent</x:v>
      </x:c>
      <x:c r="C167" s="53" t="n">
        <x:v>1</x:v>
      </x:c>
      <x:c r="D167" s="39" t="str">
        <x:v>Don't Blame the Large Language Model: How Agent Harness Evolution Shapes Coding Agent Quality</x:v>
      </x:c>
    </x:row>
    <x:row r="168">
      <x:c r="A168" s="39" t="str">
        <x:v>2607.03691</x:v>
      </x:c>
      <x:c r="B168" s="39" t="str">
        <x:v>Harness/架构/编排</x:v>
      </x:c>
      <x:c r="C168" s="53" t="n">
        <x:v>1</x:v>
      </x:c>
      <x:c r="D168" s="39" t="str">
        <x:v>Don't Blame the Large Language Model: How Agent Harness Evolution Shapes Coding Agent Quality</x:v>
      </x:c>
    </x:row>
    <x:row r="169">
      <x:c r="A169" s="39" t="str">
        <x:v>2607.03695</x:v>
      </x:c>
      <x:c r="B169" s="39" t="str">
        <x:v>评测/Benchmark</x:v>
      </x:c>
      <x:c r="C169" s="53" t="n">
        <x:v>0</x:v>
      </x:c>
      <x:c r="D169" s="39" t="str">
        <x:v>Social Networks of LLM Agents</x:v>
      </x:c>
    </x:row>
    <x:row r="170">
      <x:c r="A170" s="39" t="str">
        <x:v>2607.03695</x:v>
      </x:c>
      <x:c r="B170" s="39" t="str">
        <x:v>多智能体</x:v>
      </x:c>
      <x:c r="C170" s="53" t="n">
        <x:v>0</x:v>
      </x:c>
      <x:c r="D170" s="39" t="str">
        <x:v>Social Networks of LLM Agents</x:v>
      </x:c>
    </x:row>
    <x:row r="171">
      <x:c r="A171" s="39" t="str">
        <x:v>2607.03702</x:v>
      </x:c>
      <x:c r="B171" s="39" t="str">
        <x:v>自进化/自我改进</x:v>
      </x:c>
      <x:c r="C171" s="53" t="n">
        <x:v>0</x:v>
      </x:c>
      <x:c r="D171" s="39" t="str">
        <x:v>Agent Reinforcement Learning via Pivotal-Aware Self-Feedback Retry</x:v>
      </x:c>
    </x:row>
    <x:row r="172">
      <x:c r="A172" s="39" t="str">
        <x:v>2607.03702</x:v>
      </x:c>
      <x:c r="B172" s="39" t="str">
        <x:v>评测/Benchmark</x:v>
      </x:c>
      <x:c r="C172" s="53" t="n">
        <x:v>0</x:v>
      </x:c>
      <x:c r="D172" s="39" t="str">
        <x:v>Agent Reinforcement Learning via Pivotal-Aware Self-Feedback Retry</x:v>
      </x:c>
    </x:row>
    <x:row r="173">
      <x:c r="A173" s="39" t="str">
        <x:v>2607.03702</x:v>
      </x:c>
      <x:c r="B173" s="39" t="str">
        <x:v>Agentic RL/训练</x:v>
      </x:c>
      <x:c r="C173" s="53" t="n">
        <x:v>0</x:v>
      </x:c>
      <x:c r="D173" s="39" t="str">
        <x:v>Agent Reinforcement Learning via Pivotal-Aware Self-Feedback Retry</x:v>
      </x:c>
    </x:row>
    <x:row r="174">
      <x:c r="A174" s="39" t="str">
        <x:v>2607.03766</x:v>
      </x:c>
      <x:c r="B174" s="39" t="str">
        <x:v>自进化/自我改进</x:v>
      </x:c>
      <x:c r="C174" s="53" t="n">
        <x:v>0</x:v>
      </x:c>
      <x:c r="D174" s="39" t="str">
        <x:v>Semantic-aware and Self-improving Program Reduction via Agentic Large Language Models</x:v>
      </x:c>
    </x:row>
    <x:row r="175">
      <x:c r="A175" s="39" t="str">
        <x:v>2607.03766</x:v>
      </x:c>
      <x:c r="B175" s="39" t="str">
        <x:v>评测/Benchmark</x:v>
      </x:c>
      <x:c r="C175" s="53" t="n">
        <x:v>0</x:v>
      </x:c>
      <x:c r="D175" s="39" t="str">
        <x:v>Semantic-aware and Self-improving Program Reduction via Agentic Large Language Models</x:v>
      </x:c>
    </x:row>
    <x:row r="176">
      <x:c r="A176" s="39" t="str">
        <x:v>2607.03766</x:v>
      </x:c>
      <x:c r="B176" s="39" t="str">
        <x:v>多智能体</x:v>
      </x:c>
      <x:c r="C176" s="53" t="n">
        <x:v>0</x:v>
      </x:c>
      <x:c r="D176" s="39" t="str">
        <x:v>Semantic-aware and Self-improving Program Reduction via Agentic Large Language Models</x:v>
      </x:c>
    </x:row>
    <x:row r="177">
      <x:c r="A177" s="39" t="str">
        <x:v>2607.03953</x:v>
      </x:c>
      <x:c r="B177" s="39" t="str">
        <x:v>评测/Benchmark</x:v>
      </x:c>
      <x:c r="C177" s="53" t="n">
        <x:v>0</x:v>
      </x:c>
      <x:c r="D177" s="39" t="str">
        <x:v>The Remarkable Effectiveness of Providing AI Agents with Natural Language Tools: A Replication Study Validating NLT Performance Across 14 Models</x:v>
      </x:c>
    </x:row>
    <x:row r="178">
      <x:c r="A178" s="39" t="str">
        <x:v>2607.03953</x:v>
      </x:c>
      <x:c r="B178" s="39" t="str">
        <x:v>工具/Skill/MCP</x:v>
      </x:c>
      <x:c r="C178" s="53" t="n">
        <x:v>0</x:v>
      </x:c>
      <x:c r="D178" s="39" t="str">
        <x:v>The Remarkable Effectiveness of Providing AI Agents with Natural Language Tools: A Replication Study Validating NLT Performance Across 14 Models</x:v>
      </x:c>
    </x:row>
    <x:row r="179">
      <x:c r="A179" s="39" t="str">
        <x:v>2607.03953</x:v>
      </x:c>
      <x:c r="B179" s="39" t="str">
        <x:v>Harness/架构/编排</x:v>
      </x:c>
      <x:c r="C179" s="53" t="n">
        <x:v>0</x:v>
      </x:c>
      <x:c r="D179" s="39" t="str">
        <x:v>The Remarkable Effectiveness of Providing AI Agents with Natural Language Tools: A Replication Study Validating NLT Performance Across 14 Models</x:v>
      </x:c>
    </x:row>
    <x:row r="180">
      <x:c r="A180" s="39" t="str">
        <x:v>2607.03953</x:v>
      </x:c>
      <x:c r="B180" s="39" t="str">
        <x:v>多智能体</x:v>
      </x:c>
      <x:c r="C180" s="53" t="n">
        <x:v>0</x:v>
      </x:c>
      <x:c r="D180" s="39" t="str">
        <x:v>The Remarkable Effectiveness of Providing AI Agents with Natural Language Tools: A Replication Study Validating NLT Performance Across 14 Models</x:v>
      </x:c>
    </x:row>
    <x:row r="181">
      <x:c r="A181" s="39" t="str">
        <x:v>2607.03968</x:v>
      </x:c>
      <x:c r="B181" s="39" t="str">
        <x:v>评测/Benchmark</x:v>
      </x:c>
      <x:c r="C181" s="53" t="n">
        <x:v>0</x:v>
      </x:c>
      <x:c r="D181" s="39" t="str">
        <x:v>Refused in Chat, Written in Code: Workflow-Level Jailbreak Construction in IDE Coding Agents</x:v>
      </x:c>
    </x:row>
    <x:row r="182">
      <x:c r="A182" s="39" t="str">
        <x:v>2607.03968</x:v>
      </x:c>
      <x:c r="B182" s="39" t="str">
        <x:v>AI Coding Agent</x:v>
      </x:c>
      <x:c r="C182" s="53" t="n">
        <x:v>0</x:v>
      </x:c>
      <x:c r="D182" s="39" t="str">
        <x:v>Refused in Chat, Written in Code: Workflow-Level Jailbreak Construction in IDE Coding Agents</x:v>
      </x:c>
    </x:row>
    <x:row r="183">
      <x:c r="A183" s="39" t="str">
        <x:v>2607.03968</x:v>
      </x:c>
      <x:c r="B183" s="39" t="str">
        <x:v>Harness/架构/编排</x:v>
      </x:c>
      <x:c r="C183" s="53" t="n">
        <x:v>0</x:v>
      </x:c>
      <x:c r="D183" s="39" t="str">
        <x:v>Refused in Chat, Written in Code: Workflow-Level Jailbreak Construction in IDE Coding Agents</x:v>
      </x:c>
    </x:row>
    <x:row r="184">
      <x:c r="A184" s="39" t="str">
        <x:v>2607.03968</x:v>
      </x:c>
      <x:c r="B184" s="39" t="str">
        <x:v>安全/治理</x:v>
      </x:c>
      <x:c r="C184" s="53" t="n">
        <x:v>0</x:v>
      </x:c>
      <x:c r="D184" s="39" t="str">
        <x:v>Refused in Chat, Written in Code: Workflow-Level Jailbreak Construction in IDE Coding Agents</x:v>
      </x:c>
    </x:row>
    <x:row r="185">
      <x:c r="A185" s="39" t="str">
        <x:v>2607.04212</x:v>
      </x:c>
      <x:c r="B185" s="39" t="str">
        <x:v>评测/Benchmark</x:v>
      </x:c>
      <x:c r="C185" s="53" t="n">
        <x:v>0</x:v>
      </x:c>
      <x:c r="D185" s="39" t="str">
        <x:v>An Evaluation of Role-Based Multi-Agent Code Generation on Repository-Scale Problems</x:v>
      </x:c>
    </x:row>
    <x:row r="186">
      <x:c r="A186" s="39" t="str">
        <x:v>2607.04212</x:v>
      </x:c>
      <x:c r="B186" s="39" t="str">
        <x:v>AI Coding Agent</x:v>
      </x:c>
      <x:c r="C186" s="53" t="n">
        <x:v>0</x:v>
      </x:c>
      <x:c r="D186" s="39" t="str">
        <x:v>An Evaluation of Role-Based Multi-Agent Code Generation on Repository-Scale Problems</x:v>
      </x:c>
    </x:row>
    <x:row r="187">
      <x:c r="A187" s="39" t="str">
        <x:v>2607.04212</x:v>
      </x:c>
      <x:c r="B187" s="39" t="str">
        <x:v>多智能体</x:v>
      </x:c>
      <x:c r="C187" s="53" t="n">
        <x:v>0</x:v>
      </x:c>
      <x:c r="D187" s="39" t="str">
        <x:v>An Evaluation of Role-Based Multi-Agent Code Generation on Repository-Scale Problems</x:v>
      </x:c>
    </x:row>
    <x:row r="188">
      <x:c r="A188" s="39" t="str">
        <x:v>2607.04235</x:v>
      </x:c>
      <x:c r="B188" s="39" t="str">
        <x:v>Harness/架构/编排</x:v>
      </x:c>
      <x:c r="C188" s="53" t="n">
        <x:v>0</x:v>
      </x:c>
      <x:c r="D188" s="39" t="str">
        <x:v>Spinning Straw into Gold: Relabeling LLM Agent Trajectories in Hindsight for Successful Demonstrations</x:v>
      </x:c>
    </x:row>
    <x:row r="189">
      <x:c r="A189" s="39" t="str">
        <x:v>2607.04235</x:v>
      </x:c>
      <x:c r="B189" s="39" t="str">
        <x:v>Agentic RL/训练</x:v>
      </x:c>
      <x:c r="C189" s="53" t="n">
        <x:v>0</x:v>
      </x:c>
      <x:c r="D189" s="39" t="str">
        <x:v>Spinning Straw into Gold: Relabeling LLM Agent Trajectories in Hindsight for Successful Demonstrations</x:v>
      </x:c>
    </x:row>
    <x:row r="190">
      <x:c r="A190" s="39" t="str">
        <x:v>2607.04293</x:v>
      </x:c>
      <x:c r="B190" s="39" t="str">
        <x:v>评测/Benchmark</x:v>
      </x:c>
      <x:c r="C190" s="53" t="n">
        <x:v>0</x:v>
      </x:c>
      <x:c r="D190" s="39" t="str">
        <x:v>CausalGame: Benchmarking Causal Thinking of LLM Agents in Games</x:v>
      </x:c>
    </x:row>
    <x:row r="191">
      <x:c r="A191" s="39" t="str">
        <x:v>2607.04391</x:v>
      </x:c>
      <x:c r="B191" s="39" t="str">
        <x:v>记忆/个性化</x:v>
      </x:c>
      <x:c r="C191" s="53" t="n">
        <x:v>0</x:v>
      </x:c>
      <x:c r="D191" s="39" t="str">
        <x:v>Memory-Orchestrated Semantic System (MOSS): An Auditable Agentic Memory Architecture</x:v>
      </x:c>
    </x:row>
    <x:row r="192">
      <x:c r="A192" s="39" t="str">
        <x:v>2607.04391</x:v>
      </x:c>
      <x:c r="B192" s="39" t="str">
        <x:v>Harness/架构/编排</x:v>
      </x:c>
      <x:c r="C192" s="53" t="n">
        <x:v>0</x:v>
      </x:c>
      <x:c r="D192" s="39" t="str">
        <x:v>Memory-Orchestrated Semantic System (MOSS): An Auditable Agentic Memory Architecture</x:v>
      </x:c>
    </x:row>
    <x:row r="193">
      <x:c r="A193" s="39" t="str">
        <x:v>2607.04395</x:v>
      </x:c>
      <x:c r="B193" s="39" t="str">
        <x:v>评测/Benchmark</x:v>
      </x:c>
      <x:c r="C193" s="53" t="n">
        <x:v>0</x:v>
      </x:c>
      <x:c r="D193" s="39" t="str">
        <x:v>NKI-Agent: Domain-Specific Fine-Tuning and Agentic Tool Use for Neuron Kernel Generation</x:v>
      </x:c>
    </x:row>
    <x:row r="194">
      <x:c r="A194" s="39" t="str">
        <x:v>2607.04395</x:v>
      </x:c>
      <x:c r="B194" s="39" t="str">
        <x:v>记忆/个性化</x:v>
      </x:c>
      <x:c r="C194" s="53" t="n">
        <x:v>0</x:v>
      </x:c>
      <x:c r="D194" s="39" t="str">
        <x:v>NKI-Agent: Domain-Specific Fine-Tuning and Agentic Tool Use for Neuron Kernel Generation</x:v>
      </x:c>
    </x:row>
    <x:row r="195">
      <x:c r="A195" s="39" t="str">
        <x:v>2607.04395</x:v>
      </x:c>
      <x:c r="B195" s="39" t="str">
        <x:v>工具/Skill/MCP</x:v>
      </x:c>
      <x:c r="C195" s="53" t="n">
        <x:v>0</x:v>
      </x:c>
      <x:c r="D195" s="39" t="str">
        <x:v>NKI-Agent: Domain-Specific Fine-Tuning and Agentic Tool Use for Neuron Kernel Generation</x:v>
      </x:c>
    </x:row>
    <x:row r="196">
      <x:c r="A196" s="39" t="str">
        <x:v>2607.04395</x:v>
      </x:c>
      <x:c r="B196" s="39" t="str">
        <x:v>Agentic RL/训练</x:v>
      </x:c>
      <x:c r="C196" s="53" t="n">
        <x:v>0</x:v>
      </x:c>
      <x:c r="D196" s="39" t="str">
        <x:v>NKI-Agent: Domain-Specific Fine-Tuning and Agentic Tool Use for Neuron Kernel Generation</x:v>
      </x:c>
    </x:row>
    <x:row r="197">
      <x:c r="A197" s="39" t="str">
        <x:v>2607.04470</x:v>
      </x:c>
      <x:c r="B197" s="39" t="str">
        <x:v>自进化/自我改进</x:v>
      </x:c>
      <x:c r="C197" s="53" t="n">
        <x:v>0</x:v>
      </x:c>
      <x:c r="D197" s="39" t="str">
        <x:v>Regime-Conditional Stabilisation of LLM-Augmented Cooperative Multi-Agent Reinforcement Learning</x:v>
      </x:c>
    </x:row>
    <x:row r="198">
      <x:c r="A198" s="39" t="str">
        <x:v>2607.04470</x:v>
      </x:c>
      <x:c r="B198" s="39" t="str">
        <x:v>评测/Benchmark</x:v>
      </x:c>
      <x:c r="C198" s="53" t="n">
        <x:v>0</x:v>
      </x:c>
      <x:c r="D198" s="39" t="str">
        <x:v>Regime-Conditional Stabilisation of LLM-Augmented Cooperative Multi-Agent Reinforcement Learning</x:v>
      </x:c>
    </x:row>
    <x:row r="199">
      <x:c r="A199" s="39" t="str">
        <x:v>2607.04470</x:v>
      </x:c>
      <x:c r="B199" s="39" t="str">
        <x:v>Agentic RL/训练</x:v>
      </x:c>
      <x:c r="C199" s="53" t="n">
        <x:v>0</x:v>
      </x:c>
      <x:c r="D199" s="39" t="str">
        <x:v>Regime-Conditional Stabilisation of LLM-Augmented Cooperative Multi-Agent Reinforcement Learning</x:v>
      </x:c>
    </x:row>
    <x:row r="200">
      <x:c r="A200" s="39" t="str">
        <x:v>2607.04470</x:v>
      </x:c>
      <x:c r="B200" s="39" t="str">
        <x:v>多智能体</x:v>
      </x:c>
      <x:c r="C200" s="53" t="n">
        <x:v>0</x:v>
      </x:c>
      <x:c r="D200" s="39" t="str">
        <x:v>Regime-Conditional Stabilisation of LLM-Augmented Cooperative Multi-Agent Reinforcement Learning</x:v>
      </x:c>
    </x:row>
    <x:row r="201">
      <x:c r="A201" s="39" t="str">
        <x:v>2607.04528</x:v>
      </x:c>
      <x:c r="B201" s="39" t="str">
        <x:v>评测/Benchmark</x:v>
      </x:c>
      <x:c r="C201" s="53" t="n">
        <x:v>0</x:v>
      </x:c>
      <x:c r="D201" s="39" t="str">
        <x:v>Measuring Harness-Induced Belief Divergence in Multi-Step LLM Agents</x:v>
      </x:c>
    </x:row>
    <x:row r="202">
      <x:c r="A202" s="39" t="str">
        <x:v>2607.04528</x:v>
      </x:c>
      <x:c r="B202" s="39" t="str">
        <x:v>Harness/架构/编排</x:v>
      </x:c>
      <x:c r="C202" s="53" t="n">
        <x:v>0</x:v>
      </x:c>
      <x:c r="D202" s="39" t="str">
        <x:v>Measuring Harness-Induced Belief Divergence in Multi-Step LLM Agents</x:v>
      </x:c>
    </x:row>
    <x:row r="203">
      <x:c r="A203" s="39" t="str">
        <x:v>2607.04528</x:v>
      </x:c>
      <x:c r="B203" s="39" t="str">
        <x:v>Agentic RL/训练</x:v>
      </x:c>
      <x:c r="C203" s="53" t="n">
        <x:v>0</x:v>
      </x:c>
      <x:c r="D203" s="39" t="str">
        <x:v>Measuring Harness-Induced Belief Divergence in Multi-Step LLM Agents</x:v>
      </x:c>
    </x:row>
    <x:row r="204">
      <x:c r="A204" s="39" t="str">
        <x:v>2607.04528</x:v>
      </x:c>
      <x:c r="B204" s="39" t="str">
        <x:v>安全/治理</x:v>
      </x:c>
      <x:c r="C204" s="53" t="n">
        <x:v>0</x:v>
      </x:c>
      <x:c r="D204" s="39" t="str">
        <x:v>Measuring Harness-Induced Belief Divergence in Multi-Step LLM Agents</x:v>
      </x:c>
    </x:row>
    <x:row r="205">
      <x:c r="A205" s="39" t="str">
        <x:v>2607.04558</x:v>
      </x:c>
      <x:c r="B205" s="39" t="str">
        <x:v>评测/Benchmark</x:v>
      </x:c>
      <x:c r="C205" s="53" t="n">
        <x:v>0</x:v>
      </x:c>
      <x:c r="D205" s="39" t="str">
        <x:v>EEG-SpikeAgent: Agentic Closed-Loop Program Synthesis for Automated EEG Spike Detection</x:v>
      </x:c>
    </x:row>
    <x:row r="206">
      <x:c r="A206" s="39" t="str">
        <x:v>2607.04574</x:v>
      </x:c>
      <x:c r="B206" s="39" t="str">
        <x:v>Agentic RL/训练</x:v>
      </x:c>
      <x:c r="C206" s="53" t="n">
        <x:v>0</x:v>
      </x:c>
      <x:c r="D206" s="39" t="str">
        <x:v>A Few Teacher Steps Go a Long Way: Cost-Efficient On-Policy Data Augmentation for Agent Post-Training</x:v>
      </x:c>
    </x:row>
    <x:row r="207">
      <x:c r="A207" s="39" t="str">
        <x:v>2607.04576</x:v>
      </x:c>
      <x:c r="B207" s="39" t="str">
        <x:v>评测/Benchmark</x:v>
      </x:c>
      <x:c r="C207" s="53" t="n">
        <x:v>0</x:v>
      </x:c>
      <x:c r="D207" s="39" t="str">
        <x:v>Progressive Disclosure for LLM-Maintained Wiki Knowledge Bases: a Preregistered Ablation</x:v>
      </x:c>
    </x:row>
    <x:row r="208">
      <x:c r="A208" s="39" t="str">
        <x:v>2607.04576</x:v>
      </x:c>
      <x:c r="B208" s="39" t="str">
        <x:v>工具/Skill/MCP</x:v>
      </x:c>
      <x:c r="C208" s="53" t="n">
        <x:v>0</x:v>
      </x:c>
      <x:c r="D208" s="39" t="str">
        <x:v>Progressive Disclosure for LLM-Maintained Wiki Knowledge Bases: a Preregistered Ablation</x:v>
      </x:c>
    </x:row>
    <x:row r="209">
      <x:c r="A209" s="39" t="str">
        <x:v>2607.04686</x:v>
      </x:c>
      <x:c r="B209" s="39" t="str">
        <x:v>评测/Benchmark</x:v>
      </x:c>
      <x:c r="C209" s="53" t="n">
        <x:v>1</x:v>
      </x:c>
      <x:c r="D209" s="39" t="str">
        <x:v>ToolFailBench: Diagnosing Tool-Use Failures in LLM Agents</x:v>
      </x:c>
    </x:row>
    <x:row r="210">
      <x:c r="A210" s="39" t="str">
        <x:v>2607.04686</x:v>
      </x:c>
      <x:c r="B210" s="39" t="str">
        <x:v>工具/Skill/MCP</x:v>
      </x:c>
      <x:c r="C210" s="53" t="n">
        <x:v>1</x:v>
      </x:c>
      <x:c r="D210" s="39" t="str">
        <x:v>ToolFailBench: Diagnosing Tool-Use Failures in LLM Agents</x:v>
      </x:c>
    </x:row>
    <x:row r="211">
      <x:c r="A211" s="39" t="str">
        <x:v>2607.04686</x:v>
      </x:c>
      <x:c r="B211" s="39" t="str">
        <x:v>安全/治理</x:v>
      </x:c>
      <x:c r="C211" s="53" t="n">
        <x:v>1</x:v>
      </x:c>
      <x:c r="D211" s="39" t="str">
        <x:v>ToolFailBench: Diagnosing Tool-Use Failures in LLM Agents</x:v>
      </x:c>
    </x:row>
    <x:row r="212">
      <x:c r="A212" s="39" t="str">
        <x:v>2607.04713</x:v>
      </x:c>
      <x:c r="B212" s="39" t="str">
        <x:v>评测/Benchmark</x:v>
      </x:c>
      <x:c r="C212" s="53" t="n">
        <x:v>0</x:v>
      </x:c>
      <x:c r="D212" s="39" t="str">
        <x:v>RSPO: Reward-Swap Policy Optimization for Multi-Turn LLM Agents</x:v>
      </x:c>
    </x:row>
    <x:row r="213">
      <x:c r="A213" s="39" t="str">
        <x:v>2607.04713</x:v>
      </x:c>
      <x:c r="B213" s="39" t="str">
        <x:v>Agentic RL/训练</x:v>
      </x:c>
      <x:c r="C213" s="53" t="n">
        <x:v>0</x:v>
      </x:c>
      <x:c r="D213" s="39" t="str">
        <x:v>RSPO: Reward-Swap Policy Optimization for Multi-Turn LLM Agents</x:v>
      </x:c>
    </x:row>
    <x:row r="214">
      <x:c r="A214" s="39" t="str">
        <x:v>2607.04713</x:v>
      </x:c>
      <x:c r="B214" s="39" t="str">
        <x:v>安全/治理</x:v>
      </x:c>
      <x:c r="C214" s="53" t="n">
        <x:v>0</x:v>
      </x:c>
      <x:c r="D214" s="39" t="str">
        <x:v>RSPO: Reward-Swap Policy Optimization for Multi-Turn LLM Agents</x:v>
      </x:c>
    </x:row>
    <x:row r="215">
      <x:c r="A215" s="39" t="str">
        <x:v>2607.04729</x:v>
      </x:c>
      <x:c r="B215" s="39" t="str">
        <x:v>评测/Benchmark</x:v>
      </x:c>
      <x:c r="C215" s="53" t="n">
        <x:v>0</x:v>
      </x:c>
      <x:c r="D215" s="39" t="str">
        <x:v>RustMizan: A Compilable, Contamination-Aware Benchmarking Framework for Rust Vulnerabilities</x:v>
      </x:c>
    </x:row>
    <x:row r="216">
      <x:c r="A216" s="39" t="str">
        <x:v>2607.04729</x:v>
      </x:c>
      <x:c r="B216" s="39" t="str">
        <x:v>Agentic RL/训练</x:v>
      </x:c>
      <x:c r="C216" s="53" t="n">
        <x:v>0</x:v>
      </x:c>
      <x:c r="D216" s="39" t="str">
        <x:v>RustMizan: A Compilable, Contamination-Aware Benchmarking Framework for Rust Vulnerabilities</x:v>
      </x:c>
    </x:row>
    <x:row r="217">
      <x:c r="A217" s="39" t="str">
        <x:v>2607.04729</x:v>
      </x:c>
      <x:c r="B217" s="39" t="str">
        <x:v>安全/治理</x:v>
      </x:c>
      <x:c r="C217" s="53" t="n">
        <x:v>0</x:v>
      </x:c>
      <x:c r="D217" s="39" t="str">
        <x:v>RustMizan: A Compilable, Contamination-Aware Benchmarking Framework for Rust Vulnerabilities</x:v>
      </x:c>
    </x:row>
    <x:row r="218">
      <x:c r="A218" s="39" t="str">
        <x:v>2607.04763</x:v>
      </x:c>
      <x:c r="B218" s="39" t="str">
        <x:v>评测/Benchmark</x:v>
      </x:c>
      <x:c r="C218" s="53" t="n">
        <x:v>0</x:v>
      </x:c>
      <x:c r="D218" s="39" t="str">
        <x:v>Multi-Turn On-Policy Distillation with Prefix Replay</x:v>
      </x:c>
    </x:row>
    <x:row r="219">
      <x:c r="A219" s="39" t="str">
        <x:v>2607.04763</x:v>
      </x:c>
      <x:c r="B219" s="39" t="str">
        <x:v>工具/Skill/MCP</x:v>
      </x:c>
      <x:c r="C219" s="53" t="n">
        <x:v>0</x:v>
      </x:c>
      <x:c r="D219" s="39" t="str">
        <x:v>Multi-Turn On-Policy Distillation with Prefix Replay</x:v>
      </x:c>
    </x:row>
    <x:row r="220">
      <x:c r="A220" s="39" t="str">
        <x:v>2607.04763</x:v>
      </x:c>
      <x:c r="B220" s="39" t="str">
        <x:v>Agentic RL/训练</x:v>
      </x:c>
      <x:c r="C220" s="53" t="n">
        <x:v>0</x:v>
      </x:c>
      <x:c r="D220" s="39" t="str">
        <x:v>Multi-Turn On-Policy Distillation with Prefix Replay</x:v>
      </x:c>
    </x:row>
    <x:row r="221">
      <x:c r="A221" s="39" t="str">
        <x:v>2607.04963</x:v>
      </x:c>
      <x:c r="B221" s="39" t="str">
        <x:v>评测/Benchmark</x:v>
      </x:c>
      <x:c r="C221" s="53" t="n">
        <x:v>0</x:v>
      </x:c>
      <x:c r="D221" s="39" t="str">
        <x:v>STAPO: Selective Trajectory-Aware Policy Optimization for LLM Agent Training</x:v>
      </x:c>
    </x:row>
    <x:row r="222">
      <x:c r="A222" s="39" t="str">
        <x:v>2607.04963</x:v>
      </x:c>
      <x:c r="B222" s="39" t="str">
        <x:v>Harness/架构/编排</x:v>
      </x:c>
      <x:c r="C222" s="53" t="n">
        <x:v>0</x:v>
      </x:c>
      <x:c r="D222" s="39" t="str">
        <x:v>STAPO: Selective Trajectory-Aware Policy Optimization for LLM Agent Training</x:v>
      </x:c>
    </x:row>
    <x:row r="223">
      <x:c r="A223" s="39" t="str">
        <x:v>2607.04963</x:v>
      </x:c>
      <x:c r="B223" s="39" t="str">
        <x:v>Agentic RL/训练</x:v>
      </x:c>
      <x:c r="C223" s="53" t="n">
        <x:v>0</x:v>
      </x:c>
      <x:c r="D223" s="39" t="str">
        <x:v>STAPO: Selective Trajectory-Aware Policy Optimization for LLM Agent Training</x:v>
      </x:c>
    </x:row>
    <x:row r="224">
      <x:c r="A224" s="39" t="str">
        <x:v>2607.05001</x:v>
      </x:c>
      <x:c r="B224" s="39" t="str">
        <x:v>评测/Benchmark</x:v>
      </x:c>
      <x:c r="C224" s="53" t="n">
        <x:v>0</x:v>
      </x:c>
      <x:c r="D224" s="39" t="str">
        <x:v>TACTIC-KG: Toward Small Agent Teams for Cyber Threat Intelligence Knowledge Graph Construction</x:v>
      </x:c>
    </x:row>
    <x:row r="225">
      <x:c r="A225" s="39" t="str">
        <x:v>2607.05001</x:v>
      </x:c>
      <x:c r="B225" s="39" t="str">
        <x:v>多智能体</x:v>
      </x:c>
      <x:c r="C225" s="53" t="n">
        <x:v>0</x:v>
      </x:c>
      <x:c r="D225" s="39" t="str">
        <x:v>TACTIC-KG: Toward Small Agent Teams for Cyber Threat Intelligence Knowledge Graph Construction</x:v>
      </x:c>
    </x:row>
    <x:row r="226">
      <x:c r="A226" s="39" t="str">
        <x:v>2607.05001</x:v>
      </x:c>
      <x:c r="B226" s="39" t="str">
        <x:v>安全/治理</x:v>
      </x:c>
      <x:c r="C226" s="53" t="n">
        <x:v>0</x:v>
      </x:c>
      <x:c r="D226" s="39" t="str">
        <x:v>TACTIC-KG: Toward Small Agent Teams for Cyber Threat Intelligence Knowledge Graph Construction</x:v>
      </x:c>
    </x:row>
    <x:row r="227">
      <x:c r="A227" s="39" t="str">
        <x:v>2607.05029</x:v>
      </x:c>
      <x:c r="B227" s="39" t="str">
        <x:v>评测/Benchmark</x:v>
      </x:c>
      <x:c r="C227" s="53" t="n">
        <x:v>1</x:v>
      </x:c>
      <x:c r="D227" s="39" t="str">
        <x:v>Your Agent's Memories Are Not Its Own: Forged Reasoning Attacks on LLM Agent Memory and Defenses</x:v>
      </x:c>
    </x:row>
    <x:row r="228">
      <x:c r="A228" s="39" t="str">
        <x:v>2607.05029</x:v>
      </x:c>
      <x:c r="B228" s="39" t="str">
        <x:v>记忆/个性化</x:v>
      </x:c>
      <x:c r="C228" s="53" t="n">
        <x:v>1</x:v>
      </x:c>
      <x:c r="D228" s="39" t="str">
        <x:v>Your Agent's Memories Are Not Its Own: Forged Reasoning Attacks on LLM Agent Memory and Defenses</x:v>
      </x:c>
    </x:row>
    <x:row r="229">
      <x:c r="A229" s="39" t="str">
        <x:v>2607.05029</x:v>
      </x:c>
      <x:c r="B229" s="39" t="str">
        <x:v>多智能体</x:v>
      </x:c>
      <x:c r="C229" s="53" t="n">
        <x:v>1</x:v>
      </x:c>
      <x:c r="D229" s="39" t="str">
        <x:v>Your Agent's Memories Are Not Its Own: Forged Reasoning Attacks on LLM Agent Memory and Defenses</x:v>
      </x:c>
    </x:row>
    <x:row r="230">
      <x:c r="A230" s="39" t="str">
        <x:v>2607.05029</x:v>
      </x:c>
      <x:c r="B230" s="39" t="str">
        <x:v>安全/治理</x:v>
      </x:c>
      <x:c r="C230" s="53" t="n">
        <x:v>1</x:v>
      </x:c>
      <x:c r="D230" s="39" t="str">
        <x:v>Your Agent's Memories Are Not Its Own: Forged Reasoning Attacks on LLM Agent Memory and Defenses</x:v>
      </x:c>
    </x:row>
    <x:row r="231">
      <x:c r="A231" s="39" t="str">
        <x:v>2607.05132</x:v>
      </x:c>
      <x:c r="B231" s="39" t="str">
        <x:v>评测/Benchmark</x:v>
      </x:c>
      <x:c r="C231" s="53" t="n">
        <x:v>0</x:v>
      </x:c>
      <x:c r="D231" s="39" t="str">
        <x:v>When Agents Lie: Premeditation, Persistence, and Exploitation in Repeated Games</x:v>
      </x:c>
    </x:row>
    <x:row r="232">
      <x:c r="A232" s="39" t="str">
        <x:v>2607.05132</x:v>
      </x:c>
      <x:c r="B232" s="39" t="str">
        <x:v>安全/治理</x:v>
      </x:c>
      <x:c r="C232" s="53" t="n">
        <x:v>0</x:v>
      </x:c>
      <x:c r="D232" s="39" t="str">
        <x:v>When Agents Lie: Premeditation, Persistence, and Exploitation in Repeated Games</x:v>
      </x:c>
    </x:row>
    <x:row r="233">
      <x:c r="A233" s="39" t="str">
        <x:v>2607.05174</x:v>
      </x:c>
      <x:c r="B233" s="39" t="str">
        <x:v>评测/Benchmark</x:v>
      </x:c>
      <x:c r="C233" s="53" t="n">
        <x:v>0</x:v>
      </x:c>
      <x:c r="D233" s="39" t="str">
        <x:v>AgentGym2: Benchmarking Large Language Model Agents in De-Idealized Real-World Environments</x:v>
      </x:c>
    </x:row>
    <x:row r="234">
      <x:c r="A234" s="39" t="str">
        <x:v>2607.05188</x:v>
      </x:c>
      <x:c r="B234" s="39" t="str">
        <x:v>评测/Benchmark</x:v>
      </x:c>
      <x:c r="C234" s="53" t="n">
        <x:v>1</x:v>
      </x:c>
      <x:c r="D234" s="39" t="str">
        <x:v>Latent Programming Horizons in Coding Agents</x:v>
      </x:c>
    </x:row>
    <x:row r="235">
      <x:c r="A235" s="39" t="str">
        <x:v>2607.05188</x:v>
      </x:c>
      <x:c r="B235" s="39" t="str">
        <x:v>AI Coding Agent</x:v>
      </x:c>
      <x:c r="C235" s="53" t="n">
        <x:v>1</x:v>
      </x:c>
      <x:c r="D235" s="39" t="str">
        <x:v>Latent Programming Horizons in Coding Agents</x:v>
      </x:c>
    </x:row>
    <x:row r="236">
      <x:c r="A236" s="39" t="str">
        <x:v>2607.05188</x:v>
      </x:c>
      <x:c r="B236" s="39" t="str">
        <x:v>Agentic RL/训练</x:v>
      </x:c>
      <x:c r="C236" s="53" t="n">
        <x:v>1</x:v>
      </x:c>
      <x:c r="D236" s="39" t="str">
        <x:v>Latent Programming Horizons in Coding Agents</x:v>
      </x:c>
    </x:row>
    <x:row r="237">
      <x:c r="A237" s="39" t="str">
        <x:v>2607.05297</x:v>
      </x:c>
      <x:c r="B237" s="39" t="str">
        <x:v>自进化/自我改进</x:v>
      </x:c>
      <x:c r="C237" s="53" t="n">
        <x:v>1</x:v>
      </x:c>
      <x:c r="D237" s="39" t="str">
        <x:v>MetaSkill-Evolve: Recursive Self-Improvement of LLM Agents via Two-Timescale Meta-Skill Evolution</x:v>
      </x:c>
    </x:row>
    <x:row r="238">
      <x:c r="A238" s="39" t="str">
        <x:v>2607.05297</x:v>
      </x:c>
      <x:c r="B238" s="39" t="str">
        <x:v>评测/Benchmark</x:v>
      </x:c>
      <x:c r="C238" s="53" t="n">
        <x:v>1</x:v>
      </x:c>
      <x:c r="D238" s="39" t="str">
        <x:v>MetaSkill-Evolve: Recursive Self-Improvement of LLM Agents via Two-Timescale Meta-Skill Evolution</x:v>
      </x:c>
    </x:row>
    <x:row r="239">
      <x:c r="A239" s="39" t="str">
        <x:v>2607.05297</x:v>
      </x:c>
      <x:c r="B239" s="39" t="str">
        <x:v>工具/Skill/MCP</x:v>
      </x:c>
      <x:c r="C239" s="53" t="n">
        <x:v>1</x:v>
      </x:c>
      <x:c r="D239" s="39" t="str">
        <x:v>MetaSkill-Evolve: Recursive Self-Improvement of LLM Agents via Two-Timescale Meta-Skill Evolution</x:v>
      </x:c>
    </x:row>
    <x:row r="240">
      <x:c r="A240" s="39" t="str">
        <x:v>2607.05318</x:v>
      </x:c>
      <x:c r="B240" s="39" t="str">
        <x:v>评测/Benchmark</x:v>
      </x:c>
      <x:c r="C240" s="53" t="n">
        <x:v>0</x:v>
      </x:c>
      <x:c r="D240" s="39" t="str">
        <x:v>PiSAs: Benchmarking Contextual Integrity in Multi-User Agentic Systems</x:v>
      </x:c>
    </x:row>
    <x:row r="241">
      <x:c r="A241" s="39" t="str">
        <x:v>2607.05318</x:v>
      </x:c>
      <x:c r="B241" s="39" t="str">
        <x:v>记忆/个性化</x:v>
      </x:c>
      <x:c r="C241" s="53" t="n">
        <x:v>0</x:v>
      </x:c>
      <x:c r="D241" s="39" t="str">
        <x:v>PiSAs: Benchmarking Contextual Integrity in Multi-User Agentic Systems</x:v>
      </x:c>
    </x:row>
    <x:row r="242">
      <x:c r="A242" s="39" t="str">
        <x:v>2607.05318</x:v>
      </x:c>
      <x:c r="B242" s="39" t="str">
        <x:v>安全/治理</x:v>
      </x:c>
      <x:c r="C242" s="53" t="n">
        <x:v>0</x:v>
      </x:c>
      <x:c r="D242" s="39" t="str">
        <x:v>PiSAs: Benchmarking Contextual Integrity in Multi-User Agentic Systems</x:v>
      </x:c>
    </x:row>
    <x:row r="243">
      <x:c r="A243" s="39" t="str">
        <x:v>2607.05378</x:v>
      </x:c>
      <x:c r="B243" s="39" t="str">
        <x:v>AI Coding Agent</x:v>
      </x:c>
      <x:c r="C243" s="53" t="n">
        <x:v>0</x:v>
      </x:c>
      <x:c r="D243" s="39" t="str">
        <x:v>CompactionRL: Reinforcement Learning with Context Compaction for Long-Horizon Agents</x:v>
      </x:c>
    </x:row>
    <x:row r="244">
      <x:c r="A244" s="39" t="str">
        <x:v>2607.05378</x:v>
      </x:c>
      <x:c r="B244" s="39" t="str">
        <x:v>Harness/架构/编排</x:v>
      </x:c>
      <x:c r="C244" s="53" t="n">
        <x:v>0</x:v>
      </x:c>
      <x:c r="D244" s="39" t="str">
        <x:v>CompactionRL: Reinforcement Learning with Context Compaction for Long-Horizon Agents</x:v>
      </x:c>
    </x:row>
    <x:row r="245">
      <x:c r="A245" s="39" t="str">
        <x:v>2607.05378</x:v>
      </x:c>
      <x:c r="B245" s="39" t="str">
        <x:v>Agentic RL/训练</x:v>
      </x:c>
      <x:c r="C245" s="53" t="n">
        <x:v>0</x:v>
      </x:c>
      <x:c r="D245" s="39" t="str">
        <x:v>CompactionRL: Reinforcement Learning with Context Compaction for Long-Horizon Agents</x:v>
      </x:c>
    </x:row>
    <x:row r="246">
      <x:c r="A246" s="39" t="str">
        <x:v>2607.05458</x:v>
      </x:c>
      <x:c r="B246" s="39" t="str">
        <x:v>评测/Benchmark</x:v>
      </x:c>
      <x:c r="C246" s="53" t="n">
        <x:v>0</x:v>
      </x:c>
      <x:c r="D246" s="39" t="str">
        <x:v>Learning to Control LLM Agent Harnesses with Offline Reinforcement Learning</x:v>
      </x:c>
    </x:row>
    <x:row r="247">
      <x:c r="A247" s="39" t="str">
        <x:v>2607.05458</x:v>
      </x:c>
      <x:c r="B247" s="39" t="str">
        <x:v>Harness/架构/编排</x:v>
      </x:c>
      <x:c r="C247" s="53" t="n">
        <x:v>0</x:v>
      </x:c>
      <x:c r="D247" s="39" t="str">
        <x:v>Learning to Control LLM Agent Harnesses with Offline Reinforcement Learning</x:v>
      </x:c>
    </x:row>
    <x:row r="248">
      <x:c r="A248" s="39" t="str">
        <x:v>2607.05458</x:v>
      </x:c>
      <x:c r="B248" s="39" t="str">
        <x:v>Agentic RL/训练</x:v>
      </x:c>
      <x:c r="C248" s="53" t="n">
        <x:v>0</x:v>
      </x:c>
      <x:c r="D248" s="39" t="str">
        <x:v>Learning to Control LLM Agent Harnesses with Offline Reinforcement Learning</x:v>
      </x:c>
    </x:row>
    <x:row r="249">
      <x:c r="A249" s="39" t="str">
        <x:v>2607.05477</x:v>
      </x:c>
      <x:c r="B249" s="39" t="str">
        <x:v>评测/Benchmark</x:v>
      </x:c>
      <x:c r="C249" s="53" t="n">
        <x:v>0</x:v>
      </x:c>
      <x:c r="D249" s="39" t="str">
        <x:v>Decision Protocols in Multi-Agent Large Language Model Conversations</x:v>
      </x:c>
    </x:row>
    <x:row r="250">
      <x:c r="A250" s="39" t="str">
        <x:v>2607.05477</x:v>
      </x:c>
      <x:c r="B250" s="39" t="str">
        <x:v>Agentic RL/训练</x:v>
      </x:c>
      <x:c r="C250" s="53" t="n">
        <x:v>0</x:v>
      </x:c>
      <x:c r="D250" s="39" t="str">
        <x:v>Decision Protocols in Multi-Agent Large Language Model Conversations</x:v>
      </x:c>
    </x:row>
    <x:row r="251">
      <x:c r="A251" s="39" t="str">
        <x:v>2607.05477</x:v>
      </x:c>
      <x:c r="B251" s="39" t="str">
        <x:v>多智能体</x:v>
      </x:c>
      <x:c r="C251" s="53" t="n">
        <x:v>0</x:v>
      </x:c>
      <x:c r="D251" s="39" t="str">
        <x:v>Decision Protocols in Multi-Agent Large Language Model Conversations</x:v>
      </x:c>
    </x:row>
    <x:row r="252">
      <x:c r="A252" s="39" t="str">
        <x:v>2607.05659</x:v>
      </x:c>
      <x:c r="B252" s="39" t="str">
        <x:v>评测/Benchmark</x:v>
      </x:c>
      <x:c r="C252" s="53" t="n">
        <x:v>0</x:v>
      </x:c>
      <x:c r="D252" s="39" t="str">
        <x:v>Agents with Feelings? Personality and Emotion in Multi-Agent Software Teams</x:v>
      </x:c>
    </x:row>
    <x:row r="253">
      <x:c r="A253" s="39" t="str">
        <x:v>2607.05659</x:v>
      </x:c>
      <x:c r="B253" s="39" t="str">
        <x:v>Harness/架构/编排</x:v>
      </x:c>
      <x:c r="C253" s="53" t="n">
        <x:v>0</x:v>
      </x:c>
      <x:c r="D253" s="39" t="str">
        <x:v>Agents with Feelings? Personality and Emotion in Multi-Agent Software Teams</x:v>
      </x:c>
    </x:row>
    <x:row r="254">
      <x:c r="A254" s="39" t="str">
        <x:v>2607.05659</x:v>
      </x:c>
      <x:c r="B254" s="39" t="str">
        <x:v>多智能体</x:v>
      </x:c>
      <x:c r="C254" s="53" t="n">
        <x:v>0</x:v>
      </x:c>
      <x:c r="D254" s="39" t="str">
        <x:v>Agents with Feelings? Personality and Emotion in Multi-Agent Software Teams</x:v>
      </x:c>
    </x:row>
    <x:row r="255">
      <x:c r="A255" s="39" t="str">
        <x:v>2607.05677</x:v>
      </x:c>
      <x:c r="B255" s="39" t="str">
        <x:v>评测/Benchmark</x:v>
      </x:c>
      <x:c r="C255" s="53" t="n">
        <x:v>1</x:v>
      </x:c>
      <x:c r="D255" s="39" t="str">
        <x:v>From Conversation to Contribution: Characterizing Coding Agent in Open-Source Software</x:v>
      </x:c>
    </x:row>
    <x:row r="256">
      <x:c r="A256" s="39" t="str">
        <x:v>2607.05677</x:v>
      </x:c>
      <x:c r="B256" s="39" t="str">
        <x:v>AI Coding Agent</x:v>
      </x:c>
      <x:c r="C256" s="53" t="n">
        <x:v>1</x:v>
      </x:c>
      <x:c r="D256" s="39" t="str">
        <x:v>From Conversation to Contribution: Characterizing Coding Agent in Open-Source Software</x:v>
      </x:c>
    </x:row>
    <x:row r="257">
      <x:c r="A257" s="39" t="str">
        <x:v>2607.05677</x:v>
      </x:c>
      <x:c r="B257" s="39" t="str">
        <x:v>Harness/架构/编排</x:v>
      </x:c>
      <x:c r="C257" s="53" t="n">
        <x:v>1</x:v>
      </x:c>
      <x:c r="D257" s="39" t="str">
        <x:v>From Conversation to Contribution: Characterizing Coding Agent in Open-Source Software</x:v>
      </x:c>
    </x:row>
    <x:row r="258">
      <x:c r="A258" s="39" t="str">
        <x:v>2607.05677</x:v>
      </x:c>
      <x:c r="B258" s="39" t="str">
        <x:v>多智能体</x:v>
      </x:c>
      <x:c r="C258" s="53" t="n">
        <x:v>1</x:v>
      </x:c>
      <x:c r="D258" s="39" t="str">
        <x:v>From Conversation to Contribution: Characterizing Coding Agent in Open-Source Software</x:v>
      </x:c>
    </x:row>
    <x:row r="259">
      <x:c r="A259" s="39" t="str">
        <x:v>2607.05682</x:v>
      </x:c>
      <x:c r="B259" s="39" t="str">
        <x:v>评测/Benchmark</x:v>
      </x:c>
      <x:c r="C259" s="53" t="n">
        <x:v>0</x:v>
      </x:c>
      <x:c r="D259" s="39" t="str">
        <x:v>FirstResearch: Auditable Question Formation for LLM Scientific Discovery Agents</x:v>
      </x:c>
    </x:row>
    <x:row r="260">
      <x:c r="A260" s="39" t="str">
        <x:v>2607.05743</x:v>
      </x:c>
      <x:c r="B260" s="39" t="str">
        <x:v>评测/Benchmark</x:v>
      </x:c>
      <x:c r="C260" s="53" t="n">
        <x:v>0</x:v>
      </x:c>
      <x:c r="D260" s="39" t="str">
        <x:v>The Balkanization of Execution-Security Research for AI Coding Agents: Isolation, Access Control, and Time-of-Check-to-Time-of-Use Vulnerabilities</x:v>
      </x:c>
    </x:row>
    <x:row r="261">
      <x:c r="A261" s="39" t="str">
        <x:v>2607.05743</x:v>
      </x:c>
      <x:c r="B261" s="39" t="str">
        <x:v>工具/Skill/MCP</x:v>
      </x:c>
      <x:c r="C261" s="53" t="n">
        <x:v>0</x:v>
      </x:c>
      <x:c r="D261" s="39" t="str">
        <x:v>The Balkanization of Execution-Security Research for AI Coding Agents: Isolation, Access Control, and Time-of-Check-to-Time-of-Use Vulnerabilities</x:v>
      </x:c>
    </x:row>
    <x:row r="262">
      <x:c r="A262" s="39" t="str">
        <x:v>2607.05743</x:v>
      </x:c>
      <x:c r="B262" s="39" t="str">
        <x:v>AI Coding Agent</x:v>
      </x:c>
      <x:c r="C262" s="53" t="n">
        <x:v>0</x:v>
      </x:c>
      <x:c r="D262" s="39" t="str">
        <x:v>The Balkanization of Execution-Security Research for AI Coding Agents: Isolation, Access Control, and Time-of-Check-to-Time-of-Use Vulnerabilities</x:v>
      </x:c>
    </x:row>
    <x:row r="263">
      <x:c r="A263" s="39" t="str">
        <x:v>2607.05743</x:v>
      </x:c>
      <x:c r="B263" s="39" t="str">
        <x:v>Harness/架构/编排</x:v>
      </x:c>
      <x:c r="C263" s="53" t="n">
        <x:v>0</x:v>
      </x:c>
      <x:c r="D263" s="39" t="str">
        <x:v>The Balkanization of Execution-Security Research for AI Coding Agents: Isolation, Access Control, and Time-of-Check-to-Time-of-Use Vulnerabilities</x:v>
      </x:c>
    </x:row>
    <x:row r="264">
      <x:c r="A264" s="39" t="str">
        <x:v>2607.05743</x:v>
      </x:c>
      <x:c r="B264" s="39" t="str">
        <x:v>安全/治理</x:v>
      </x:c>
      <x:c r="C264" s="53" t="n">
        <x:v>0</x:v>
      </x:c>
      <x:c r="D264" s="39" t="str">
        <x:v>The Balkanization of Execution-Security Research for AI Coding Agents: Isolation, Access Control, and Time-of-Check-to-Time-of-Use Vulnerabilities</x:v>
      </x:c>
    </x:row>
    <x:row r="265">
      <x:c r="A265" s="39" t="str">
        <x:v>2607.05775</x:v>
      </x:c>
      <x:c r="B265" s="39" t="str">
        <x:v>评测/Benchmark</x:v>
      </x:c>
      <x:c r="C265" s="53" t="n">
        <x:v>1</x:v>
      </x:c>
      <x:c r="D265" s="39" t="str">
        <x:v>Beyond the Leaderboard: A Synthesis of Tool-Use, Planning, and Reasoning Failures in Large Language Model Agents</x:v>
      </x:c>
    </x:row>
    <x:row r="266">
      <x:c r="A266" s="39" t="str">
        <x:v>2607.05775</x:v>
      </x:c>
      <x:c r="B266" s="39" t="str">
        <x:v>工具/Skill/MCP</x:v>
      </x:c>
      <x:c r="C266" s="53" t="n">
        <x:v>1</x:v>
      </x:c>
      <x:c r="D266" s="39" t="str">
        <x:v>Beyond the Leaderboard: A Synthesis of Tool-Use, Planning, and Reasoning Failures in Large Language Model Agents</x:v>
      </x:c>
    </x:row>
    <x:row r="267">
      <x:c r="A267" s="39" t="str">
        <x:v>2607.05775</x:v>
      </x:c>
      <x:c r="B267" s="39" t="str">
        <x:v>多智能体</x:v>
      </x:c>
      <x:c r="C267" s="53" t="n">
        <x:v>1</x:v>
      </x:c>
      <x:c r="D267" s="39" t="str">
        <x:v>Beyond the Leaderboard: A Synthesis of Tool-Use, Planning, and Reasoning Failures in Large Language Model Agents</x:v>
      </x:c>
    </x:row>
    <x:row r="268">
      <x:c r="A268" s="39" t="str">
        <x:v>2607.05775</x:v>
      </x:c>
      <x:c r="B268" s="39" t="str">
        <x:v>安全/治理</x:v>
      </x:c>
      <x:c r="C268" s="53" t="n">
        <x:v>1</x:v>
      </x:c>
      <x:c r="D268" s="39" t="str">
        <x:v>Beyond the Leaderboard: A Synthesis of Tool-Use, Planning, and Reasoning Failures in Large Language Model Agents</x:v>
      </x:c>
    </x:row>
    <x:row r="269">
      <x:c r="A269" s="39" t="str">
        <x:v>2607.05805</x:v>
      </x:c>
      <x:c r="B269" s="39" t="str">
        <x:v>评测/Benchmark</x:v>
      </x:c>
      <x:c r="C269" s="53" t="n">
        <x:v>0</x:v>
      </x:c>
      <x:c r="D269" s="39" t="str">
        <x:v>Onnes: A Physics-Grounded Multi-Agent LLM Simulator for Cryogenic Fault Diagnosis in Quantum Computing Infrastructure</x:v>
      </x:c>
    </x:row>
    <x:row r="270">
      <x:c r="A270" s="39" t="str">
        <x:v>2607.05805</x:v>
      </x:c>
      <x:c r="B270" s="39" t="str">
        <x:v>多智能体</x:v>
      </x:c>
      <x:c r="C270" s="53" t="n">
        <x:v>0</x:v>
      </x:c>
      <x:c r="D270" s="39" t="str">
        <x:v>Onnes: A Physics-Grounded Multi-Agent LLM Simulator for Cryogenic Fault Diagnosis in Quantum Computing Infrastructure</x:v>
      </x:c>
    </x:row>
    <x:row r="271">
      <x:c r="A271" s="39" t="str">
        <x:v>2607.05999</x:v>
      </x:c>
      <x:c r="B271" s="39" t="str">
        <x:v>评测/Benchmark</x:v>
      </x:c>
      <x:c r="C271" s="53" t="n">
        <x:v>0</x:v>
      </x:c>
      <x:c r="D271" s="39" t="str">
        <x:v>AgoraSim: A Hybrid Agent-Based Modeling Framework</x:v>
      </x:c>
    </x:row>
    <x:row r="272">
      <x:c r="A272" s="39" t="str">
        <x:v>2607.06000</x:v>
      </x:c>
      <x:c r="B272" s="39" t="str">
        <x:v>评测/Benchmark</x:v>
      </x:c>
      <x:c r="C272" s="53" t="n">
        <x:v>1</x:v>
      </x:c>
      <x:c r="D272" s="39" t="str">
        <x:v>Context-to-Execution Integrity for LLM Agents</x:v>
      </x:c>
    </x:row>
    <x:row r="273">
      <x:c r="A273" s="39" t="str">
        <x:v>2607.06000</x:v>
      </x:c>
      <x:c r="B273" s="39" t="str">
        <x:v>AI Coding Agent</x:v>
      </x:c>
      <x:c r="C273" s="53" t="n">
        <x:v>1</x:v>
      </x:c>
      <x:c r="D273" s="39" t="str">
        <x:v>Context-to-Execution Integrity for LLM Agents</x:v>
      </x:c>
    </x:row>
    <x:row r="274">
      <x:c r="A274" s="39" t="str">
        <x:v>2607.06000</x:v>
      </x:c>
      <x:c r="B274" s="39" t="str">
        <x:v>安全/治理</x:v>
      </x:c>
      <x:c r="C274" s="53" t="n">
        <x:v>1</x:v>
      </x:c>
      <x:c r="D274" s="39" t="str">
        <x:v>Context-to-Execution Integrity for LLM Agents</x:v>
      </x:c>
    </x:row>
    <x:row r="275">
      <x:c r="A275" s="39" t="str">
        <x:v>2607.06001</x:v>
      </x:c>
      <x:c r="B275" s="39" t="str">
        <x:v>多智能体</x:v>
      </x:c>
      <x:c r="C275" s="53" t="n">
        <x:v>0</x:v>
      </x:c>
      <x:c r="D275" s="39" t="str">
        <x:v>Information Limits and Attractor Dynamics in Economies of Frontier LLM Agents: A Pre-Registered Test</x:v>
      </x:c>
    </x:row>
    <x:row r="276">
      <x:c r="A276" s="39" t="str">
        <x:v>2607.06001</x:v>
      </x:c>
      <x:c r="B276" s="39" t="str">
        <x:v>安全/治理</x:v>
      </x:c>
      <x:c r="C276" s="53" t="n">
        <x:v>0</x:v>
      </x:c>
      <x:c r="D276" s="39" t="str">
        <x:v>Information Limits and Attractor Dynamics in Economies of Frontier LLM Agents: A Pre-Registered Test</x:v>
      </x:c>
    </x:row>
    <x:row r="277">
      <x:c r="A277" s="39" t="str">
        <x:v>2607.06008</x:v>
      </x:c>
      <x:c r="B277" s="39" t="str">
        <x:v>评测/Benchmark</x:v>
      </x:c>
      <x:c r="C277" s="53" t="n">
        <x:v>0</x:v>
      </x:c>
      <x:c r="D277" s="39" t="str">
        <x:v>PolyWorkBench: Benchmarking Multilingual Long-Horizon LLM Agents</x:v>
      </x:c>
    </x:row>
    <x:row r="278">
      <x:c r="A278" s="39" t="str">
        <x:v>2607.06008</x:v>
      </x:c>
      <x:c r="B278" s="39" t="str">
        <x:v>工具/Skill/MCP</x:v>
      </x:c>
      <x:c r="C278" s="53" t="n">
        <x:v>0</x:v>
      </x:c>
      <x:c r="D278" s="39" t="str">
        <x:v>PolyWorkBench: Benchmarking Multilingual Long-Horizon LLM Agents</x:v>
      </x:c>
    </x:row>
    <x:row r="279">
      <x:c r="A279" s="39" t="str">
        <x:v>2607.06008</x:v>
      </x:c>
      <x:c r="B279" s="39" t="str">
        <x:v>Harness/架构/编排</x:v>
      </x:c>
      <x:c r="C279" s="53" t="n">
        <x:v>0</x:v>
      </x:c>
      <x:c r="D279" s="39" t="str">
        <x:v>PolyWorkBench: Benchmarking Multilingual Long-Horizon LLM Agents</x:v>
      </x:c>
    </x:row>
    <x:row r="280">
      <x:c r="A280" s="39" t="str">
        <x:v>2607.06080</x:v>
      </x:c>
      <x:c r="B280" s="39" t="str">
        <x:v>多智能体</x:v>
      </x:c>
      <x:c r="C280" s="53" t="n">
        <x:v>0</x:v>
      </x:c>
      <x:c r="D280" s="39" t="str">
        <x:v>From Blueprint to Reality: Modeling and Applying Putnam's Social Capital Theory with LLM-based Multi-agent Simulations</x:v>
      </x:c>
    </x:row>
    <x:row r="281">
      <x:c r="A281" s="39" t="str">
        <x:v>2607.06118</x:v>
      </x:c>
      <x:c r="B281" s="39" t="str">
        <x:v>评测/Benchmark</x:v>
      </x:c>
      <x:c r="C281" s="53" t="n">
        <x:v>1</x:v>
      </x:c>
      <x:c r="D281" s="39" t="str">
        <x:v>WebRetriever: A Large-Scale Comprehensive Benchmark for Efficient Web Agent Evaluation</x:v>
      </x:c>
    </x:row>
    <x:row r="282">
      <x:c r="A282" s="39" t="str">
        <x:v>2607.06118</x:v>
      </x:c>
      <x:c r="B282" s="39" t="str">
        <x:v>Agentic RL/训练</x:v>
      </x:c>
      <x:c r="C282" s="53" t="n">
        <x:v>1</x:v>
      </x:c>
      <x:c r="D282" s="39" t="str">
        <x:v>WebRetriever: A Large-Scale Comprehensive Benchmark for Efficient Web Agent Evaluation</x:v>
      </x:c>
    </x:row>
    <x:row r="283">
      <x:c r="A283" s="39" t="str">
        <x:v>2607.06118</x:v>
      </x:c>
      <x:c r="B283" s="39" t="str">
        <x:v>Web/GUI/Computer Use</x:v>
      </x:c>
      <x:c r="C283" s="53" t="n">
        <x:v>1</x:v>
      </x:c>
      <x:c r="D283" s="39" t="str">
        <x:v>WebRetriever: A Large-Scale Comprehensive Benchmark for Efficient Web Agent Evaluation</x:v>
      </x:c>
    </x:row>
    <x:row r="284">
      <x:c r="A284" s="39" t="str">
        <x:v>2607.06140</x:v>
      </x:c>
      <x:c r="B284" s="39" t="str">
        <x:v>记忆/个性化</x:v>
      </x:c>
      <x:c r="C284" s="53" t="n">
        <x:v>0</x:v>
      </x:c>
      <x:c r="D284" s="39" t="str">
        <x:v>CurateEvo: Data-Curation Evolving for Agentic Post-Training</x:v>
      </x:c>
    </x:row>
    <x:row r="285">
      <x:c r="A285" s="39" t="str">
        <x:v>2607.06140</x:v>
      </x:c>
      <x:c r="B285" s="39" t="str">
        <x:v>Agentic RL/训练</x:v>
      </x:c>
      <x:c r="C285" s="53" t="n">
        <x:v>0</x:v>
      </x:c>
      <x:c r="D285" s="39" t="str">
        <x:v>CurateEvo: Data-Curation Evolving for Agentic Post-Training</x:v>
      </x:c>
    </x:row>
    <x:row r="286">
      <x:c r="A286" s="39" t="str">
        <x:v>2607.06157</x:v>
      </x:c>
      <x:c r="B286" s="39" t="str">
        <x:v>评测/Benchmark</x:v>
      </x:c>
      <x:c r="C286" s="53" t="n">
        <x:v>0</x:v>
      </x:c>
      <x:c r="D286" s="39" t="str">
        <x:v>LLM Agents for Deliberative Collaboration: A Study on Joint Decision Making Under Partial Observability</x:v>
      </x:c>
    </x:row>
    <x:row r="287">
      <x:c r="A287" s="39" t="str">
        <x:v>2607.06157</x:v>
      </x:c>
      <x:c r="B287" s="39" t="str">
        <x:v>多智能体</x:v>
      </x:c>
      <x:c r="C287" s="53" t="n">
        <x:v>0</x:v>
      </x:c>
      <x:c r="D287" s="39" t="str">
        <x:v>LLM Agents for Deliberative Collaboration: A Study on Joint Decision Making Under Partial Observability</x:v>
      </x:c>
    </x:row>
    <x:row r="288">
      <x:c r="A288" s="39" t="str">
        <x:v>2607.06184</x:v>
      </x:c>
      <x:c r="B288" s="39" t="str">
        <x:v>工具/Skill/MCP</x:v>
      </x:c>
      <x:c r="C288" s="53" t="n">
        <x:v>0</x:v>
      </x:c>
      <x:c r="D288" s="39" t="str">
        <x:v>What Resolve Rate Hides: Trajectory Structure Diagnostics for Coding Agents</x:v>
      </x:c>
    </x:row>
    <x:row r="289">
      <x:c r="A289" s="39" t="str">
        <x:v>2607.06184</x:v>
      </x:c>
      <x:c r="B289" s="39" t="str">
        <x:v>AI Coding Agent</x:v>
      </x:c>
      <x:c r="C289" s="53" t="n">
        <x:v>0</x:v>
      </x:c>
      <x:c r="D289" s="39" t="str">
        <x:v>What Resolve Rate Hides: Trajectory Structure Diagnostics for Coding Agents</x:v>
      </x:c>
    </x:row>
    <x:row r="290">
      <x:c r="A290" s="39" t="str">
        <x:v>2607.06184</x:v>
      </x:c>
      <x:c r="B290" s="39" t="str">
        <x:v>Harness/架构/编排</x:v>
      </x:c>
      <x:c r="C290" s="53" t="n">
        <x:v>0</x:v>
      </x:c>
      <x:c r="D290" s="39" t="str">
        <x:v>What Resolve Rate Hides: Trajectory Structure Diagnostics for Coding Agents</x:v>
      </x:c>
    </x:row>
    <x:row r="291">
      <x:c r="A291" s="39" t="str">
        <x:v>2607.06195</x:v>
      </x:c>
      <x:c r="B291" s="39" t="str">
        <x:v>评测/Benchmark</x:v>
      </x:c>
      <x:c r="C291" s="53" t="n">
        <x:v>0</x:v>
      </x:c>
      <x:c r="D291" s="39" t="str">
        <x:v>LogicHunter: Testing LLM Agent Frameworks with an Agentic Oracle</x:v>
      </x:c>
    </x:row>
    <x:row r="292">
      <x:c r="A292" s="39" t="str">
        <x:v>2607.06195</x:v>
      </x:c>
      <x:c r="B292" s="39" t="str">
        <x:v>记忆/个性化</x:v>
      </x:c>
      <x:c r="C292" s="53" t="n">
        <x:v>0</x:v>
      </x:c>
      <x:c r="D292" s="39" t="str">
        <x:v>LogicHunter: Testing LLM Agent Frameworks with an Agentic Oracle</x:v>
      </x:c>
    </x:row>
    <x:row r="293">
      <x:c r="A293" s="39" t="str">
        <x:v>2607.06195</x:v>
      </x:c>
      <x:c r="B293" s="39" t="str">
        <x:v>Harness/架构/编排</x:v>
      </x:c>
      <x:c r="C293" s="53" t="n">
        <x:v>0</x:v>
      </x:c>
      <x:c r="D293" s="39" t="str">
        <x:v>LogicHunter: Testing LLM Agent Frameworks with an Agentic Oracle</x:v>
      </x:c>
    </x:row>
    <x:row r="294">
      <x:c r="A294" s="39" t="str">
        <x:v>2607.06195</x:v>
      </x:c>
      <x:c r="B294" s="39" t="str">
        <x:v>安全/治理</x:v>
      </x:c>
      <x:c r="C294" s="53" t="n">
        <x:v>0</x:v>
      </x:c>
      <x:c r="D294" s="39" t="str">
        <x:v>LogicHunter: Testing LLM Agent Frameworks with an Agentic Oracle</x:v>
      </x:c>
    </x:row>
    <x:row r="295">
      <x:c r="A295" s="39" t="str">
        <x:v>2607.06223</x:v>
      </x:c>
      <x:c r="B295" s="39" t="str">
        <x:v>评测/Benchmark</x:v>
      </x:c>
      <x:c r="C295" s="53" t="n">
        <x:v>0</x:v>
      </x:c>
      <x:c r="D295" s="39" t="str">
        <x:v>Information Gain-based Rollout Policy Optimization: An Adaptive Tree-Structured Rollout Approach for Multi-Turn LLM Agents</x:v>
      </x:c>
    </x:row>
    <x:row r="296">
      <x:c r="A296" s="39" t="str">
        <x:v>2607.06223</x:v>
      </x:c>
      <x:c r="B296" s="39" t="str">
        <x:v>Agentic RL/训练</x:v>
      </x:c>
      <x:c r="C296" s="53" t="n">
        <x:v>0</x:v>
      </x:c>
      <x:c r="D296" s="39" t="str">
        <x:v>Information Gain-based Rollout Policy Optimization: An Adaptive Tree-Structured Rollout Approach for Multi-Turn LLM Agents</x:v>
      </x:c>
    </x:row>
    <x:row r="297">
      <x:c r="A297" s="39" t="str">
        <x:v>2607.06273</x:v>
      </x:c>
      <x:c r="B297" s="39" t="str">
        <x:v>评测/Benchmark</x:v>
      </x:c>
      <x:c r="C297" s="53" t="n">
        <x:v>0</x:v>
      </x:c>
      <x:c r="D297" s="39" t="str">
        <x:v>AgentTether: Graph-Guided Diagnosis and Runtime Intervention for Reliable LLM Agent Operation</x:v>
      </x:c>
    </x:row>
    <x:row r="298">
      <x:c r="A298" s="39" t="str">
        <x:v>2607.06273</x:v>
      </x:c>
      <x:c r="B298" s="39" t="str">
        <x:v>记忆/个性化</x:v>
      </x:c>
      <x:c r="C298" s="53" t="n">
        <x:v>0</x:v>
      </x:c>
      <x:c r="D298" s="39" t="str">
        <x:v>AgentTether: Graph-Guided Diagnosis and Runtime Intervention for Reliable LLM Agent Operation</x:v>
      </x:c>
    </x:row>
    <x:row r="299">
      <x:c r="A299" s="39" t="str">
        <x:v>2607.06273</x:v>
      </x:c>
      <x:c r="B299" s="39" t="str">
        <x:v>工具/Skill/MCP</x:v>
      </x:c>
      <x:c r="C299" s="53" t="n">
        <x:v>0</x:v>
      </x:c>
      <x:c r="D299" s="39" t="str">
        <x:v>AgentTether: Graph-Guided Diagnosis and Runtime Intervention for Reliable LLM Agent Operation</x:v>
      </x:c>
    </x:row>
    <x:row r="300">
      <x:c r="A300" s="39" t="str">
        <x:v>2607.06273</x:v>
      </x:c>
      <x:c r="B300" s="39" t="str">
        <x:v>Harness/架构/编排</x:v>
      </x:c>
      <x:c r="C300" s="53" t="n">
        <x:v>0</x:v>
      </x:c>
      <x:c r="D300" s="39" t="str">
        <x:v>AgentTether: Graph-Guided Diagnosis and Runtime Intervention for Reliable LLM Agent Operation</x:v>
      </x:c>
    </x:row>
    <x:row r="301">
      <x:c r="A301" s="39" t="str">
        <x:v>2607.06273</x:v>
      </x:c>
      <x:c r="B301" s="39" t="str">
        <x:v>Agentic RL/训练</x:v>
      </x:c>
      <x:c r="C301" s="53" t="n">
        <x:v>0</x:v>
      </x:c>
      <x:c r="D301" s="39" t="str">
        <x:v>AgentTether: Graph-Guided Diagnosis and Runtime Intervention for Reliable LLM Agent Operation</x:v>
      </x:c>
    </x:row>
    <x:row r="302">
      <x:c r="A302" s="39" t="str">
        <x:v>2607.06341</x:v>
      </x:c>
      <x:c r="B302" s="39" t="str">
        <x:v>评测/Benchmark</x:v>
      </x:c>
      <x:c r="C302" s="53" t="n">
        <x:v>0</x:v>
      </x:c>
      <x:c r="D302" s="39" t="str">
        <x:v>Harnessing Code Agents for Automatic Software Verification</x:v>
      </x:c>
    </x:row>
    <x:row r="303">
      <x:c r="A303" s="39" t="str">
        <x:v>2607.06341</x:v>
      </x:c>
      <x:c r="B303" s="39" t="str">
        <x:v>记忆/个性化</x:v>
      </x:c>
      <x:c r="C303" s="53" t="n">
        <x:v>0</x:v>
      </x:c>
      <x:c r="D303" s="39" t="str">
        <x:v>Harnessing Code Agents for Automatic Software Verification</x:v>
      </x:c>
    </x:row>
    <x:row r="304">
      <x:c r="A304" s="39" t="str">
        <x:v>2607.06341</x:v>
      </x:c>
      <x:c r="B304" s="39" t="str">
        <x:v>AI Coding Agent</x:v>
      </x:c>
      <x:c r="C304" s="53" t="n">
        <x:v>0</x:v>
      </x:c>
      <x:c r="D304" s="39" t="str">
        <x:v>Harnessing Code Agents for Automatic Software Verification</x:v>
      </x:c>
    </x:row>
    <x:row r="305">
      <x:c r="A305" s="39" t="str">
        <x:v>2607.06341</x:v>
      </x:c>
      <x:c r="B305" s="39" t="str">
        <x:v>Harness/架构/编排</x:v>
      </x:c>
      <x:c r="C305" s="53" t="n">
        <x:v>0</x:v>
      </x:c>
      <x:c r="D305" s="39" t="str">
        <x:v>Harnessing Code Agents for Automatic Software Verification</x:v>
      </x:c>
    </x:row>
    <x:row r="306">
      <x:c r="A306" s="39" t="str">
        <x:v>2607.06503</x:v>
      </x:c>
      <x:c r="B306" s="39" t="str">
        <x:v>评测/Benchmark</x:v>
      </x:c>
      <x:c r="C306" s="53" t="n">
        <x:v>0</x:v>
      </x:c>
      <x:c r="D306" s="39" t="str">
        <x:v>Doomed from the Start: Early Abort of LLM Agent Episodes via a Recall-Controlled Probe Cascade</x:v>
      </x:c>
    </x:row>
    <x:row r="307">
      <x:c r="A307" s="39" t="str">
        <x:v>2607.06624</x:v>
      </x:c>
      <x:c r="B307" s="39" t="str">
        <x:v>评测/Benchmark</x:v>
      </x:c>
      <x:c r="C307" s="53" t="n">
        <x:v>0</x:v>
      </x:c>
      <x:c r="D307" s="39" t="str">
        <x:v>AgentLens: Production-Assessed Trajectory Reviews for Coding Agent Evaluation</x:v>
      </x:c>
    </x:row>
    <x:row r="308">
      <x:c r="A308" s="39" t="str">
        <x:v>2607.06624</x:v>
      </x:c>
      <x:c r="B308" s="39" t="str">
        <x:v>AI Coding Agent</x:v>
      </x:c>
      <x:c r="C308" s="53" t="n">
        <x:v>0</x:v>
      </x:c>
      <x:c r="D308" s="39" t="str">
        <x:v>AgentLens: Production-Assessed Trajectory Reviews for Coding Agent Evaluation</x:v>
      </x:c>
    </x:row>
    <x:row r="309">
      <x:c r="A309" s="39" t="str">
        <x:v>2607.06624</x:v>
      </x:c>
      <x:c r="B309" s="39" t="str">
        <x:v>Harness/架构/编排</x:v>
      </x:c>
      <x:c r="C309" s="53" t="n">
        <x:v>0</x:v>
      </x:c>
      <x:c r="D309" s="39" t="str">
        <x:v>AgentLens: Production-Assessed Trajectory Reviews for Coding Agent Evaluation</x:v>
      </x:c>
    </x:row>
    <x:row r="310">
      <x:c r="A310" s="39" t="str">
        <x:v>2607.06764</x:v>
      </x:c>
      <x:c r="B310" s="39" t="str">
        <x:v>评测/Benchmark</x:v>
      </x:c>
      <x:c r="C310" s="53" t="n">
        <x:v>0</x:v>
      </x:c>
      <x:c r="D310" s="39" t="str">
        <x:v>Cost-Effective Agent Harnesses for Abstract Reasoning and Generalization on ARC-AGI-1</x:v>
      </x:c>
    </x:row>
    <x:row r="311">
      <x:c r="A311" s="39" t="str">
        <x:v>2607.06764</x:v>
      </x:c>
      <x:c r="B311" s="39" t="str">
        <x:v>Harness/架构/编排</x:v>
      </x:c>
      <x:c r="C311" s="53" t="n">
        <x:v>0</x:v>
      </x:c>
      <x:c r="D311" s="39" t="str">
        <x:v>Cost-Effective Agent Harnesses for Abstract Reasoning and Generalization on ARC-AGI-1</x:v>
      </x:c>
    </x:row>
    <x:row r="312">
      <x:c r="A312" s="39" t="str">
        <x:v>2607.06764</x:v>
      </x:c>
      <x:c r="B312" s="39" t="str">
        <x:v>Agentic RL/训练</x:v>
      </x:c>
      <x:c r="C312" s="53" t="n">
        <x:v>0</x:v>
      </x:c>
      <x:c r="D312" s="39" t="str">
        <x:v>Cost-Effective Agent Harnesses for Abstract Reasoning and Generalization on ARC-AGI-1</x:v>
      </x:c>
    </x:row>
    <x:row r="313">
      <x:c r="A313" s="39" t="str">
        <x:v>2607.06807</x:v>
      </x:c>
      <x:c r="B313" s="39" t="str">
        <x:v>评测/Benchmark</x:v>
      </x:c>
      <x:c r="C313" s="53" t="n">
        <x:v>0</x:v>
      </x:c>
      <x:c r="D313" s="39" t="str">
        <x:v>When Agents Go Rogue: Activation-Based Detection of Malicious Behaviors in Multi-Agent Systems</x:v>
      </x:c>
    </x:row>
    <x:row r="314">
      <x:c r="A314" s="39" t="str">
        <x:v>2607.06807</x:v>
      </x:c>
      <x:c r="B314" s="39" t="str">
        <x:v>多智能体</x:v>
      </x:c>
      <x:c r="C314" s="53" t="n">
        <x:v>0</x:v>
      </x:c>
      <x:c r="D314" s="39" t="str">
        <x:v>When Agents Go Rogue: Activation-Based Detection of Malicious Behaviors in Multi-Agent Systems</x:v>
      </x:c>
    </x:row>
    <x:row r="315">
      <x:c r="A315" s="39" t="str">
        <x:v>2607.06807</x:v>
      </x:c>
      <x:c r="B315" s="39" t="str">
        <x:v>安全/治理</x:v>
      </x:c>
      <x:c r="C315" s="53" t="n">
        <x:v>0</x:v>
      </x:c>
      <x:c r="D315" s="39" t="str">
        <x:v>When Agents Go Rogue: Activation-Based Detection of Malicious Behaviors in Multi-Agent Systems</x:v>
      </x:c>
    </x:row>
    <x:row r="316">
      <x:c r="A316" s="39" t="str">
        <x:v>2607.06820</x:v>
      </x:c>
      <x:c r="B316" s="39" t="str">
        <x:v>评测/Benchmark</x:v>
      </x:c>
      <x:c r="C316" s="53" t="n">
        <x:v>0</x:v>
      </x:c>
      <x:c r="D316" s="39" t="str">
        <x:v>Evaluating SageMath-Augmented LLM Agents for Computational and Experimental Mathematics</x:v>
      </x:c>
    </x:row>
    <x:row r="317">
      <x:c r="A317" s="39" t="str">
        <x:v>2607.06820</x:v>
      </x:c>
      <x:c r="B317" s="39" t="str">
        <x:v>AI Coding Agent</x:v>
      </x:c>
      <x:c r="C317" s="53" t="n">
        <x:v>0</x:v>
      </x:c>
      <x:c r="D317" s="39" t="str">
        <x:v>Evaluating SageMath-Augmented LLM Agents for Computational and Experimental Mathematics</x:v>
      </x:c>
    </x:row>
    <x:row r="318">
      <x:c r="A318" s="39" t="str">
        <x:v>2607.06820</x:v>
      </x:c>
      <x:c r="B318" s="39" t="str">
        <x:v>Harness/架构/编排</x:v>
      </x:c>
      <x:c r="C318" s="53" t="n">
        <x:v>0</x:v>
      </x:c>
      <x:c r="D318" s="39" t="str">
        <x:v>Evaluating SageMath-Augmented LLM Agents for Computational and Experimental Mathematics</x:v>
      </x:c>
    </x:row>
    <x:row r="319">
      <x:c r="A319" s="39" t="str">
        <x:v>2607.06873</x:v>
      </x:c>
      <x:c r="B319" s="39" t="str">
        <x:v>评测/Benchmark</x:v>
      </x:c>
      <x:c r="C319" s="53" t="n">
        <x:v>0</x:v>
      </x:c>
      <x:c r="D319" s="39" t="str">
        <x:v>Mining Workflow Graphs for Black-Box Boundary Testing of Conversational LLM Agents</x:v>
      </x:c>
    </x:row>
    <x:row r="320">
      <x:c r="A320" s="39" t="str">
        <x:v>2607.06873</x:v>
      </x:c>
      <x:c r="B320" s="39" t="str">
        <x:v>Harness/架构/编排</x:v>
      </x:c>
      <x:c r="C320" s="53" t="n">
        <x:v>0</x:v>
      </x:c>
      <x:c r="D320" s="39" t="str">
        <x:v>Mining Workflow Graphs for Black-Box Boundary Testing of Conversational LLM Agents</x:v>
      </x:c>
    </x:row>
    <x:row r="321">
      <x:c r="A321" s="39" t="str">
        <x:v>2607.06990</x:v>
      </x:c>
      <x:c r="B321" s="39" t="str">
        <x:v>工具/Skill/MCP</x:v>
      </x:c>
      <x:c r="C321" s="53" t="n">
        <x:v>0</x:v>
      </x:c>
      <x:c r="D321" s="39" t="str">
        <x:v>A Closed-Loop Multi-Agent Framework for Robust Multi-Robot Manipulation</x:v>
      </x:c>
    </x:row>
    <x:row r="322">
      <x:c r="A322" s="39" t="str">
        <x:v>2607.06990</x:v>
      </x:c>
      <x:c r="B322" s="39" t="str">
        <x:v>多智能体</x:v>
      </x:c>
      <x:c r="C322" s="53" t="n">
        <x:v>0</x:v>
      </x:c>
      <x:c r="D322" s="39" t="str">
        <x:v>A Closed-Loop Multi-Agent Framework for Robust Multi-Robot Manipulation</x:v>
      </x:c>
    </x:row>
    <x:row r="323">
      <x:c r="A323" s="39" t="str">
        <x:v>2607.07097</x:v>
      </x:c>
      <x:c r="B323" s="39" t="str">
        <x:v>评测/Benchmark</x:v>
      </x:c>
      <x:c r="C323" s="53" t="n">
        <x:v>0</x:v>
      </x:c>
      <x:c r="D323" s="39" t="str">
        <x:v>Operational Reframing and Approval-Framed Delegation in Multi-Agent LLM Safety</x:v>
      </x:c>
    </x:row>
    <x:row r="324">
      <x:c r="A324" s="39" t="str">
        <x:v>2607.07097</x:v>
      </x:c>
      <x:c r="B324" s="39" t="str">
        <x:v>Harness/架构/编排</x:v>
      </x:c>
      <x:c r="C324" s="53" t="n">
        <x:v>0</x:v>
      </x:c>
      <x:c r="D324" s="39" t="str">
        <x:v>Operational Reframing and Approval-Framed Delegation in Multi-Agent LLM Safety</x:v>
      </x:c>
    </x:row>
    <x:row r="325">
      <x:c r="A325" s="39" t="str">
        <x:v>2607.07097</x:v>
      </x:c>
      <x:c r="B325" s="39" t="str">
        <x:v>多智能体</x:v>
      </x:c>
      <x:c r="C325" s="53" t="n">
        <x:v>0</x:v>
      </x:c>
      <x:c r="D325" s="39" t="str">
        <x:v>Operational Reframing and Approval-Framed Delegation in Multi-Agent LLM Safety</x:v>
      </x:c>
    </x:row>
    <x:row r="326">
      <x:c r="A326" s="39" t="str">
        <x:v>2607.07097</x:v>
      </x:c>
      <x:c r="B326" s="39" t="str">
        <x:v>安全/治理</x:v>
      </x:c>
      <x:c r="C326" s="53" t="n">
        <x:v>0</x:v>
      </x:c>
      <x:c r="D326" s="39" t="str">
        <x:v>Operational Reframing and Approval-Framed Delegation in Multi-Agent LLM Safety</x:v>
      </x:c>
    </x:row>
    <x:row r="327">
      <x:c r="A327" s="39" t="str">
        <x:v>2607.07321</x:v>
      </x:c>
      <x:c r="B327" s="39" t="str">
        <x:v>自进化/自我改进</x:v>
      </x:c>
      <x:c r="C327" s="53" t="n">
        <x:v>1</x:v>
      </x:c>
      <x:c r="D327" s="39" t="str">
        <x:v>From Atomic Actions to Standard Operating Procedures: Iterative Tool Optimization for Self-Evolving LLM Agents</x:v>
      </x:c>
    </x:row>
    <x:row r="328">
      <x:c r="A328" s="39" t="str">
        <x:v>2607.07321</x:v>
      </x:c>
      <x:c r="B328" s="39" t="str">
        <x:v>评测/Benchmark</x:v>
      </x:c>
      <x:c r="C328" s="53" t="n">
        <x:v>1</x:v>
      </x:c>
      <x:c r="D328" s="39" t="str">
        <x:v>From Atomic Actions to Standard Operating Procedures: Iterative Tool Optimization for Self-Evolving LLM Agents</x:v>
      </x:c>
    </x:row>
    <x:row r="329">
      <x:c r="A329" s="39" t="str">
        <x:v>2607.07321</x:v>
      </x:c>
      <x:c r="B329" s="39" t="str">
        <x:v>工具/Skill/MCP</x:v>
      </x:c>
      <x:c r="C329" s="53" t="n">
        <x:v>1</x:v>
      </x:c>
      <x:c r="D329" s="39" t="str">
        <x:v>From Atomic Actions to Standard Operating Procedures: Iterative Tool Optimization for Self-Evolving LLM Agents</x:v>
      </x:c>
    </x:row>
    <x:row r="330">
      <x:c r="A330" s="39" t="str">
        <x:v>2607.07321</x:v>
      </x:c>
      <x:c r="B330" s="39" t="str">
        <x:v>Harness/架构/编排</x:v>
      </x:c>
      <x:c r="C330" s="53" t="n">
        <x:v>1</x:v>
      </x:c>
      <x:c r="D330" s="39" t="str">
        <x:v>From Atomic Actions to Standard Operating Procedures: Iterative Tool Optimization for Self-Evolving LLM Agents</x:v>
      </x:c>
    </x:row>
    <x:row r="331">
      <x:c r="A331" s="39" t="str">
        <x:v>2607.07379</x:v>
      </x:c>
      <x:c r="B331" s="39" t="str">
        <x:v>评测/Benchmark</x:v>
      </x:c>
      <x:c r="C331" s="53" t="n">
        <x:v>0</x:v>
      </x:c>
      <x:c r="D331" s="39" t="str">
        <x:v>Physics-Audited Agentic Discovery in Scientific Machine Learning</x:v>
      </x:c>
    </x:row>
    <x:row r="332">
      <x:c r="A332" s="39" t="str">
        <x:v>2607.07379</x:v>
      </x:c>
      <x:c r="B332" s="39" t="str">
        <x:v>Harness/架构/编排</x:v>
      </x:c>
      <x:c r="C332" s="53" t="n">
        <x:v>0</x:v>
      </x:c>
      <x:c r="D332" s="39" t="str">
        <x:v>Physics-Audited Agentic Discovery in Scientific Machine Learning</x:v>
      </x:c>
    </x:row>
    <x:row r="333">
      <x:c r="A333" s="39" t="str">
        <x:v>2607.07379</x:v>
      </x:c>
      <x:c r="B333" s="39" t="str">
        <x:v>Agentic RL/训练</x:v>
      </x:c>
      <x:c r="C333" s="53" t="n">
        <x:v>0</x:v>
      </x:c>
      <x:c r="D333" s="39" t="str">
        <x:v>Physics-Audited Agentic Discovery in Scientific Machine Learning</x:v>
      </x:c>
    </x:row>
    <x:row r="334">
      <x:c r="A334" s="39" t="str">
        <x:v>2607.07405</x:v>
      </x:c>
      <x:c r="B334" s="39" t="str">
        <x:v>评测/Benchmark</x:v>
      </x:c>
      <x:c r="C334" s="53" t="n">
        <x:v>0</x:v>
      </x:c>
      <x:c r="D334" s="39" t="str">
        <x:v>Reason Less, Verify More: Deterministic Gates Recover a Silent Policy-Violation Failure Mode in Tool-Using LLM Agents</x:v>
      </x:c>
    </x:row>
    <x:row r="335">
      <x:c r="A335" s="39" t="str">
        <x:v>2607.07405</x:v>
      </x:c>
      <x:c r="B335" s="39" t="str">
        <x:v>工具/Skill/MCP</x:v>
      </x:c>
      <x:c r="C335" s="53" t="n">
        <x:v>0</x:v>
      </x:c>
      <x:c r="D335" s="39" t="str">
        <x:v>Reason Less, Verify More: Deterministic Gates Recover a Silent Policy-Violation Failure Mode in Tool-Using LLM Agents</x:v>
      </x:c>
    </x:row>
    <x:row r="336">
      <x:c r="A336" s="39" t="str">
        <x:v>2607.07436</x:v>
      </x:c>
      <x:c r="B336" s="39" t="str">
        <x:v>自进化/自我改进</x:v>
      </x:c>
      <x:c r="C336" s="53" t="n">
        <x:v>0</x:v>
      </x:c>
      <x:c r="D336" s="39" t="str">
        <x:v>The Blind Curator: How a Biased Judge Silently Disables Skill Retirement in Self-Evolving Agents</x:v>
      </x:c>
    </x:row>
    <x:row r="337">
      <x:c r="A337" s="39" t="str">
        <x:v>2607.07436</x:v>
      </x:c>
      <x:c r="B337" s="39" t="str">
        <x:v>评测/Benchmark</x:v>
      </x:c>
      <x:c r="C337" s="53" t="n">
        <x:v>0</x:v>
      </x:c>
      <x:c r="D337" s="39" t="str">
        <x:v>The Blind Curator: How a Biased Judge Silently Disables Skill Retirement in Self-Evolving Agents</x:v>
      </x:c>
    </x:row>
    <x:row r="338">
      <x:c r="A338" s="39" t="str">
        <x:v>2607.07436</x:v>
      </x:c>
      <x:c r="B338" s="39" t="str">
        <x:v>工具/Skill/MCP</x:v>
      </x:c>
      <x:c r="C338" s="53" t="n">
        <x:v>0</x:v>
      </x:c>
      <x:c r="D338" s="39" t="str">
        <x:v>The Blind Curator: How a Biased Judge Silently Disables Skill Retirement in Self-Evolving Agents</x:v>
      </x:c>
    </x:row>
    <x:row r="339">
      <x:c r="A339" s="39" t="str">
        <x:v>2607.07436</x:v>
      </x:c>
      <x:c r="B339" s="39" t="str">
        <x:v>安全/治理</x:v>
      </x:c>
      <x:c r="C339" s="53" t="n">
        <x:v>0</x:v>
      </x:c>
      <x:c r="D339" s="39" t="str">
        <x:v>The Blind Curator: How a Biased Judge Silently Disables Skill Retirement in Self-Evolving Agents</x:v>
      </x:c>
    </x:row>
    <x:row r="340">
      <x:c r="A340" s="39" t="str">
        <x:v>2607.07467</x:v>
      </x:c>
      <x:c r="B340" s="39" t="str">
        <x:v>自进化/自我改进</x:v>
      </x:c>
      <x:c r="C340" s="53" t="n">
        <x:v>0</x:v>
      </x:c>
      <x:c r="D340" s="39" t="str">
        <x:v>SpaCellAgent: A Self-Evolving LLM-Based Multi-Agent Framework for Trajectory Analysis</x:v>
      </x:c>
    </x:row>
    <x:row r="341">
      <x:c r="A341" s="39" t="str">
        <x:v>2607.07467</x:v>
      </x:c>
      <x:c r="B341" s="39" t="str">
        <x:v>评测/Benchmark</x:v>
      </x:c>
      <x:c r="C341" s="53" t="n">
        <x:v>0</x:v>
      </x:c>
      <x:c r="D341" s="39" t="str">
        <x:v>SpaCellAgent: A Self-Evolving LLM-Based Multi-Agent Framework for Trajectory Analysis</x:v>
      </x:c>
    </x:row>
    <x:row r="342">
      <x:c r="A342" s="39" t="str">
        <x:v>2607.07467</x:v>
      </x:c>
      <x:c r="B342" s="39" t="str">
        <x:v>Harness/架构/编排</x:v>
      </x:c>
      <x:c r="C342" s="53" t="n">
        <x:v>0</x:v>
      </x:c>
      <x:c r="D342" s="39" t="str">
        <x:v>SpaCellAgent: A Self-Evolving LLM-Based Multi-Agent Framework for Trajectory Analysis</x:v>
      </x:c>
    </x:row>
    <x:row r="343">
      <x:c r="A343" s="39" t="str">
        <x:v>2607.07467</x:v>
      </x:c>
      <x:c r="B343" s="39" t="str">
        <x:v>多智能体</x:v>
      </x:c>
      <x:c r="C343" s="53" t="n">
        <x:v>0</x:v>
      </x:c>
      <x:c r="D343" s="39" t="str">
        <x:v>SpaCellAgent: A Self-Evolving LLM-Based Multi-Agent Framework for Trajectory Analysis</x:v>
      </x:c>
    </x:row>
    <x:row r="344">
      <x:c r="A344" s="39" t="str">
        <x:v>2607.07666</x:v>
      </x:c>
      <x:c r="B344" s="39" t="str">
        <x:v>评测/Benchmark</x:v>
      </x:c>
      <x:c r="C344" s="53" t="n">
        <x:v>0</x:v>
      </x:c>
      <x:c r="D344" s="39" t="str">
        <x:v>A hierarchical memory architecture overcomes context limits in long-horizon multi-agent computational modeling</x:v>
      </x:c>
    </x:row>
    <x:row r="345">
      <x:c r="A345" s="39" t="str">
        <x:v>2607.07666</x:v>
      </x:c>
      <x:c r="B345" s="39" t="str">
        <x:v>记忆/个性化</x:v>
      </x:c>
      <x:c r="C345" s="53" t="n">
        <x:v>0</x:v>
      </x:c>
      <x:c r="D345" s="39" t="str">
        <x:v>A hierarchical memory architecture overcomes context limits in long-horizon multi-agent computational modeling</x:v>
      </x:c>
    </x:row>
    <x:row r="346">
      <x:c r="A346" s="39" t="str">
        <x:v>2607.07666</x:v>
      </x:c>
      <x:c r="B346" s="39" t="str">
        <x:v>Harness/架构/编排</x:v>
      </x:c>
      <x:c r="C346" s="53" t="n">
        <x:v>0</x:v>
      </x:c>
      <x:c r="D346" s="39" t="str">
        <x:v>A hierarchical memory architecture overcomes context limits in long-horizon multi-agent computational modeling</x:v>
      </x:c>
    </x:row>
    <x:row r="347">
      <x:c r="A347" s="39" t="str">
        <x:v>2607.07666</x:v>
      </x:c>
      <x:c r="B347" s="39" t="str">
        <x:v>多智能体</x:v>
      </x:c>
      <x:c r="C347" s="53" t="n">
        <x:v>0</x:v>
      </x:c>
      <x:c r="D347" s="39" t="str">
        <x:v>A hierarchical memory architecture overcomes context limits in long-horizon multi-agent computational modeling</x:v>
      </x:c>
    </x:row>
    <x:row r="348">
      <x:c r="A348" s="39" t="str">
        <x:v>2607.07689</x:v>
      </x:c>
      <x:c r="B348" s="39" t="str">
        <x:v>评测/Benchmark</x:v>
      </x:c>
      <x:c r="C348" s="53" t="n">
        <x:v>0</x:v>
      </x:c>
      <x:c r="D348" s="39" t="str">
        <x:v>Agent Delivery Engineering Predictive Reliability Framework</x:v>
      </x:c>
    </x:row>
    <x:row r="349">
      <x:c r="A349" s="39" t="str">
        <x:v>2607.07689</x:v>
      </x:c>
      <x:c r="B349" s="39" t="str">
        <x:v>Harness/架构/编排</x:v>
      </x:c>
      <x:c r="C349" s="53" t="n">
        <x:v>0</x:v>
      </x:c>
      <x:c r="D349" s="39" t="str">
        <x:v>Agent Delivery Engineering Predictive Reliability Framework</x:v>
      </x:c>
    </x:row>
    <x:row r="350">
      <x:c r="A350" s="39" t="str">
        <x:v>2607.07689</x:v>
      </x:c>
      <x:c r="B350" s="39" t="str">
        <x:v>多智能体</x:v>
      </x:c>
      <x:c r="C350" s="53" t="n">
        <x:v>0</x:v>
      </x:c>
      <x:c r="D350" s="39" t="str">
        <x:v>Agent Delivery Engineering Predictive Reliability Framework</x:v>
      </x:c>
    </x:row>
    <x:row r="351">
      <x:c r="A351" s="39" t="str">
        <x:v>2607.07689</x:v>
      </x:c>
      <x:c r="B351" s="39" t="str">
        <x:v>安全/治理</x:v>
      </x:c>
      <x:c r="C351" s="53" t="n">
        <x:v>0</x:v>
      </x:c>
      <x:c r="D351" s="39" t="str">
        <x:v>Agent Delivery Engineering Predictive Reliability Framework</x:v>
      </x:c>
    </x:row>
    <x:row r="352">
      <x:c r="A352" s="39" t="str">
        <x:v>2607.07744</x:v>
      </x:c>
      <x:c r="B352" s="39" t="str">
        <x:v>评测/Benchmark</x:v>
      </x:c>
      <x:c r="C352" s="53" t="n">
        <x:v>0</x:v>
      </x:c>
      <x:c r="D352" s="39" t="str">
        <x:v>PERFOPT-Bench: Evaluating Coding Agents on Software Performance Optimization</x:v>
      </x:c>
    </x:row>
    <x:row r="353">
      <x:c r="A353" s="39" t="str">
        <x:v>2607.07744</x:v>
      </x:c>
      <x:c r="B353" s="39" t="str">
        <x:v>AI Coding Agent</x:v>
      </x:c>
      <x:c r="C353" s="53" t="n">
        <x:v>0</x:v>
      </x:c>
      <x:c r="D353" s="39" t="str">
        <x:v>PERFOPT-Bench: Evaluating Coding Agents on Software Performance Optimization</x:v>
      </x:c>
    </x:row>
    <x:row r="354">
      <x:c r="A354" s="39" t="str">
        <x:v>2607.07744</x:v>
      </x:c>
      <x:c r="B354" s="39" t="str">
        <x:v>Harness/架构/编排</x:v>
      </x:c>
      <x:c r="C354" s="53" t="n">
        <x:v>0</x:v>
      </x:c>
      <x:c r="D354" s="39" t="str">
        <x:v>PERFOPT-Bench: Evaluating Coding Agents on Software Performance Optimization</x:v>
      </x:c>
    </x:row>
    <x:row r="355">
      <x:c r="A355" s="39" t="str">
        <x:v>2607.07774</x:v>
      </x:c>
      <x:c r="B355" s="39" t="str">
        <x:v>评测/Benchmark</x:v>
      </x:c>
      <x:c r="C355" s="53" t="n">
        <x:v>0</x:v>
      </x:c>
      <x:c r="D355" s="39" t="str">
        <x:v>ScopeJudge: Cost-Aware Pre-Execution Gating for Offensive Security Agents</x:v>
      </x:c>
    </x:row>
    <x:row r="356">
      <x:c r="A356" s="39" t="str">
        <x:v>2607.07774</x:v>
      </x:c>
      <x:c r="B356" s="39" t="str">
        <x:v>工具/Skill/MCP</x:v>
      </x:c>
      <x:c r="C356" s="53" t="n">
        <x:v>0</x:v>
      </x:c>
      <x:c r="D356" s="39" t="str">
        <x:v>ScopeJudge: Cost-Aware Pre-Execution Gating for Offensive Security Agents</x:v>
      </x:c>
    </x:row>
    <x:row r="357">
      <x:c r="A357" s="39" t="str">
        <x:v>2607.07774</x:v>
      </x:c>
      <x:c r="B357" s="39" t="str">
        <x:v>安全/治理</x:v>
      </x:c>
      <x:c r="C357" s="53" t="n">
        <x:v>0</x:v>
      </x:c>
      <x:c r="D357" s="39" t="str">
        <x:v>ScopeJudge: Cost-Aware Pre-Execution Gating for Offensive Security Agents</x:v>
      </x:c>
    </x:row>
    <x:row r="358">
      <x:c r="A358" s="39" t="str">
        <x:v>2607.07824</x:v>
      </x:c>
      <x:c r="B358" s="39" t="str">
        <x:v>评测/Benchmark</x:v>
      </x:c>
      <x:c r="C358" s="53" t="n">
        <x:v>0</x:v>
      </x:c>
      <x:c r="D358" s="39" t="str">
        <x:v>From Triggers to Emotions: A CPM-Grounded Appraisal Multi-Agent for Dynamic Emotional Evolution in Persona-Based Dialogue</x:v>
      </x:c>
    </x:row>
    <x:row r="359">
      <x:c r="A359" s="39" t="str">
        <x:v>2607.07824</x:v>
      </x:c>
      <x:c r="B359" s="39" t="str">
        <x:v>多智能体</x:v>
      </x:c>
      <x:c r="C359" s="53" t="n">
        <x:v>0</x:v>
      </x:c>
      <x:c r="D359" s="39" t="str">
        <x:v>From Triggers to Emotions: A CPM-Grounded Appraisal Multi-Agent for Dynamic Emotional Evolution in Persona-Based Dialogue</x:v>
      </x:c>
    </x:row>
    <x:row r="360">
      <x:c r="A360" s="39" t="str">
        <x:v>2607.07946</x:v>
      </x:c>
      <x:c r="B360" s="39" t="str">
        <x:v>评测/Benchmark</x:v>
      </x:c>
      <x:c r="C360" s="53" t="n">
        <x:v>1</x:v>
      </x:c>
      <x:c r="D360" s="39" t="str">
        <x:v>DeepSWE: Measuring Frontier Coding Agents on Original, Long-Horizon Engineering Tasks</x:v>
      </x:c>
    </x:row>
    <x:row r="361">
      <x:c r="A361" s="39" t="str">
        <x:v>2607.07946</x:v>
      </x:c>
      <x:c r="B361" s="39" t="str">
        <x:v>AI Coding Agent</x:v>
      </x:c>
      <x:c r="C361" s="53" t="n">
        <x:v>1</x:v>
      </x:c>
      <x:c r="D361" s="39" t="str">
        <x:v>DeepSWE: Measuring Frontier Coding Agents on Original, Long-Horizon Engineering Tasks</x:v>
      </x:c>
    </x:row>
    <x:row r="362">
      <x:c r="A362" s="39" t="str">
        <x:v>2607.07946</x:v>
      </x:c>
      <x:c r="B362" s="39" t="str">
        <x:v>Agentic RL/训练</x:v>
      </x:c>
      <x:c r="C362" s="53" t="n">
        <x:v>1</x:v>
      </x:c>
      <x:c r="D362" s="39" t="str">
        <x:v>DeepSWE: Measuring Frontier Coding Agents on Original, Long-Horizon Engineering Tasks</x:v>
      </x:c>
    </x:row>
    <x:row r="363">
      <x:c r="A363" s="39" t="str">
        <x:v>2607.07989</x:v>
      </x:c>
      <x:c r="B363" s="39" t="str">
        <x:v>评测/Benchmark</x:v>
      </x:c>
      <x:c r="C363" s="53" t="n">
        <x:v>1</x:v>
      </x:c>
      <x:c r="D363" s="39" t="str">
        <x:v>Who Broke the System? Failure Localization in LLM-Based Multi-Agent Systems</x:v>
      </x:c>
    </x:row>
    <x:row r="364">
      <x:c r="A364" s="39" t="str">
        <x:v>2607.07989</x:v>
      </x:c>
      <x:c r="B364" s="39" t="str">
        <x:v>Harness/架构/编排</x:v>
      </x:c>
      <x:c r="C364" s="53" t="n">
        <x:v>1</x:v>
      </x:c>
      <x:c r="D364" s="39" t="str">
        <x:v>Who Broke the System? Failure Localization in LLM-Based Multi-Agent Systems</x:v>
      </x:c>
    </x:row>
    <x:row r="365">
      <x:c r="A365" s="39" t="str">
        <x:v>2607.07989</x:v>
      </x:c>
      <x:c r="B365" s="39" t="str">
        <x:v>Agentic RL/训练</x:v>
      </x:c>
      <x:c r="C365" s="53" t="n">
        <x:v>1</x:v>
      </x:c>
      <x:c r="D365" s="39" t="str">
        <x:v>Who Broke the System? Failure Localization in LLM-Based Multi-Agent Systems</x:v>
      </x:c>
    </x:row>
    <x:row r="366">
      <x:c r="A366" s="39" t="str">
        <x:v>2607.07989</x:v>
      </x:c>
      <x:c r="B366" s="39" t="str">
        <x:v>多智能体</x:v>
      </x:c>
      <x:c r="C366" s="53" t="n">
        <x:v>1</x:v>
      </x:c>
      <x:c r="D366" s="39" t="str">
        <x:v>Who Broke the System? Failure Localization in LLM-Based Multi-Agent Systems</x:v>
      </x:c>
    </x:row>
    <x:row r="367">
      <x:c r="A367" s="39" t="str">
        <x:v>2607.08010</x:v>
      </x:c>
      <x:c r="B367" s="39" t="str">
        <x:v>自进化/自我改进</x:v>
      </x:c>
      <x:c r="C367" s="53" t="n">
        <x:v>1</x:v>
      </x:c>
      <x:c r="D367" s="39" t="str">
        <x:v>Tool-Making and Self-Evolving LLM Agents in Low-Latency Systems</x:v>
      </x:c>
    </x:row>
    <x:row r="368">
      <x:c r="A368" s="39" t="str">
        <x:v>2607.08010</x:v>
      </x:c>
      <x:c r="B368" s="39" t="str">
        <x:v>评测/Benchmark</x:v>
      </x:c>
      <x:c r="C368" s="53" t="n">
        <x:v>1</x:v>
      </x:c>
      <x:c r="D368" s="39" t="str">
        <x:v>Tool-Making and Self-Evolving LLM Agents in Low-Latency Systems</x:v>
      </x:c>
    </x:row>
    <x:row r="369">
      <x:c r="A369" s="39" t="str">
        <x:v>2607.08010</x:v>
      </x:c>
      <x:c r="B369" s="39" t="str">
        <x:v>工具/Skill/MCP</x:v>
      </x:c>
      <x:c r="C369" s="53" t="n">
        <x:v>1</x:v>
      </x:c>
      <x:c r="D369" s="39" t="str">
        <x:v>Tool-Making and Self-Evolving LLM Agents in Low-Latency Systems</x:v>
      </x:c>
    </x:row>
    <x:row r="370">
      <x:c r="A370" s="39" t="str">
        <x:v>2607.08010</x:v>
      </x:c>
      <x:c r="B370" s="39" t="str">
        <x:v>Harness/架构/编排</x:v>
      </x:c>
      <x:c r="C370" s="53" t="n">
        <x:v>1</x:v>
      </x:c>
      <x:c r="D370" s="39" t="str">
        <x:v>Tool-Making and Self-Evolving LLM Agents in Low-Latency Systems</x:v>
      </x:c>
    </x:row>
    <x:row r="371">
      <x:c r="A371" s="39" t="str">
        <x:v>2607.08028</x:v>
      </x:c>
      <x:c r="B371" s="39" t="str">
        <x:v>评测/Benchmark</x:v>
      </x:c>
      <x:c r="C371" s="53" t="n">
        <x:v>1</x:v>
      </x:c>
      <x:c r="D371" s="39" t="str">
        <x:v>From Prompts to Contracts: Harness Engineering for Auditable Enterprise LLM Agents</x:v>
      </x:c>
    </x:row>
    <x:row r="372">
      <x:c r="A372" s="39" t="str">
        <x:v>2607.08028</x:v>
      </x:c>
      <x:c r="B372" s="39" t="str">
        <x:v>Harness/架构/编排</x:v>
      </x:c>
      <x:c r="C372" s="53" t="n">
        <x:v>1</x:v>
      </x:c>
      <x:c r="D372" s="39" t="str">
        <x:v>From Prompts to Contracts: Harness Engineering for Auditable Enterprise LLM Agents</x:v>
      </x:c>
    </x:row>
    <x:row r="373">
      <x:c r="A373" s="39" t="str">
        <x:v>2607.08028</x:v>
      </x:c>
      <x:c r="B373" s="39" t="str">
        <x:v>安全/治理</x:v>
      </x:c>
      <x:c r="C373" s="53" t="n">
        <x:v>1</x:v>
      </x:c>
      <x:c r="D373" s="39" t="str">
        <x:v>From Prompts to Contracts: Harness Engineering for Auditable Enterprise LLM Agents</x:v>
      </x:c>
    </x:row>
    <x:row r="374">
      <x:c r="A374" s="39" t="str">
        <x:v>2607.08080</x:v>
      </x:c>
      <x:c r="B374" s="39" t="str">
        <x:v>评测/Benchmark</x:v>
      </x:c>
      <x:c r="C374" s="53" t="n">
        <x:v>0</x:v>
      </x:c>
      <x:c r="D374" s="39" t="str">
        <x:v>MASTE: A Multi-Agent Pipeline for Zero-Shot Aspect Sentiment Triplet Extraction</x:v>
      </x:c>
    </x:row>
    <x:row r="375">
      <x:c r="A375" s="39" t="str">
        <x:v>2607.08080</x:v>
      </x:c>
      <x:c r="B375" s="39" t="str">
        <x:v>Agentic RL/训练</x:v>
      </x:c>
      <x:c r="C375" s="53" t="n">
        <x:v>0</x:v>
      </x:c>
      <x:c r="D375" s="39" t="str">
        <x:v>MASTE: A Multi-Agent Pipeline for Zero-Shot Aspect Sentiment Triplet Extraction</x:v>
      </x:c>
    </x:row>
    <x:row r="376">
      <x:c r="A376" s="39" t="str">
        <x:v>2607.08080</x:v>
      </x:c>
      <x:c r="B376" s="39" t="str">
        <x:v>多智能体</x:v>
      </x:c>
      <x:c r="C376" s="53" t="n">
        <x:v>0</x:v>
      </x:c>
      <x:c r="D376" s="39" t="str">
        <x:v>MASTE: A Multi-Agent Pipeline for Zero-Shot Aspect Sentiment Triplet Extraction</x:v>
      </x:c>
    </x:row>
    <x:row r="377">
      <x:c r="A377" s="39" t="str">
        <x:v>2607.08124</x:v>
      </x:c>
      <x:c r="B377" s="39" t="str">
        <x:v>评测/Benchmark</x:v>
      </x:c>
      <x:c r="C377" s="53" t="n">
        <x:v>0</x:v>
      </x:c>
      <x:c r="D377" s="39" t="str">
        <x:v>TTHE: Test-Time Harness Evolution</x:v>
      </x:c>
    </x:row>
    <x:row r="378">
      <x:c r="A378" s="39" t="str">
        <x:v>2607.08124</x:v>
      </x:c>
      <x:c r="B378" s="39" t="str">
        <x:v>工具/Skill/MCP</x:v>
      </x:c>
      <x:c r="C378" s="53" t="n">
        <x:v>0</x:v>
      </x:c>
      <x:c r="D378" s="39" t="str">
        <x:v>TTHE: Test-Time Harness Evolution</x:v>
      </x:c>
    </x:row>
    <x:row r="379">
      <x:c r="A379" s="39" t="str">
        <x:v>2607.08124</x:v>
      </x:c>
      <x:c r="B379" s="39" t="str">
        <x:v>Harness/架构/编排</x:v>
      </x:c>
      <x:c r="C379" s="53" t="n">
        <x:v>0</x:v>
      </x:c>
      <x:c r="D379" s="39" t="str">
        <x:v>TTHE: Test-Time Harness Evolution</x:v>
      </x:c>
    </x:row>
    <x:row r="380">
      <x:c r="A380" s="39" t="str">
        <x:v>2607.08124</x:v>
      </x:c>
      <x:c r="B380" s="39" t="str">
        <x:v>Agentic RL/训练</x:v>
      </x:c>
      <x:c r="C380" s="53" t="n">
        <x:v>0</x:v>
      </x:c>
      <x:c r="D380" s="39" t="str">
        <x:v>TTHE: Test-Time Harness Evolution</x:v>
      </x:c>
    </x:row>
    <x:row r="381">
      <x:c r="A381" s="39" t="str">
        <x:v>2607.08193</x:v>
      </x:c>
      <x:c r="B381" s="39" t="str">
        <x:v>工具/Skill/MCP</x:v>
      </x:c>
      <x:c r="C381" s="53" t="n">
        <x:v>0</x:v>
      </x:c>
      <x:c r="D381" s="39" t="str">
        <x:v>Open-ended Multi-agent Autocurricula via Visual Inspection of Policies with Multi-modal LLMs</x:v>
      </x:c>
    </x:row>
    <x:row r="382">
      <x:c r="A382" s="39" t="str">
        <x:v>2607.08193</x:v>
      </x:c>
      <x:c r="B382" s="39" t="str">
        <x:v>Agentic RL/训练</x:v>
      </x:c>
      <x:c r="C382" s="53" t="n">
        <x:v>0</x:v>
      </x:c>
      <x:c r="D382" s="39" t="str">
        <x:v>Open-ended Multi-agent Autocurricula via Visual Inspection of Policies with Multi-modal LLMs</x:v>
      </x:c>
    </x:row>
    <x:row r="383">
      <x:c r="A383" s="39" t="str">
        <x:v>2607.08193</x:v>
      </x:c>
      <x:c r="B383" s="39" t="str">
        <x:v>多智能体</x:v>
      </x:c>
      <x:c r="C383" s="53" t="n">
        <x:v>0</x:v>
      </x:c>
      <x:c r="D383" s="39" t="str">
        <x:v>Open-ended Multi-agent Autocurricula via Visual Inspection of Policies with Multi-modal LLMs</x:v>
      </x:c>
    </x:row>
    <x:row r="384">
      <x:c r="A384" s="39" t="str">
        <x:v>2607.08282</x:v>
      </x:c>
      <x:c r="B384" s="39" t="str">
        <x:v>评测/Benchmark</x:v>
      </x:c>
      <x:c r="C384" s="53" t="n">
        <x:v>0</x:v>
      </x:c>
      <x:c r="D384" s="39" t="str">
        <x:v>Multi-Agent Firewall Architecture for Privacy Protection of Sensitive Data in Interactions with Language Models</x:v>
      </x:c>
    </x:row>
    <x:row r="385">
      <x:c r="A385" s="39" t="str">
        <x:v>2607.08282</x:v>
      </x:c>
      <x:c r="B385" s="39" t="str">
        <x:v>Harness/架构/编排</x:v>
      </x:c>
      <x:c r="C385" s="53" t="n">
        <x:v>0</x:v>
      </x:c>
      <x:c r="D385" s="39" t="str">
        <x:v>Multi-Agent Firewall Architecture for Privacy Protection of Sensitive Data in Interactions with Language Models</x:v>
      </x:c>
    </x:row>
    <x:row r="386">
      <x:c r="A386" s="39" t="str">
        <x:v>2607.08282</x:v>
      </x:c>
      <x:c r="B386" s="39" t="str">
        <x:v>多智能体</x:v>
      </x:c>
      <x:c r="C386" s="53" t="n">
        <x:v>0</x:v>
      </x:c>
      <x:c r="D386" s="39" t="str">
        <x:v>Multi-Agent Firewall Architecture for Privacy Protection of Sensitive Data in Interactions with Language Models</x:v>
      </x:c>
    </x:row>
    <x:row r="387">
      <x:c r="A387" s="39" t="str">
        <x:v>2607.08282</x:v>
      </x:c>
      <x:c r="B387" s="39" t="str">
        <x:v>Web/GUI/Computer Use</x:v>
      </x:c>
      <x:c r="C387" s="53" t="n">
        <x:v>0</x:v>
      </x:c>
      <x:c r="D387" s="39" t="str">
        <x:v>Multi-Agent Firewall Architecture for Privacy Protection of Sensitive Data in Interactions with Language Models</x:v>
      </x:c>
    </x:row>
    <x:row r="388">
      <x:c r="A388" s="39" t="str">
        <x:v>2607.08282</x:v>
      </x:c>
      <x:c r="B388" s="39" t="str">
        <x:v>安全/治理</x:v>
      </x:c>
      <x:c r="C388" s="53" t="n">
        <x:v>0</x:v>
      </x:c>
      <x:c r="D388" s="39" t="str">
        <x:v>Multi-Agent Firewall Architecture for Privacy Protection of Sensitive Data in Interactions with Language Models</x:v>
      </x:c>
    </x:row>
    <x:row r="389">
      <x:c r="A389" s="39" t="str">
        <x:v>2607.08400</x:v>
      </x:c>
      <x:c r="B389" s="39" t="str">
        <x:v>工具/Skill/MCP</x:v>
      </x:c>
      <x:c r="C389" s="53" t="n">
        <x:v>0</x:v>
      </x:c>
      <x:c r="D389" s="39" t="str">
        <x:v>TRACE: A Two-Channel Robust Attribution Watermark via Complementary Embeddings for LLM-Agent Trajectories</x:v>
      </x:c>
    </x:row>
    <x:row r="390">
      <x:c r="A390" s="39" t="str">
        <x:v>2607.08400</x:v>
      </x:c>
      <x:c r="B390" s="39" t="str">
        <x:v>Harness/架构/编排</x:v>
      </x:c>
      <x:c r="C390" s="53" t="n">
        <x:v>0</x:v>
      </x:c>
      <x:c r="D390" s="39" t="str">
        <x:v>TRACE: A Two-Channel Robust Attribution Watermark via Complementary Embeddings for LLM-Agent Trajectories</x:v>
      </x:c>
    </x:row>
    <x:row r="391">
      <x:c r="A391" s="39" t="str">
        <x:v>2607.08652</x:v>
      </x:c>
      <x:c r="B391" s="39" t="str">
        <x:v>多智能体</x:v>
      </x:c>
      <x:c r="C391" s="53" t="n">
        <x:v>0</x:v>
      </x:c>
      <x:c r="D391" s="39" t="str">
        <x:v>Formal Mechanisms for Market Stability in Self-Interested Agent Societies: A Marketplace Simulation Study</x:v>
      </x:c>
    </x:row>
    <x:row r="392">
      <x:c r="A392" s="39" t="str">
        <x:v>2607.08652</x:v>
      </x:c>
      <x:c r="B392" s="39" t="str">
        <x:v>安全/治理</x:v>
      </x:c>
      <x:c r="C392" s="53" t="n">
        <x:v>0</x:v>
      </x:c>
      <x:c r="D392" s="39" t="str">
        <x:v>Formal Mechanisms for Market Stability in Self-Interested Agent Societies: A Marketplace Simulation Study</x:v>
      </x:c>
    </x:row>
    <x:row r="393">
      <x:c r="A393" s="39" t="str">
        <x:v>2607.08662</x:v>
      </x:c>
      <x:c r="B393" s="39" t="str">
        <x:v>Harness/架构/编排</x:v>
      </x:c>
      <x:c r="C393" s="53" t="n">
        <x:v>1</x:v>
      </x:c>
      <x:c r="D393" s="39" t="str">
        <x:v>WebSwarm: Recursive Multi-Agent Orchestration for Deep-and-Wide Web Search</x:v>
      </x:c>
    </x:row>
    <x:row r="394">
      <x:c r="A394" s="39" t="str">
        <x:v>2607.08662</x:v>
      </x:c>
      <x:c r="B394" s="39" t="str">
        <x:v>多智能体</x:v>
      </x:c>
      <x:c r="C394" s="53" t="n">
        <x:v>1</x:v>
      </x:c>
      <x:c r="D394" s="39" t="str">
        <x:v>WebSwarm: Recursive Multi-Agent Orchestration for Deep-and-Wide Web Search</x:v>
      </x:c>
    </x:row>
    <x:row r="395">
      <x:c r="A395" s="39" t="str">
        <x:v>2607.08662</x:v>
      </x:c>
      <x:c r="B395" s="39" t="str">
        <x:v>Web/GUI/Computer Use</x:v>
      </x:c>
      <x:c r="C395" s="53" t="n">
        <x:v>1</x:v>
      </x:c>
      <x:c r="D395" s="39" t="str">
        <x:v>WebSwarm: Recursive Multi-Agent Orchestration for Deep-and-Wide Web Search</x:v>
      </x:c>
    </x:row>
    <x:row r="396">
      <x:c r="A396" s="39" t="str">
        <x:v>2607.08894</x:v>
      </x:c>
      <x:c r="B396" s="39" t="str">
        <x:v>Harness/架构/编排</x:v>
      </x:c>
      <x:c r="C396" s="53" t="n">
        <x:v>0</x:v>
      </x:c>
      <x:c r="D396" s="39" t="str">
        <x:v>GATS: Graph-Augmented Tree Search with Layered World Models for Efficient Agent Planning</x:v>
      </x:c>
    </x:row>
    <x:row r="397">
      <x:c r="A397" s="39" t="str">
        <x:v>2607.08938</x:v>
      </x:c>
      <x:c r="B397" s="39" t="str">
        <x:v>Harness/架构/编排</x:v>
      </x:c>
      <x:c r="C397" s="53" t="n">
        <x:v>1</x:v>
      </x:c>
      <x:c r="D397" s="39" t="str">
        <x:v>Better Harnesses, Smaller Models: Building 90% Cheaper Agents via Automated Harness Adaptation</x:v>
      </x:c>
    </x:row>
    <x:row r="398">
      <x:c r="A398" s="39" t="str">
        <x:v>2607.08960</x:v>
      </x:c>
      <x:c r="B398" s="39" t="str">
        <x:v>评测/Benchmark</x:v>
      </x:c>
      <x:c r="C398" s="53" t="n">
        <x:v>0</x:v>
      </x:c>
      <x:c r="D398" s="39" t="str">
        <x:v>Eluna: An Agentic LLM System for Automating Warehouse Operations with Reasoning and Task Execution</x:v>
      </x:c>
    </x:row>
    <x:row r="399">
      <x:c r="A399" s="39" t="str">
        <x:v>2607.08960</x:v>
      </x:c>
      <x:c r="B399" s="39" t="str">
        <x:v>记忆/个性化</x:v>
      </x:c>
      <x:c r="C399" s="53" t="n">
        <x:v>0</x:v>
      </x:c>
      <x:c r="D399" s="39" t="str">
        <x:v>Eluna: An Agentic LLM System for Automating Warehouse Operations with Reasoning and Task Execution</x:v>
      </x:c>
    </x:row>
    <x:row r="400">
      <x:c r="A400" s="39" t="str">
        <x:v>2607.08960</x:v>
      </x:c>
      <x:c r="B400" s="39" t="str">
        <x:v>Agentic RL/训练</x:v>
      </x:c>
      <x:c r="C400" s="53" t="n">
        <x:v>0</x:v>
      </x:c>
      <x:c r="D400" s="39" t="str">
        <x:v>Eluna: An Agentic LLM System for Automating Warehouse Operations with Reasoning and Task Execution</x:v>
      </x:c>
    </x:row>
    <x:row r="401">
      <x:c r="A401" s="39" t="str">
        <x:v>2607.08960</x:v>
      </x:c>
      <x:c r="B401" s="39" t="str">
        <x:v>多智能体</x:v>
      </x:c>
      <x:c r="C401" s="53" t="n">
        <x:v>0</x:v>
      </x:c>
      <x:c r="D401" s="39" t="str">
        <x:v>Eluna: An Agentic LLM System for Automating Warehouse Operations with Reasoning and Task Execution</x:v>
      </x:c>
    </x:row>
    <x:row r="402">
      <x:c r="A402" s="39" t="str">
        <x:v>2607.08983</x:v>
      </x:c>
      <x:c r="B402" s="39" t="str">
        <x:v>评测/Benchmark</x:v>
      </x:c>
      <x:c r="C402" s="53" t="n">
        <x:v>0</x:v>
      </x:c>
      <x:c r="D402" s="39" t="str">
        <x:v>SCATE: Learning to Supervise Coding Agents for Cost-Effective Test Generation</x:v>
      </x:c>
    </x:row>
    <x:row r="403">
      <x:c r="A403" s="39" t="str">
        <x:v>2607.08983</x:v>
      </x:c>
      <x:c r="B403" s="39" t="str">
        <x:v>AI Coding Agent</x:v>
      </x:c>
      <x:c r="C403" s="53" t="n">
        <x:v>0</x:v>
      </x:c>
      <x:c r="D403" s="39" t="str">
        <x:v>SCATE: Learning to Supervise Coding Agents for Cost-Effective Test Generation</x:v>
      </x:c>
    </x:row>
    <x:row r="404">
      <x:c r="A404" s="39" t="str">
        <x:v>2607.09016</x:v>
      </x:c>
      <x:c r="B404" s="39" t="str">
        <x:v>评测/Benchmark</x:v>
      </x:c>
      <x:c r="C404" s="53" t="n">
        <x:v>0</x:v>
      </x:c>
      <x:c r="D404" s="39" t="str">
        <x:v>SLBench: Evaluating How LLM Agents Follow Logical Relations in Skills</x:v>
      </x:c>
    </x:row>
    <x:row r="405">
      <x:c r="A405" s="39" t="str">
        <x:v>2607.09016</x:v>
      </x:c>
      <x:c r="B405" s="39" t="str">
        <x:v>工具/Skill/MCP</x:v>
      </x:c>
      <x:c r="C405" s="53" t="n">
        <x:v>0</x:v>
      </x:c>
      <x:c r="D405" s="39" t="str">
        <x:v>SLBench: Evaluating How LLM Agents Follow Logical Relations in Skills</x:v>
      </x:c>
    </x:row>
    <x:row r="406">
      <x:c r="A406" s="39" t="str">
        <x:v>2607.09016</x:v>
      </x:c>
      <x:c r="B406" s="39" t="str">
        <x:v>Harness/架构/编排</x:v>
      </x:c>
      <x:c r="C406" s="53" t="n">
        <x:v>0</x:v>
      </x:c>
      <x:c r="D406" s="39" t="str">
        <x:v>SLBench: Evaluating How LLM Agents Follow Logical Relations in Skills</x:v>
      </x:c>
    </x:row>
    <x:row r="407">
      <x:c r="A407" s="39" t="str">
        <x:v>2607.09016</x:v>
      </x:c>
      <x:c r="B407" s="39" t="str">
        <x:v>安全/治理</x:v>
      </x:c>
      <x:c r="C407" s="53" t="n">
        <x:v>0</x:v>
      </x:c>
      <x:c r="D407" s="39" t="str">
        <x:v>SLBench: Evaluating How LLM Agents Follow Logical Relations in Skills</x:v>
      </x:c>
    </x:row>
    <x:row r="408">
      <x:c r="A408" s="39" t="str">
        <x:v>2607.09101</x:v>
      </x:c>
      <x:c r="B408" s="39" t="str">
        <x:v>评测/Benchmark</x:v>
      </x:c>
      <x:c r="C408" s="53" t="n">
        <x:v>0</x:v>
      </x:c>
      <x:c r="D408" s="39" t="str">
        <x:v>Multi-Agent LLM Collaboration for Unit Test Generation via Human-Testing-Inspired Workflows</x:v>
      </x:c>
    </x:row>
    <x:row r="409">
      <x:c r="A409" s="39" t="str">
        <x:v>2607.09101</x:v>
      </x:c>
      <x:c r="B409" s="39" t="str">
        <x:v>AI Coding Agent</x:v>
      </x:c>
      <x:c r="C409" s="53" t="n">
        <x:v>0</x:v>
      </x:c>
      <x:c r="D409" s="39" t="str">
        <x:v>Multi-Agent LLM Collaboration for Unit Test Generation via Human-Testing-Inspired Workflows</x:v>
      </x:c>
    </x:row>
    <x:row r="410">
      <x:c r="A410" s="39" t="str">
        <x:v>2607.09101</x:v>
      </x:c>
      <x:c r="B410" s="39" t="str">
        <x:v>Harness/架构/编排</x:v>
      </x:c>
      <x:c r="C410" s="53" t="n">
        <x:v>0</x:v>
      </x:c>
      <x:c r="D410" s="39" t="str">
        <x:v>Multi-Agent LLM Collaboration for Unit Test Generation via Human-Testing-Inspired Workflows</x:v>
      </x:c>
    </x:row>
    <x:row r="411">
      <x:c r="A411" s="39" t="str">
        <x:v>2607.09101</x:v>
      </x:c>
      <x:c r="B411" s="39" t="str">
        <x:v>多智能体</x:v>
      </x:c>
      <x:c r="C411" s="53" t="n">
        <x:v>0</x:v>
      </x:c>
      <x:c r="D411" s="39" t="str">
        <x:v>Multi-Agent LLM Collaboration for Unit Test Generation via Human-Testing-Inspired Workflows</x:v>
      </x:c>
    </x:row>
    <x:row r="412">
      <x:c r="A412" s="39" t="str">
        <x:v>2607.09153</x:v>
      </x:c>
      <x:c r="B412" s="39" t="str">
        <x:v>评测/Benchmark</x:v>
      </x:c>
      <x:c r="C412" s="53" t="n">
        <x:v>0</x:v>
      </x:c>
      <x:c r="D412" s="39" t="str">
        <x:v>KV-PRM: Efficient Process Reward Modeling via KV-Cache Transfer for Multi-Agent Test-Time Scaling</x:v>
      </x:c>
    </x:row>
    <x:row r="413">
      <x:c r="A413" s="39" t="str">
        <x:v>2607.09153</x:v>
      </x:c>
      <x:c r="B413" s="39" t="str">
        <x:v>记忆/个性化</x:v>
      </x:c>
      <x:c r="C413" s="53" t="n">
        <x:v>0</x:v>
      </x:c>
      <x:c r="D413" s="39" t="str">
        <x:v>KV-PRM: Efficient Process Reward Modeling via KV-Cache Transfer for Multi-Agent Test-Time Scaling</x:v>
      </x:c>
    </x:row>
    <x:row r="414">
      <x:c r="A414" s="39" t="str">
        <x:v>2607.09153</x:v>
      </x:c>
      <x:c r="B414" s="39" t="str">
        <x:v>Harness/架构/编排</x:v>
      </x:c>
      <x:c r="C414" s="53" t="n">
        <x:v>0</x:v>
      </x:c>
      <x:c r="D414" s="39" t="str">
        <x:v>KV-PRM: Efficient Process Reward Modeling via KV-Cache Transfer for Multi-Agent Test-Time Scaling</x:v>
      </x:c>
    </x:row>
    <x:row r="415">
      <x:c r="A415" s="39" t="str">
        <x:v>2607.09153</x:v>
      </x:c>
      <x:c r="B415" s="39" t="str">
        <x:v>多智能体</x:v>
      </x:c>
      <x:c r="C415" s="53" t="n">
        <x:v>0</x:v>
      </x:c>
      <x:c r="D415" s="39" t="str">
        <x:v>KV-PRM: Efficient Process Reward Modeling via KV-Cache Transfer for Multi-Agent Test-Time Scaling</x:v>
      </x:c>
    </x:row>
    <x:row r="416">
      <x:c r="A416" s="39" t="str">
        <x:v>2607.09175</x:v>
      </x:c>
      <x:c r="B416" s="39" t="str">
        <x:v>自进化/自我改进</x:v>
      </x:c>
      <x:c r="C416" s="53" t="n">
        <x:v>0</x:v>
      </x:c>
      <x:c r="D416" s="39" t="str">
        <x:v>Scoped Verification for Reliable Long-Horizon Agentic Context Evolution under Distribution Shift</x:v>
      </x:c>
    </x:row>
    <x:row r="417">
      <x:c r="A417" s="39" t="str">
        <x:v>2607.09175</x:v>
      </x:c>
      <x:c r="B417" s="39" t="str">
        <x:v>评测/Benchmark</x:v>
      </x:c>
      <x:c r="C417" s="53" t="n">
        <x:v>0</x:v>
      </x:c>
      <x:c r="D417" s="39" t="str">
        <x:v>Scoped Verification for Reliable Long-Horizon Agentic Context Evolution under Distribution Shift</x:v>
      </x:c>
    </x:row>
    <x:row r="418">
      <x:c r="A418" s="39" t="str">
        <x:v>2607.09175</x:v>
      </x:c>
      <x:c r="B418" s="39" t="str">
        <x:v>Harness/架构/编排</x:v>
      </x:c>
      <x:c r="C418" s="53" t="n">
        <x:v>0</x:v>
      </x:c>
      <x:c r="D418" s="39" t="str">
        <x:v>Scoped Verification for Reliable Long-Horizon Agentic Context Evolution under Distribution Shift</x:v>
      </x:c>
    </x:row>
    <x:row r="419">
      <x:c r="A419" s="39" t="str">
        <x:v>2607.09195</x:v>
      </x:c>
      <x:c r="B419" s="39" t="str">
        <x:v>评测/Benchmark</x:v>
      </x:c>
      <x:c r="C419" s="53" t="n">
        <x:v>0</x:v>
      </x:c>
      <x:c r="D419" s="39" t="str">
        <x:v>Toward Auditable AI Scientists: A Hypothesis Evolution Protocol for LLM Agents</x:v>
      </x:c>
    </x:row>
    <x:row r="420">
      <x:c r="A420" s="39" t="str">
        <x:v>2607.09195</x:v>
      </x:c>
      <x:c r="B420" s="39" t="str">
        <x:v>工具/Skill/MCP</x:v>
      </x:c>
      <x:c r="C420" s="53" t="n">
        <x:v>0</x:v>
      </x:c>
      <x:c r="D420" s="39" t="str">
        <x:v>Toward Auditable AI Scientists: A Hypothesis Evolution Protocol for LLM Agents</x:v>
      </x:c>
    </x:row>
    <x:row r="421">
      <x:c r="A421" s="39" t="str">
        <x:v>2607.09195</x:v>
      </x:c>
      <x:c r="B421" s="39" t="str">
        <x:v>Harness/架构/编排</x:v>
      </x:c>
      <x:c r="C421" s="53" t="n">
        <x:v>0</x:v>
      </x:c>
      <x:c r="D421" s="39" t="str">
        <x:v>Toward Auditable AI Scientists: A Hypothesis Evolution Protocol for LLM Agents</x:v>
      </x:c>
    </x:row>
    <x:row r="422">
      <x:c r="A422" s="39" t="str">
        <x:v>2607.09330</x:v>
      </x:c>
      <x:c r="B422" s="39" t="str">
        <x:v>Harness/架构/编排</x:v>
      </x:c>
      <x:c r="C422" s="53" t="n">
        <x:v>0</x:v>
      </x:c>
      <x:c r="D422" s="39" t="str">
        <x:v>Communication-Efficient Digital-Twin Coordination for Heterogeneous LLM Embodied Agents over Computing Power Networks</x:v>
      </x:c>
    </x:row>
    <x:row r="423">
      <x:c r="A423" s="39" t="str">
        <x:v>2607.09330</x:v>
      </x:c>
      <x:c r="B423" s="39" t="str">
        <x:v>Agentic RL/训练</x:v>
      </x:c>
      <x:c r="C423" s="53" t="n">
        <x:v>0</x:v>
      </x:c>
      <x:c r="D423" s="39" t="str">
        <x:v>Communication-Efficient Digital-Twin Coordination for Heterogeneous LLM Embodied Agents over Computing Power Networks</x:v>
      </x:c>
    </x:row>
    <x:row r="424">
      <x:c r="A424" s="39" t="str">
        <x:v>2607.09330</x:v>
      </x:c>
      <x:c r="B424" s="39" t="str">
        <x:v>多智能体</x:v>
      </x:c>
      <x:c r="C424" s="53" t="n">
        <x:v>0</x:v>
      </x:c>
      <x:c r="D424" s="39" t="str">
        <x:v>Communication-Efficient Digital-Twin Coordination for Heterogeneous LLM Embodied Agents over Computing Power Networks</x:v>
      </x:c>
    </x:row>
    <x:row r="425">
      <x:c r="A425" s="39" t="str">
        <x:v>2607.09403</x:v>
      </x:c>
      <x:c r="B425" s="39" t="str">
        <x:v>Harness/架构/编排</x:v>
      </x:c>
      <x:c r="C425" s="53" t="n">
        <x:v>0</x:v>
      </x:c>
      <x:c r="D425" s="39" t="str">
        <x:v>Fictional Worldbuilding: Multi-Agent LLM Collaboration with Hierarchical Context Compression and Iterative Review</x:v>
      </x:c>
    </x:row>
    <x:row r="426">
      <x:c r="A426" s="39" t="str">
        <x:v>2607.09403</x:v>
      </x:c>
      <x:c r="B426" s="39" t="str">
        <x:v>多智能体</x:v>
      </x:c>
      <x:c r="C426" s="53" t="n">
        <x:v>0</x:v>
      </x:c>
      <x:c r="D426" s="39" t="str">
        <x:v>Fictional Worldbuilding: Multi-Agent LLM Collaboration with Hierarchical Context Compression and Iterative Review</x:v>
      </x:c>
    </x:row>
    <x:row r="427">
      <x:c r="A427" s="39" t="str">
        <x:v>2607.09474</x:v>
      </x:c>
      <x:c r="B427" s="39" t="str">
        <x:v>评测/Benchmark</x:v>
      </x:c>
      <x:c r="C427" s="53" t="n">
        <x:v>0</x:v>
      </x:c>
      <x:c r="D427" s="39" t="str">
        <x:v>ProofCouncil: An LLM Agent for Solving Open Mathematical Problems</x:v>
      </x:c>
    </x:row>
    <x:row r="428">
      <x:c r="A428" s="39" t="str">
        <x:v>2607.09474</x:v>
      </x:c>
      <x:c r="B428" s="39" t="str">
        <x:v>Harness/架构/编排</x:v>
      </x:c>
      <x:c r="C428" s="53" t="n">
        <x:v>0</x:v>
      </x:c>
      <x:c r="D428" s="39" t="str">
        <x:v>ProofCouncil: An LLM Agent for Solving Open Mathematical Problems</x:v>
      </x:c>
    </x:row>
    <x:row r="429">
      <x:c r="A429" s="39" t="str">
        <x:v>2607.09493</x:v>
      </x:c>
      <x:c r="B429" s="39" t="str">
        <x:v>记忆/个性化</x:v>
      </x:c>
      <x:c r="C429" s="53" t="n">
        <x:v>1</x:v>
      </x:c>
      <x:c r="D429" s="39" t="str">
        <x:v>Shared Selective Persistent Memory for Agentic LLM Systems</x:v>
      </x:c>
    </x:row>
    <x:row r="430">
      <x:c r="A430" s="39" t="str">
        <x:v>2607.09493</x:v>
      </x:c>
      <x:c r="B430" s="39" t="str">
        <x:v>工具/Skill/MCP</x:v>
      </x:c>
      <x:c r="C430" s="53" t="n">
        <x:v>1</x:v>
      </x:c>
      <x:c r="D430" s="39" t="str">
        <x:v>Shared Selective Persistent Memory for Agentic LLM Systems</x:v>
      </x:c>
    </x:row>
    <x:row r="431">
      <x:c r="A431" s="39" t="str">
        <x:v>2607.09493</x:v>
      </x:c>
      <x:c r="B431" s="39" t="str">
        <x:v>Harness/架构/编排</x:v>
      </x:c>
      <x:c r="C431" s="53" t="n">
        <x:v>1</x:v>
      </x:c>
      <x:c r="D431" s="39" t="str">
        <x:v>Shared Selective Persistent Memory for Agentic LLM Systems</x:v>
      </x:c>
    </x:row>
    <x:row r="432">
      <x:c r="A432" s="39" t="str">
        <x:v>2607.09493</x:v>
      </x:c>
      <x:c r="B432" s="39" t="str">
        <x:v>多智能体</x:v>
      </x:c>
      <x:c r="C432" s="53" t="n">
        <x:v>1</x:v>
      </x:c>
      <x:c r="D432" s="39" t="str">
        <x:v>Shared Selective Persistent Memory for Agentic LLM Systems</x:v>
      </x:c>
    </x:row>
    <x:row r="433">
      <x:c r="A433" s="39" t="str">
        <x:v>2607.09510</x:v>
      </x:c>
      <x:c r="B433" s="39" t="str">
        <x:v>评测/Benchmark</x:v>
      </x:c>
      <x:c r="C433" s="53" t="n">
        <x:v>1</x:v>
      </x:c>
      <x:c r="D433" s="39" t="str">
        <x:v>Failure as a Process: An Anatomy of CLI Coding Agent Trajectories</x:v>
      </x:c>
    </x:row>
    <x:row r="434">
      <x:c r="A434" s="39" t="str">
        <x:v>2607.09510</x:v>
      </x:c>
      <x:c r="B434" s="39" t="str">
        <x:v>AI Coding Agent</x:v>
      </x:c>
      <x:c r="C434" s="53" t="n">
        <x:v>1</x:v>
      </x:c>
      <x:c r="D434" s="39" t="str">
        <x:v>Failure as a Process: An Anatomy of CLI Coding Agent Trajectories</x:v>
      </x:c>
    </x:row>
    <x:row r="435">
      <x:c r="A435" s="39" t="str">
        <x:v>2607.09521</x:v>
      </x:c>
      <x:c r="B435" s="39" t="str">
        <x:v>自进化/自我改进</x:v>
      </x:c>
      <x:c r="C435" s="53" t="n">
        <x:v>0</x:v>
      </x:c>
      <x:c r="D435" s="39" t="str">
        <x:v>SAGEAgent: A Self-Evolving Agent for Cost-Aware Modality Acquisition in Multimodal Survival Prediction</x:v>
      </x:c>
    </x:row>
    <x:row r="436">
      <x:c r="A436" s="39" t="str">
        <x:v>2607.09521</x:v>
      </x:c>
      <x:c r="B436" s="39" t="str">
        <x:v>记忆/个性化</x:v>
      </x:c>
      <x:c r="C436" s="53" t="n">
        <x:v>0</x:v>
      </x:c>
      <x:c r="D436" s="39" t="str">
        <x:v>SAGEAgent: A Self-Evolving Agent for Cost-Aware Modality Acquisition in Multimodal Survival Prediction</x:v>
      </x:c>
    </x:row>
    <x:row r="437">
      <x:c r="A437" s="39" t="str">
        <x:v>2607.09521</x:v>
      </x:c>
      <x:c r="B437" s="39" t="str">
        <x:v>Harness/架构/编排</x:v>
      </x:c>
      <x:c r="C437" s="53" t="n">
        <x:v>0</x:v>
      </x:c>
      <x:c r="D437" s="39" t="str">
        <x:v>SAGEAgent: A Self-Evolving Agent for Cost-Aware Modality Acquisition in Multimodal Survival Prediction</x:v>
      </x:c>
    </x:row>
    <x:row r="438">
      <x:c r="A438" s="39" t="str">
        <x:v>2607.09600</x:v>
      </x:c>
      <x:c r="B438" s="39" t="str">
        <x:v>评测/Benchmark</x:v>
      </x:c>
      <x:c r="C438" s="53" t="n">
        <x:v>0</x:v>
      </x:c>
      <x:c r="D438" s="39" t="str">
        <x:v>Agora: Enhancing LLM Agent Reasoning Via Auction-Based Task Allocation</x:v>
      </x:c>
    </x:row>
    <x:row r="439">
      <x:c r="A439" s="39" t="str">
        <x:v>2607.09600</x:v>
      </x:c>
      <x:c r="B439" s="39" t="str">
        <x:v>Harness/架构/编排</x:v>
      </x:c>
      <x:c r="C439" s="53" t="n">
        <x:v>0</x:v>
      </x:c>
      <x:c r="D439" s="39" t="str">
        <x:v>Agora: Enhancing LLM Agent Reasoning Via Auction-Based Task Allocation</x:v>
      </x:c>
    </x:row>
    <x:row r="440">
      <x:c r="A440" s="39" t="str">
        <x:v>2607.09603</x:v>
      </x:c>
      <x:c r="B440" s="39" t="str">
        <x:v>评测/Benchmark</x:v>
      </x:c>
      <x:c r="C440" s="53" t="n">
        <x:v>0</x:v>
      </x:c>
      <x:c r="D440" s="39" t="str">
        <x:v>Mosaic: Runtime-Efficient Multi-Agent Embodied Planning</x:v>
      </x:c>
    </x:row>
    <x:row r="441">
      <x:c r="A441" s="39" t="str">
        <x:v>2607.09603</x:v>
      </x:c>
      <x:c r="B441" s="39" t="str">
        <x:v>记忆/个性化</x:v>
      </x:c>
      <x:c r="C441" s="53" t="n">
        <x:v>0</x:v>
      </x:c>
      <x:c r="D441" s="39" t="str">
        <x:v>Mosaic: Runtime-Efficient Multi-Agent Embodied Planning</x:v>
      </x:c>
    </x:row>
    <x:row r="442">
      <x:c r="A442" s="39" t="str">
        <x:v>2607.09603</x:v>
      </x:c>
      <x:c r="B442" s="39" t="str">
        <x:v>Harness/架构/编排</x:v>
      </x:c>
      <x:c r="C442" s="53" t="n">
        <x:v>0</x:v>
      </x:c>
      <x:c r="D442" s="39" t="str">
        <x:v>Mosaic: Runtime-Efficient Multi-Agent Embodied Planning</x:v>
      </x:c>
    </x:row>
    <x:row r="443">
      <x:c r="A443" s="39" t="str">
        <x:v>2607.09603</x:v>
      </x:c>
      <x:c r="B443" s="39" t="str">
        <x:v>多智能体</x:v>
      </x:c>
      <x:c r="C443" s="53" t="n">
        <x:v>0</x:v>
      </x:c>
      <x:c r="D443" s="39" t="str">
        <x:v>Mosaic: Runtime-Efficient Multi-Agent Embodied Planning</x:v>
      </x:c>
    </x:row>
    <x:row r="444">
      <x:c r="A444" s="39" t="str">
        <x:v>2607.09653</x:v>
      </x:c>
      <x:c r="B444" s="39" t="str">
        <x:v>评测/Benchmark</x:v>
      </x:c>
      <x:c r="C444" s="53" t="n">
        <x:v>0</x:v>
      </x:c>
      <x:c r="D444" s="39" t="str">
        <x:v>VEXAIoT: Autonomous IoT Vulnerability EXploitation using AI Agents</x:v>
      </x:c>
    </x:row>
    <x:row r="445">
      <x:c r="A445" s="39" t="str">
        <x:v>2607.09653</x:v>
      </x:c>
      <x:c r="B445" s="39" t="str">
        <x:v>Harness/架构/编排</x:v>
      </x:c>
      <x:c r="C445" s="53" t="n">
        <x:v>0</x:v>
      </x:c>
      <x:c r="D445" s="39" t="str">
        <x:v>VEXAIoT: Autonomous IoT Vulnerability EXploitation using AI Agents</x:v>
      </x:c>
    </x:row>
    <x:row r="446">
      <x:c r="A446" s="39" t="str">
        <x:v>2607.09653</x:v>
      </x:c>
      <x:c r="B446" s="39" t="str">
        <x:v>多智能体</x:v>
      </x:c>
      <x:c r="C446" s="53" t="n">
        <x:v>0</x:v>
      </x:c>
      <x:c r="D446" s="39" t="str">
        <x:v>VEXAIoT: Autonomous IoT Vulnerability EXploitation using AI Agents</x:v>
      </x:c>
    </x:row>
    <x:row r="447">
      <x:c r="A447" s="39" t="str">
        <x:v>2607.09653</x:v>
      </x:c>
      <x:c r="B447" s="39" t="str">
        <x:v>安全/治理</x:v>
      </x:c>
      <x:c r="C447" s="53" t="n">
        <x:v>0</x:v>
      </x:c>
      <x:c r="D447" s="39" t="str">
        <x:v>VEXAIoT: Autonomous IoT Vulnerability EXploitation using AI Agents</x:v>
      </x:c>
    </x:row>
    <x:row r="448">
      <x:c r="A448" s="39" t="str">
        <x:v>2607.09691</x:v>
      </x:c>
      <x:c r="B448" s="39" t="str">
        <x:v>评测/Benchmark</x:v>
      </x:c>
      <x:c r="C448" s="53" t="n">
        <x:v>1</x:v>
      </x:c>
      <x:c r="D448" s="39" t="str">
        <x:v>What Context Does a Coding Agent Actually Need to Act?</x:v>
      </x:c>
    </x:row>
    <x:row r="449">
      <x:c r="A449" s="39" t="str">
        <x:v>2607.09691</x:v>
      </x:c>
      <x:c r="B449" s="39" t="str">
        <x:v>AI Coding Agent</x:v>
      </x:c>
      <x:c r="C449" s="53" t="n">
        <x:v>1</x:v>
      </x:c>
      <x:c r="D449" s="39" t="str">
        <x:v>What Context Does a Coding Agent Actually Need to Act?</x:v>
      </x:c>
    </x:row>
    <x:row r="450">
      <x:c r="A450" s="39" t="str">
        <x:v>2607.09762</x:v>
      </x:c>
      <x:c r="B450" s="39" t="str">
        <x:v>评测/Benchmark</x:v>
      </x:c>
      <x:c r="C450" s="53" t="n">
        <x:v>0</x:v>
      </x:c>
      <x:c r="D450" s="39" t="str">
        <x:v>BatteryLake: Agentic, Physics-Grounded Curation of Heterogeneous Battery Aging Data and Benchmarking</x:v>
      </x:c>
    </x:row>
    <x:row r="451">
      <x:c r="A451" s="39" t="str">
        <x:v>2607.09762</x:v>
      </x:c>
      <x:c r="B451" s="39" t="str">
        <x:v>安全/治理</x:v>
      </x:c>
      <x:c r="C451" s="53" t="n">
        <x:v>0</x:v>
      </x:c>
      <x:c r="D451" s="39" t="str">
        <x:v>BatteryLake: Agentic, Physics-Grounded Curation of Heterogeneous Battery Aging Data and Benchmarking</x:v>
      </x:c>
    </x:row>
    <x:row r="452">
      <x:c r="A452" s="39" t="str">
        <x:v>2607.09839</x:v>
      </x:c>
      <x:c r="B452" s="39" t="str">
        <x:v>自进化/自我改进</x:v>
      </x:c>
      <x:c r="C452" s="53" t="n">
        <x:v>0</x:v>
      </x:c>
      <x:c r="D452" s="39" t="str">
        <x:v>Exploring Agentic Workflows for Generating High Quality Math Visual Aids</x:v>
      </x:c>
    </x:row>
    <x:row r="453">
      <x:c r="A453" s="39" t="str">
        <x:v>2607.09839</x:v>
      </x:c>
      <x:c r="B453" s="39" t="str">
        <x:v>评测/Benchmark</x:v>
      </x:c>
      <x:c r="C453" s="53" t="n">
        <x:v>0</x:v>
      </x:c>
      <x:c r="D453" s="39" t="str">
        <x:v>Exploring Agentic Workflows for Generating High Quality Math Visual Aids</x:v>
      </x:c>
    </x:row>
    <x:row r="454">
      <x:c r="A454" s="39" t="str">
        <x:v>2607.09839</x:v>
      </x:c>
      <x:c r="B454" s="39" t="str">
        <x:v>Harness/架构/编排</x:v>
      </x:c>
      <x:c r="C454" s="53" t="n">
        <x:v>0</x:v>
      </x:c>
      <x:c r="D454" s="39" t="str">
        <x:v>Exploring Agentic Workflows for Generating High Quality Math Visual Aids</x:v>
      </x:c>
    </x:row>
    <x:row r="455">
      <x:c r="A455" s="39" t="str">
        <x:v>2607.10059</x:v>
      </x:c>
      <x:c r="B455" s="39" t="str">
        <x:v>评测/Benchmark</x:v>
      </x:c>
      <x:c r="C455" s="53" t="n">
        <x:v>1</x:v>
      </x:c>
      <x:c r="D455" s="39" t="str">
        <x:v>AgentAbstain: Do LLM Agents Know When Not to Act?</x:v>
      </x:c>
    </x:row>
    <x:row r="456">
      <x:c r="A456" s="39" t="str">
        <x:v>2607.10059</x:v>
      </x:c>
      <x:c r="B456" s="39" t="str">
        <x:v>工具/Skill/MCP</x:v>
      </x:c>
      <x:c r="C456" s="53" t="n">
        <x:v>1</x:v>
      </x:c>
      <x:c r="D456" s="39" t="str">
        <x:v>AgentAbstain: Do LLM Agents Know When Not to Act?</x:v>
      </x:c>
    </x:row>
    <x:row r="457">
      <x:c r="A457" s="39" t="str">
        <x:v>2607.10059</x:v>
      </x:c>
      <x:c r="B457" s="39" t="str">
        <x:v>Harness/架构/编排</x:v>
      </x:c>
      <x:c r="C457" s="53" t="n">
        <x:v>1</x:v>
      </x:c>
      <x:c r="D457" s="39" t="str">
        <x:v>AgentAbstain: Do LLM Agents Know When Not to Act?</x:v>
      </x:c>
    </x:row>
    <x:row r="458">
      <x:c r="A458" s="39" t="str">
        <x:v>2607.10059</x:v>
      </x:c>
      <x:c r="B458" s="39" t="str">
        <x:v>安全/治理</x:v>
      </x:c>
      <x:c r="C458" s="53" t="n">
        <x:v>1</x:v>
      </x:c>
      <x:c r="D458" s="39" t="str">
        <x:v>AgentAbstain: Do LLM Agents Know When Not to Act?</x:v>
      </x:c>
    </x:row>
    <x:row r="459">
      <x:c r="A459" s="39" t="str">
        <x:v>2607.10079</x:v>
      </x:c>
      <x:c r="B459" s="39" t="str">
        <x:v>评测/Benchmark</x:v>
      </x:c>
      <x:c r="C459" s="53" t="n">
        <x:v>0</x:v>
      </x:c>
      <x:c r="D459" s="39" t="str">
        <x:v>MAG: A Web-Agent Benchmark and Harness for Multimodal Action and Guide Generation</x:v>
      </x:c>
    </x:row>
    <x:row r="460">
      <x:c r="A460" s="39" t="str">
        <x:v>2607.10079</x:v>
      </x:c>
      <x:c r="B460" s="39" t="str">
        <x:v>Harness/架构/编排</x:v>
      </x:c>
      <x:c r="C460" s="53" t="n">
        <x:v>0</x:v>
      </x:c>
      <x:c r="D460" s="39" t="str">
        <x:v>MAG: A Web-Agent Benchmark and Harness for Multimodal Action and Guide Generation</x:v>
      </x:c>
    </x:row>
    <x:row r="461">
      <x:c r="A461" s="39" t="str">
        <x:v>2607.10079</x:v>
      </x:c>
      <x:c r="B461" s="39" t="str">
        <x:v>Agentic RL/训练</x:v>
      </x:c>
      <x:c r="C461" s="53" t="n">
        <x:v>0</x:v>
      </x:c>
      <x:c r="D461" s="39" t="str">
        <x:v>MAG: A Web-Agent Benchmark and Harness for Multimodal Action and Guide Generation</x:v>
      </x:c>
    </x:row>
    <x:row r="462">
      <x:c r="A462" s="39" t="str">
        <x:v>2607.10079</x:v>
      </x:c>
      <x:c r="B462" s="39" t="str">
        <x:v>Web/GUI/Computer Use</x:v>
      </x:c>
      <x:c r="C462" s="53" t="n">
        <x:v>0</x:v>
      </x:c>
      <x:c r="D462" s="39" t="str">
        <x:v>MAG: A Web-Agent Benchmark and Harness for Multimodal Action and Guide Generation</x:v>
      </x:c>
    </x:row>
    <x:row r="463">
      <x:c r="A463" s="39" t="str">
        <x:v>2607.10265</x:v>
      </x:c>
      <x:c r="B463" s="39" t="str">
        <x:v>评测/Benchmark</x:v>
      </x:c>
      <x:c r="C463" s="53" t="n">
        <x:v>0</x:v>
      </x:c>
      <x:c r="D463" s="39" t="str">
        <x:v>TGMS: An Agent-Native Bi-Temporal Graph Management System</x:v>
      </x:c>
    </x:row>
    <x:row r="464">
      <x:c r="A464" s="39" t="str">
        <x:v>2607.10286</x:v>
      </x:c>
      <x:c r="B464" s="39" t="str">
        <x:v>评测/Benchmark</x:v>
      </x:c>
      <x:c r="C464" s="53" t="n">
        <x:v>0</x:v>
      </x:c>
      <x:c r="D464" s="39" t="str">
        <x:v>Can Agentic Trading Systems Pay for Their Own Intelligence?</x:v>
      </x:c>
    </x:row>
    <x:row r="465">
      <x:c r="A465" s="39" t="str">
        <x:v>2607.10286</x:v>
      </x:c>
      <x:c r="B465" s="39" t="str">
        <x:v>工具/Skill/MCP</x:v>
      </x:c>
      <x:c r="C465" s="53" t="n">
        <x:v>0</x:v>
      </x:c>
      <x:c r="D465" s="39" t="str">
        <x:v>Can Agentic Trading Systems Pay for Their Own Intelligence?</x:v>
      </x:c>
    </x:row>
    <x:row r="466">
      <x:c r="A466" s="39" t="str">
        <x:v>2607.10286</x:v>
      </x:c>
      <x:c r="B466" s="39" t="str">
        <x:v>Harness/架构/编排</x:v>
      </x:c>
      <x:c r="C466" s="53" t="n">
        <x:v>0</x:v>
      </x:c>
      <x:c r="D466" s="39" t="str">
        <x:v>Can Agentic Trading Systems Pay for Their Own Intelligence?</x:v>
      </x:c>
    </x:row>
    <x:row r="467">
      <x:c r="A467" s="39" t="str">
        <x:v>2607.10315</x:v>
      </x:c>
      <x:c r="B467" s="39" t="str">
        <x:v>多智能体</x:v>
      </x:c>
      <x:c r="C467" s="53" t="n">
        <x:v>0</x:v>
      </x:c>
      <x:c r="D467" s="39" t="str">
        <x:v>Understanding Implicit Trust Errors in Core Carrier Networks through Multi-Agent Flaw Discovery and Analysis</x:v>
      </x:c>
    </x:row>
    <x:row r="468">
      <x:c r="A468" s="39" t="str">
        <x:v>2607.10315</x:v>
      </x:c>
      <x:c r="B468" s="39" t="str">
        <x:v>安全/治理</x:v>
      </x:c>
      <x:c r="C468" s="53" t="n">
        <x:v>0</x:v>
      </x:c>
      <x:c r="D468" s="39" t="str">
        <x:v>Understanding Implicit Trust Errors in Core Carrier Networks through Multi-Agent Flaw Discovery and Analysis</x:v>
      </x:c>
    </x:row>
    <x:row r="469">
      <x:c r="A469" s="39" t="str">
        <x:v>2607.10390</x:v>
      </x:c>
      <x:c r="B469" s="39" t="str">
        <x:v>评测/Benchmark</x:v>
      </x:c>
      <x:c r="C469" s="53" t="n">
        <x:v>0</x:v>
      </x:c>
      <x:c r="D469" s="39" t="str">
        <x:v>A Stepwise Questioning Expert-Editor Multi-Agent Framework for Long-Document Summarization</x:v>
      </x:c>
    </x:row>
    <x:row r="470">
      <x:c r="A470" s="39" t="str">
        <x:v>2607.10390</x:v>
      </x:c>
      <x:c r="B470" s="39" t="str">
        <x:v>多智能体</x:v>
      </x:c>
      <x:c r="C470" s="53" t="n">
        <x:v>0</x:v>
      </x:c>
      <x:c r="D470" s="39" t="str">
        <x:v>A Stepwise Questioning Expert-Editor Multi-Agent Framework for Long-Document Summarization</x:v>
      </x:c>
    </x:row>
    <x:row r="471">
      <x:c r="A471" s="39" t="str">
        <x:v>2607.10487</x:v>
      </x:c>
      <x:c r="B471" s="39" t="str">
        <x:v>评测/Benchmark</x:v>
      </x:c>
      <x:c r="C471" s="53" t="n">
        <x:v>0</x:v>
      </x:c>
      <x:c r="D471" s="39" t="str">
        <x:v>Temporary Authority, Permanent Effects: Commit-Time Authorization for LLM Agents</x:v>
      </x:c>
    </x:row>
    <x:row r="472">
      <x:c r="A472" s="39" t="str">
        <x:v>2607.10487</x:v>
      </x:c>
      <x:c r="B472" s="39" t="str">
        <x:v>Harness/架构/编排</x:v>
      </x:c>
      <x:c r="C472" s="53" t="n">
        <x:v>0</x:v>
      </x:c>
      <x:c r="D472" s="39" t="str">
        <x:v>Temporary Authority, Permanent Effects: Commit-Time Authorization for LLM Agents</x:v>
      </x:c>
    </x:row>
    <x:row r="473">
      <x:c r="A473" s="39" t="str">
        <x:v>2607.10487</x:v>
      </x:c>
      <x:c r="B473" s="39" t="str">
        <x:v>多智能体</x:v>
      </x:c>
      <x:c r="C473" s="53" t="n">
        <x:v>0</x:v>
      </x:c>
      <x:c r="D473" s="39" t="str">
        <x:v>Temporary Authority, Permanent Effects: Commit-Time Authorization for LLM Agents</x:v>
      </x:c>
    </x:row>
    <x:row r="474">
      <x:c r="A474" s="39" t="str">
        <x:v>2607.10487</x:v>
      </x:c>
      <x:c r="B474" s="39" t="str">
        <x:v>Web/GUI/Computer Use</x:v>
      </x:c>
      <x:c r="C474" s="53" t="n">
        <x:v>0</x:v>
      </x:c>
      <x:c r="D474" s="39" t="str">
        <x:v>Temporary Authority, Permanent Effects: Commit-Time Authorization for LLM Agents</x:v>
      </x:c>
    </x:row>
    <x:row r="475">
      <x:c r="A475" s="39" t="str">
        <x:v>2607.10487</x:v>
      </x:c>
      <x:c r="B475" s="39" t="str">
        <x:v>安全/治理</x:v>
      </x:c>
      <x:c r="C475" s="53" t="n">
        <x:v>0</x:v>
      </x:c>
      <x:c r="D475" s="39" t="str">
        <x:v>Temporary Authority, Permanent Effects: Commit-Time Authorization for LLM Agents</x:v>
      </x:c>
    </x:row>
    <x:row r="476">
      <x:c r="A476" s="39" t="str">
        <x:v>2607.10490</x:v>
      </x:c>
      <x:c r="B476" s="39" t="str">
        <x:v>评测/Benchmark</x:v>
      </x:c>
      <x:c r="C476" s="53" t="n">
        <x:v>1</x:v>
      </x:c>
      <x:c r="D476" s="39" t="str">
        <x:v>NetInjectBench: Benchmarking Indirect Prompt Injection in Tool-Using Large Language Model Agents for Network Operations</x:v>
      </x:c>
    </x:row>
    <x:row r="477">
      <x:c r="A477" s="39" t="str">
        <x:v>2607.10490</x:v>
      </x:c>
      <x:c r="B477" s="39" t="str">
        <x:v>工具/Skill/MCP</x:v>
      </x:c>
      <x:c r="C477" s="53" t="n">
        <x:v>1</x:v>
      </x:c>
      <x:c r="D477" s="39" t="str">
        <x:v>NetInjectBench: Benchmarking Indirect Prompt Injection in Tool-Using Large Language Model Agents for Network Operations</x:v>
      </x:c>
    </x:row>
    <x:row r="478">
      <x:c r="A478" s="39" t="str">
        <x:v>2607.10490</x:v>
      </x:c>
      <x:c r="B478" s="39" t="str">
        <x:v>安全/治理</x:v>
      </x:c>
      <x:c r="C478" s="53" t="n">
        <x:v>1</x:v>
      </x:c>
      <x:c r="D478" s="39" t="str">
        <x:v>NetInjectBench: Benchmarking Indirect Prompt Injection in Tool-Using Large Language Model Agents for Network Operations</x:v>
      </x:c>
    </x:row>
    <x:row r="479">
      <x:c r="A479" s="39" t="str">
        <x:v>2607.10531</x:v>
      </x:c>
      <x:c r="B479" s="39" t="str">
        <x:v>评测/Benchmark</x:v>
      </x:c>
      <x:c r="C479" s="53" t="n">
        <x:v>0</x:v>
      </x:c>
      <x:c r="D479" s="39" t="str">
        <x:v>Motif: Discovering and Automating Personal Web Workflows</x:v>
      </x:c>
    </x:row>
    <x:row r="480">
      <x:c r="A480" s="39" t="str">
        <x:v>2607.10531</x:v>
      </x:c>
      <x:c r="B480" s="39" t="str">
        <x:v>Harness/架构/编排</x:v>
      </x:c>
      <x:c r="C480" s="53" t="n">
        <x:v>0</x:v>
      </x:c>
      <x:c r="D480" s="39" t="str">
        <x:v>Motif: Discovering and Automating Personal Web Workflows</x:v>
      </x:c>
    </x:row>
    <x:row r="481">
      <x:c r="A481" s="39" t="str">
        <x:v>2607.10531</x:v>
      </x:c>
      <x:c r="B481" s="39" t="str">
        <x:v>Web/GUI/Computer Use</x:v>
      </x:c>
      <x:c r="C481" s="53" t="n">
        <x:v>0</x:v>
      </x:c>
      <x:c r="D481" s="39" t="str">
        <x:v>Motif: Discovering and Automating Personal Web Workflows</x:v>
      </x:c>
    </x:row>
    <x:row r="482">
      <x:c r="A482" s="39" t="str">
        <x:v>2607.10534</x:v>
      </x:c>
      <x:c r="B482" s="39" t="str">
        <x:v>评测/Benchmark</x:v>
      </x:c>
      <x:c r="C482" s="53" t="n">
        <x:v>0</x:v>
      </x:c>
      <x:c r="D482" s="39" t="str">
        <x:v>Cross-Layer Misalignment Detection in Agent Skills: A Progressive Loading-Aware Contrastive Learning Approach</x:v>
      </x:c>
    </x:row>
    <x:row r="483">
      <x:c r="A483" s="39" t="str">
        <x:v>2607.10534</x:v>
      </x:c>
      <x:c r="B483" s="39" t="str">
        <x:v>工具/Skill/MCP</x:v>
      </x:c>
      <x:c r="C483" s="53" t="n">
        <x:v>0</x:v>
      </x:c>
      <x:c r="D483" s="39" t="str">
        <x:v>Cross-Layer Misalignment Detection in Agent Skills: A Progressive Loading-Aware Contrastive Learning Approach</x:v>
      </x:c>
    </x:row>
    <x:row r="484">
      <x:c r="A484" s="39" t="str">
        <x:v>2607.10534</x:v>
      </x:c>
      <x:c r="B484" s="39" t="str">
        <x:v>Harness/架构/编排</x:v>
      </x:c>
      <x:c r="C484" s="53" t="n">
        <x:v>0</x:v>
      </x:c>
      <x:c r="D484" s="39" t="str">
        <x:v>Cross-Layer Misalignment Detection in Agent Skills: A Progressive Loading-Aware Contrastive Learning Approach</x:v>
      </x:c>
    </x:row>
    <x:row r="485">
      <x:c r="A485" s="39" t="str">
        <x:v>2607.10534</x:v>
      </x:c>
      <x:c r="B485" s="39" t="str">
        <x:v>安全/治理</x:v>
      </x:c>
      <x:c r="C485" s="53" t="n">
        <x:v>0</x:v>
      </x:c>
      <x:c r="D485" s="39" t="str">
        <x:v>Cross-Layer Misalignment Detection in Agent Skills: A Progressive Loading-Aware Contrastive Learning Approach</x:v>
      </x:c>
    </x:row>
    <x:row r="486">
      <x:c r="A486" s="39" t="str">
        <x:v>2607.10569</x:v>
      </x:c>
      <x:c r="B486" s="39" t="str">
        <x:v>评测/Benchmark</x:v>
      </x:c>
      <x:c r="C486" s="53" t="n">
        <x:v>1</x:v>
      </x:c>
      <x:c r="D486" s="39" t="str">
        <x:v>When Does Restricting a Coding Agent to execute_code Help? A Regime $\times$ Agent-Design Ablation</x:v>
      </x:c>
    </x:row>
    <x:row r="487">
      <x:c r="A487" s="39" t="str">
        <x:v>2607.10569</x:v>
      </x:c>
      <x:c r="B487" s="39" t="str">
        <x:v>工具/Skill/MCP</x:v>
      </x:c>
      <x:c r="C487" s="53" t="n">
        <x:v>1</x:v>
      </x:c>
      <x:c r="D487" s="39" t="str">
        <x:v>When Does Restricting a Coding Agent to execute_code Help? A Regime $\times$ Agent-Design Ablation</x:v>
      </x:c>
    </x:row>
    <x:row r="488">
      <x:c r="A488" s="39" t="str">
        <x:v>2607.10569</x:v>
      </x:c>
      <x:c r="B488" s="39" t="str">
        <x:v>AI Coding Agent</x:v>
      </x:c>
      <x:c r="C488" s="53" t="n">
        <x:v>1</x:v>
      </x:c>
      <x:c r="D488" s="39" t="str">
        <x:v>When Does Restricting a Coding Agent to execute_code Help? A Regime $\times$ Agent-Design Ablation</x:v>
      </x:c>
    </x:row>
    <x:row r="489">
      <x:c r="A489" s="39" t="str">
        <x:v>2607.10569</x:v>
      </x:c>
      <x:c r="B489" s="39" t="str">
        <x:v>Harness/架构/编排</x:v>
      </x:c>
      <x:c r="C489" s="53" t="n">
        <x:v>1</x:v>
      </x:c>
      <x:c r="D489" s="39" t="str">
        <x:v>When Does Restricting a Coding Agent to execute_code Help? A Regime $\times$ Agent-Design Ablation</x:v>
      </x:c>
    </x:row>
    <x:row r="490">
      <x:c r="A490" s="39" t="str">
        <x:v>2607.10582</x:v>
      </x:c>
      <x:c r="B490" s="39" t="str">
        <x:v>评测/Benchmark</x:v>
      </x:c>
      <x:c r="C490" s="53" t="n">
        <x:v>0</x:v>
      </x:c>
      <x:c r="D490" s="39" t="str">
        <x:v>MemDecay: Region-Aware KV Cache Eviction for Efficient LLM Agent Inference</x:v>
      </x:c>
    </x:row>
    <x:row r="491">
      <x:c r="A491" s="39" t="str">
        <x:v>2607.10582</x:v>
      </x:c>
      <x:c r="B491" s="39" t="str">
        <x:v>记忆/个性化</x:v>
      </x:c>
      <x:c r="C491" s="53" t="n">
        <x:v>0</x:v>
      </x:c>
      <x:c r="D491" s="39" t="str">
        <x:v>MemDecay: Region-Aware KV Cache Eviction for Efficient LLM Agent Inference</x:v>
      </x:c>
    </x:row>
    <x:row r="492">
      <x:c r="A492" s="39" t="str">
        <x:v>2607.10582</x:v>
      </x:c>
      <x:c r="B492" s="39" t="str">
        <x:v>Harness/架构/编排</x:v>
      </x:c>
      <x:c r="C492" s="53" t="n">
        <x:v>0</x:v>
      </x:c>
      <x:c r="D492" s="39" t="str">
        <x:v>MemDecay: Region-Aware KV Cache Eviction for Efficient LLM Agent Inference</x:v>
      </x:c>
    </x:row>
    <x:row r="493">
      <x:c r="A493" s="39" t="str">
        <x:v>2607.10582</x:v>
      </x:c>
      <x:c r="B493" s="39" t="str">
        <x:v>Agentic RL/训练</x:v>
      </x:c>
      <x:c r="C493" s="53" t="n">
        <x:v>0</x:v>
      </x:c>
      <x:c r="D493" s="39" t="str">
        <x:v>MemDecay: Region-Aware KV Cache Eviction for Efficient LLM Agent Inference</x:v>
      </x:c>
    </x:row>
    <x:row r="494">
      <x:c r="A494" s="39" t="str">
        <x:v>2607.10601</x:v>
      </x:c>
      <x:c r="B494" s="39" t="str">
        <x:v>Harness/架构/编排</x:v>
      </x:c>
      <x:c r="C494" s="53" t="n">
        <x:v>0</x:v>
      </x:c>
      <x:c r="D494" s="39" t="str">
        <x:v>Agentic-DPO: From Imitation to Agentic Policy Optimization on Expert Trajectories</x:v>
      </x:c>
    </x:row>
    <x:row r="495">
      <x:c r="A495" s="39" t="str">
        <x:v>2607.10601</x:v>
      </x:c>
      <x:c r="B495" s="39" t="str">
        <x:v>Agentic RL/训练</x:v>
      </x:c>
      <x:c r="C495" s="53" t="n">
        <x:v>0</x:v>
      </x:c>
      <x:c r="D495" s="39" t="str">
        <x:v>Agentic-DPO: From Imitation to Agentic Policy Optimization on Expert Trajectories</x:v>
      </x:c>
    </x:row>
    <x:row r="496">
      <x:c r="A496" s="39" t="str">
        <x:v>2607.10645</x:v>
      </x:c>
      <x:c r="B496" s="39" t="str">
        <x:v>评测/Benchmark</x:v>
      </x:c>
      <x:c r="C496" s="53" t="n">
        <x:v>0</x:v>
      </x:c>
      <x:c r="D496" s="39" t="str">
        <x:v>MafiaScope: Non-Invasive, Time-Resolved Belief Probing for LLM Agents in Social Deduction Games</x:v>
      </x:c>
    </x:row>
    <x:row r="497">
      <x:c r="A497" s="39" t="str">
        <x:v>2607.10789</x:v>
      </x:c>
      <x:c r="B497" s="39" t="str">
        <x:v>评测/Benchmark</x:v>
      </x:c>
      <x:c r="C497" s="53" t="n">
        <x:v>0</x:v>
      </x:c>
      <x:c r="D497" s="39" t="str">
        <x:v>Imaging-101: Benchmarking LLM Coding Agents on Scientific Computational Imaging</x:v>
      </x:c>
    </x:row>
    <x:row r="498">
      <x:c r="A498" s="39" t="str">
        <x:v>2607.10789</x:v>
      </x:c>
      <x:c r="B498" s="39" t="str">
        <x:v>AI Coding Agent</x:v>
      </x:c>
      <x:c r="C498" s="53" t="n">
        <x:v>0</x:v>
      </x:c>
      <x:c r="D498" s="39" t="str">
        <x:v>Imaging-101: Benchmarking LLM Coding Agents on Scientific Computational Imaging</x:v>
      </x:c>
    </x:row>
    <x:row r="499">
      <x:c r="A499" s="39" t="str">
        <x:v>2607.10814</x:v>
      </x:c>
      <x:c r="B499" s="39" t="str">
        <x:v>评测/Benchmark</x:v>
      </x:c>
      <x:c r="C499" s="53" t="n">
        <x:v>0</x:v>
      </x:c>
      <x:c r="D499" s="39" t="str">
        <x:v>Auditing Belief-Conditioned LLM Agents in Hidden-Information Social Deduction Games</x:v>
      </x:c>
    </x:row>
    <x:row r="500">
      <x:c r="A500" s="39" t="str">
        <x:v>2607.10814</x:v>
      </x:c>
      <x:c r="B500" s="39" t="str">
        <x:v>多智能体</x:v>
      </x:c>
      <x:c r="C500" s="53" t="n">
        <x:v>0</x:v>
      </x:c>
      <x:c r="D500" s="39" t="str">
        <x:v>Auditing Belief-Conditioned LLM Agents in Hidden-Information Social Deduction Games</x:v>
      </x:c>
    </x:row>
    <x:row r="501">
      <x:c r="A501" s="39" t="str">
        <x:v>2607.10987</x:v>
      </x:c>
      <x:c r="B501" s="39" t="str">
        <x:v>评测/Benchmark</x:v>
      </x:c>
      <x:c r="C501" s="53" t="n">
        <x:v>0</x:v>
      </x:c>
      <x:c r="D501" s="39" t="str">
        <x:v>[AAFLOW+] Stateful Operator Abstraction with Zero-Copy Distributed KV Cache Orchestration for Multi-Agent Workflows</x:v>
      </x:c>
    </x:row>
    <x:row r="502">
      <x:c r="A502" s="39" t="str">
        <x:v>2607.10987</x:v>
      </x:c>
      <x:c r="B502" s="39" t="str">
        <x:v>记忆/个性化</x:v>
      </x:c>
      <x:c r="C502" s="53" t="n">
        <x:v>0</x:v>
      </x:c>
      <x:c r="D502" s="39" t="str">
        <x:v>[AAFLOW+] Stateful Operator Abstraction with Zero-Copy Distributed KV Cache Orchestration for Multi-Agent Workflows</x:v>
      </x:c>
    </x:row>
    <x:row r="503">
      <x:c r="A503" s="39" t="str">
        <x:v>2607.10987</x:v>
      </x:c>
      <x:c r="B503" s="39" t="str">
        <x:v>Harness/架构/编排</x:v>
      </x:c>
      <x:c r="C503" s="53" t="n">
        <x:v>0</x:v>
      </x:c>
      <x:c r="D503" s="39" t="str">
        <x:v>[AAFLOW+] Stateful Operator Abstraction with Zero-Copy Distributed KV Cache Orchestration for Multi-Agent Workflows</x:v>
      </x:c>
    </x:row>
    <x:row r="504">
      <x:c r="A504" s="39" t="str">
        <x:v>2607.10987</x:v>
      </x:c>
      <x:c r="B504" s="39" t="str">
        <x:v>多智能体</x:v>
      </x:c>
      <x:c r="C504" s="53" t="n">
        <x:v>0</x:v>
      </x:c>
      <x:c r="D504" s="39" t="str">
        <x:v>[AAFLOW+] Stateful Operator Abstraction with Zero-Copy Distributed KV Cache Orchestration for Multi-Agent Workflows</x:v>
      </x:c>
    </x:row>
    <x:row r="505">
      <x:c r="A505" s="39" t="str">
        <x:v>2607.10994</x:v>
      </x:c>
      <x:c r="B505" s="39" t="str">
        <x:v>评测/Benchmark</x:v>
      </x:c>
      <x:c r="C505" s="53" t="n">
        <x:v>0</x:v>
      </x:c>
      <x:c r="D505" s="39" t="str">
        <x:v>A Multi-Agent Framework for Zero-Dimensional Reduced-Order Model Planning</x:v>
      </x:c>
    </x:row>
    <x:row r="506">
      <x:c r="A506" s="39" t="str">
        <x:v>2607.10994</x:v>
      </x:c>
      <x:c r="B506" s="39" t="str">
        <x:v>Harness/架构/编排</x:v>
      </x:c>
      <x:c r="C506" s="53" t="n">
        <x:v>0</x:v>
      </x:c>
      <x:c r="D506" s="39" t="str">
        <x:v>A Multi-Agent Framework for Zero-Dimensional Reduced-Order Model Planning</x:v>
      </x:c>
    </x:row>
    <x:row r="507">
      <x:c r="A507" s="39" t="str">
        <x:v>2607.10994</x:v>
      </x:c>
      <x:c r="B507" s="39" t="str">
        <x:v>多智能体</x:v>
      </x:c>
      <x:c r="C507" s="53" t="n">
        <x:v>0</x:v>
      </x:c>
      <x:c r="D507" s="39" t="str">
        <x:v>A Multi-Agent Framework for Zero-Dimensional Reduced-Order Model Planning</x:v>
      </x:c>
    </x:row>
    <x:row r="508">
      <x:c r="A508" s="39" t="str">
        <x:v>2607.11098</x:v>
      </x:c>
      <x:c r="B508" s="39" t="str">
        <x:v>评测/Benchmark</x:v>
      </x:c>
      <x:c r="C508" s="53" t="n">
        <x:v>0</x:v>
      </x:c>
      <x:c r="D508" s="39" t="str">
        <x:v>AgentCheck: A Reproduce-Intervene-Mitigate Workbench for LLM Agents over MCP</x:v>
      </x:c>
    </x:row>
    <x:row r="509">
      <x:c r="A509" s="39" t="str">
        <x:v>2607.11098</x:v>
      </x:c>
      <x:c r="B509" s="39" t="str">
        <x:v>工具/Skill/MCP</x:v>
      </x:c>
      <x:c r="C509" s="53" t="n">
        <x:v>0</x:v>
      </x:c>
      <x:c r="D509" s="39" t="str">
        <x:v>AgentCheck: A Reproduce-Intervene-Mitigate Workbench for LLM Agents over MCP</x:v>
      </x:c>
    </x:row>
    <x:row r="510">
      <x:c r="A510" s="39" t="str">
        <x:v>2607.11126</x:v>
      </x:c>
      <x:c r="B510" s="39" t="str">
        <x:v>评测/Benchmark</x:v>
      </x:c>
      <x:c r="C510" s="53" t="n">
        <x:v>0</x:v>
      </x:c>
      <x:c r="D510" s="39" t="str">
        <x:v>ToolAtlas: Learning Once, Reusing Everywhere with Tool-Side Memory</x:v>
      </x:c>
    </x:row>
    <x:row r="511">
      <x:c r="A511" s="39" t="str">
        <x:v>2607.11126</x:v>
      </x:c>
      <x:c r="B511" s="39" t="str">
        <x:v>记忆/个性化</x:v>
      </x:c>
      <x:c r="C511" s="53" t="n">
        <x:v>0</x:v>
      </x:c>
      <x:c r="D511" s="39" t="str">
        <x:v>ToolAtlas: Learning Once, Reusing Everywhere with Tool-Side Memory</x:v>
      </x:c>
    </x:row>
    <x:row r="512">
      <x:c r="A512" s="39" t="str">
        <x:v>2607.11126</x:v>
      </x:c>
      <x:c r="B512" s="39" t="str">
        <x:v>工具/Skill/MCP</x:v>
      </x:c>
      <x:c r="C512" s="53" t="n">
        <x:v>0</x:v>
      </x:c>
      <x:c r="D512" s="39" t="str">
        <x:v>ToolAtlas: Learning Once, Reusing Everywhere with Tool-Side Memory</x:v>
      </x:c>
    </x:row>
    <x:row r="513">
      <x:c r="A513" s="39" t="str">
        <x:v>2607.11126</x:v>
      </x:c>
      <x:c r="B513" s="39" t="str">
        <x:v>Agentic RL/训练</x:v>
      </x:c>
      <x:c r="C513" s="53" t="n">
        <x:v>0</x:v>
      </x:c>
      <x:c r="D513" s="39" t="str">
        <x:v>ToolAtlas: Learning Once, Reusing Everywhere with Tool-Side Memory</x:v>
      </x:c>
    </x:row>
    <x:row r="514">
      <x:c r="A514" s="39" t="str">
        <x:v>2607.11138</x:v>
      </x:c>
      <x:c r="B514" s="39" t="str">
        <x:v>评测/Benchmark</x:v>
      </x:c>
      <x:c r="C514" s="53" t="n">
        <x:v>0</x:v>
      </x:c>
      <x:c r="D514" s="39" t="str">
        <x:v>A Formal Hierarchical Architecture for Agentic Orchestration with Stack-Based Execution and Lazy Discovery</x:v>
      </x:c>
    </x:row>
    <x:row r="515">
      <x:c r="A515" s="39" t="str">
        <x:v>2607.11138</x:v>
      </x:c>
      <x:c r="B515" s="39" t="str">
        <x:v>记忆/个性化</x:v>
      </x:c>
      <x:c r="C515" s="53" t="n">
        <x:v>0</x:v>
      </x:c>
      <x:c r="D515" s="39" t="str">
        <x:v>A Formal Hierarchical Architecture for Agentic Orchestration with Stack-Based Execution and Lazy Discovery</x:v>
      </x:c>
    </x:row>
    <x:row r="516">
      <x:c r="A516" s="39" t="str">
        <x:v>2607.11138</x:v>
      </x:c>
      <x:c r="B516" s="39" t="str">
        <x:v>Harness/架构/编排</x:v>
      </x:c>
      <x:c r="C516" s="53" t="n">
        <x:v>0</x:v>
      </x:c>
      <x:c r="D516" s="39" t="str">
        <x:v>A Formal Hierarchical Architecture for Agentic Orchestration with Stack-Based Execution and Lazy Discovery</x:v>
      </x:c>
    </x:row>
    <x:row r="517">
      <x:c r="A517" s="39" t="str">
        <x:v>2607.11149</x:v>
      </x:c>
      <x:c r="B517" s="39" t="str">
        <x:v>评测/Benchmark</x:v>
      </x:c>
      <x:c r="C517" s="53" t="n">
        <x:v>1</x:v>
      </x:c>
      <x:c r="D517" s="39" t="str">
        <x:v>The Hidden Footprint: Making Storage a First-Class Metric for LLM Agent Evaluation</x:v>
      </x:c>
    </x:row>
    <x:row r="518">
      <x:c r="A518" s="39" t="str">
        <x:v>2607.11149</x:v>
      </x:c>
      <x:c r="B518" s="39" t="str">
        <x:v>AI Coding Agent</x:v>
      </x:c>
      <x:c r="C518" s="53" t="n">
        <x:v>1</x:v>
      </x:c>
      <x:c r="D518" s="39" t="str">
        <x:v>The Hidden Footprint: Making Storage a First-Class Metric for LLM Agent Evaluation</x:v>
      </x:c>
    </x:row>
    <x:row r="519">
      <x:c r="A519" s="39" t="str">
        <x:v>2607.11149</x:v>
      </x:c>
      <x:c r="B519" s="39" t="str">
        <x:v>Harness/架构/编排</x:v>
      </x:c>
      <x:c r="C519" s="53" t="n">
        <x:v>1</x:v>
      </x:c>
      <x:c r="D519" s="39" t="str">
        <x:v>The Hidden Footprint: Making Storage a First-Class Metric for LLM Agent Evaluation</x:v>
      </x:c>
    </x:row>
    <x:row r="520">
      <x:c r="A520" s="39" t="str">
        <x:v>2607.11175</x:v>
      </x:c>
      <x:c r="B520" s="39" t="str">
        <x:v>自进化/自我改进</x:v>
      </x:c>
      <x:c r="C520" s="53" t="n">
        <x:v>0</x:v>
      </x:c>
      <x:c r="D520" s="39" t="str">
        <x:v>The Path to Self-Evolving Clinical Systems: Scaling Medical Agents from Assistance to Autonomy</x:v>
      </x:c>
    </x:row>
    <x:row r="521">
      <x:c r="A521" s="39" t="str">
        <x:v>2607.11175</x:v>
      </x:c>
      <x:c r="B521" s="39" t="str">
        <x:v>评测/Benchmark</x:v>
      </x:c>
      <x:c r="C521" s="53" t="n">
        <x:v>0</x:v>
      </x:c>
      <x:c r="D521" s="39" t="str">
        <x:v>The Path to Self-Evolving Clinical Systems: Scaling Medical Agents from Assistance to Autonomy</x:v>
      </x:c>
    </x:row>
    <x:row r="522">
      <x:c r="A522" s="39" t="str">
        <x:v>2607.11175</x:v>
      </x:c>
      <x:c r="B522" s="39" t="str">
        <x:v>Harness/架构/编排</x:v>
      </x:c>
      <x:c r="C522" s="53" t="n">
        <x:v>0</x:v>
      </x:c>
      <x:c r="D522" s="39" t="str">
        <x:v>The Path to Self-Evolving Clinical Systems: Scaling Medical Agents from Assistance to Autonomy</x:v>
      </x:c>
    </x:row>
    <x:row r="523">
      <x:c r="A523" s="39" t="str">
        <x:v>2607.11175</x:v>
      </x:c>
      <x:c r="B523" s="39" t="str">
        <x:v>Agentic RL/训练</x:v>
      </x:c>
      <x:c r="C523" s="53" t="n">
        <x:v>0</x:v>
      </x:c>
      <x:c r="D523" s="39" t="str">
        <x:v>The Path to Self-Evolving Clinical Systems: Scaling Medical Agents from Assistance to Autonomy</x:v>
      </x:c>
    </x:row>
    <x:row r="524">
      <x:c r="A524" s="39" t="str">
        <x:v>2607.11226</x:v>
      </x:c>
      <x:c r="B524" s="39" t="str">
        <x:v>记忆/个性化</x:v>
      </x:c>
      <x:c r="C524" s="53" t="n">
        <x:v>0</x:v>
      </x:c>
      <x:c r="D524" s="39" t="str">
        <x:v>Heterogeneous Agent Cohorts for Safe Open-Ended Exploration with Runtime Constraint Memory</x:v>
      </x:c>
    </x:row>
    <x:row r="525">
      <x:c r="A525" s="39" t="str">
        <x:v>2607.11226</x:v>
      </x:c>
      <x:c r="B525" s="39" t="str">
        <x:v>Harness/架构/编排</x:v>
      </x:c>
      <x:c r="C525" s="53" t="n">
        <x:v>0</x:v>
      </x:c>
      <x:c r="D525" s="39" t="str">
        <x:v>Heterogeneous Agent Cohorts for Safe Open-Ended Exploration with Runtime Constraint Memory</x:v>
      </x:c>
    </x:row>
    <x:row r="526">
      <x:c r="A526" s="39" t="str">
        <x:v>2607.11226</x:v>
      </x:c>
      <x:c r="B526" s="39" t="str">
        <x:v>多智能体</x:v>
      </x:c>
      <x:c r="C526" s="53" t="n">
        <x:v>0</x:v>
      </x:c>
      <x:c r="D526" s="39" t="str">
        <x:v>Heterogeneous Agent Cohorts for Safe Open-Ended Exploration with Runtime Constraint Memory</x:v>
      </x:c>
    </x:row>
    <x:row r="527">
      <x:c r="A527" s="39" t="str">
        <x:v>2607.11226</x:v>
      </x:c>
      <x:c r="B527" s="39" t="str">
        <x:v>安全/治理</x:v>
      </x:c>
      <x:c r="C527" s="53" t="n">
        <x:v>0</x:v>
      </x:c>
      <x:c r="D527" s="39" t="str">
        <x:v>Heterogeneous Agent Cohorts for Safe Open-Ended Exploration with Runtime Constraint Memory</x:v>
      </x:c>
    </x:row>
    <x:row r="528">
      <x:c r="A528" s="39" t="str">
        <x:v>2607.11250</x:v>
      </x:c>
      <x:c r="B528" s="39" t="str">
        <x:v>评测/Benchmark</x:v>
      </x:c>
      <x:c r="C528" s="53" t="n">
        <x:v>1</x:v>
      </x:c>
      <x:c r="D528" s="39" t="str">
        <x:v>Multi-Agent LLMs Fail to Explore Each Other</x:v>
      </x:c>
    </x:row>
    <x:row r="529">
      <x:c r="A529" s="39" t="str">
        <x:v>2607.11250</x:v>
      </x:c>
      <x:c r="B529" s="39" t="str">
        <x:v>多智能体</x:v>
      </x:c>
      <x:c r="C529" s="53" t="n">
        <x:v>1</x:v>
      </x:c>
      <x:c r="D529" s="39" t="str">
        <x:v>Multi-Agent LLMs Fail to Explore Each Other</x:v>
      </x:c>
    </x:row>
    <x:row r="530">
      <x:c r="A530" s="39" t="str">
        <x:v>2607.11276</x:v>
      </x:c>
      <x:c r="B530" s="39" t="str">
        <x:v>评测/Benchmark</x:v>
      </x:c>
      <x:c r="C530" s="53" t="n">
        <x:v>0</x:v>
      </x:c>
      <x:c r="D530" s="39" t="str">
        <x:v>Automated Textbook Auditing with Multi-Agent LLM Systems</x:v>
      </x:c>
    </x:row>
    <x:row r="531">
      <x:c r="A531" s="39" t="str">
        <x:v>2607.11276</x:v>
      </x:c>
      <x:c r="B531" s="39" t="str">
        <x:v>多智能体</x:v>
      </x:c>
      <x:c r="C531" s="53" t="n">
        <x:v>0</x:v>
      </x:c>
      <x:c r="D531" s="39" t="str">
        <x:v>Automated Textbook Auditing with Multi-Agent LLM Systems</x:v>
      </x:c>
    </x:row>
    <x:row r="532">
      <x:c r="A532" s="39" t="str">
        <x:v>2607.11276</x:v>
      </x:c>
      <x:c r="B532" s="39" t="str">
        <x:v>Web/GUI/Computer Use</x:v>
      </x:c>
      <x:c r="C532" s="53" t="n">
        <x:v>0</x:v>
      </x:c>
      <x:c r="D532" s="39" t="str">
        <x:v>Automated Textbook Auditing with Multi-Agent LLM Systems</x:v>
      </x:c>
    </x:row>
    <x:row r="533">
      <x:c r="A533" s="39" t="str">
        <x:v>2607.11346</x:v>
      </x:c>
      <x:c r="B533" s="39" t="str">
        <x:v>评测/Benchmark</x:v>
      </x:c>
      <x:c r="C533" s="53" t="n">
        <x:v>0</x:v>
      </x:c>
      <x:c r="D533" s="39" t="str">
        <x:v>Compile, Then Page: Executable SOP Programs and a Capability-Gated Runtime for Procedural LLM Agents</x:v>
      </x:c>
    </x:row>
    <x:row r="534">
      <x:c r="A534" s="39" t="str">
        <x:v>2607.11346</x:v>
      </x:c>
      <x:c r="B534" s="39" t="str">
        <x:v>Harness/架构/编排</x:v>
      </x:c>
      <x:c r="C534" s="53" t="n">
        <x:v>0</x:v>
      </x:c>
      <x:c r="D534" s="39" t="str">
        <x:v>Compile, Then Page: Executable SOP Programs and a Capability-Gated Runtime for Procedural LLM Agents</x:v>
      </x:c>
    </x:row>
    <x:row r="535">
      <x:c r="A535" s="39" t="str">
        <x:v>2607.11346</x:v>
      </x:c>
      <x:c r="B535" s="39" t="str">
        <x:v>安全/治理</x:v>
      </x:c>
      <x:c r="C535" s="53" t="n">
        <x:v>0</x:v>
      </x:c>
      <x:c r="D535" s="39" t="str">
        <x:v>Compile, Then Page: Executable SOP Programs and a Capability-Gated Runtime for Procedural LLM Agents</x:v>
      </x:c>
    </x:row>
    <x:row r="536">
      <x:c r="A536" s="39" t="str">
        <x:v>2607.11390</x:v>
      </x:c>
      <x:c r="B536" s="39" t="str">
        <x:v>评测/Benchmark</x:v>
      </x:c>
      <x:c r="C536" s="53" t="n">
        <x:v>0</x:v>
      </x:c>
      <x:c r="D536" s="39" t="str">
        <x:v>TerraRepair: A Tool-Grounded LLM Agent for Infrastructure-as-Code Repair</x:v>
      </x:c>
    </x:row>
    <x:row r="537">
      <x:c r="A537" s="39" t="str">
        <x:v>2607.11390</x:v>
      </x:c>
      <x:c r="B537" s="39" t="str">
        <x:v>安全/治理</x:v>
      </x:c>
      <x:c r="C537" s="53" t="n">
        <x:v>0</x:v>
      </x:c>
      <x:c r="D537" s="39" t="str">
        <x:v>TerraRepair: A Tool-Grounded LLM Agent for Infrastructure-as-Code Repair</x:v>
      </x:c>
    </x:row>
    <x:row r="538">
      <x:c r="A538" s="39" t="str">
        <x:v>2607.11423</x:v>
      </x:c>
      <x:c r="B538" s="39" t="str">
        <x:v>评测/Benchmark</x:v>
      </x:c>
      <x:c r="C538" s="53" t="n">
        <x:v>0</x:v>
      </x:c>
      <x:c r="D538" s="39" t="str">
        <x:v>ToFu: A White-Box, Token-Efficient Agent Harness for Researchers</x:v>
      </x:c>
    </x:row>
    <x:row r="539">
      <x:c r="A539" s="39" t="str">
        <x:v>2607.11423</x:v>
      </x:c>
      <x:c r="B539" s="39" t="str">
        <x:v>工具/Skill/MCP</x:v>
      </x:c>
      <x:c r="C539" s="53" t="n">
        <x:v>0</x:v>
      </x:c>
      <x:c r="D539" s="39" t="str">
        <x:v>ToFu: A White-Box, Token-Efficient Agent Harness for Researchers</x:v>
      </x:c>
    </x:row>
    <x:row r="540">
      <x:c r="A540" s="39" t="str">
        <x:v>2607.11423</x:v>
      </x:c>
      <x:c r="B540" s="39" t="str">
        <x:v>AI Coding Agent</x:v>
      </x:c>
      <x:c r="C540" s="53" t="n">
        <x:v>0</x:v>
      </x:c>
      <x:c r="D540" s="39" t="str">
        <x:v>ToFu: A White-Box, Token-Efficient Agent Harness for Researchers</x:v>
      </x:c>
    </x:row>
    <x:row r="541">
      <x:c r="A541" s="39" t="str">
        <x:v>2607.11423</x:v>
      </x:c>
      <x:c r="B541" s="39" t="str">
        <x:v>Harness/架构/编排</x:v>
      </x:c>
      <x:c r="C541" s="53" t="n">
        <x:v>0</x:v>
      </x:c>
      <x:c r="D541" s="39" t="str">
        <x:v>ToFu: A White-Box, Token-Efficient Agent Harness for Researchers</x:v>
      </x:c>
    </x:row>
    <x:row r="542">
      <x:c r="A542" s="39" t="str">
        <x:v>2607.11564</x:v>
      </x:c>
      <x:c r="B542" s="39" t="str">
        <x:v>评测/Benchmark</x:v>
      </x:c>
      <x:c r="C542" s="53" t="n">
        <x:v>0</x:v>
      </x:c>
      <x:c r="D542" s="39" t="str">
        <x:v>PaperRouter-Agent: A Content-Grounded LLM Agent for Personalized Hierarchical Paper Routing</x:v>
      </x:c>
    </x:row>
    <x:row r="543">
      <x:c r="A543" s="39" t="str">
        <x:v>2607.11564</x:v>
      </x:c>
      <x:c r="B543" s="39" t="str">
        <x:v>记忆/个性化</x:v>
      </x:c>
      <x:c r="C543" s="53" t="n">
        <x:v>0</x:v>
      </x:c>
      <x:c r="D543" s="39" t="str">
        <x:v>PaperRouter-Agent: A Content-Grounded LLM Agent for Personalized Hierarchical Paper Routing</x:v>
      </x:c>
    </x:row>
    <x:row r="544">
      <x:c r="A544" s="39" t="str">
        <x:v>2607.11564</x:v>
      </x:c>
      <x:c r="B544" s="39" t="str">
        <x:v>Agentic RL/训练</x:v>
      </x:c>
      <x:c r="C544" s="53" t="n">
        <x:v>0</x:v>
      </x:c>
      <x:c r="D544" s="39" t="str">
        <x:v>PaperRouter-Agent: A Content-Grounded LLM Agent for Personalized Hierarchical Paper Routing</x:v>
      </x:c>
    </x:row>
    <x:row r="545">
      <x:c r="A545" s="39" t="str">
        <x:v>2607.11565</x:v>
      </x:c>
      <x:c r="B545" s="39" t="str">
        <x:v>评测/Benchmark</x:v>
      </x:c>
      <x:c r="C545" s="53" t="n">
        <x:v>0</x:v>
      </x:c>
      <x:c r="D545" s="39" t="str">
        <x:v>Heuristic Learning for Active Flow Control Using Coding Agents</x:v>
      </x:c>
    </x:row>
    <x:row r="546">
      <x:c r="A546" s="39" t="str">
        <x:v>2607.11565</x:v>
      </x:c>
      <x:c r="B546" s="39" t="str">
        <x:v>AI Coding Agent</x:v>
      </x:c>
      <x:c r="C546" s="53" t="n">
        <x:v>0</x:v>
      </x:c>
      <x:c r="D546" s="39" t="str">
        <x:v>Heuristic Learning for Active Flow Control Using Coding Agents</x:v>
      </x:c>
    </x:row>
    <x:row r="547">
      <x:c r="A547" s="39" t="str">
        <x:v>2607.11565</x:v>
      </x:c>
      <x:c r="B547" s="39" t="str">
        <x:v>Agentic RL/训练</x:v>
      </x:c>
      <x:c r="C547" s="53" t="n">
        <x:v>0</x:v>
      </x:c>
      <x:c r="D547" s="39" t="str">
        <x:v>Heuristic Learning for Active Flow Control Using Coding Agents</x:v>
      </x:c>
    </x:row>
    <x:row r="548">
      <x:c r="A548" s="39" t="str">
        <x:v>2607.11698</x:v>
      </x:c>
      <x:c r="B548" s="39" t="str">
        <x:v>评测/Benchmark</x:v>
      </x:c>
      <x:c r="C548" s="53" t="n">
        <x:v>0</x:v>
      </x:c>
      <x:c r="D548" s="39" t="str">
        <x:v>Agent Hacks Agent: Autoresearch for Production-Agent Red-Teaming</x:v>
      </x:c>
    </x:row>
    <x:row r="549">
      <x:c r="A549" s="39" t="str">
        <x:v>2607.11698</x:v>
      </x:c>
      <x:c r="B549" s="39" t="str">
        <x:v>Harness/架构/编排</x:v>
      </x:c>
      <x:c r="C549" s="53" t="n">
        <x:v>0</x:v>
      </x:c>
      <x:c r="D549" s="39" t="str">
        <x:v>Agent Hacks Agent: Autoresearch for Production-Agent Red-Teaming</x:v>
      </x:c>
    </x:row>
    <x:row r="550">
      <x:c r="A550" s="39" t="str">
        <x:v>2607.11698</x:v>
      </x:c>
      <x:c r="B550" s="39" t="str">
        <x:v>安全/治理</x:v>
      </x:c>
      <x:c r="C550" s="53" t="n">
        <x:v>0</x:v>
      </x:c>
      <x:c r="D550" s="39" t="str">
        <x:v>Agent Hacks Agent: Autoresearch for Production-Agent Red-Teaming</x:v>
      </x:c>
    </x:row>
    <x:row r="551">
      <x:c r="A551" s="39" t="str">
        <x:v>2607.11751</x:v>
      </x:c>
      <x:c r="B551" s="39" t="str">
        <x:v>评测/Benchmark</x:v>
      </x:c>
      <x:c r="C551" s="53" t="n">
        <x:v>0</x:v>
      </x:c>
      <x:c r="D551" s="39" t="str">
        <x:v>When Local Monitors Miss Compositional Harm: Diagnosing Distributed Backdoors in Multi-Agent Systems</x:v>
      </x:c>
    </x:row>
    <x:row r="552">
      <x:c r="A552" s="39" t="str">
        <x:v>2607.11751</x:v>
      </x:c>
      <x:c r="B552" s="39" t="str">
        <x:v>工具/Skill/MCP</x:v>
      </x:c>
      <x:c r="C552" s="53" t="n">
        <x:v>0</x:v>
      </x:c>
      <x:c r="D552" s="39" t="str">
        <x:v>When Local Monitors Miss Compositional Harm: Diagnosing Distributed Backdoors in Multi-Agent Systems</x:v>
      </x:c>
    </x:row>
    <x:row r="553">
      <x:c r="A553" s="39" t="str">
        <x:v>2607.11751</x:v>
      </x:c>
      <x:c r="B553" s="39" t="str">
        <x:v>Harness/架构/编排</x:v>
      </x:c>
      <x:c r="C553" s="53" t="n">
        <x:v>0</x:v>
      </x:c>
      <x:c r="D553" s="39" t="str">
        <x:v>When Local Monitors Miss Compositional Harm: Diagnosing Distributed Backdoors in Multi-Agent Systems</x:v>
      </x:c>
    </x:row>
    <x:row r="554">
      <x:c r="A554" s="39" t="str">
        <x:v>2607.11751</x:v>
      </x:c>
      <x:c r="B554" s="39" t="str">
        <x:v>多智能体</x:v>
      </x:c>
      <x:c r="C554" s="53" t="n">
        <x:v>0</x:v>
      </x:c>
      <x:c r="D554" s="39" t="str">
        <x:v>When Local Monitors Miss Compositional Harm: Diagnosing Distributed Backdoors in Multi-Agent Systems</x:v>
      </x:c>
    </x:row>
    <x:row r="555">
      <x:c r="A555" s="39" t="str">
        <x:v>2607.11751</x:v>
      </x:c>
      <x:c r="B555" s="39" t="str">
        <x:v>安全/治理</x:v>
      </x:c>
      <x:c r="C555" s="53" t="n">
        <x:v>0</x:v>
      </x:c>
      <x:c r="D555" s="39" t="str">
        <x:v>When Local Monitors Miss Compositional Harm: Diagnosing Distributed Backdoors in Multi-Agent Systems</x:v>
      </x:c>
    </x:row>
    <x:row r="556">
      <x:c r="A556" s="39" t="str">
        <x:v>2607.12050</x:v>
      </x:c>
      <x:c r="B556" s="39" t="str">
        <x:v>评测/Benchmark</x:v>
      </x:c>
      <x:c r="C556" s="53" t="n">
        <x:v>0</x:v>
      </x:c>
      <x:c r="D556" s="39" t="str">
        <x:v>EFLUX: Elastic Multi-Robot Formation Navigation and Adaptation with Agentic LLMs</x:v>
      </x:c>
    </x:row>
    <x:row r="557">
      <x:c r="A557" s="39" t="str">
        <x:v>2607.12050</x:v>
      </x:c>
      <x:c r="B557" s="39" t="str">
        <x:v>多智能体</x:v>
      </x:c>
      <x:c r="C557" s="53" t="n">
        <x:v>0</x:v>
      </x:c>
      <x:c r="D557" s="39" t="str">
        <x:v>EFLUX: Elastic Multi-Robot Formation Navigation and Adaptation with Agentic LLMs</x:v>
      </x:c>
    </x:row>
    <x:row r="558">
      <x:c r="A558" s="39" t="str">
        <x:v>2607.12058</x:v>
      </x:c>
      <x:c r="B558" s="39" t="str">
        <x:v>评测/Benchmark</x:v>
      </x:c>
      <x:c r="C558" s="53" t="n">
        <x:v>0</x:v>
      </x:c>
      <x:c r="D558" s="39" t="str">
        <x:v>AutoTrace: From Patches to Triggers via Agentic Interprocedural Exploration</x:v>
      </x:c>
    </x:row>
    <x:row r="559">
      <x:c r="A559" s="39" t="str">
        <x:v>2607.12058</x:v>
      </x:c>
      <x:c r="B559" s="39" t="str">
        <x:v>安全/治理</x:v>
      </x:c>
      <x:c r="C559" s="53" t="n">
        <x:v>0</x:v>
      </x:c>
      <x:c r="D559" s="39" t="str">
        <x:v>AutoTrace: From Patches to Triggers via Agentic Interprocedural Exploration</x:v>
      </x:c>
    </x:row>
    <x:row r="560">
      <x:c r="A560" s="39" t="str">
        <x:v>2607.12122</x:v>
      </x:c>
      <x:c r="B560" s="39" t="str">
        <x:v>评测/Benchmark</x:v>
      </x:c>
      <x:c r="C560" s="53" t="n">
        <x:v>0</x:v>
      </x:c>
      <x:c r="D560" s="39" t="str">
        <x:v>An Agentic AI Scientific Community for Automated Neural Operator Discovery</x:v>
      </x:c>
    </x:row>
    <x:row r="561">
      <x:c r="A561" s="39" t="str">
        <x:v>2607.12215</x:v>
      </x:c>
      <x:c r="B561" s="39" t="str">
        <x:v>评测/Benchmark</x:v>
      </x:c>
      <x:c r="C561" s="53" t="n">
        <x:v>0</x:v>
      </x:c>
      <x:c r="D561" s="39" t="str">
        <x:v>Fine-Tuned Multi-Agent Framework for Detecting OCEAN in Life Narratives</x:v>
      </x:c>
    </x:row>
    <x:row r="562">
      <x:c r="A562" s="39" t="str">
        <x:v>2607.12215</x:v>
      </x:c>
      <x:c r="B562" s="39" t="str">
        <x:v>Agentic RL/训练</x:v>
      </x:c>
      <x:c r="C562" s="53" t="n">
        <x:v>0</x:v>
      </x:c>
      <x:c r="D562" s="39" t="str">
        <x:v>Fine-Tuned Multi-Agent Framework for Detecting OCEAN in Life Narratives</x:v>
      </x:c>
    </x:row>
    <x:row r="563">
      <x:c r="A563" s="39" t="str">
        <x:v>2607.12215</x:v>
      </x:c>
      <x:c r="B563" s="39" t="str">
        <x:v>多智能体</x:v>
      </x:c>
      <x:c r="C563" s="53" t="n">
        <x:v>0</x:v>
      </x:c>
      <x:c r="D563" s="39" t="str">
        <x:v>Fine-Tuned Multi-Agent Framework for Detecting OCEAN in Life Narratives</x:v>
      </x:c>
    </x:row>
    <x:row r="564">
      <x:c r="A564" s="39" t="str">
        <x:v>2607.12220</x:v>
      </x:c>
      <x:c r="B564" s="39" t="str">
        <x:v>评测/Benchmark</x:v>
      </x:c>
      <x:c r="C564" s="53" t="n">
        <x:v>0</x:v>
      </x:c>
      <x:c r="D564" s="39" t="str">
        <x:v>Contract-Grounded Behavior Tree Synthesis via Coding Agents</x:v>
      </x:c>
    </x:row>
    <x:row r="565">
      <x:c r="A565" s="39" t="str">
        <x:v>2607.12220</x:v>
      </x:c>
      <x:c r="B565" s="39" t="str">
        <x:v>工具/Skill/MCP</x:v>
      </x:c>
      <x:c r="C565" s="53" t="n">
        <x:v>0</x:v>
      </x:c>
      <x:c r="D565" s="39" t="str">
        <x:v>Contract-Grounded Behavior Tree Synthesis via Coding Agents</x:v>
      </x:c>
    </x:row>
    <x:row r="566">
      <x:c r="A566" s="39" t="str">
        <x:v>2607.12220</x:v>
      </x:c>
      <x:c r="B566" s="39" t="str">
        <x:v>AI Coding Agent</x:v>
      </x:c>
      <x:c r="C566" s="53" t="n">
        <x:v>0</x:v>
      </x:c>
      <x:c r="D566" s="39" t="str">
        <x:v>Contract-Grounded Behavior Tree Synthesis via Coding Agents</x:v>
      </x:c>
    </x:row>
    <x:row r="567">
      <x:c r="A567" s="39" t="str">
        <x:v>2607.12220</x:v>
      </x:c>
      <x:c r="B567" s="39" t="str">
        <x:v>Harness/架构/编排</x:v>
      </x:c>
      <x:c r="C567" s="53" t="n">
        <x:v>0</x:v>
      </x:c>
      <x:c r="D567" s="39" t="str">
        <x:v>Contract-Grounded Behavior Tree Synthesis via Coding Agents</x:v>
      </x:c>
    </x:row>
    <x:row r="568">
      <x:c r="A568" s="39" t="str">
        <x:v>2607.12227</x:v>
      </x:c>
      <x:c r="B568" s="39" t="str">
        <x:v>评测/Benchmark</x:v>
      </x:c>
      <x:c r="C568" s="53" t="n">
        <x:v>0</x:v>
      </x:c>
      <x:c r="D568" s="39" t="str">
        <x:v>Rethinking the Evaluation of Harness Evolution for Agents</x:v>
      </x:c>
    </x:row>
    <x:row r="569">
      <x:c r="A569" s="39" t="str">
        <x:v>2607.12227</x:v>
      </x:c>
      <x:c r="B569" s="39" t="str">
        <x:v>Harness/架构/编排</x:v>
      </x:c>
      <x:c r="C569" s="53" t="n">
        <x:v>0</x:v>
      </x:c>
      <x:c r="D569" s="39" t="str">
        <x:v>Rethinking the Evaluation of Harness Evolution for Agents</x:v>
      </x:c>
    </x:row>
    <x:row r="570">
      <x:c r="A570" s="39" t="str">
        <x:v>2607.12227</x:v>
      </x:c>
      <x:c r="B570" s="39" t="str">
        <x:v>安全/治理</x:v>
      </x:c>
      <x:c r="C570" s="53" t="n">
        <x:v>0</x:v>
      </x:c>
      <x:c r="D570" s="39" t="str">
        <x:v>Rethinking the Evaluation of Harness Evolution for Agents</x:v>
      </x:c>
    </x:row>
    <x:row r="571">
      <x:c r="A571" s="39" t="str">
        <x:v>2607.12236</x:v>
      </x:c>
      <x:c r="B571" s="39" t="str">
        <x:v>自进化/自我改进</x:v>
      </x:c>
      <x:c r="C571" s="53" t="n">
        <x:v>0</x:v>
      </x:c>
      <x:c r="D571" s="39" t="str">
        <x:v>Speculate with Memory: Lossless Acceleration for LLM Agents</x:v>
      </x:c>
    </x:row>
    <x:row r="572">
      <x:c r="A572" s="39" t="str">
        <x:v>2607.12236</x:v>
      </x:c>
      <x:c r="B572" s="39" t="str">
        <x:v>评测/Benchmark</x:v>
      </x:c>
      <x:c r="C572" s="53" t="n">
        <x:v>0</x:v>
      </x:c>
      <x:c r="D572" s="39" t="str">
        <x:v>Speculate with Memory: Lossless Acceleration for LLM Agents</x:v>
      </x:c>
    </x:row>
    <x:row r="573">
      <x:c r="A573" s="39" t="str">
        <x:v>2607.12236</x:v>
      </x:c>
      <x:c r="B573" s="39" t="str">
        <x:v>记忆/个性化</x:v>
      </x:c>
      <x:c r="C573" s="53" t="n">
        <x:v>0</x:v>
      </x:c>
      <x:c r="D573" s="39" t="str">
        <x:v>Speculate with Memory: Lossless Acceleration for LLM Agents</x:v>
      </x:c>
    </x:row>
    <x:row r="574">
      <x:c r="A574" s="39" t="str">
        <x:v>2607.12236</x:v>
      </x:c>
      <x:c r="B574" s="39" t="str">
        <x:v>Harness/架构/编排</x:v>
      </x:c>
      <x:c r="C574" s="53" t="n">
        <x:v>0</x:v>
      </x:c>
      <x:c r="D574" s="39" t="str">
        <x:v>Speculate with Memory: Lossless Acceleration for LLM Agents</x:v>
      </x:c>
    </x:row>
    <x:row r="575">
      <x:c r="A575" s="39" t="str">
        <x:v>2607.12254</x:v>
      </x:c>
      <x:c r="B575" s="39" t="str">
        <x:v>自进化/自我改进</x:v>
      </x:c>
      <x:c r="C575" s="53" t="n">
        <x:v>0</x:v>
      </x:c>
      <x:c r="D575" s="39" t="str">
        <x:v>Self-Aware Recursively Self-Improving Agents for Personal Singularity: A Goal-, Scope-, Tool-, and Benchmark-Driven Multi-Agent Architecture</x:v>
      </x:c>
    </x:row>
    <x:row r="576">
      <x:c r="A576" s="39" t="str">
        <x:v>2607.12254</x:v>
      </x:c>
      <x:c r="B576" s="39" t="str">
        <x:v>评测/Benchmark</x:v>
      </x:c>
      <x:c r="C576" s="53" t="n">
        <x:v>0</x:v>
      </x:c>
      <x:c r="D576" s="39" t="str">
        <x:v>Self-Aware Recursively Self-Improving Agents for Personal Singularity: A Goal-, Scope-, Tool-, and Benchmark-Driven Multi-Agent Architecture</x:v>
      </x:c>
    </x:row>
    <x:row r="577">
      <x:c r="A577" s="39" t="str">
        <x:v>2607.12254</x:v>
      </x:c>
      <x:c r="B577" s="39" t="str">
        <x:v>记忆/个性化</x:v>
      </x:c>
      <x:c r="C577" s="53" t="n">
        <x:v>0</x:v>
      </x:c>
      <x:c r="D577" s="39" t="str">
        <x:v>Self-Aware Recursively Self-Improving Agents for Personal Singularity: A Goal-, Scope-, Tool-, and Benchmark-Driven Multi-Agent Architecture</x:v>
      </x:c>
    </x:row>
    <x:row r="578">
      <x:c r="A578" s="39" t="str">
        <x:v>2607.12254</x:v>
      </x:c>
      <x:c r="B578" s="39" t="str">
        <x:v>Harness/架构/编排</x:v>
      </x:c>
      <x:c r="C578" s="53" t="n">
        <x:v>0</x:v>
      </x:c>
      <x:c r="D578" s="39" t="str">
        <x:v>Self-Aware Recursively Self-Improving Agents for Personal Singularity: A Goal-, Scope-, Tool-, and Benchmark-Driven Multi-Agent Architecture</x:v>
      </x:c>
    </x:row>
    <x:row r="579">
      <x:c r="A579" s="39" t="str">
        <x:v>2607.12254</x:v>
      </x:c>
      <x:c r="B579" s="39" t="str">
        <x:v>多智能体</x:v>
      </x:c>
      <x:c r="C579" s="53" t="n">
        <x:v>0</x:v>
      </x:c>
      <x:c r="D579" s="39" t="str">
        <x:v>Self-Aware Recursively Self-Improving Agents for Personal Singularity: A Goal-, Scope-, Tool-, and Benchmark-Driven Multi-Agent Architecture</x:v>
      </x:c>
    </x:row>
    <x:row r="580">
      <x:c r="A580" s="39" t="str">
        <x:v>2607.12254</x:v>
      </x:c>
      <x:c r="B580" s="39" t="str">
        <x:v>安全/治理</x:v>
      </x:c>
      <x:c r="C580" s="53" t="n">
        <x:v>0</x:v>
      </x:c>
      <x:c r="D580" s="39" t="str">
        <x:v>Self-Aware Recursively Self-Improving Agents for Personal Singularity: A Goal-, Scope-, Tool-, and Benchmark-Driven Multi-Agent Architecture</x:v>
      </x:c>
    </x:row>
    <x:row r="581">
      <x:c r="A581" s="39" t="str">
        <x:v>2607.12338</x:v>
      </x:c>
      <x:c r="B581" s="39" t="str">
        <x:v>评测/Benchmark</x:v>
      </x:c>
      <x:c r="C581" s="53" t="n">
        <x:v>1</x:v>
      </x:c>
      <x:c r="D581" s="39" t="str">
        <x:v>How Many Tasks Are Enough for Agent Benchmark Decisions? A Replay Analysis of Public LLM Agent Benchmarks</x:v>
      </x:c>
    </x:row>
    <x:row r="582">
      <x:c r="A582" s="39" t="str">
        <x:v>2607.12338</x:v>
      </x:c>
      <x:c r="B582" s="39" t="str">
        <x:v>AI Coding Agent</x:v>
      </x:c>
      <x:c r="C582" s="53" t="n">
        <x:v>1</x:v>
      </x:c>
      <x:c r="D582" s="39" t="str">
        <x:v>How Many Tasks Are Enough for Agent Benchmark Decisions? A Replay Analysis of Public LLM Agent Benchmarks</x:v>
      </x:c>
    </x:row>
    <x:row r="583">
      <x:c r="A583" s="39" t="str">
        <x:v>2607.12340</x:v>
      </x:c>
      <x:c r="B583" s="39" t="str">
        <x:v>评测/Benchmark</x:v>
      </x:c>
      <x:c r="C583" s="53" t="n">
        <x:v>0</x:v>
      </x:c>
      <x:c r="D583" s="39" t="str">
        <x:v>Skills That Don't Exist: A Large-Scale Study of Hallucinated Skill Recommendation in LLM Agents</x:v>
      </x:c>
    </x:row>
    <x:row r="584">
      <x:c r="A584" s="39" t="str">
        <x:v>2607.12340</x:v>
      </x:c>
      <x:c r="B584" s="39" t="str">
        <x:v>工具/Skill/MCP</x:v>
      </x:c>
      <x:c r="C584" s="53" t="n">
        <x:v>0</x:v>
      </x:c>
      <x:c r="D584" s="39" t="str">
        <x:v>Skills That Don't Exist: A Large-Scale Study of Hallucinated Skill Recommendation in LLM Agents</x:v>
      </x:c>
    </x:row>
    <x:row r="585">
      <x:c r="A585" s="39" t="str">
        <x:v>2607.12340</x:v>
      </x:c>
      <x:c r="B585" s="39" t="str">
        <x:v>安全/治理</x:v>
      </x:c>
      <x:c r="C585" s="53" t="n">
        <x:v>0</x:v>
      </x:c>
      <x:c r="D585" s="39" t="str">
        <x:v>Skills That Don't Exist: A Large-Scale Study of Hallucinated Skill Recommendation in LLM Agents</x:v>
      </x:c>
    </x:row>
    <x:row r="586">
      <x:c r="A586" s="39" t="str">
        <x:v>2607.12385</x:v>
      </x:c>
      <x:c r="B586" s="39" t="str">
        <x:v>评测/Benchmark</x:v>
      </x:c>
      <x:c r="C586" s="53" t="n">
        <x:v>0</x:v>
      </x:c>
      <x:c r="D586" s="39" t="str">
        <x:v>PM-Bench: Evaluating Prospective Memory in LLM Agents</x:v>
      </x:c>
    </x:row>
    <x:row r="587">
      <x:c r="A587" s="39" t="str">
        <x:v>2607.12385</x:v>
      </x:c>
      <x:c r="B587" s="39" t="str">
        <x:v>记忆/个性化</x:v>
      </x:c>
      <x:c r="C587" s="53" t="n">
        <x:v>0</x:v>
      </x:c>
      <x:c r="D587" s="39" t="str">
        <x:v>PM-Bench: Evaluating Prospective Memory in LLM Agents</x:v>
      </x:c>
    </x:row>
    <x:row r="588">
      <x:c r="A588" s="39" t="str">
        <x:v>2607.12385</x:v>
      </x:c>
      <x:c r="B588" s="39" t="str">
        <x:v>Agentic RL/训练</x:v>
      </x:c>
      <x:c r="C588" s="53" t="n">
        <x:v>0</x:v>
      </x:c>
      <x:c r="D588" s="39" t="str">
        <x:v>PM-Bench: Evaluating Prospective Memory in LLM Agents</x:v>
      </x:c>
    </x:row>
    <x:row r="589">
      <x:c r="A589" s="39" t="str">
        <x:v>2607.12397</x:v>
      </x:c>
      <x:c r="B589" s="39" t="str">
        <x:v>自进化/自我改进</x:v>
      </x:c>
      <x:c r="C589" s="53" t="n">
        <x:v>0</x:v>
      </x:c>
      <x:c r="D589" s="39" t="str">
        <x:v>Critic Experience Bank: Self-Evolving Step-Level Confidence Estimation for LLM Agents</x:v>
      </x:c>
    </x:row>
    <x:row r="590">
      <x:c r="A590" s="39" t="str">
        <x:v>2607.12397</x:v>
      </x:c>
      <x:c r="B590" s="39" t="str">
        <x:v>评测/Benchmark</x:v>
      </x:c>
      <x:c r="C590" s="53" t="n">
        <x:v>0</x:v>
      </x:c>
      <x:c r="D590" s="39" t="str">
        <x:v>Critic Experience Bank: Self-Evolving Step-Level Confidence Estimation for LLM Agents</x:v>
      </x:c>
    </x:row>
    <x:row r="591">
      <x:c r="A591" s="39" t="str">
        <x:v>2607.12397</x:v>
      </x:c>
      <x:c r="B591" s="39" t="str">
        <x:v>记忆/个性化</x:v>
      </x:c>
      <x:c r="C591" s="53" t="n">
        <x:v>0</x:v>
      </x:c>
      <x:c r="D591" s="39" t="str">
        <x:v>Critic Experience Bank: Self-Evolving Step-Level Confidence Estimation for LLM Agents</x:v>
      </x:c>
    </x:row>
    <x:row r="592">
      <x:c r="A592" s="39" t="str">
        <x:v>2607.12397</x:v>
      </x:c>
      <x:c r="B592" s="39" t="str">
        <x:v>Harness/架构/编排</x:v>
      </x:c>
      <x:c r="C592" s="53" t="n">
        <x:v>0</x:v>
      </x:c>
      <x:c r="D592" s="39" t="str">
        <x:v>Critic Experience Bank: Self-Evolving Step-Level Confidence Estimation for LLM Agents</x:v>
      </x:c>
    </x:row>
    <x:row r="593">
      <x:c r="A593" s="39" t="str">
        <x:v>2607.12397</x:v>
      </x:c>
      <x:c r="B593" s="39" t="str">
        <x:v>Agentic RL/训练</x:v>
      </x:c>
      <x:c r="C593" s="53" t="n">
        <x:v>0</x:v>
      </x:c>
      <x:c r="D593" s="39" t="str">
        <x:v>Critic Experience Bank: Self-Evolving Step-Level Confidence Estimation for LLM Agents</x:v>
      </x:c>
    </x:row>
    <x:row r="594">
      <x:c r="A594" s="39" t="str">
        <x:v>2607.12406</x:v>
      </x:c>
      <x:c r="B594" s="39" t="str">
        <x:v>评测/Benchmark</x:v>
      </x:c>
      <x:c r="C594" s="53" t="n">
        <x:v>1</x:v>
      </x:c>
      <x:c r="D594" s="39" t="str">
        <x:v>Isolation as a First-Class Principle for LLM-Agent System Safety: Concepts, Taxonomy, Challenges and Future Directions</x:v>
      </x:c>
    </x:row>
    <x:row r="595">
      <x:c r="A595" s="39" t="str">
        <x:v>2607.12406</x:v>
      </x:c>
      <x:c r="B595" s="39" t="str">
        <x:v>记忆/个性化</x:v>
      </x:c>
      <x:c r="C595" s="53" t="n">
        <x:v>1</x:v>
      </x:c>
      <x:c r="D595" s="39" t="str">
        <x:v>Isolation as a First-Class Principle for LLM-Agent System Safety: Concepts, Taxonomy, Challenges and Future Directions</x:v>
      </x:c>
    </x:row>
    <x:row r="596">
      <x:c r="A596" s="39" t="str">
        <x:v>2607.12406</x:v>
      </x:c>
      <x:c r="B596" s="39" t="str">
        <x:v>Harness/架构/编排</x:v>
      </x:c>
      <x:c r="C596" s="53" t="n">
        <x:v>1</x:v>
      </x:c>
      <x:c r="D596" s="39" t="str">
        <x:v>Isolation as a First-Class Principle for LLM-Agent System Safety: Concepts, Taxonomy, Challenges and Future Directions</x:v>
      </x:c>
    </x:row>
    <x:row r="597">
      <x:c r="A597" s="39" t="str">
        <x:v>2607.12406</x:v>
      </x:c>
      <x:c r="B597" s="39" t="str">
        <x:v>安全/治理</x:v>
      </x:c>
      <x:c r="C597" s="53" t="n">
        <x:v>1</x:v>
      </x:c>
      <x:c r="D597" s="39" t="str">
        <x:v>Isolation as a First-Class Principle for LLM-Agent System Safety: Concepts, Taxonomy, Challenges and Future Directions</x:v>
      </x:c>
    </x:row>
    <x:row r="598">
      <x:c r="A598" s="39" t="str">
        <x:v>2607.12428</x:v>
      </x:c>
      <x:c r="B598" s="39" t="str">
        <x:v>评测/Benchmark</x:v>
      </x:c>
      <x:c r="C598" s="53" t="n">
        <x:v>0</x:v>
      </x:c>
      <x:c r="D598" s="39" t="str">
        <x:v>Trust but Verify? Uncovering the Security Debt of Autonomous Coding Agents</x:v>
      </x:c>
    </x:row>
    <x:row r="599">
      <x:c r="A599" s="39" t="str">
        <x:v>2607.12428</x:v>
      </x:c>
      <x:c r="B599" s="39" t="str">
        <x:v>AI Coding Agent</x:v>
      </x:c>
      <x:c r="C599" s="53" t="n">
        <x:v>0</x:v>
      </x:c>
      <x:c r="D599" s="39" t="str">
        <x:v>Trust but Verify? Uncovering the Security Debt of Autonomous Coding Agents</x:v>
      </x:c>
    </x:row>
    <x:row r="600">
      <x:c r="A600" s="39" t="str">
        <x:v>2607.12428</x:v>
      </x:c>
      <x:c r="B600" s="39" t="str">
        <x:v>Harness/架构/编排</x:v>
      </x:c>
      <x:c r="C600" s="53" t="n">
        <x:v>0</x:v>
      </x:c>
      <x:c r="D600" s="39" t="str">
        <x:v>Trust but Verify? Uncovering the Security Debt of Autonomous Coding Agents</x:v>
      </x:c>
    </x:row>
    <x:row r="601">
      <x:c r="A601" s="39" t="str">
        <x:v>2607.12428</x:v>
      </x:c>
      <x:c r="B601" s="39" t="str">
        <x:v>多智能体</x:v>
      </x:c>
      <x:c r="C601" s="53" t="n">
        <x:v>0</x:v>
      </x:c>
      <x:c r="D601" s="39" t="str">
        <x:v>Trust but Verify? Uncovering the Security Debt of Autonomous Coding Agents</x:v>
      </x:c>
    </x:row>
    <x:row r="602">
      <x:c r="A602" s="39" t="str">
        <x:v>2607.12428</x:v>
      </x:c>
      <x:c r="B602" s="39" t="str">
        <x:v>安全/治理</x:v>
      </x:c>
      <x:c r="C602" s="53" t="n">
        <x:v>0</x:v>
      </x:c>
      <x:c r="D602" s="39" t="str">
        <x:v>Trust but Verify? Uncovering the Security Debt of Autonomous Coding Agents</x:v>
      </x:c>
    </x:row>
    <x:row r="603">
      <x:c r="A603" s="39" t="str">
        <x:v>2607.12463</x:v>
      </x:c>
      <x:c r="B603" s="39" t="str">
        <x:v>评测/Benchmark</x:v>
      </x:c>
      <x:c r="C603" s="53" t="n">
        <x:v>0</x:v>
      </x:c>
      <x:c r="D603" s="39" t="str">
        <x:v>Function-Aware Fill-in-the-Middle as Mid-Training for Coding Agent Foundation Models</x:v>
      </x:c>
    </x:row>
    <x:row r="604">
      <x:c r="A604" s="39" t="str">
        <x:v>2607.12463</x:v>
      </x:c>
      <x:c r="B604" s="39" t="str">
        <x:v>工具/Skill/MCP</x:v>
      </x:c>
      <x:c r="C604" s="53" t="n">
        <x:v>0</x:v>
      </x:c>
      <x:c r="D604" s="39" t="str">
        <x:v>Function-Aware Fill-in-the-Middle as Mid-Training for Coding Agent Foundation Models</x:v>
      </x:c>
    </x:row>
    <x:row r="605">
      <x:c r="A605" s="39" t="str">
        <x:v>2607.12463</x:v>
      </x:c>
      <x:c r="B605" s="39" t="str">
        <x:v>AI Coding Agent</x:v>
      </x:c>
      <x:c r="C605" s="53" t="n">
        <x:v>0</x:v>
      </x:c>
      <x:c r="D605" s="39" t="str">
        <x:v>Function-Aware Fill-in-the-Middle as Mid-Training for Coding Agent Foundation Models</x:v>
      </x:c>
    </x:row>
    <x:row r="606">
      <x:c r="A606" s="39" t="str">
        <x:v>2607.12463</x:v>
      </x:c>
      <x:c r="B606" s="39" t="str">
        <x:v>Agentic RL/训练</x:v>
      </x:c>
      <x:c r="C606" s="53" t="n">
        <x:v>0</x:v>
      </x:c>
      <x:c r="D606" s="39" t="str">
        <x:v>Function-Aware Fill-in-the-Middle as Mid-Training for Coding Agent Foundation Models</x:v>
      </x:c>
    </x:row>
    <x:row r="607">
      <x:c r="A607" s="39" t="str">
        <x:v>2607.12624</x:v>
      </x:c>
      <x:c r="B607" s="39" t="str">
        <x:v>Agentic RL/训练</x:v>
      </x:c>
      <x:c r="C607" s="53" t="n">
        <x:v>0</x:v>
      </x:c>
      <x:c r="D607" s="39" t="str">
        <x:v>PVDetector: Detecting Prompt Injection Attacks on Purpose-Specific LLM Agents through Policy-Violation Concept Analysis</x:v>
      </x:c>
    </x:row>
    <x:row r="608">
      <x:c r="A608" s="39" t="str">
        <x:v>2607.12624</x:v>
      </x:c>
      <x:c r="B608" s="39" t="str">
        <x:v>安全/治理</x:v>
      </x:c>
      <x:c r="C608" s="53" t="n">
        <x:v>0</x:v>
      </x:c>
      <x:c r="D608" s="39" t="str">
        <x:v>PVDetector: Detecting Prompt Injection Attacks on Purpose-Specific LLM Agents through Policy-Violation Concept Analysis</x:v>
      </x:c>
    </x:row>
    <x:row r="609">
      <x:c r="A609" s="39" t="str">
        <x:v>2607.12764</x:v>
      </x:c>
      <x:c r="B609" s="39" t="str">
        <x:v>自进化/自我改进</x:v>
      </x:c>
      <x:c r="C609" s="53" t="n">
        <x:v>0</x:v>
      </x:c>
      <x:c r="D609" s="39" t="str">
        <x:v>EvoGraph-R1: Self-Evolving Multimodal Knowledge Hypergraphs for Agentic Retrieval</x:v>
      </x:c>
    </x:row>
    <x:row r="610">
      <x:c r="A610" s="39" t="str">
        <x:v>2607.12764</x:v>
      </x:c>
      <x:c r="B610" s="39" t="str">
        <x:v>评测/Benchmark</x:v>
      </x:c>
      <x:c r="C610" s="53" t="n">
        <x:v>0</x:v>
      </x:c>
      <x:c r="D610" s="39" t="str">
        <x:v>EvoGraph-R1: Self-Evolving Multimodal Knowledge Hypergraphs for Agentic Retrieval</x:v>
      </x:c>
    </x:row>
    <x:row r="611">
      <x:c r="A611" s="39" t="str">
        <x:v>2607.12764</x:v>
      </x:c>
      <x:c r="B611" s="39" t="str">
        <x:v>安全/治理</x:v>
      </x:c>
      <x:c r="C611" s="53" t="n">
        <x:v>0</x:v>
      </x:c>
      <x:c r="D611" s="39" t="str">
        <x:v>EvoGraph-R1: Self-Evolving Multimodal Knowledge Hypergraphs for Agentic Retrieval</x:v>
      </x:c>
    </x:row>
    <x:row r="612">
      <x:c r="A612" s="39" t="str">
        <x:v>2607.12790</x:v>
      </x:c>
      <x:c r="B612" s="39" t="str">
        <x:v>自进化/自我改进</x:v>
      </x:c>
      <x:c r="C612" s="53" t="n">
        <x:v>1</x:v>
      </x:c>
      <x:c r="D612" s="39" t="str">
        <x:v>Who Grades the Grader? Co-Evolving Evaluation Metrics and Skills for Self-Improving LLM Agents</x:v>
      </x:c>
    </x:row>
    <x:row r="613">
      <x:c r="A613" s="39" t="str">
        <x:v>2607.12790</x:v>
      </x:c>
      <x:c r="B613" s="39" t="str">
        <x:v>评测/Benchmark</x:v>
      </x:c>
      <x:c r="C613" s="53" t="n">
        <x:v>1</x:v>
      </x:c>
      <x:c r="D613" s="39" t="str">
        <x:v>Who Grades the Grader? Co-Evolving Evaluation Metrics and Skills for Self-Improving LLM Agents</x:v>
      </x:c>
    </x:row>
    <x:row r="614">
      <x:c r="A614" s="39" t="str">
        <x:v>2607.12790</x:v>
      </x:c>
      <x:c r="B614" s="39" t="str">
        <x:v>工具/Skill/MCP</x:v>
      </x:c>
      <x:c r="C614" s="53" t="n">
        <x:v>1</x:v>
      </x:c>
      <x:c r="D614" s="39" t="str">
        <x:v>Who Grades the Grader? Co-Evolving Evaluation Metrics and Skills for Self-Improving LLM Agents</x:v>
      </x:c>
    </x:row>
    <x:row r="615">
      <x:c r="A615" s="39" t="str">
        <x:v>2607.12790</x:v>
      </x:c>
      <x:c r="B615" s="39" t="str">
        <x:v>安全/治理</x:v>
      </x:c>
      <x:c r="C615" s="53" t="n">
        <x:v>1</x:v>
      </x:c>
      <x:c r="D615" s="39" t="str">
        <x:v>Who Grades the Grader? Co-Evolving Evaluation Metrics and Skills for Self-Improving LLM Agents</x:v>
      </x:c>
    </x:row>
    <x:row r="616">
      <x:c r="A616" s="39" t="str">
        <x:v>2607.13027</x:v>
      </x:c>
      <x:c r="B616" s="39" t="str">
        <x:v>记忆/个性化</x:v>
      </x:c>
      <x:c r="C616" s="53" t="n">
        <x:v>0</x:v>
      </x:c>
      <x:c r="D616" s="39" t="str">
        <x:v>PalmClaw: A Native On-Device Agent Framework for Mobile Phones</x:v>
      </x:c>
    </x:row>
    <x:row r="617">
      <x:c r="A617" s="39" t="str">
        <x:v>2607.13027</x:v>
      </x:c>
      <x:c r="B617" s="39" t="str">
        <x:v>工具/Skill/MCP</x:v>
      </x:c>
      <x:c r="C617" s="53" t="n">
        <x:v>0</x:v>
      </x:c>
      <x:c r="D617" s="39" t="str">
        <x:v>PalmClaw: A Native On-Device Agent Framework for Mobile Phones</x:v>
      </x:c>
    </x:row>
    <x:row r="618">
      <x:c r="A618" s="39" t="str">
        <x:v>2607.13034</x:v>
      </x:c>
      <x:c r="B618" s="39" t="str">
        <x:v>评测/Benchmark</x:v>
      </x:c>
      <x:c r="C618" s="53" t="n">
        <x:v>0</x:v>
      </x:c>
      <x:c r="D618" s="39" t="str">
        <x:v>Do AI Agents Know When a Task Is Simple? Toward Complexity-Aware Reasoning and Execution</x:v>
      </x:c>
    </x:row>
    <x:row r="619">
      <x:c r="A619" s="39" t="str">
        <x:v>2607.13034</x:v>
      </x:c>
      <x:c r="B619" s="39" t="str">
        <x:v>Harness/架构/编排</x:v>
      </x:c>
      <x:c r="C619" s="53" t="n">
        <x:v>0</x:v>
      </x:c>
      <x:c r="D619" s="39" t="str">
        <x:v>Do AI Agents Know When a Task Is Simple? Toward Complexity-Aware Reasoning and Execution</x:v>
      </x:c>
    </x:row>
    <x:row r="620">
      <x:c r="A620" s="39" t="str">
        <x:v>2607.13080</x:v>
      </x:c>
      <x:c r="B620" s="39" t="str">
        <x:v>评测/Benchmark</x:v>
      </x:c>
      <x:c r="C620" s="53" t="n">
        <x:v>0</x:v>
      </x:c>
      <x:c r="D620" s="39" t="str">
        <x:v>Inference Economics of Enterprise Coding Agents: A Case Study of Cloud vs. On-Premise LLMs</x:v>
      </x:c>
    </x:row>
    <x:row r="621">
      <x:c r="A621" s="39" t="str">
        <x:v>2607.13080</x:v>
      </x:c>
      <x:c r="B621" s="39" t="str">
        <x:v>AI Coding Agent</x:v>
      </x:c>
      <x:c r="C621" s="53" t="n">
        <x:v>0</x:v>
      </x:c>
      <x:c r="D621" s="39" t="str">
        <x:v>Inference Economics of Enterprise Coding Agents: A Case Study of Cloud vs. On-Premise LLMs</x:v>
      </x:c>
    </x:row>
    <x:row r="622">
      <x:c r="A622" s="39" t="str">
        <x:v>2607.13083</x:v>
      </x:c>
      <x:c r="B622" s="39" t="str">
        <x:v>自进化/自我改进</x:v>
      </x:c>
      <x:c r="C622" s="53" t="n">
        <x:v>0</x:v>
      </x:c>
      <x:c r="D622" s="39" t="str">
        <x:v>Phantom Guardrails: When Self-Improving Agent Harnesses Fix Failures That Never Happened</x:v>
      </x:c>
    </x:row>
    <x:row r="623">
      <x:c r="A623" s="39" t="str">
        <x:v>2607.13083</x:v>
      </x:c>
      <x:c r="B623" s="39" t="str">
        <x:v>Harness/架构/编排</x:v>
      </x:c>
      <x:c r="C623" s="53" t="n">
        <x:v>0</x:v>
      </x:c>
      <x:c r="D623" s="39" t="str">
        <x:v>Phantom Guardrails: When Self-Improving Agent Harnesses Fix Failures That Never Happened</x:v>
      </x:c>
    </x:row>
    <x:row r="624">
      <x:c r="A624" s="39" t="str">
        <x:v>2607.13083</x:v>
      </x:c>
      <x:c r="B624" s="39" t="str">
        <x:v>安全/治理</x:v>
      </x:c>
      <x:c r="C624" s="53" t="n">
        <x:v>0</x:v>
      </x:c>
      <x:c r="D624" s="39" t="str">
        <x:v>Phantom Guardrails: When Self-Improving Agent Harnesses Fix Failures That Never Happened</x:v>
      </x:c>
    </x:row>
    <x:row r="625">
      <x:c r="A625" s="39" t="str">
        <x:v>2607.13085</x:v>
      </x:c>
      <x:c r="B625" s="39" t="str">
        <x:v>评测/Benchmark</x:v>
      </x:c>
      <x:c r="C625" s="53" t="n">
        <x:v>0</x:v>
      </x:c>
      <x:c r="D625" s="39" t="str">
        <x:v>Baselines Before Architecture: Evaluating Coding Agents for Autonomous Penetration Testing</x:v>
      </x:c>
    </x:row>
    <x:row r="626">
      <x:c r="A626" s="39" t="str">
        <x:v>2607.13085</x:v>
      </x:c>
      <x:c r="B626" s="39" t="str">
        <x:v>AI Coding Agent</x:v>
      </x:c>
      <x:c r="C626" s="53" t="n">
        <x:v>0</x:v>
      </x:c>
      <x:c r="D626" s="39" t="str">
        <x:v>Baselines Before Architecture: Evaluating Coding Agents for Autonomous Penetration Testing</x:v>
      </x:c>
    </x:row>
    <x:row r="627">
      <x:c r="A627" s="39" t="str">
        <x:v>2607.13085</x:v>
      </x:c>
      <x:c r="B627" s="39" t="str">
        <x:v>Harness/架构/编排</x:v>
      </x:c>
      <x:c r="C627" s="53" t="n">
        <x:v>0</x:v>
      </x:c>
      <x:c r="D627" s="39" t="str">
        <x:v>Baselines Before Architecture: Evaluating Coding Agents for Autonomous Penetration Testing</x:v>
      </x:c>
    </x:row>
    <x:row r="628">
      <x:c r="A628" s="39" t="str">
        <x:v>2607.13085</x:v>
      </x:c>
      <x:c r="B628" s="39" t="str">
        <x:v>安全/治理</x:v>
      </x:c>
      <x:c r="C628" s="53" t="n">
        <x:v>0</x:v>
      </x:c>
      <x:c r="D628" s="39" t="str">
        <x:v>Baselines Before Architecture: Evaluating Coding Agents for Autonomous Penetration Testing</x:v>
      </x:c>
    </x:row>
    <x:row r="629">
      <x:c r="A629" s="39" t="str">
        <x:v>2607.13091</x:v>
      </x:c>
      <x:c r="B629" s="39" t="str">
        <x:v>自进化/自我改进</x:v>
      </x:c>
      <x:c r="C629" s="53" t="n">
        <x:v>1</x:v>
      </x:c>
      <x:c r="D629" s="39" t="str">
        <x:v>Self-Improving AI Coding Agents Through Accumulated Behavioral Rules: A Closed-Loop Framework</x:v>
      </x:c>
    </x:row>
    <x:row r="630">
      <x:c r="A630" s="39" t="str">
        <x:v>2607.13091</x:v>
      </x:c>
      <x:c r="B630" s="39" t="str">
        <x:v>评测/Benchmark</x:v>
      </x:c>
      <x:c r="C630" s="53" t="n">
        <x:v>1</x:v>
      </x:c>
      <x:c r="D630" s="39" t="str">
        <x:v>Self-Improving AI Coding Agents Through Accumulated Behavioral Rules: A Closed-Loop Framework</x:v>
      </x:c>
    </x:row>
    <x:row r="631">
      <x:c r="A631" s="39" t="str">
        <x:v>2607.13091</x:v>
      </x:c>
      <x:c r="B631" s="39" t="str">
        <x:v>AI Coding Agent</x:v>
      </x:c>
      <x:c r="C631" s="53" t="n">
        <x:v>1</x:v>
      </x:c>
      <x:c r="D631" s="39" t="str">
        <x:v>Self-Improving AI Coding Agents Through Accumulated Behavioral Rules: A Closed-Loop Framework</x:v>
      </x:c>
    </x:row>
    <x:row r="632">
      <x:c r="A632" s="39" t="str">
        <x:v>2607.13091</x:v>
      </x:c>
      <x:c r="B632" s="39" t="str">
        <x:v>多智能体</x:v>
      </x:c>
      <x:c r="C632" s="53" t="n">
        <x:v>1</x:v>
      </x:c>
      <x:c r="D632" s="39" t="str">
        <x:v>Self-Improving AI Coding Agents Through Accumulated Behavioral Rules: A Closed-Loop Framework</x:v>
      </x:c>
    </x:row>
    <x:row r="633">
      <x:c r="A633" s="39" t="str">
        <x:v>2607.13104</x:v>
      </x:c>
      <x:c r="B633" s="39" t="str">
        <x:v>自进化/自我改进</x:v>
      </x:c>
      <x:c r="C633" s="53" t="n">
        <x:v>0</x:v>
      </x:c>
      <x:c r="D633" s="39" t="str">
        <x:v>Self-Improvements in Modern Agentic Systems: A Survey</x:v>
      </x:c>
    </x:row>
    <x:row r="634">
      <x:c r="A634" s="39" t="str">
        <x:v>2607.13104</x:v>
      </x:c>
      <x:c r="B634" s="39" t="str">
        <x:v>评测/Benchmark</x:v>
      </x:c>
      <x:c r="C634" s="53" t="n">
        <x:v>0</x:v>
      </x:c>
      <x:c r="D634" s="39" t="str">
        <x:v>Self-Improvements in Modern Agentic Systems: A Survey</x:v>
      </x:c>
    </x:row>
    <x:row r="635">
      <x:c r="A635" s="39" t="str">
        <x:v>2607.13104</x:v>
      </x:c>
      <x:c r="B635" s="39" t="str">
        <x:v>记忆/个性化</x:v>
      </x:c>
      <x:c r="C635" s="53" t="n">
        <x:v>0</x:v>
      </x:c>
      <x:c r="D635" s="39" t="str">
        <x:v>Self-Improvements in Modern Agentic Systems: A Survey</x:v>
      </x:c>
    </x:row>
    <x:row r="636">
      <x:c r="A636" s="39" t="str">
        <x:v>2607.13157</x:v>
      </x:c>
      <x:c r="B636" s="39" t="str">
        <x:v>评测/Benchmark</x:v>
      </x:c>
      <x:c r="C636" s="53" t="n">
        <x:v>0</x:v>
      </x:c>
      <x:c r="D636" s="39" t="str">
        <x:v>Oracle Agent Memory as an Enterprise Memory Substrate for Long-Horizon AI Agents</x:v>
      </x:c>
    </x:row>
    <x:row r="637">
      <x:c r="A637" s="39" t="str">
        <x:v>2607.13157</x:v>
      </x:c>
      <x:c r="B637" s="39" t="str">
        <x:v>记忆/个性化</x:v>
      </x:c>
      <x:c r="C637" s="53" t="n">
        <x:v>0</x:v>
      </x:c>
      <x:c r="D637" s="39" t="str">
        <x:v>Oracle Agent Memory as an Enterprise Memory Substrate for Long-Horizon AI Agents</x:v>
      </x:c>
    </x:row>
    <x:row r="638">
      <x:c r="A638" s="39" t="str">
        <x:v>2607.13285</x:v>
      </x:c>
      <x:c r="B638" s="39" t="str">
        <x:v>AI Coding Agent</x:v>
      </x:c>
      <x:c r="C638" s="53" t="n">
        <x:v>0</x:v>
      </x:c>
      <x:c r="D638" s="39" t="str">
        <x:v>Harness Handbook: Making Evolving Agent Harnesses Readable,Navigable, and Editable</x:v>
      </x:c>
    </x:row>
    <x:row r="639">
      <x:c r="A639" s="39" t="str">
        <x:v>2607.13285</x:v>
      </x:c>
      <x:c r="B639" s="39" t="str">
        <x:v>Harness/架构/编排</x:v>
      </x:c>
      <x:c r="C639" s="53" t="n">
        <x:v>0</x:v>
      </x:c>
      <x:c r="D639" s="39" t="str">
        <x:v>Harness Handbook: Making Evolving Agent Harnesses Readable,Navigable, and Editable</x:v>
      </x:c>
    </x:row>
    <x:row r="640">
      <x:c r="A640" s="39" t="str">
        <x:v>2607.13359</x:v>
      </x:c>
      <x:c r="B640" s="39" t="str">
        <x:v>评测/Benchmark</x:v>
      </x:c>
      <x:c r="C640" s="53" t="n">
        <x:v>1</x:v>
      </x:c>
      <x:c r="D640" s="39" t="str">
        <x:v>Learning Latency-Aware Orchestration for Multi-Agent Systems</x:v>
      </x:c>
    </x:row>
    <x:row r="641">
      <x:c r="A641" s="39" t="str">
        <x:v>2607.13359</x:v>
      </x:c>
      <x:c r="B641" s="39" t="str">
        <x:v>Harness/架构/编排</x:v>
      </x:c>
      <x:c r="C641" s="53" t="n">
        <x:v>1</x:v>
      </x:c>
      <x:c r="D641" s="39" t="str">
        <x:v>Learning Latency-Aware Orchestration for Multi-Agent Systems</x:v>
      </x:c>
    </x:row>
    <x:row r="642">
      <x:c r="A642" s="39" t="str">
        <x:v>2607.13359</x:v>
      </x:c>
      <x:c r="B642" s="39" t="str">
        <x:v>Agentic RL/训练</x:v>
      </x:c>
      <x:c r="C642" s="53" t="n">
        <x:v>1</x:v>
      </x:c>
      <x:c r="D642" s="39" t="str">
        <x:v>Learning Latency-Aware Orchestration for Multi-Agent Systems</x:v>
      </x:c>
    </x:row>
    <x:row r="643">
      <x:c r="A643" s="39" t="str">
        <x:v>2607.13359</x:v>
      </x:c>
      <x:c r="B643" s="39" t="str">
        <x:v>多智能体</x:v>
      </x:c>
      <x:c r="C643" s="53" t="n">
        <x:v>1</x:v>
      </x:c>
      <x:c r="D643" s="39" t="str">
        <x:v>Learning Latency-Aware Orchestration for Multi-Agent Systems</x:v>
      </x:c>
    </x:row>
    <x:row r="644">
      <x:c r="A644" s="39" t="str">
        <x:v>2607.13396</x:v>
      </x:c>
      <x:c r="B644" s="39" t="str">
        <x:v>评测/Benchmark</x:v>
      </x:c>
      <x:c r="C644" s="53" t="n">
        <x:v>0</x:v>
      </x:c>
      <x:c r="D644" s="39" t="str">
        <x:v>Set-shifting Behavioral Test for Harnessed Agents</x:v>
      </x:c>
    </x:row>
    <x:row r="645">
      <x:c r="A645" s="39" t="str">
        <x:v>2607.13396</x:v>
      </x:c>
      <x:c r="B645" s="39" t="str">
        <x:v>Harness/架构/编排</x:v>
      </x:c>
      <x:c r="C645" s="53" t="n">
        <x:v>0</x:v>
      </x:c>
      <x:c r="D645" s="39" t="str">
        <x:v>Set-shifting Behavioral Test for Harnessed Agents</x:v>
      </x:c>
    </x:row>
    <x:row r="646">
      <x:c r="A646" s="39" t="str">
        <x:v>2607.13465</x:v>
      </x:c>
      <x:c r="B646" s="39" t="str">
        <x:v>评测/Benchmark</x:v>
      </x:c>
      <x:c r="C646" s="53" t="n">
        <x:v>0</x:v>
      </x:c>
      <x:c r="D646" s="39" t="str">
        <x:v>DevicesWorld: Benchmarking Cross-Device Agents in Heterogeneous Environments</x:v>
      </x:c>
    </x:row>
    <x:row r="647">
      <x:c r="A647" s="39" t="str">
        <x:v>2607.13465</x:v>
      </x:c>
      <x:c r="B647" s="39" t="str">
        <x:v>多智能体</x:v>
      </x:c>
      <x:c r="C647" s="53" t="n">
        <x:v>0</x:v>
      </x:c>
      <x:c r="D647" s="39" t="str">
        <x:v>DevicesWorld: Benchmarking Cross-Device Agents in Heterogeneous Environments</x:v>
      </x:c>
    </x:row>
    <x:row r="648">
      <x:c r="A648" s="39" t="str">
        <x:v>2607.13474</x:v>
      </x:c>
      <x:c r="B648" s="39" t="str">
        <x:v>Harness/架构/编排</x:v>
      </x:c>
      <x:c r="C648" s="53" t="n">
        <x:v>0</x:v>
      </x:c>
      <x:c r="D648" s="39" t="str">
        <x:v>MyAG: A Graph-Based Framework for Designing and Analyzing Composable LLM Agent Systems</x:v>
      </x:c>
    </x:row>
    <x:row r="649">
      <x:c r="A649" s="39" t="str">
        <x:v>2607.13549</x:v>
      </x:c>
      <x:c r="B649" s="39" t="str">
        <x:v>工具/Skill/MCP</x:v>
      </x:c>
      <x:c r="C649" s="53" t="n">
        <x:v>0</x:v>
      </x:c>
      <x:c r="D649" s="39" t="str">
        <x:v>JW-ASTClaw: A Generalizable Multi-Agent Framework for Autonomous Solar Telescope and Its Implementation within Chinese Meridian Project</x:v>
      </x:c>
    </x:row>
    <x:row r="650">
      <x:c r="A650" s="39" t="str">
        <x:v>2607.13549</x:v>
      </x:c>
      <x:c r="B650" s="39" t="str">
        <x:v>多智能体</x:v>
      </x:c>
      <x:c r="C650" s="53" t="n">
        <x:v>0</x:v>
      </x:c>
      <x:c r="D650" s="39" t="str">
        <x:v>JW-ASTClaw: A Generalizable Multi-Agent Framework for Autonomous Solar Telescope and Its Implementation within Chinese Meridian Project</x:v>
      </x:c>
    </x:row>
    <x:row r="651">
      <x:c r="A651" s="39" t="str">
        <x:v>2607.13591</x:v>
      </x:c>
      <x:c r="B651" s="39" t="str">
        <x:v>评测/Benchmark</x:v>
      </x:c>
      <x:c r="C651" s="53" t="n">
        <x:v>0</x:v>
      </x:c>
      <x:c r="D651" s="39" t="str">
        <x:v>Memory as a Controlled Process: Learned Adaptive Memory Management for LLM Agents</x:v>
      </x:c>
    </x:row>
    <x:row r="652">
      <x:c r="A652" s="39" t="str">
        <x:v>2607.13591</x:v>
      </x:c>
      <x:c r="B652" s="39" t="str">
        <x:v>记忆/个性化</x:v>
      </x:c>
      <x:c r="C652" s="53" t="n">
        <x:v>0</x:v>
      </x:c>
      <x:c r="D652" s="39" t="str">
        <x:v>Memory as a Controlled Process: Learned Adaptive Memory Management for LLM Agents</x:v>
      </x:c>
    </x:row>
    <x:row r="653">
      <x:c r="A653" s="39" t="str">
        <x:v>2607.13591</x:v>
      </x:c>
      <x:c r="B653" s="39" t="str">
        <x:v>Agentic RL/训练</x:v>
      </x:c>
      <x:c r="C653" s="53" t="n">
        <x:v>0</x:v>
      </x:c>
      <x:c r="D653" s="39" t="str">
        <x:v>Memory as a Controlled Process: Learned Adaptive Memory Management for LLM Agents</x:v>
      </x:c>
    </x:row>
    <x:row r="654">
      <x:c r="A654" s="39" t="str">
        <x:v>2607.13594</x:v>
      </x:c>
      <x:c r="B654" s="39" t="str">
        <x:v>评测/Benchmark</x:v>
      </x:c>
      <x:c r="C654" s="53" t="n">
        <x:v>0</x:v>
      </x:c>
      <x:c r="D654" s="39" t="str">
        <x:v>SAFETY SENTRY: Context-Aware Human Intervention via EXECUTE-ASK-REFUSE Routing</x:v>
      </x:c>
    </x:row>
    <x:row r="655">
      <x:c r="A655" s="39" t="str">
        <x:v>2607.13594</x:v>
      </x:c>
      <x:c r="B655" s="39" t="str">
        <x:v>工具/Skill/MCP</x:v>
      </x:c>
      <x:c r="C655" s="53" t="n">
        <x:v>0</x:v>
      </x:c>
      <x:c r="D655" s="39" t="str">
        <x:v>SAFETY SENTRY: Context-Aware Human Intervention via EXECUTE-ASK-REFUSE Routing</x:v>
      </x:c>
    </x:row>
    <x:row r="656">
      <x:c r="A656" s="39" t="str">
        <x:v>2607.13594</x:v>
      </x:c>
      <x:c r="B656" s="39" t="str">
        <x:v>Agentic RL/训练</x:v>
      </x:c>
      <x:c r="C656" s="53" t="n">
        <x:v>0</x:v>
      </x:c>
      <x:c r="D656" s="39" t="str">
        <x:v>SAFETY SENTRY: Context-Aware Human Intervention via EXECUTE-ASK-REFUSE Routing</x:v>
      </x:c>
    </x:row>
    <x:row r="657">
      <x:c r="A657" s="39" t="str">
        <x:v>2607.13594</x:v>
      </x:c>
      <x:c r="B657" s="39" t="str">
        <x:v>安全/治理</x:v>
      </x:c>
      <x:c r="C657" s="53" t="n">
        <x:v>0</x:v>
      </x:c>
      <x:c r="D657" s="39" t="str">
        <x:v>SAFETY SENTRY: Context-Aware Human Intervention via EXECUTE-ASK-REFUSE Routing</x:v>
      </x:c>
    </x:row>
    <x:row r="658">
      <x:c r="A658" s="39" t="str">
        <x:v>2607.13602</x:v>
      </x:c>
      <x:c r="B658" s="39" t="str">
        <x:v>评测/Benchmark</x:v>
      </x:c>
      <x:c r="C658" s="53" t="n">
        <x:v>0</x:v>
      </x:c>
      <x:c r="D658" s="39" t="str">
        <x:v>Analogical Deep Research: Retrieving and Integrating Historical Analogies for Foresight Analysis</x:v>
      </x:c>
    </x:row>
    <x:row r="659">
      <x:c r="A659" s="39" t="str">
        <x:v>2607.13602</x:v>
      </x:c>
      <x:c r="B659" s="39" t="str">
        <x:v>Web/GUI/Computer Use</x:v>
      </x:c>
      <x:c r="C659" s="53" t="n">
        <x:v>0</x:v>
      </x:c>
      <x:c r="D659" s="39" t="str">
        <x:v>Analogical Deep Research: Retrieving and Integrating Historical Analogies for Foresight Analysis</x:v>
      </x:c>
    </x:row>
    <x:row r="660">
      <x:c r="A660" s="39" t="str">
        <x:v>2607.13618</x:v>
      </x:c>
      <x:c r="B660" s="39" t="str">
        <x:v>评测/Benchmark</x:v>
      </x:c>
      <x:c r="C660" s="53" t="n">
        <x:v>0</x:v>
      </x:c>
      <x:c r="D660" s="39" t="str">
        <x:v>STOCKTAKE: Measuring the Gap Between Perception and Action in LLM Agents with a Fair Oracle</x:v>
      </x:c>
    </x:row>
    <x:row r="661">
      <x:c r="A661" s="39" t="str">
        <x:v>2607.13683</x:v>
      </x:c>
      <x:c r="B661" s="39" t="str">
        <x:v>自进化/自我改进</x:v>
      </x:c>
      <x:c r="C661" s="53" t="n">
        <x:v>1</x:v>
      </x:c>
      <x:c r="D661" s="39" t="str">
        <x:v>HarnessBank: Semantic Gene-Bank Search with Gated Verification for Agent-Harness Self-Evolution</x:v>
      </x:c>
    </x:row>
    <x:row r="662">
      <x:c r="A662" s="39" t="str">
        <x:v>2607.13683</x:v>
      </x:c>
      <x:c r="B662" s="39" t="str">
        <x:v>评测/Benchmark</x:v>
      </x:c>
      <x:c r="C662" s="53" t="n">
        <x:v>1</x:v>
      </x:c>
      <x:c r="D662" s="39" t="str">
        <x:v>HarnessBank: Semantic Gene-Bank Search with Gated Verification for Agent-Harness Self-Evolution</x:v>
      </x:c>
    </x:row>
    <x:row r="663">
      <x:c r="A663" s="39" t="str">
        <x:v>2607.13683</x:v>
      </x:c>
      <x:c r="B663" s="39" t="str">
        <x:v>Harness/架构/编排</x:v>
      </x:c>
      <x:c r="C663" s="53" t="n">
        <x:v>1</x:v>
      </x:c>
      <x:c r="D663" s="39" t="str">
        <x:v>HarnessBank: Semantic Gene-Bank Search with Gated Verification for Agent-Harness Self-Evolution</x:v>
      </x:c>
    </x:row>
    <x:row r="664">
      <x:c r="A664" s="39" t="str">
        <x:v>2607.13884</x:v>
      </x:c>
      <x:c r="B664" s="39" t="str">
        <x:v>记忆/个性化</x:v>
      </x:c>
      <x:c r="C664" s="53" t="n">
        <x:v>0</x:v>
      </x:c>
      <x:c r="D664" s="39" t="str">
        <x:v>Experience Memory Graph: One-Shot Error Correction for Agents</x:v>
      </x:c>
    </x:row>
    <x:row r="665">
      <x:c r="A665" s="39" t="str">
        <x:v>2607.13884</x:v>
      </x:c>
      <x:c r="B665" s="39" t="str">
        <x:v>Harness/架构/编排</x:v>
      </x:c>
      <x:c r="C665" s="53" t="n">
        <x:v>0</x:v>
      </x:c>
      <x:c r="D665" s="39" t="str">
        <x:v>Experience Memory Graph: One-Shot Error Correction for Agents</x:v>
      </x:c>
    </x:row>
    <x:row r="666">
      <x:c r="A666" s="39" t="str">
        <x:v>2607.13884</x:v>
      </x:c>
      <x:c r="B666" s="39" t="str">
        <x:v>Agentic RL/训练</x:v>
      </x:c>
      <x:c r="C666" s="53" t="n">
        <x:v>0</x:v>
      </x:c>
      <x:c r="D666" s="39" t="str">
        <x:v>Experience Memory Graph: One-Shot Error Correction for Agents</x:v>
      </x:c>
    </x:row>
    <x:row r="667">
      <x:c r="A667" s="39" t="str">
        <x:v>2607.13930</x:v>
      </x:c>
      <x:c r="B667" s="39" t="str">
        <x:v>评测/Benchmark</x:v>
      </x:c>
      <x:c r="C667" s="53" t="n">
        <x:v>0</x:v>
      </x:c>
      <x:c r="D667" s="39" t="str">
        <x:v>NNStar: An end-to-end AI agent for nuclear matter and neutron star physics</x:v>
      </x:c>
    </x:row>
    <x:row r="668">
      <x:c r="A668" s="39" t="str">
        <x:v>2607.13930</x:v>
      </x:c>
      <x:c r="B668" s="39" t="str">
        <x:v>Harness/架构/编排</x:v>
      </x:c>
      <x:c r="C668" s="53" t="n">
        <x:v>0</x:v>
      </x:c>
      <x:c r="D668" s="39" t="str">
        <x:v>NNStar: An end-to-end AI agent for nuclear matter and neutron star physics</x:v>
      </x:c>
    </x:row>
    <x:row r="669">
      <x:c r="A669" s="39" t="str">
        <x:v>2607.13930</x:v>
      </x:c>
      <x:c r="B669" s="39" t="str">
        <x:v>Agentic RL/训练</x:v>
      </x:c>
      <x:c r="C669" s="53" t="n">
        <x:v>0</x:v>
      </x:c>
      <x:c r="D669" s="39" t="str">
        <x:v>NNStar: An end-to-end AI agent for nuclear matter and neutron star physics</x:v>
      </x:c>
    </x:row>
    <x:row r="670">
      <x:c r="A670" s="39" t="str">
        <x:v>2607.13987</x:v>
      </x:c>
      <x:c r="B670" s="39" t="str">
        <x:v>自进化/自我改进</x:v>
      </x:c>
      <x:c r="C670" s="53" t="n">
        <x:v>0</x:v>
      </x:c>
      <x:c r="D670" s="39" t="str">
        <x:v>Agent Skill Security: Threat Models, Attacks, Defenses, and Evaluation</x:v>
      </x:c>
    </x:row>
    <x:row r="671">
      <x:c r="A671" s="39" t="str">
        <x:v>2607.13987</x:v>
      </x:c>
      <x:c r="B671" s="39" t="str">
        <x:v>评测/Benchmark</x:v>
      </x:c>
      <x:c r="C671" s="53" t="n">
        <x:v>0</x:v>
      </x:c>
      <x:c r="D671" s="39" t="str">
        <x:v>Agent Skill Security: Threat Models, Attacks, Defenses, and Evaluation</x:v>
      </x:c>
    </x:row>
    <x:row r="672">
      <x:c r="A672" s="39" t="str">
        <x:v>2607.13987</x:v>
      </x:c>
      <x:c r="B672" s="39" t="str">
        <x:v>工具/Skill/MCP</x:v>
      </x:c>
      <x:c r="C672" s="53" t="n">
        <x:v>0</x:v>
      </x:c>
      <x:c r="D672" s="39" t="str">
        <x:v>Agent Skill Security: Threat Models, Attacks, Defenses, and Evaluation</x:v>
      </x:c>
    </x:row>
    <x:row r="673">
      <x:c r="A673" s="39" t="str">
        <x:v>2607.13987</x:v>
      </x:c>
      <x:c r="B673" s="39" t="str">
        <x:v>AI Coding Agent</x:v>
      </x:c>
      <x:c r="C673" s="53" t="n">
        <x:v>0</x:v>
      </x:c>
      <x:c r="D673" s="39" t="str">
        <x:v>Agent Skill Security: Threat Models, Attacks, Defenses, and Evaluation</x:v>
      </x:c>
    </x:row>
    <x:row r="674">
      <x:c r="A674" s="39" t="str">
        <x:v>2607.13987</x:v>
      </x:c>
      <x:c r="B674" s="39" t="str">
        <x:v>Harness/架构/编排</x:v>
      </x:c>
      <x:c r="C674" s="53" t="n">
        <x:v>0</x:v>
      </x:c>
      <x:c r="D674" s="39" t="str">
        <x:v>Agent Skill Security: Threat Models, Attacks, Defenses, and Evaluation</x:v>
      </x:c>
    </x:row>
    <x:row r="675">
      <x:c r="A675" s="39" t="str">
        <x:v>2607.13987</x:v>
      </x:c>
      <x:c r="B675" s="39" t="str">
        <x:v>安全/治理</x:v>
      </x:c>
      <x:c r="C675" s="53" t="n">
        <x:v>0</x:v>
      </x:c>
      <x:c r="D675" s="39" t="str">
        <x:v>Agent Skill Security: Threat Models, Attacks, Defenses, and Evaluation</x:v>
      </x:c>
    </x:row>
    <x:row r="676">
      <x:c r="A676" s="39" t="str">
        <x:v>2607.14145</x:v>
      </x:c>
      <x:c r="B676" s="39" t="str">
        <x:v>评测/Benchmark</x:v>
      </x:c>
      <x:c r="C676" s="53" t="n">
        <x:v>0</x:v>
      </x:c>
      <x:c r="D676" s="39" t="str">
        <x:v>ToolAnchor: Anchoring Counterfactual Context to Boost Agentic Tool-use Capability</x:v>
      </x:c>
    </x:row>
    <x:row r="677">
      <x:c r="A677" s="39" t="str">
        <x:v>2607.14145</x:v>
      </x:c>
      <x:c r="B677" s="39" t="str">
        <x:v>工具/Skill/MCP</x:v>
      </x:c>
      <x:c r="C677" s="53" t="n">
        <x:v>0</x:v>
      </x:c>
      <x:c r="D677" s="39" t="str">
        <x:v>ToolAnchor: Anchoring Counterfactual Context to Boost Agentic Tool-use Capability</x:v>
      </x:c>
    </x:row>
    <x:row r="678">
      <x:c r="A678" s="39" t="str">
        <x:v>2607.14145</x:v>
      </x:c>
      <x:c r="B678" s="39" t="str">
        <x:v>Agentic RL/训练</x:v>
      </x:c>
      <x:c r="C678" s="53" t="n">
        <x:v>0</x:v>
      </x:c>
      <x:c r="D678" s="39" t="str">
        <x:v>ToolAnchor: Anchoring Counterfactual Context to Boost Agentic Tool-use Capability</x:v>
      </x:c>
    </x:row>
    <x:row r="679">
      <x:c r="A679" s="39" t="str">
        <x:v>2607.14159</x:v>
      </x:c>
      <x:c r="B679" s="39" t="str">
        <x:v>自进化/自我改进</x:v>
      </x:c>
      <x:c r="C679" s="53" t="n">
        <x:v>0</x:v>
      </x:c>
      <x:c r="D679" s="39" t="str">
        <x:v>MemoHarness: Agent Harnesses That Learn from Experience</x:v>
      </x:c>
    </x:row>
    <x:row r="680">
      <x:c r="A680" s="39" t="str">
        <x:v>2607.14159</x:v>
      </x:c>
      <x:c r="B680" s="39" t="str">
        <x:v>评测/Benchmark</x:v>
      </x:c>
      <x:c r="C680" s="53" t="n">
        <x:v>0</x:v>
      </x:c>
      <x:c r="D680" s="39" t="str">
        <x:v>MemoHarness: Agent Harnesses That Learn from Experience</x:v>
      </x:c>
    </x:row>
    <x:row r="681">
      <x:c r="A681" s="39" t="str">
        <x:v>2607.14159</x:v>
      </x:c>
      <x:c r="B681" s="39" t="str">
        <x:v>记忆/个性化</x:v>
      </x:c>
      <x:c r="C681" s="53" t="n">
        <x:v>0</x:v>
      </x:c>
      <x:c r="D681" s="39" t="str">
        <x:v>MemoHarness: Agent Harnesses That Learn from Experience</x:v>
      </x:c>
    </x:row>
    <x:row r="682">
      <x:c r="A682" s="39" t="str">
        <x:v>2607.14159</x:v>
      </x:c>
      <x:c r="B682" s="39" t="str">
        <x:v>Harness/架构/编排</x:v>
      </x:c>
      <x:c r="C682" s="53" t="n">
        <x:v>0</x:v>
      </x:c>
      <x:c r="D682" s="39" t="str">
        <x:v>MemoHarness: Agent Harnesses That Learn from Experience</x:v>
      </x:c>
    </x:row>
    <x:row r="683">
      <x:c r="A683" s="39" t="str">
        <x:v>2607.14166</x:v>
      </x:c>
      <x:c r="B683" s="39" t="str">
        <x:v>Harness/架构/编排</x:v>
      </x:c>
      <x:c r="C683" s="53" t="n">
        <x:v>0</x:v>
      </x:c>
      <x:c r="D683" s="39" t="str">
        <x:v>Stop Means Stop: Measuring and Repairing the Enforcement Gap in Agent-Framework Control Primitives</x:v>
      </x:c>
    </x:row>
    <x:row r="684">
      <x:c r="A684" s="39" t="str">
        <x:v>2607.14167</x:v>
      </x:c>
      <x:c r="B684" s="39" t="str">
        <x:v>自进化/自我改进</x:v>
      </x:c>
      <x:c r="C684" s="53" t="n">
        <x:v>0</x:v>
      </x:c>
      <x:c r="D684" s="39" t="str">
        <x:v>Structured Feedback Improves Repair in an LLM Agent Loop</x:v>
      </x:c>
    </x:row>
    <x:row r="685">
      <x:c r="A685" s="39" t="str">
        <x:v>2607.14167</x:v>
      </x:c>
      <x:c r="B685" s="39" t="str">
        <x:v>Harness/架构/编排</x:v>
      </x:c>
      <x:c r="C685" s="53" t="n">
        <x:v>0</x:v>
      </x:c>
      <x:c r="D685" s="39" t="str">
        <x:v>Structured Feedback Improves Repair in an LLM Agent Loop</x:v>
      </x:c>
    </x:row>
    <x:row r="686">
      <x:c r="A686" s="39" t="str">
        <x:v>2607.14171</x:v>
      </x:c>
      <x:c r="B686" s="39" t="str">
        <x:v>AI Coding Agent</x:v>
      </x:c>
      <x:c r="C686" s="53" t="n">
        <x:v>0</x:v>
      </x:c>
      <x:c r="D686" s="39" t="str">
        <x:v>Branching Policy Optimization: Sandbox-Native Language Agent Reinforcement Learning</x:v>
      </x:c>
    </x:row>
    <x:row r="687">
      <x:c r="A687" s="39" t="str">
        <x:v>2607.14171</x:v>
      </x:c>
      <x:c r="B687" s="39" t="str">
        <x:v>Harness/架构/编排</x:v>
      </x:c>
      <x:c r="C687" s="53" t="n">
        <x:v>0</x:v>
      </x:c>
      <x:c r="D687" s="39" t="str">
        <x:v>Branching Policy Optimization: Sandbox-Native Language Agent Reinforcement Learning</x:v>
      </x:c>
    </x:row>
    <x:row r="688">
      <x:c r="A688" s="39" t="str">
        <x:v>2607.14171</x:v>
      </x:c>
      <x:c r="B688" s="39" t="str">
        <x:v>Agentic RL/训练</x:v>
      </x:c>
      <x:c r="C688" s="53" t="n">
        <x:v>0</x:v>
      </x:c>
      <x:c r="D688" s="39" t="str">
        <x:v>Branching Policy Optimization: Sandbox-Native Language Agent Reinforcement Learning</x:v>
      </x:c>
    </x:row>
    <x:row r="689">
      <x:c r="A689" s="39" t="str">
        <x:v>2607.14178</x:v>
      </x:c>
      <x:c r="B689" s="39" t="str">
        <x:v>自进化/自我改进</x:v>
      </x:c>
      <x:c r="C689" s="53" t="n">
        <x:v>0</x:v>
      </x:c>
      <x:c r="D689" s="39" t="str">
        <x:v>ReasFlow: Assisting Reasoning-Centric Scientific Discovery in Applied Mathematics via a Knowledge-Based Multi-Agent System</x:v>
      </x:c>
    </x:row>
    <x:row r="690">
      <x:c r="A690" s="39" t="str">
        <x:v>2607.14178</x:v>
      </x:c>
      <x:c r="B690" s="39" t="str">
        <x:v>评测/Benchmark</x:v>
      </x:c>
      <x:c r="C690" s="53" t="n">
        <x:v>0</x:v>
      </x:c>
      <x:c r="D690" s="39" t="str">
        <x:v>ReasFlow: Assisting Reasoning-Centric Scientific Discovery in Applied Mathematics via a Knowledge-Based Multi-Agent System</x:v>
      </x:c>
    </x:row>
    <x:row r="691">
      <x:c r="A691" s="39" t="str">
        <x:v>2607.14178</x:v>
      </x:c>
      <x:c r="B691" s="39" t="str">
        <x:v>多智能体</x:v>
      </x:c>
      <x:c r="C691" s="53" t="n">
        <x:v>0</x:v>
      </x:c>
      <x:c r="D691" s="39" t="str">
        <x:v>ReasFlow: Assisting Reasoning-Centric Scientific Discovery in Applied Mathematics via a Knowledge-Based Multi-Agent System</x:v>
      </x:c>
    </x:row>
    <x:row r="692">
      <x:c r="A692" s="39" t="str">
        <x:v>2607.14275</x:v>
      </x:c>
      <x:c r="B692" s="39" t="str">
        <x:v>评测/Benchmark</x:v>
      </x:c>
      <x:c r="C692" s="53" t="n">
        <x:v>0</x:v>
      </x:c>
      <x:c r="D692" s="39" t="str">
        <x:v>AI Agents Do Not Fail Alone:The Context Fails First</x:v>
      </x:c>
    </x:row>
    <x:row r="693">
      <x:c r="A693" s="39" t="str">
        <x:v>2607.14275</x:v>
      </x:c>
      <x:c r="B693" s="39" t="str">
        <x:v>记忆/个性化</x:v>
      </x:c>
      <x:c r="C693" s="53" t="n">
        <x:v>0</x:v>
      </x:c>
      <x:c r="D693" s="39" t="str">
        <x:v>AI Agents Do Not Fail Alone:The Context Fails First</x:v>
      </x:c>
    </x:row>
    <x:row r="694">
      <x:c r="A694" s="39" t="str">
        <x:v>2607.14275</x:v>
      </x:c>
      <x:c r="B694" s="39" t="str">
        <x:v>工具/Skill/MCP</x:v>
      </x:c>
      <x:c r="C694" s="53" t="n">
        <x:v>0</x:v>
      </x:c>
      <x:c r="D694" s="39" t="str">
        <x:v>AI Agents Do Not Fail Alone:The Context Fails First</x:v>
      </x:c>
    </x:row>
    <x:row r="695">
      <x:c r="A695" s="39" t="str">
        <x:v>2607.14275</x:v>
      </x:c>
      <x:c r="B695" s="39" t="str">
        <x:v>Harness/架构/编排</x:v>
      </x:c>
      <x:c r="C695" s="53" t="n">
        <x:v>0</x:v>
      </x:c>
      <x:c r="D695" s="39" t="str">
        <x:v>AI Agents Do Not Fail Alone:The Context Fails First</x:v>
      </x:c>
    </x:row>
    <x:row r="696">
      <x:c r="A696" s="39" t="str">
        <x:v>2607.14275</x:v>
      </x:c>
      <x:c r="B696" s="39" t="str">
        <x:v>安全/治理</x:v>
      </x:c>
      <x:c r="C696" s="53" t="n">
        <x:v>0</x:v>
      </x:c>
      <x:c r="D696" s="39" t="str">
        <x:v>AI Agents Do Not Fail Alone:The Context Fails First</x:v>
      </x:c>
    </x:row>
    <x:row r="697">
      <x:c r="A697" s="39" t="str">
        <x:v>2607.14277</x:v>
      </x:c>
      <x:c r="B697" s="39" t="str">
        <x:v>评测/Benchmark</x:v>
      </x:c>
      <x:c r="C697" s="53" t="n">
        <x:v>0</x:v>
      </x:c>
      <x:c r="D697" s="39" t="str">
        <x:v>Multi-Head Latent Control: A Unified Interface for LLM Agent Decision Making</x:v>
      </x:c>
    </x:row>
    <x:row r="698">
      <x:c r="A698" s="39" t="str">
        <x:v>2607.14277</x:v>
      </x:c>
      <x:c r="B698" s="39" t="str">
        <x:v>工具/Skill/MCP</x:v>
      </x:c>
      <x:c r="C698" s="53" t="n">
        <x:v>0</x:v>
      </x:c>
      <x:c r="D698" s="39" t="str">
        <x:v>Multi-Head Latent Control: A Unified Interface for LLM Agent Decision Making</x:v>
      </x:c>
    </x:row>
    <x:row r="699">
      <x:c r="A699" s="39" t="str">
        <x:v>2607.14277</x:v>
      </x:c>
      <x:c r="B699" s="39" t="str">
        <x:v>Harness/架构/编排</x:v>
      </x:c>
      <x:c r="C699" s="53" t="n">
        <x:v>0</x:v>
      </x:c>
      <x:c r="D699" s="39" t="str">
        <x:v>Multi-Head Latent Control: A Unified Interface for LLM Agent Decision Making</x:v>
      </x:c>
    </x:row>
    <x:row r="700">
      <x:c r="A700" s="39" t="str">
        <x:v>2607.14277</x:v>
      </x:c>
      <x:c r="B700" s="39" t="str">
        <x:v>Agentic RL/训练</x:v>
      </x:c>
      <x:c r="C700" s="53" t="n">
        <x:v>0</x:v>
      </x:c>
      <x:c r="D700" s="39" t="str">
        <x:v>Multi-Head Latent Control: A Unified Interface for LLM Agent Decision Making</x:v>
      </x:c>
    </x:row>
    <x:row r="701">
      <x:c r="A701" s="39" t="str">
        <x:v>2607.14277</x:v>
      </x:c>
      <x:c r="B701" s="39" t="str">
        <x:v>多智能体</x:v>
      </x:c>
      <x:c r="C701" s="53" t="n">
        <x:v>0</x:v>
      </x:c>
      <x:c r="D701" s="39" t="str">
        <x:v>Multi-Head Latent Control: A Unified Interface for LLM Agent Decision Making</x:v>
      </x:c>
    </x:row>
    <x:row r="702">
      <x:c r="A702" s="39" t="str">
        <x:v>2607.14277</x:v>
      </x:c>
      <x:c r="B702" s="39" t="str">
        <x:v>安全/治理</x:v>
      </x:c>
      <x:c r="C702" s="53" t="n">
        <x:v>0</x:v>
      </x:c>
      <x:c r="D702" s="39" t="str">
        <x:v>Multi-Head Latent Control: A Unified Interface for LLM Agent Decision Making</x:v>
      </x:c>
    </x:row>
    <x:row r="703">
      <x:c r="A703" s="39" t="str">
        <x:v>2607.14285</x:v>
      </x:c>
      <x:c r="B703" s="39" t="str">
        <x:v>评测/Benchmark</x:v>
      </x:c>
      <x:c r="C703" s="53" t="n">
        <x:v>0</x:v>
      </x:c>
      <x:c r="D703" s="39" t="str">
        <x:v>ToolAlignBench: Investigating Alignment Conflicts in Tool-Calling Enabled LLMs</x:v>
      </x:c>
    </x:row>
    <x:row r="704">
      <x:c r="A704" s="39" t="str">
        <x:v>2607.14285</x:v>
      </x:c>
      <x:c r="B704" s="39" t="str">
        <x:v>Agentic RL/训练</x:v>
      </x:c>
      <x:c r="C704" s="53" t="n">
        <x:v>0</x:v>
      </x:c>
      <x:c r="D704" s="39" t="str">
        <x:v>ToolAlignBench: Investigating Alignment Conflicts in Tool-Calling Enabled LLMs</x:v>
      </x:c>
    </x:row>
    <x:row r="705">
      <x:c r="A705" s="39" t="str">
        <x:v>2607.14285</x:v>
      </x:c>
      <x:c r="B705" s="39" t="str">
        <x:v>安全/治理</x:v>
      </x:c>
      <x:c r="C705" s="53" t="n">
        <x:v>0</x:v>
      </x:c>
      <x:c r="D705" s="39" t="str">
        <x:v>ToolAlignBench: Investigating Alignment Conflicts in Tool-Calling Enabled LLMs</x:v>
      </x:c>
    </x:row>
    <x:row r="706">
      <x:c r="A706" s="39" t="str">
        <x:v>2607.14340</x:v>
      </x:c>
      <x:c r="B706" s="39" t="str">
        <x:v>评测/Benchmark</x:v>
      </x:c>
      <x:c r="C706" s="53" t="n">
        <x:v>1</x:v>
      </x:c>
      <x:c r="D706" s="39" t="str">
        <x:v>The Prover Is the Judge: Verified Security Software from AI Coding Agents in Ada/SPARK</x:v>
      </x:c>
    </x:row>
    <x:row r="707">
      <x:c r="A707" s="39" t="str">
        <x:v>2607.14340</x:v>
      </x:c>
      <x:c r="B707" s="39" t="str">
        <x:v>AI Coding Agent</x:v>
      </x:c>
      <x:c r="C707" s="53" t="n">
        <x:v>1</x:v>
      </x:c>
      <x:c r="D707" s="39" t="str">
        <x:v>The Prover Is the Judge: Verified Security Software from AI Coding Agents in Ada/SPARK</x:v>
      </x:c>
    </x:row>
    <x:row r="708">
      <x:c r="A708" s="39" t="str">
        <x:v>2607.14340</x:v>
      </x:c>
      <x:c r="B708" s="39" t="str">
        <x:v>安全/治理</x:v>
      </x:c>
      <x:c r="C708" s="53" t="n">
        <x:v>1</x:v>
      </x:c>
      <x:c r="D708" s="39" t="str">
        <x:v>The Prover Is the Judge: Verified Security Software from AI Coding Agents in Ada/SPARK</x:v>
      </x:c>
    </x:row>
    <x:row r="709">
      <x:c r="A709" s="39" t="str">
        <x:v>2607.14512</x:v>
      </x:c>
      <x:c r="B709" s="39" t="str">
        <x:v>评测/Benchmark</x:v>
      </x:c>
      <x:c r="C709" s="53" t="n">
        <x:v>0</x:v>
      </x:c>
      <x:c r="D709" s="39" t="str">
        <x:v>RetroAgent: Harnessing LLMs to Search Over Structured Memory for Agentic Retrosynthesis Planning</x:v>
      </x:c>
    </x:row>
    <x:row r="710">
      <x:c r="A710" s="39" t="str">
        <x:v>2607.14512</x:v>
      </x:c>
      <x:c r="B710" s="39" t="str">
        <x:v>记忆/个性化</x:v>
      </x:c>
      <x:c r="C710" s="53" t="n">
        <x:v>0</x:v>
      </x:c>
      <x:c r="D710" s="39" t="str">
        <x:v>RetroAgent: Harnessing LLMs to Search Over Structured Memory for Agentic Retrosynthesis Planning</x:v>
      </x:c>
    </x:row>
    <x:row r="711">
      <x:c r="A711" s="39" t="str">
        <x:v>2607.14512</x:v>
      </x:c>
      <x:c r="B711" s="39" t="str">
        <x:v>Harness/架构/编排</x:v>
      </x:c>
      <x:c r="C711" s="53" t="n">
        <x:v>0</x:v>
      </x:c>
      <x:c r="D711" s="39" t="str">
        <x:v>RetroAgent: Harnessing LLMs to Search Over Structured Memory for Agentic Retrosynthesis Planning</x:v>
      </x:c>
    </x:row>
    <x:row r="712">
      <x:c r="A712" s="39" t="str">
        <x:v>2607.14573</x:v>
      </x:c>
      <x:c r="B712" s="39" t="str">
        <x:v>评测/Benchmark</x:v>
      </x:c>
      <x:c r="C712" s="53" t="n">
        <x:v>0</x:v>
      </x:c>
      <x:c r="D712" s="39" t="str">
        <x:v>Alipay-PIBench: A Realistic Payment Integration Benchmark for Coding Agents</x:v>
      </x:c>
    </x:row>
    <x:row r="713">
      <x:c r="A713" s="39" t="str">
        <x:v>2607.14573</x:v>
      </x:c>
      <x:c r="B713" s="39" t="str">
        <x:v>AI Coding Agent</x:v>
      </x:c>
      <x:c r="C713" s="53" t="n">
        <x:v>0</x:v>
      </x:c>
      <x:c r="D713" s="39" t="str">
        <x:v>Alipay-PIBench: A Realistic Payment Integration Benchmark for Coding Agents</x:v>
      </x:c>
    </x:row>
    <x:row r="714">
      <x:c r="A714" s="39" t="str">
        <x:v>2607.14573</x:v>
      </x:c>
      <x:c r="B714" s="39" t="str">
        <x:v>安全/治理</x:v>
      </x:c>
      <x:c r="C714" s="53" t="n">
        <x:v>0</x:v>
      </x:c>
      <x:c r="D714" s="39" t="str">
        <x:v>Alipay-PIBench: A Realistic Payment Integration Benchmark for Coding Agents</x:v>
      </x:c>
    </x:row>
    <x:row r="715">
      <x:c r="A715" s="39" t="str">
        <x:v>2607.14574</x:v>
      </x:c>
      <x:c r="B715" s="39" t="str">
        <x:v>评测/Benchmark</x:v>
      </x:c>
      <x:c r="C715" s="53" t="n">
        <x:v>0</x:v>
      </x:c>
      <x:c r="D715" s="39" t="str">
        <x:v>Collaborative Spatial Learning with Multi-LLM Agents in Networked Social Experiments</x:v>
      </x:c>
    </x:row>
    <x:row r="716">
      <x:c r="A716" s="39" t="str">
        <x:v>2607.14574</x:v>
      </x:c>
      <x:c r="B716" s="39" t="str">
        <x:v>多智能体</x:v>
      </x:c>
      <x:c r="C716" s="53" t="n">
        <x:v>0</x:v>
      </x:c>
      <x:c r="D716" s="39" t="str">
        <x:v>Collaborative Spatial Learning with Multi-LLM Agents in Networked Social Experiments</x:v>
      </x:c>
    </x:row>
    <x:row r="717">
      <x:c r="A717" s="39" t="str">
        <x:v>2607.14642</x:v>
      </x:c>
      <x:c r="B717" s="39" t="str">
        <x:v>评测/Benchmark</x:v>
      </x:c>
      <x:c r="C717" s="53" t="n">
        <x:v>0</x:v>
      </x:c>
      <x:c r="D717" s="39" t="str">
        <x:v>MCPEvol-Bench: Benchmarking LLM Agent Performance Across Dynamic Evolutions of MCP Servers</x:v>
      </x:c>
    </x:row>
    <x:row r="718">
      <x:c r="A718" s="39" t="str">
        <x:v>2607.14642</x:v>
      </x:c>
      <x:c r="B718" s="39" t="str">
        <x:v>工具/Skill/MCP</x:v>
      </x:c>
      <x:c r="C718" s="53" t="n">
        <x:v>0</x:v>
      </x:c>
      <x:c r="D718" s="39" t="str">
        <x:v>MCPEvol-Bench: Benchmarking LLM Agent Performance Across Dynamic Evolutions of MCP Servers</x:v>
      </x:c>
    </x:row>
    <x:row r="719">
      <x:c r="A719" s="39" t="str">
        <x:v>2607.14642</x:v>
      </x:c>
      <x:c r="B719" s="39" t="str">
        <x:v>Harness/架构/编排</x:v>
      </x:c>
      <x:c r="C719" s="53" t="n">
        <x:v>0</x:v>
      </x:c>
      <x:c r="D719" s="39" t="str">
        <x:v>MCPEvol-Bench: Benchmarking LLM Agent Performance Across Dynamic Evolutions of MCP Servers</x:v>
      </x:c>
    </x:row>
    <x:row r="720">
      <x:c r="A720" s="39" t="str">
        <x:v>2607.14651</x:v>
      </x:c>
      <x:c r="B720" s="39" t="str">
        <x:v>评测/Benchmark</x:v>
      </x:c>
      <x:c r="C720" s="53" t="n">
        <x:v>0</x:v>
      </x:c>
      <x:c r="D720" s="39" t="str">
        <x:v>MemPoison: Uncovering Persistent Memory Threats and Structural Blind Spots in LLM Agents</x:v>
      </x:c>
    </x:row>
    <x:row r="721">
      <x:c r="A721" s="39" t="str">
        <x:v>2607.14651</x:v>
      </x:c>
      <x:c r="B721" s="39" t="str">
        <x:v>记忆/个性化</x:v>
      </x:c>
      <x:c r="C721" s="53" t="n">
        <x:v>0</x:v>
      </x:c>
      <x:c r="D721" s="39" t="str">
        <x:v>MemPoison: Uncovering Persistent Memory Threats and Structural Blind Spots in LLM Agents</x:v>
      </x:c>
    </x:row>
    <x:row r="722">
      <x:c r="A722" s="39" t="str">
        <x:v>2607.14651</x:v>
      </x:c>
      <x:c r="B722" s="39" t="str">
        <x:v>安全/治理</x:v>
      </x:c>
      <x:c r="C722" s="53" t="n">
        <x:v>0</x:v>
      </x:c>
      <x:c r="D722" s="39" t="str">
        <x:v>MemPoison: Uncovering Persistent Memory Threats and Structural Blind Spots in LLM Agents</x:v>
      </x:c>
    </x:row>
    <x:row r="723">
      <x:c r="A723" s="39" t="str">
        <x:v>2607.14658</x:v>
      </x:c>
      <x:c r="B723" s="39" t="str">
        <x:v>自进化/自我改进</x:v>
      </x:c>
      <x:c r="C723" s="53" t="n">
        <x:v>0</x:v>
      </x:c>
      <x:c r="D723" s="39" t="str">
        <x:v>TopoAgent: A Self-Evolving Topological Agent for Multimodal Scientific Reasoning</x:v>
      </x:c>
    </x:row>
    <x:row r="724">
      <x:c r="A724" s="39" t="str">
        <x:v>2607.14658</x:v>
      </x:c>
      <x:c r="B724" s="39" t="str">
        <x:v>评测/Benchmark</x:v>
      </x:c>
      <x:c r="C724" s="53" t="n">
        <x:v>0</x:v>
      </x:c>
      <x:c r="D724" s="39" t="str">
        <x:v>TopoAgent: A Self-Evolving Topological Agent for Multimodal Scientific Reasoning</x:v>
      </x:c>
    </x:row>
    <x:row r="725">
      <x:c r="A725" s="39" t="str">
        <x:v>2607.14658</x:v>
      </x:c>
      <x:c r="B725" s="39" t="str">
        <x:v>Harness/架构/编排</x:v>
      </x:c>
      <x:c r="C725" s="53" t="n">
        <x:v>0</x:v>
      </x:c>
      <x:c r="D725" s="39" t="str">
        <x:v>TopoAgent: A Self-Evolving Topological Agent for Multimodal Scientific Reasoning</x:v>
      </x:c>
    </x:row>
    <x:row r="726">
      <x:c r="A726" s="39" t="str">
        <x:v>2607.14658</x:v>
      </x:c>
      <x:c r="B726" s="39" t="str">
        <x:v>安全/治理</x:v>
      </x:c>
      <x:c r="C726" s="53" t="n">
        <x:v>0</x:v>
      </x:c>
      <x:c r="D726" s="39" t="str">
        <x:v>TopoAgent: A Self-Evolving Topological Agent for Multimodal Scientific Reasoning</x:v>
      </x:c>
    </x:row>
    <x:row r="727">
      <x:c r="A727" s="39" t="str">
        <x:v>2607.14754</x:v>
      </x:c>
      <x:c r="B727" s="39" t="str">
        <x:v>评测/Benchmark</x:v>
      </x:c>
      <x:c r="C727" s="53" t="n">
        <x:v>0</x:v>
      </x:c>
      <x:c r="D727" s="39" t="str">
        <x:v>FlowGuard: From Signals to Evidence for MCP Security Detection</x:v>
      </x:c>
    </x:row>
    <x:row r="728">
      <x:c r="A728" s="39" t="str">
        <x:v>2607.14754</x:v>
      </x:c>
      <x:c r="B728" s="39" t="str">
        <x:v>工具/Skill/MCP</x:v>
      </x:c>
      <x:c r="C728" s="53" t="n">
        <x:v>0</x:v>
      </x:c>
      <x:c r="D728" s="39" t="str">
        <x:v>FlowGuard: From Signals to Evidence for MCP Security Detection</x:v>
      </x:c>
    </x:row>
    <x:row r="729">
      <x:c r="A729" s="39" t="str">
        <x:v>2607.14754</x:v>
      </x:c>
      <x:c r="B729" s="39" t="str">
        <x:v>Harness/架构/编排</x:v>
      </x:c>
      <x:c r="C729" s="53" t="n">
        <x:v>0</x:v>
      </x:c>
      <x:c r="D729" s="39" t="str">
        <x:v>FlowGuard: From Signals to Evidence for MCP Security Detection</x:v>
      </x:c>
    </x:row>
    <x:row r="730">
      <x:c r="A730" s="39" t="str">
        <x:v>2607.14754</x:v>
      </x:c>
      <x:c r="B730" s="39" t="str">
        <x:v>安全/治理</x:v>
      </x:c>
      <x:c r="C730" s="53" t="n">
        <x:v>0</x:v>
      </x:c>
      <x:c r="D730" s="39" t="str">
        <x:v>FlowGuard: From Signals to Evidence for MCP Security Detection</x:v>
      </x:c>
    </x:row>
    <x:row r="731">
      <x:c r="A731" s="39" t="str">
        <x:v>2607.14777</x:v>
      </x:c>
      <x:c r="B731" s="39" t="str">
        <x:v>自进化/自我改进</x:v>
      </x:c>
      <x:c r="C731" s="53" t="n">
        <x:v>0</x:v>
      </x:c>
      <x:c r="D731" s="39" t="str">
        <x:v>SEED: Self-Evolving On-Policy Distillation for Agentic Reinforcement Learning</x:v>
      </x:c>
    </x:row>
    <x:row r="732">
      <x:c r="A732" s="39" t="str">
        <x:v>2607.14777</x:v>
      </x:c>
      <x:c r="B732" s="39" t="str">
        <x:v>工具/Skill/MCP</x:v>
      </x:c>
      <x:c r="C732" s="53" t="n">
        <x:v>0</x:v>
      </x:c>
      <x:c r="D732" s="39" t="str">
        <x:v>SEED: Self-Evolving On-Policy Distillation for Agentic Reinforcement Learning</x:v>
      </x:c>
    </x:row>
    <x:row r="733">
      <x:c r="A733" s="39" t="str">
        <x:v>2607.14777</x:v>
      </x:c>
      <x:c r="B733" s="39" t="str">
        <x:v>Harness/架构/编排</x:v>
      </x:c>
      <x:c r="C733" s="53" t="n">
        <x:v>0</x:v>
      </x:c>
      <x:c r="D733" s="39" t="str">
        <x:v>SEED: Self-Evolving On-Policy Distillation for Agentic Reinforcement Learning</x:v>
      </x:c>
    </x:row>
    <x:row r="734">
      <x:c r="A734" s="39" t="str">
        <x:v>2607.14777</x:v>
      </x:c>
      <x:c r="B734" s="39" t="str">
        <x:v>Agentic RL/训练</x:v>
      </x:c>
      <x:c r="C734" s="53" t="n">
        <x:v>0</x:v>
      </x:c>
      <x:c r="D734" s="39" t="str">
        <x:v>SEED: Self-Evolving On-Policy Distillation for Agentic Reinforcement Learning</x:v>
      </x:c>
    </x:row>
    <x:row r="735">
      <x:c r="A735" s="39" t="str">
        <x:v>2607.14896</x:v>
      </x:c>
      <x:c r="B735" s="39" t="str">
        <x:v>评测/Benchmark</x:v>
      </x:c>
      <x:c r="C735" s="53" t="n">
        <x:v>0</x:v>
      </x:c>
      <x:c r="D735" s="39" t="str">
        <x:v>StructureClaw: Traceable LLM Agents and an Executable Benchmark for Structural Engineering Workflows</x:v>
      </x:c>
    </x:row>
    <x:row r="736">
      <x:c r="A736" s="39" t="str">
        <x:v>2607.14896</x:v>
      </x:c>
      <x:c r="B736" s="39" t="str">
        <x:v>工具/Skill/MCP</x:v>
      </x:c>
      <x:c r="C736" s="53" t="n">
        <x:v>0</x:v>
      </x:c>
      <x:c r="D736" s="39" t="str">
        <x:v>StructureClaw: Traceable LLM Agents and an Executable Benchmark for Structural Engineering Workflows</x:v>
      </x:c>
    </x:row>
    <x:row r="737">
      <x:c r="A737" s="39" t="str">
        <x:v>2607.14896</x:v>
      </x:c>
      <x:c r="B737" s="39" t="str">
        <x:v>Harness/架构/编排</x:v>
      </x:c>
      <x:c r="C737" s="53" t="n">
        <x:v>0</x:v>
      </x:c>
      <x:c r="D737" s="39" t="str">
        <x:v>StructureClaw: Traceable LLM Agents and an Executable Benchmark for Structural Engineering Workflows</x:v>
      </x:c>
    </x:row>
    <x:row r="738">
      <x:c r="A738" s="39" t="str">
        <x:v>2607.14903</x:v>
      </x:c>
      <x:c r="B738" s="39" t="str">
        <x:v>评测/Benchmark</x:v>
      </x:c>
      <x:c r="C738" s="53" t="n">
        <x:v>0</x:v>
      </x:c>
      <x:c r="D738" s="39" t="str">
        <x:v>FirmPilot: Evidence-Guided Multi-Agent Environment Recovery for IoT Firmware Rehosting</x:v>
      </x:c>
    </x:row>
    <x:row r="739">
      <x:c r="A739" s="39" t="str">
        <x:v>2607.14903</x:v>
      </x:c>
      <x:c r="B739" s="39" t="str">
        <x:v>Harness/架构/编排</x:v>
      </x:c>
      <x:c r="C739" s="53" t="n">
        <x:v>0</x:v>
      </x:c>
      <x:c r="D739" s="39" t="str">
        <x:v>FirmPilot: Evidence-Guided Multi-Agent Environment Recovery for IoT Firmware Rehosting</x:v>
      </x:c>
    </x:row>
    <x:row r="740">
      <x:c r="A740" s="39" t="str">
        <x:v>2607.14903</x:v>
      </x:c>
      <x:c r="B740" s="39" t="str">
        <x:v>多智能体</x:v>
      </x:c>
      <x:c r="C740" s="53" t="n">
        <x:v>0</x:v>
      </x:c>
      <x:c r="D740" s="39" t="str">
        <x:v>FirmPilot: Evidence-Guided Multi-Agent Environment Recovery for IoT Firmware Rehosting</x:v>
      </x:c>
    </x:row>
    <x:row r="741">
      <x:c r="A741" s="39" t="str">
        <x:v>2607.14903</x:v>
      </x:c>
      <x:c r="B741" s="39" t="str">
        <x:v>安全/治理</x:v>
      </x:c>
      <x:c r="C741" s="53" t="n">
        <x:v>0</x:v>
      </x:c>
      <x:c r="D741" s="39" t="str">
        <x:v>FirmPilot: Evidence-Guided Multi-Agent Environment Recovery for IoT Firmware Rehosting</x:v>
      </x:c>
    </x:row>
    <x:row r="742">
      <x:c r="A742" s="39" t="str">
        <x:v>2607.15095</x:v>
      </x:c>
      <x:c r="B742" s="39" t="str">
        <x:v>评测/Benchmark</x:v>
      </x:c>
      <x:c r="C742" s="53" t="n">
        <x:v>0</x:v>
      </x:c>
      <x:c r="D742" s="39" t="str">
        <x:v>Digital Pantheon: Simulating and Auditing Coalition Formation with LLM Agents</x:v>
      </x:c>
    </x:row>
    <x:row r="743">
      <x:c r="A743" s="39" t="str">
        <x:v>2607.15095</x:v>
      </x:c>
      <x:c r="B743" s="39" t="str">
        <x:v>Agentic RL/训练</x:v>
      </x:c>
      <x:c r="C743" s="53" t="n">
        <x:v>0</x:v>
      </x:c>
      <x:c r="D743" s="39" t="str">
        <x:v>Digital Pantheon: Simulating and Auditing Coalition Formation with LLM Agents</x:v>
      </x:c>
    </x:row>
    <x:row r="744">
      <x:c r="A744" s="39" t="str">
        <x:v>2607.15095</x:v>
      </x:c>
      <x:c r="B744" s="39" t="str">
        <x:v>多智能体</x:v>
      </x:c>
      <x:c r="C744" s="53" t="n">
        <x:v>0</x:v>
      </x:c>
      <x:c r="D744" s="39" t="str">
        <x:v>Digital Pantheon: Simulating and Auditing Coalition Formation with LLM Agents</x:v>
      </x:c>
    </x:row>
    <x:row r="745">
      <x:c r="A745" s="39" t="str">
        <x:v>2607.15143</x:v>
      </x:c>
      <x:c r="B745" s="39" t="str">
        <x:v>评测/Benchmark</x:v>
      </x:c>
      <x:c r="C745" s="53" t="n">
        <x:v>0</x:v>
      </x:c>
      <x:c r="D745" s="39" t="str">
        <x:v>Setup Complete, Now You Are Compromised: Weaponizing Setup Instructions Against AI Coding Agents</x:v>
      </x:c>
    </x:row>
    <x:row r="746">
      <x:c r="A746" s="39" t="str">
        <x:v>2607.15143</x:v>
      </x:c>
      <x:c r="B746" s="39" t="str">
        <x:v>AI Coding Agent</x:v>
      </x:c>
      <x:c r="C746" s="53" t="n">
        <x:v>0</x:v>
      </x:c>
      <x:c r="D746" s="39" t="str">
        <x:v>Setup Complete, Now You Are Compromised: Weaponizing Setup Instructions Against AI Coding Agents</x:v>
      </x:c>
    </x:row>
    <x:row r="747">
      <x:c r="A747" s="39" t="str">
        <x:v>2607.15143</x:v>
      </x:c>
      <x:c r="B747" s="39" t="str">
        <x:v>Harness/架构/编排</x:v>
      </x:c>
      <x:c r="C747" s="53" t="n">
        <x:v>0</x:v>
      </x:c>
      <x:c r="D747" s="39" t="str">
        <x:v>Setup Complete, Now You Are Compromised: Weaponizing Setup Instructions Against AI Coding Agents</x:v>
      </x:c>
    </x:row>
    <x:row r="748">
      <x:c r="A748" s="39" t="str">
        <x:v>2607.15143</x:v>
      </x:c>
      <x:c r="B748" s="39" t="str">
        <x:v>安全/治理</x:v>
      </x:c>
      <x:c r="C748" s="53" t="n">
        <x:v>0</x:v>
      </x:c>
      <x:c r="D748" s="39" t="str">
        <x:v>Setup Complete, Now You Are Compromised: Weaponizing Setup Instructions Against AI Coding Agents</x:v>
      </x:c>
    </x:row>
    <x:row r="749">
      <x:c r="A749" s="39" t="str">
        <x:v>2607.15367</x:v>
      </x:c>
      <x:c r="B749" s="39" t="str">
        <x:v>工具/Skill/MCP</x:v>
      </x:c>
      <x:c r="C749" s="53" t="n">
        <x:v>0</x:v>
      </x:c>
      <x:c r="D749" s="39" t="str">
        <x:v>AnovaX: A Local, Multi-Agent Voice Assistant with LLM Planning, Typed Executors, and Adaptive Recovery</x:v>
      </x:c>
    </x:row>
    <x:row r="750">
      <x:c r="A750" s="39" t="str">
        <x:v>2607.15367</x:v>
      </x:c>
      <x:c r="B750" s="39" t="str">
        <x:v>Harness/架构/编排</x:v>
      </x:c>
      <x:c r="C750" s="53" t="n">
        <x:v>0</x:v>
      </x:c>
      <x:c r="D750" s="39" t="str">
        <x:v>AnovaX: A Local, Multi-Agent Voice Assistant with LLM Planning, Typed Executors, and Adaptive Recovery</x:v>
      </x:c>
    </x:row>
    <x:row r="751">
      <x:c r="A751" s="39" t="str">
        <x:v>2607.15367</x:v>
      </x:c>
      <x:c r="B751" s="39" t="str">
        <x:v>多智能体</x:v>
      </x:c>
      <x:c r="C751" s="53" t="n">
        <x:v>0</x:v>
      </x:c>
      <x:c r="D751" s="39" t="str">
        <x:v>AnovaX: A Local, Multi-Agent Voice Assistant with LLM Planning, Typed Executors, and Adaptive Recovery</x:v>
      </x:c>
    </x:row>
    <x:row r="752">
      <x:c r="A752" s="39" t="str">
        <x:v>2607.15367</x:v>
      </x:c>
      <x:c r="B752" s="39" t="str">
        <x:v>Web/GUI/Computer Use</x:v>
      </x:c>
      <x:c r="C752" s="53" t="n">
        <x:v>0</x:v>
      </x:c>
      <x:c r="D752" s="39" t="str">
        <x:v>AnovaX: A Local, Multi-Agent Voice Assistant with LLM Planning, Typed Executors, and Adaptive Recovery</x:v>
      </x:c>
    </x:row>
    <x:row r="753">
      <x:c r="A753" s="39" t="str">
        <x:v>2607.15367</x:v>
      </x:c>
      <x:c r="B753" s="39" t="str">
        <x:v>安全/治理</x:v>
      </x:c>
      <x:c r="C753" s="53" t="n">
        <x:v>0</x:v>
      </x:c>
      <x:c r="D753" s="39" t="str">
        <x:v>AnovaX: A Local, Multi-Agent Voice Assistant with LLM Planning, Typed Executors, and Adaptive Recovery</x:v>
      </x:c>
    </x:row>
    <x:row r="754">
      <x:c r="A754" s="39" t="str">
        <x:v>2607.15434</x:v>
      </x:c>
      <x:c r="B754" s="39" t="str">
        <x:v>评测/Benchmark</x:v>
      </x:c>
      <x:c r="C754" s="53" t="n">
        <x:v>0</x:v>
      </x:c>
      <x:c r="D754" s="39" t="str">
        <x:v>Coercion and Deception in AI-to-AI Management: An Agentic Benchmark of Unprompted Escalation</x:v>
      </x:c>
    </x:row>
    <x:row r="755">
      <x:c r="A755" s="39" t="str">
        <x:v>2607.15434</x:v>
      </x:c>
      <x:c r="B755" s="39" t="str">
        <x:v>工具/Skill/MCP</x:v>
      </x:c>
      <x:c r="C755" s="53" t="n">
        <x:v>0</x:v>
      </x:c>
      <x:c r="D755" s="39" t="str">
        <x:v>Coercion and Deception in AI-to-AI Management: An Agentic Benchmark of Unprompted Escalation</x:v>
      </x:c>
    </x:row>
    <x:row r="756">
      <x:c r="A756" s="39" t="str">
        <x:v>2607.15434</x:v>
      </x:c>
      <x:c r="B756" s="39" t="str">
        <x:v>多智能体</x:v>
      </x:c>
      <x:c r="C756" s="53" t="n">
        <x:v>0</x:v>
      </x:c>
      <x:c r="D756" s="39" t="str">
        <x:v>Coercion and Deception in AI-to-AI Management: An Agentic Benchmark of Unprompted Escalation</x:v>
      </x:c>
    </x:row>
    <x:row r="757">
      <x:c r="A757" s="39" t="str">
        <x:v>2607.15439</x:v>
      </x:c>
      <x:c r="B757" s="39" t="str">
        <x:v>评测/Benchmark</x:v>
      </x:c>
      <x:c r="C757" s="53" t="n">
        <x:v>0</x:v>
      </x:c>
      <x:c r="D757" s="39" t="str">
        <x:v>Do Coding Agents Need Executable World Models, Simplification, and Verification to Solve ARC-AGI-3?</x:v>
      </x:c>
    </x:row>
    <x:row r="758">
      <x:c r="A758" s="39" t="str">
        <x:v>2607.15439</x:v>
      </x:c>
      <x:c r="B758" s="39" t="str">
        <x:v>AI Coding Agent</x:v>
      </x:c>
      <x:c r="C758" s="53" t="n">
        <x:v>0</x:v>
      </x:c>
      <x:c r="D758" s="39" t="str">
        <x:v>Do Coding Agents Need Executable World Models, Simplification, and Verification to Solve ARC-AGI-3?</x:v>
      </x:c>
    </x:row>
    <x:row r="759">
      <x:c r="A759" s="39" t="str">
        <x:v>2607.15524</x:v>
      </x:c>
      <x:c r="B759" s="39" t="str">
        <x:v>自进化/自我改进</x:v>
      </x:c>
      <x:c r="C759" s="53" t="n">
        <x:v>0</x:v>
      </x:c>
      <x:c r="D759" s="39" t="str">
        <x:v>Recursive Harness Self-Improvement</x:v>
      </x:c>
    </x:row>
    <x:row r="760">
      <x:c r="A760" s="39" t="str">
        <x:v>2607.15524</x:v>
      </x:c>
      <x:c r="B760" s="39" t="str">
        <x:v>Harness/架构/编排</x:v>
      </x:c>
      <x:c r="C760" s="53" t="n">
        <x:v>0</x:v>
      </x:c>
      <x:c r="D760" s="39" t="str">
        <x:v>Recursive Harness Self-Improvement</x:v>
      </x:c>
    </x:row>
    <x:row r="761">
      <x:c r="A761" s="39" t="str">
        <x:v>2607.15524</x:v>
      </x:c>
      <x:c r="B761" s="39" t="str">
        <x:v>Agentic RL/训练</x:v>
      </x:c>
      <x:c r="C761" s="53" t="n">
        <x:v>0</x:v>
      </x:c>
      <x:c r="D761" s="39" t="str">
        <x:v>Recursive Harness Self-Improvement</x:v>
      </x:c>
    </x:row>
    <x:row r="762">
      <x:c r="A762" s="39" t="str">
        <x:v>2607.15535</x:v>
      </x:c>
      <x:c r="B762" s="39" t="str">
        <x:v>评测/Benchmark</x:v>
      </x:c>
      <x:c r="C762" s="53" t="n">
        <x:v>0</x:v>
      </x:c>
      <x:c r="D762" s="39" t="str">
        <x:v>Symbolic Predicate-Guided Language Agents for Inverse Design of Perovskite Oxides</x:v>
      </x:c>
    </x:row>
    <x:row r="763">
      <x:c r="A763" s="39" t="str">
        <x:v>2607.15535</x:v>
      </x:c>
      <x:c r="B763" s="39" t="str">
        <x:v>Agentic RL/训练</x:v>
      </x:c>
      <x:c r="C763" s="53" t="n">
        <x:v>0</x:v>
      </x:c>
      <x:c r="D763" s="39" t="str">
        <x:v>Symbolic Predicate-Guided Language Agents for Inverse Design of Perovskite Oxides</x:v>
      </x:c>
    </x:row>
    <x:row r="764">
      <x:c r="A764" s="39" t="str">
        <x:v>2607.15535</x:v>
      </x:c>
      <x:c r="B764" s="39" t="str">
        <x:v>多智能体</x:v>
      </x:c>
      <x:c r="C764" s="53" t="n">
        <x:v>0</x:v>
      </x:c>
      <x:c r="D764" s="39" t="str">
        <x:v>Symbolic Predicate-Guided Language Agents for Inverse Design of Perovskite Oxides</x:v>
      </x:c>
    </x:row>
    <x:row r="765">
      <x:c r="A765" s="39" t="str">
        <x:v>2607.15557</x:v>
      </x:c>
      <x:c r="B765" s="39" t="str">
        <x:v>评测/Benchmark</x:v>
      </x:c>
      <x:c r="C765" s="53" t="n">
        <x:v>0</x:v>
      </x:c>
      <x:c r="D765" s="39" t="str">
        <x:v>SkillCorpus: Consolidating and Evaluating the Open Skill Ecosystem for Real-World LLM Agents</x:v>
      </x:c>
    </x:row>
    <x:row r="766">
      <x:c r="A766" s="39" t="str">
        <x:v>2607.15557</x:v>
      </x:c>
      <x:c r="B766" s="39" t="str">
        <x:v>工具/Skill/MCP</x:v>
      </x:c>
      <x:c r="C766" s="53" t="n">
        <x:v>0</x:v>
      </x:c>
      <x:c r="D766" s="39" t="str">
        <x:v>SkillCorpus: Consolidating and Evaluating the Open Skill Ecosystem for Real-World LLM Agents</x:v>
      </x:c>
    </x:row>
    <x:row r="767">
      <x:c r="A767" s="39" t="str">
        <x:v>2607.15557</x:v>
      </x:c>
      <x:c r="B767" s="39" t="str">
        <x:v>Harness/架构/编排</x:v>
      </x:c>
      <x:c r="C767" s="53" t="n">
        <x:v>0</x:v>
      </x:c>
      <x:c r="D767" s="39" t="str">
        <x:v>SkillCorpus: Consolidating and Evaluating the Open Skill Ecosystem for Real-World LLM Agents</x:v>
      </x:c>
    </x:row>
    <x:row r="768">
      <x:c r="A768" s="39" t="str">
        <x:v>2607.15557</x:v>
      </x:c>
      <x:c r="B768" s="39" t="str">
        <x:v>Agentic RL/训练</x:v>
      </x:c>
      <x:c r="C768" s="53" t="n">
        <x:v>0</x:v>
      </x:c>
      <x:c r="D768" s="39" t="str">
        <x:v>SkillCorpus: Consolidating and Evaluating the Open Skill Ecosystem for Real-World LLM Agents</x:v>
      </x:c>
    </x:row>
    <x:row r="769">
      <x:c r="A769" s="39" t="str">
        <x:v>2607.15557</x:v>
      </x:c>
      <x:c r="B769" s="39" t="str">
        <x:v>安全/治理</x:v>
      </x:c>
      <x:c r="C769" s="53" t="n">
        <x:v>0</x:v>
      </x:c>
      <x:c r="D769" s="39" t="str">
        <x:v>SkillCorpus: Consolidating and Evaluating the Open Skill Ecosystem for Real-World LLM Agents</x:v>
      </x:c>
    </x:row>
    <x:row r="770">
      <x:c r="A770" s="39" t="str">
        <x:v>2607.15593</x:v>
      </x:c>
      <x:c r="B770" s="39" t="str">
        <x:v>工具/Skill/MCP</x:v>
      </x:c>
      <x:c r="C770" s="53" t="n">
        <x:v>0</x:v>
      </x:c>
      <x:c r="D770" s="39" t="str">
        <x:v>Scalable LLM Agent Tool Access in the Cloud</x:v>
      </x:c>
    </x:row>
    <x:row r="771">
      <x:c r="A771" s="39" t="str">
        <x:v>2607.15610</x:v>
      </x:c>
      <x:c r="B771" s="39" t="str">
        <x:v>评测/Benchmark</x:v>
      </x:c>
      <x:c r="C771" s="53" t="n">
        <x:v>0</x:v>
      </x:c>
      <x:c r="D771" s="39" t="str">
        <x:v>Process Reward Informed Tree Rollout for Effective Multi-Turn RL</x:v>
      </x:c>
    </x:row>
    <x:row r="772">
      <x:c r="A772" s="39" t="str">
        <x:v>2607.15610</x:v>
      </x:c>
      <x:c r="B772" s="39" t="str">
        <x:v>AI Coding Agent</x:v>
      </x:c>
      <x:c r="C772" s="53" t="n">
        <x:v>0</x:v>
      </x:c>
      <x:c r="D772" s="39" t="str">
        <x:v>Process Reward Informed Tree Rollout for Effective Multi-Turn RL</x:v>
      </x:c>
    </x:row>
    <x:row r="773">
      <x:c r="A773" s="39" t="str">
        <x:v>2607.15610</x:v>
      </x:c>
      <x:c r="B773" s="39" t="str">
        <x:v>Harness/架构/编排</x:v>
      </x:c>
      <x:c r="C773" s="53" t="n">
        <x:v>0</x:v>
      </x:c>
      <x:c r="D773" s="39" t="str">
        <x:v>Process Reward Informed Tree Rollout for Effective Multi-Turn RL</x:v>
      </x:c>
    </x:row>
    <x:row r="774">
      <x:c r="A774" s="39" t="str">
        <x:v>2607.15610</x:v>
      </x:c>
      <x:c r="B774" s="39" t="str">
        <x:v>Agentic RL/训练</x:v>
      </x:c>
      <x:c r="C774" s="53" t="n">
        <x:v>0</x:v>
      </x:c>
      <x:c r="D774" s="39" t="str">
        <x:v>Process Reward Informed Tree Rollout for Effective Multi-Turn RL</x:v>
      </x:c>
    </x:row>
    <x:row r="775">
      <x:c r="A775" s="39" t="str">
        <x:v>2607.15660</x:v>
      </x:c>
      <x:c r="B775" s="39" t="str">
        <x:v>评测/Benchmark</x:v>
      </x:c>
      <x:c r="C775" s="53" t="n">
        <x:v>0</x:v>
      </x:c>
      <x:c r="D775" s="39" t="str">
        <x:v>ToolVerse: Unlocking Massive Environments and Long-Horizon Tasks for Agentic Reinforcement Learning</x:v>
      </x:c>
    </x:row>
    <x:row r="776">
      <x:c r="A776" s="39" t="str">
        <x:v>2607.15660</x:v>
      </x:c>
      <x:c r="B776" s="39" t="str">
        <x:v>工具/Skill/MCP</x:v>
      </x:c>
      <x:c r="C776" s="53" t="n">
        <x:v>0</x:v>
      </x:c>
      <x:c r="D776" s="39" t="str">
        <x:v>ToolVerse: Unlocking Massive Environments and Long-Horizon Tasks for Agentic Reinforcement Learning</x:v>
      </x:c>
    </x:row>
    <x:row r="777">
      <x:c r="A777" s="39" t="str">
        <x:v>2607.15660</x:v>
      </x:c>
      <x:c r="B777" s="39" t="str">
        <x:v>Agentic RL/训练</x:v>
      </x:c>
      <x:c r="C777" s="53" t="n">
        <x:v>0</x:v>
      </x:c>
      <x:c r="D777" s="39" t="str">
        <x:v>ToolVerse: Unlocking Massive Environments and Long-Horizon Tasks for Agentic Reinforcement Learning</x:v>
      </x:c>
    </x:row>
    <x:row r="778">
      <x:c r="A778" s="39" t="str">
        <x:v>2607.15684</x:v>
      </x:c>
      <x:c r="B778" s="39" t="str">
        <x:v>Harness/架构/编排</x:v>
      </x:c>
      <x:c r="C778" s="53" t="n">
        <x:v>0</x:v>
      </x:c>
      <x:c r="D778" s="39" t="str">
        <x:v>Understanding Agent-Reactive Bugs at the Model-Harness Boundary: An Empirical Study of LLM Agent Issue Reports</x:v>
      </x:c>
    </x:row>
    <x:row r="779">
      <x:c r="A779" s="39" t="str">
        <x:v>2607.15684</x:v>
      </x:c>
      <x:c r="B779" s="39" t="str">
        <x:v>安全/治理</x:v>
      </x:c>
      <x:c r="C779" s="53" t="n">
        <x:v>0</x:v>
      </x:c>
      <x:c r="D779" s="39" t="str">
        <x:v>Understanding Agent-Reactive Bugs at the Model-Harness Boundary: An Empirical Study of LLM Agent Issue Reports</x:v>
      </x:c>
    </x:row>
    <x:row r="780">
      <x:c r="A780" s="39" t="str">
        <x:v>2607.15715</x:v>
      </x:c>
      <x:c r="B780" s="39" t="str">
        <x:v>评测/Benchmark</x:v>
      </x:c>
      <x:c r="C780" s="53" t="n">
        <x:v>0</x:v>
      </x:c>
      <x:c r="D780" s="39" t="str">
        <x:v>Behavioral Controllability of Agentic Models for Information Extraction: From Fixed Workflows to Reflective Agents</x:v>
      </x:c>
    </x:row>
    <x:row r="781">
      <x:c r="A781" s="39" t="str">
        <x:v>2607.15715</x:v>
      </x:c>
      <x:c r="B781" s="39" t="str">
        <x:v>记忆/个性化</x:v>
      </x:c>
      <x:c r="C781" s="53" t="n">
        <x:v>0</x:v>
      </x:c>
      <x:c r="D781" s="39" t="str">
        <x:v>Behavioral Controllability of Agentic Models for Information Extraction: From Fixed Workflows to Reflective Agents</x:v>
      </x:c>
    </x:row>
    <x:row r="782">
      <x:c r="A782" s="39" t="str">
        <x:v>2607.15715</x:v>
      </x:c>
      <x:c r="B782" s="39" t="str">
        <x:v>Harness/架构/编排</x:v>
      </x:c>
      <x:c r="C782" s="53" t="n">
        <x:v>0</x:v>
      </x:c>
      <x:c r="D782" s="39" t="str">
        <x:v>Behavioral Controllability of Agentic Models for Information Extraction: From Fixed Workflows to Reflective Agents</x:v>
      </x:c>
    </x:row>
    <x:row r="783">
      <x:c r="A783" s="39" t="str">
        <x:v>2607.15781</x:v>
      </x:c>
      <x:c r="B783" s="39" t="str">
        <x:v>评测/Benchmark</x:v>
      </x:c>
      <x:c r="C783" s="53" t="n">
        <x:v>0</x:v>
      </x:c>
      <x:c r="D783" s="39" t="str">
        <x:v>AgentFAIR: A Multi-Agent Collaborative Framework for FAIRness Evaluation of Geospatial Datasets</x:v>
      </x:c>
    </x:row>
    <x:row r="784">
      <x:c r="A784" s="39" t="str">
        <x:v>2607.15781</x:v>
      </x:c>
      <x:c r="B784" s="39" t="str">
        <x:v>AI Coding Agent</x:v>
      </x:c>
      <x:c r="C784" s="53" t="n">
        <x:v>0</x:v>
      </x:c>
      <x:c r="D784" s="39" t="str">
        <x:v>AgentFAIR: A Multi-Agent Collaborative Framework for FAIRness Evaluation of Geospatial Datasets</x:v>
      </x:c>
    </x:row>
    <x:row r="785">
      <x:c r="A785" s="39" t="str">
        <x:v>2607.15781</x:v>
      </x:c>
      <x:c r="B785" s="39" t="str">
        <x:v>多智能体</x:v>
      </x:c>
      <x:c r="C785" s="53" t="n">
        <x:v>0</x:v>
      </x:c>
      <x:c r="D785" s="39" t="str">
        <x:v>AgentFAIR: A Multi-Agent Collaborative Framework for FAIRness Evaluation of Geospatial Datasets</x:v>
      </x:c>
    </x:row>
    <x:row r="786">
      <x:c r="A786" s="39" t="str">
        <x:v>2607.16133</x:v>
      </x:c>
      <x:c r="B786" s="39" t="str">
        <x:v>评测/Benchmark</x:v>
      </x:c>
      <x:c r="C786" s="53" t="n">
        <x:v>0</x:v>
      </x:c>
      <x:c r="D786" s="39" t="str">
        <x:v>When Do Multi-Agent Systems Help? An Information Bottleneck Perspective</x:v>
      </x:c>
    </x:row>
    <x:row r="787">
      <x:c r="A787" s="39" t="str">
        <x:v>2607.16133</x:v>
      </x:c>
      <x:c r="B787" s="39" t="str">
        <x:v>多智能体</x:v>
      </x:c>
      <x:c r="C787" s="53" t="n">
        <x:v>0</x:v>
      </x:c>
      <x:c r="D787" s="39" t="str">
        <x:v>When Do Multi-Agent Systems Help? An Information Bottleneck Perspective</x:v>
      </x:c>
    </x:row>
    <x:row r="788">
      <x:c r="A788" s="39" t="str">
        <x:v>2607.16345</x:v>
      </x:c>
      <x:c r="B788" s="39" t="str">
        <x:v>评测/Benchmark</x:v>
      </x:c>
      <x:c r="C788" s="53" t="n">
        <x:v>0</x:v>
      </x:c>
      <x:c r="D788" s="39" t="str">
        <x:v>AEVAL: From Anecdotal to Deterministic Testing for Agentic Skill Workflows</x:v>
      </x:c>
    </x:row>
    <x:row r="789">
      <x:c r="A789" s="39" t="str">
        <x:v>2607.16345</x:v>
      </x:c>
      <x:c r="B789" s="39" t="str">
        <x:v>工具/Skill/MCP</x:v>
      </x:c>
      <x:c r="C789" s="53" t="n">
        <x:v>0</x:v>
      </x:c>
      <x:c r="D789" s="39" t="str">
        <x:v>AEVAL: From Anecdotal to Deterministic Testing for Agentic Skill Workflows</x:v>
      </x:c>
    </x:row>
    <x:row r="790">
      <x:c r="A790" s="39" t="str">
        <x:v>2607.16345</x:v>
      </x:c>
      <x:c r="B790" s="39" t="str">
        <x:v>Harness/架构/编排</x:v>
      </x:c>
      <x:c r="C790" s="53" t="n">
        <x:v>0</x:v>
      </x:c>
      <x:c r="D790" s="39" t="str">
        <x:v>AEVAL: From Anecdotal to Deterministic Testing for Agentic Skill Workflows</x:v>
      </x:c>
    </x:row>
    <x:row r="791">
      <x:c r="A791" s="39" t="str">
        <x:v>2607.16448</x:v>
      </x:c>
      <x:c r="B791" s="39" t="str">
        <x:v>评测/Benchmark</x:v>
      </x:c>
      <x:c r="C791" s="53" t="n">
        <x:v>0</x:v>
      </x:c>
      <x:c r="D791" s="39" t="str">
        <x:v>Retrieval is Enough: Training-Free Interpretability with a Tool-Using Agent</x:v>
      </x:c>
    </x:row>
    <x:row r="792">
      <x:c r="A792" s="39" t="str">
        <x:v>2607.16448</x:v>
      </x:c>
      <x:c r="B792" s="39" t="str">
        <x:v>工具/Skill/MCP</x:v>
      </x:c>
      <x:c r="C792" s="53" t="n">
        <x:v>0</x:v>
      </x:c>
      <x:c r="D792" s="39" t="str">
        <x:v>Retrieval is Enough: Training-Free Interpretability with a Tool-Using Agent</x:v>
      </x:c>
    </x:row>
    <x:row r="793">
      <x:c r="A793" s="39" t="str">
        <x:v>2607.16448</x:v>
      </x:c>
      <x:c r="B793" s="39" t="str">
        <x:v>Agentic RL/训练</x:v>
      </x:c>
      <x:c r="C793" s="53" t="n">
        <x:v>0</x:v>
      </x:c>
      <x:c r="D793" s="39" t="str">
        <x:v>Retrieval is Enough: Training-Free Interpretability with a Tool-Using Agent</x:v>
      </x:c>
    </x:row>
    <x:row r="794">
      <x:c r="A794" s="39" t="str">
        <x:v>2607.16580</x:v>
      </x:c>
      <x:c r="B794" s="39" t="str">
        <x:v>评测/Benchmark</x:v>
      </x:c>
      <x:c r="C794" s="53" t="n">
        <x:v>0</x:v>
      </x:c>
      <x:c r="D794" s="39" t="str">
        <x:v>Automating structural reliability analysis with a multi-agent large language model framework</x:v>
      </x:c>
    </x:row>
    <x:row r="795">
      <x:c r="A795" s="39" t="str">
        <x:v>2607.16580</x:v>
      </x:c>
      <x:c r="B795" s="39" t="str">
        <x:v>Harness/架构/编排</x:v>
      </x:c>
      <x:c r="C795" s="53" t="n">
        <x:v>0</x:v>
      </x:c>
      <x:c r="D795" s="39" t="str">
        <x:v>Automating structural reliability analysis with a multi-agent large language model framework</x:v>
      </x:c>
    </x:row>
    <x:row r="796">
      <x:c r="A796" s="39" t="str">
        <x:v>2607.16580</x:v>
      </x:c>
      <x:c r="B796" s="39" t="str">
        <x:v>Agentic RL/训练</x:v>
      </x:c>
      <x:c r="C796" s="53" t="n">
        <x:v>0</x:v>
      </x:c>
      <x:c r="D796" s="39" t="str">
        <x:v>Automating structural reliability analysis with a multi-agent large language model framework</x:v>
      </x:c>
    </x:row>
    <x:row r="797">
      <x:c r="A797" s="39" t="str">
        <x:v>2607.16580</x:v>
      </x:c>
      <x:c r="B797" s="39" t="str">
        <x:v>多智能体</x:v>
      </x:c>
      <x:c r="C797" s="53" t="n">
        <x:v>0</x:v>
      </x:c>
      <x:c r="D797" s="39" t="str">
        <x:v>Automating structural reliability analysis with a multi-agent large language model framework</x:v>
      </x:c>
    </x:row>
    <x:row r="798">
      <x:c r="A798" s="39" t="str">
        <x:v>2607.16580</x:v>
      </x:c>
      <x:c r="B798" s="39" t="str">
        <x:v>安全/治理</x:v>
      </x:c>
      <x:c r="C798" s="53" t="n">
        <x:v>0</x:v>
      </x:c>
      <x:c r="D798" s="39" t="str">
        <x:v>Automating structural reliability analysis with a multi-agent large language model framework</x:v>
      </x:c>
    </x:row>
    <x:row r="799">
      <x:c r="A799" s="39" t="str">
        <x:v>2607.16617</x:v>
      </x:c>
      <x:c r="B799" s="39" t="str">
        <x:v>评测/Benchmark</x:v>
      </x:c>
      <x:c r="C799" s="53" t="n">
        <x:v>0</x:v>
      </x:c>
      <x:c r="D799" s="39" t="str">
        <x:v>DataFlow-Harness: A Grounded Code-Agent Platform for Constructing Editable LLM Data Pipelines</x:v>
      </x:c>
    </x:row>
    <x:row r="800">
      <x:c r="A800" s="39" t="str">
        <x:v>2607.16617</x:v>
      </x:c>
      <x:c r="B800" s="39" t="str">
        <x:v>工具/Skill/MCP</x:v>
      </x:c>
      <x:c r="C800" s="53" t="n">
        <x:v>0</x:v>
      </x:c>
      <x:c r="D800" s="39" t="str">
        <x:v>DataFlow-Harness: A Grounded Code-Agent Platform for Constructing Editable LLM Data Pipelines</x:v>
      </x:c>
    </x:row>
    <x:row r="801">
      <x:c r="A801" s="39" t="str">
        <x:v>2607.16617</x:v>
      </x:c>
      <x:c r="B801" s="39" t="str">
        <x:v>AI Coding Agent</x:v>
      </x:c>
      <x:c r="C801" s="53" t="n">
        <x:v>0</x:v>
      </x:c>
      <x:c r="D801" s="39" t="str">
        <x:v>DataFlow-Harness: A Grounded Code-Agent Platform for Constructing Editable LLM Data Pipelines</x:v>
      </x:c>
    </x:row>
    <x:row r="802">
      <x:c r="A802" s="39" t="str">
        <x:v>2607.16617</x:v>
      </x:c>
      <x:c r="B802" s="39" t="str">
        <x:v>Harness/架构/编排</x:v>
      </x:c>
      <x:c r="C802" s="53" t="n">
        <x:v>0</x:v>
      </x:c>
      <x:c r="D802" s="39" t="str">
        <x:v>DataFlow-Harness: A Grounded Code-Agent Platform for Constructing Editable LLM Data Pipelines</x:v>
      </x:c>
    </x:row>
    <x:row r="803">
      <x:c r="A803" s="39" t="str">
        <x:v>2607.16621</x:v>
      </x:c>
      <x:c r="B803" s="39" t="str">
        <x:v>自进化/自我改进</x:v>
      </x:c>
      <x:c r="C803" s="53" t="n">
        <x:v>0</x:v>
      </x:c>
      <x:c r="D803" s="39" t="str">
        <x:v>From Memory to Skills: Evidence-Grounded Co-Evolution Governance for Long-Horizon LLM Agents</x:v>
      </x:c>
    </x:row>
    <x:row r="804">
      <x:c r="A804" s="39" t="str">
        <x:v>2607.16621</x:v>
      </x:c>
      <x:c r="B804" s="39" t="str">
        <x:v>评测/Benchmark</x:v>
      </x:c>
      <x:c r="C804" s="53" t="n">
        <x:v>0</x:v>
      </x:c>
      <x:c r="D804" s="39" t="str">
        <x:v>From Memory to Skills: Evidence-Grounded Co-Evolution Governance for Long-Horizon LLM Agents</x:v>
      </x:c>
    </x:row>
    <x:row r="805">
      <x:c r="A805" s="39" t="str">
        <x:v>2607.16621</x:v>
      </x:c>
      <x:c r="B805" s="39" t="str">
        <x:v>记忆/个性化</x:v>
      </x:c>
      <x:c r="C805" s="53" t="n">
        <x:v>0</x:v>
      </x:c>
      <x:c r="D805" s="39" t="str">
        <x:v>From Memory to Skills: Evidence-Grounded Co-Evolution Governance for Long-Horizon LLM Agents</x:v>
      </x:c>
    </x:row>
    <x:row r="806">
      <x:c r="A806" s="39" t="str">
        <x:v>2607.16621</x:v>
      </x:c>
      <x:c r="B806" s="39" t="str">
        <x:v>工具/Skill/MCP</x:v>
      </x:c>
      <x:c r="C806" s="53" t="n">
        <x:v>0</x:v>
      </x:c>
      <x:c r="D806" s="39" t="str">
        <x:v>From Memory to Skills: Evidence-Grounded Co-Evolution Governance for Long-Horizon LLM Agents</x:v>
      </x:c>
    </x:row>
    <x:row r="807">
      <x:c r="A807" s="39" t="str">
        <x:v>2607.16621</x:v>
      </x:c>
      <x:c r="B807" s="39" t="str">
        <x:v>Agentic RL/训练</x:v>
      </x:c>
      <x:c r="C807" s="53" t="n">
        <x:v>0</x:v>
      </x:c>
      <x:c r="D807" s="39" t="str">
        <x:v>From Memory to Skills: Evidence-Grounded Co-Evolution Governance for Long-Horizon LLM Agents</x:v>
      </x:c>
    </x:row>
    <x:row r="808">
      <x:c r="A808" s="39" t="str">
        <x:v>2607.16621</x:v>
      </x:c>
      <x:c r="B808" s="39" t="str">
        <x:v>安全/治理</x:v>
      </x:c>
      <x:c r="C808" s="53" t="n">
        <x:v>0</x:v>
      </x:c>
      <x:c r="D808" s="39" t="str">
        <x:v>From Memory to Skills: Evidence-Grounded Co-Evolution Governance for Long-Horizon LLM Agents</x:v>
      </x:c>
    </x:row>
    <x:row r="809">
      <x:c r="A809" s="39" t="str">
        <x:v>2607.16708</x:v>
      </x:c>
      <x:c r="B809" s="39" t="str">
        <x:v>评测/Benchmark</x:v>
      </x:c>
      <x:c r="C809" s="53" t="n">
        <x:v>0</x:v>
      </x:c>
      <x:c r="D809" s="39" t="str">
        <x:v>Model-Driven Discipline for Multi-Agent LLMs: Requirement-to-Verification Generation of Traceable System Models</x:v>
      </x:c>
    </x:row>
    <x:row r="810">
      <x:c r="A810" s="39" t="str">
        <x:v>2607.16708</x:v>
      </x:c>
      <x:c r="B810" s="39" t="str">
        <x:v>多智能体</x:v>
      </x:c>
      <x:c r="C810" s="53" t="n">
        <x:v>0</x:v>
      </x:c>
      <x:c r="D810" s="39" t="str">
        <x:v>Model-Driven Discipline for Multi-Agent LLMs: Requirement-to-Verification Generation of Traceable System Models</x:v>
      </x:c>
    </x:row>
    <x:row r="811">
      <x:c r="A811" s="39" t="str">
        <x:v>2607.16708</x:v>
      </x:c>
      <x:c r="B811" s="39" t="str">
        <x:v>安全/治理</x:v>
      </x:c>
      <x:c r="C811" s="53" t="n">
        <x:v>0</x:v>
      </x:c>
      <x:c r="D811" s="39" t="str">
        <x:v>Model-Driven Discipline for Multi-Agent LLMs: Requirement-to-Verification Generation of Traceable System Models</x:v>
      </x:c>
    </x:row>
    <x:row r="812">
      <x:c r="A812" s="39" t="str">
        <x:v>2607.16712</x:v>
      </x:c>
      <x:c r="B812" s="39" t="str">
        <x:v>评测/Benchmark</x:v>
      </x:c>
      <x:c r="C812" s="53" t="n">
        <x:v>0</x:v>
      </x:c>
      <x:c r="D812" s="39" t="str">
        <x:v>DS@GT ARC at eRisk 2026: Hybrid Multi-Agent LLM System with Structured Algorithmic Guidance for Conversational Depression Screening</x:v>
      </x:c>
    </x:row>
    <x:row r="813">
      <x:c r="A813" s="39" t="str">
        <x:v>2607.16712</x:v>
      </x:c>
      <x:c r="B813" s="39" t="str">
        <x:v>Harness/架构/编排</x:v>
      </x:c>
      <x:c r="C813" s="53" t="n">
        <x:v>0</x:v>
      </x:c>
      <x:c r="D813" s="39" t="str">
        <x:v>DS@GT ARC at eRisk 2026: Hybrid Multi-Agent LLM System with Structured Algorithmic Guidance for Conversational Depression Screening</x:v>
      </x:c>
    </x:row>
    <x:row r="814">
      <x:c r="A814" s="39" t="str">
        <x:v>2607.16712</x:v>
      </x:c>
      <x:c r="B814" s="39" t="str">
        <x:v>多智能体</x:v>
      </x:c>
      <x:c r="C814" s="53" t="n">
        <x:v>0</x:v>
      </x:c>
      <x:c r="D814" s="39" t="str">
        <x:v>DS@GT ARC at eRisk 2026: Hybrid Multi-Agent LLM System with Structured Algorithmic Guidance for Conversational Depression Screening</x:v>
      </x:c>
    </x:row>
    <x:row r="815">
      <x:c r="A815" s="39" t="str">
        <x:v>2607.16712</x:v>
      </x:c>
      <x:c r="B815" s="39" t="str">
        <x:v>安全/治理</x:v>
      </x:c>
      <x:c r="C815" s="53" t="n">
        <x:v>0</x:v>
      </x:c>
      <x:c r="D815" s="39" t="str">
        <x:v>DS@GT ARC at eRisk 2026: Hybrid Multi-Agent LLM System with Structured Algorithmic Guidance for Conversational Depression Screening</x:v>
      </x:c>
    </x:row>
    <x:row r="816">
      <x:c r="A816" s="39" t="str">
        <x:v>2607.16716</x:v>
      </x:c>
      <x:c r="B816" s="39" t="str">
        <x:v>评测/Benchmark</x:v>
      </x:c>
      <x:c r="C816" s="53" t="n">
        <x:v>0</x:v>
      </x:c>
      <x:c r="D816" s="39" t="str">
        <x:v>RECON: Benchmarking Agent Memory for Compositional Reasoning over Long Contexts</x:v>
      </x:c>
    </x:row>
    <x:row r="817">
      <x:c r="A817" s="39" t="str">
        <x:v>2607.16716</x:v>
      </x:c>
      <x:c r="B817" s="39" t="str">
        <x:v>记忆/个性化</x:v>
      </x:c>
      <x:c r="C817" s="53" t="n">
        <x:v>0</x:v>
      </x:c>
      <x:c r="D817" s="39" t="str">
        <x:v>RECON: Benchmarking Agent Memory for Compositional Reasoning over Long Contexts</x:v>
      </x:c>
    </x:row>
    <x:row r="818">
      <x:c r="A818" s="39" t="str">
        <x:v>2607.16716</x:v>
      </x:c>
      <x:c r="B818" s="39" t="str">
        <x:v>Harness/架构/编排</x:v>
      </x:c>
      <x:c r="C818" s="53" t="n">
        <x:v>0</x:v>
      </x:c>
      <x:c r="D818" s="39" t="str">
        <x:v>RECON: Benchmarking Agent Memory for Compositional Reasoning over Long Contexts</x:v>
      </x:c>
    </x:row>
    <x:row r="819">
      <x:c r="A819" s="39" t="str">
        <x:v>2607.16745</x:v>
      </x:c>
      <x:c r="B819" s="39" t="str">
        <x:v>记忆/个性化</x:v>
      </x:c>
      <x:c r="C819" s="53" t="n">
        <x:v>0</x:v>
      </x:c>
      <x:c r="D819" s="39" t="str">
        <x:v>RELIC: Revealed Principles for Learning Interpretable Composable Skills in Multi-Agent Planning</x:v>
      </x:c>
    </x:row>
    <x:row r="820">
      <x:c r="A820" s="39" t="str">
        <x:v>2607.16745</x:v>
      </x:c>
      <x:c r="B820" s="39" t="str">
        <x:v>工具/Skill/MCP</x:v>
      </x:c>
      <x:c r="C820" s="53" t="n">
        <x:v>0</x:v>
      </x:c>
      <x:c r="D820" s="39" t="str">
        <x:v>RELIC: Revealed Principles for Learning Interpretable Composable Skills in Multi-Agent Planning</x:v>
      </x:c>
    </x:row>
    <x:row r="821">
      <x:c r="A821" s="39" t="str">
        <x:v>2607.16745</x:v>
      </x:c>
      <x:c r="B821" s="39" t="str">
        <x:v>多智能体</x:v>
      </x:c>
      <x:c r="C821" s="53" t="n">
        <x:v>0</x:v>
      </x:c>
      <x:c r="D821" s="39" t="str">
        <x:v>RELIC: Revealed Principles for Learning Interpretable Composable Skills in Multi-Agent Planning</x:v>
      </x:c>
    </x:row>
    <x:row r="822">
      <x:c r="A822" s="39" t="str">
        <x:v>2607.16745</x:v>
      </x:c>
      <x:c r="B822" s="39" t="str">
        <x:v>安全/治理</x:v>
      </x:c>
      <x:c r="C822" s="53" t="n">
        <x:v>0</x:v>
      </x:c>
      <x:c r="D822" s="39" t="str">
        <x:v>RELIC: Revealed Principles for Learning Interpretable Composable Skills in Multi-Agent Planning</x:v>
      </x:c>
    </x:row>
    <x:row r="823">
      <x:c r="A823" s="39" t="str">
        <x:v>2607.16848</x:v>
      </x:c>
      <x:c r="B823" s="39" t="str">
        <x:v>评测/Benchmark</x:v>
      </x:c>
      <x:c r="C823" s="53" t="n">
        <x:v>0</x:v>
      </x:c>
      <x:c r="D823" s="39" t="str">
        <x:v>Beyond Memory Leaderboards: Evaluating Scientific Memory as Budgeted Context Restoration</x:v>
      </x:c>
    </x:row>
    <x:row r="824">
      <x:c r="A824" s="39" t="str">
        <x:v>2607.16848</x:v>
      </x:c>
      <x:c r="B824" s="39" t="str">
        <x:v>记忆/个性化</x:v>
      </x:c>
      <x:c r="C824" s="53" t="n">
        <x:v>0</x:v>
      </x:c>
      <x:c r="D824" s="39" t="str">
        <x:v>Beyond Memory Leaderboards: Evaluating Scientific Memory as Budgeted Context Restoration</x:v>
      </x:c>
    </x:row>
    <x:row r="825">
      <x:c r="A825" s="39" t="str">
        <x:v>2607.16848</x:v>
      </x:c>
      <x:c r="B825" s="39" t="str">
        <x:v>Harness/架构/编排</x:v>
      </x:c>
      <x:c r="C825" s="53" t="n">
        <x:v>0</x:v>
      </x:c>
      <x:c r="D825" s="39" t="str">
        <x:v>Beyond Memory Leaderboards: Evaluating Scientific Memory as Budgeted Context Restoration</x:v>
      </x:c>
    </x:row>
    <x:row r="826">
      <x:c r="A826" s="39" t="str">
        <x:v>2607.16851</x:v>
      </x:c>
      <x:c r="B826" s="39" t="str">
        <x:v>评测/Benchmark</x:v>
      </x:c>
      <x:c r="C826" s="53" t="n">
        <x:v>0</x:v>
      </x:c>
      <x:c r="D826" s="39" t="str">
        <x:v>AgentBrew: Lifelong Knowledge Brewing from Strong Teachers to Weak LLM Agents</x:v>
      </x:c>
    </x:row>
    <x:row r="827">
      <x:c r="A827" s="39" t="str">
        <x:v>2607.16851</x:v>
      </x:c>
      <x:c r="B827" s="39" t="str">
        <x:v>记忆/个性化</x:v>
      </x:c>
      <x:c r="C827" s="53" t="n">
        <x:v>0</x:v>
      </x:c>
      <x:c r="D827" s="39" t="str">
        <x:v>AgentBrew: Lifelong Knowledge Brewing from Strong Teachers to Weak LLM Agents</x:v>
      </x:c>
    </x:row>
    <x:row r="828">
      <x:c r="A828" s="39" t="str">
        <x:v>2607.16851</x:v>
      </x:c>
      <x:c r="B828" s="39" t="str">
        <x:v>工具/Skill/MCP</x:v>
      </x:c>
      <x:c r="C828" s="53" t="n">
        <x:v>0</x:v>
      </x:c>
      <x:c r="D828" s="39" t="str">
        <x:v>AgentBrew: Lifelong Knowledge Brewing from Strong Teachers to Weak LLM Agents</x:v>
      </x:c>
    </x:row>
    <x:row r="829">
      <x:c r="A829" s="39" t="str">
        <x:v>2607.16851</x:v>
      </x:c>
      <x:c r="B829" s="39" t="str">
        <x:v>Agentic RL/训练</x:v>
      </x:c>
      <x:c r="C829" s="53" t="n">
        <x:v>0</x:v>
      </x:c>
      <x:c r="D829" s="39" t="str">
        <x:v>AgentBrew: Lifelong Knowledge Brewing from Strong Teachers to Weak LLM Agents</x:v>
      </x:c>
    </x:row>
    <x:row r="830">
      <x:c r="A830" s="39" t="str">
        <x:v>2607.16900</x:v>
      </x:c>
      <x:c r="B830" s="39" t="str">
        <x:v>评测/Benchmark</x:v>
      </x:c>
      <x:c r="C830" s="53" t="n">
        <x:v>0</x:v>
      </x:c>
      <x:c r="D830" s="39" t="str">
        <x:v>Environment-free Synthetic Data Generation for API-Calling Agents</x:v>
      </x:c>
    </x:row>
    <x:row r="831">
      <x:c r="A831" s="39" t="str">
        <x:v>2607.16900</x:v>
      </x:c>
      <x:c r="B831" s="39" t="str">
        <x:v>Agentic RL/训练</x:v>
      </x:c>
      <x:c r="C831" s="53" t="n">
        <x:v>0</x:v>
      </x:c>
      <x:c r="D831" s="39" t="str">
        <x:v>Environment-free Synthetic Data Generation for API-Calling Agents</x:v>
      </x:c>
    </x:row>
    <x:row r="832">
      <x:c r="A832" s="39" t="str">
        <x:v>2607.16961</x:v>
      </x:c>
      <x:c r="B832" s="39" t="str">
        <x:v>评测/Benchmark</x:v>
      </x:c>
      <x:c r="C832" s="53" t="n">
        <x:v>1</x:v>
      </x:c>
      <x:c r="D832" s="39" t="str">
        <x:v>Lomekwi: Resource-Bounded Tool Discovery in LLM Agents</x:v>
      </x:c>
    </x:row>
    <x:row r="833">
      <x:c r="A833" s="39" t="str">
        <x:v>2607.16961</x:v>
      </x:c>
      <x:c r="B833" s="39" t="str">
        <x:v>工具/Skill/MCP</x:v>
      </x:c>
      <x:c r="C833" s="53" t="n">
        <x:v>1</x:v>
      </x:c>
      <x:c r="D833" s="39" t="str">
        <x:v>Lomekwi: Resource-Bounded Tool Discovery in LLM Agents</x:v>
      </x:c>
    </x:row>
    <x:row r="834">
      <x:c r="A834" s="39" t="str">
        <x:v>2607.17038</x:v>
      </x:c>
      <x:c r="B834" s="39" t="str">
        <x:v>评测/Benchmark</x:v>
      </x:c>
      <x:c r="C834" s="53" t="n">
        <x:v>0</x:v>
      </x:c>
      <x:c r="D834" s="39" t="str">
        <x:v>Reward-Driven LLM Agent Workflows: Synthesizing POMDP Routing and Self-Correction for Autonomous Decision-Making</x:v>
      </x:c>
    </x:row>
    <x:row r="835">
      <x:c r="A835" s="39" t="str">
        <x:v>2607.17038</x:v>
      </x:c>
      <x:c r="B835" s="39" t="str">
        <x:v>记忆/个性化</x:v>
      </x:c>
      <x:c r="C835" s="53" t="n">
        <x:v>0</x:v>
      </x:c>
      <x:c r="D835" s="39" t="str">
        <x:v>Reward-Driven LLM Agent Workflows: Synthesizing POMDP Routing and Self-Correction for Autonomous Decision-Making</x:v>
      </x:c>
    </x:row>
    <x:row r="836">
      <x:c r="A836" s="39" t="str">
        <x:v>2607.17038</x:v>
      </x:c>
      <x:c r="B836" s="39" t="str">
        <x:v>Harness/架构/编排</x:v>
      </x:c>
      <x:c r="C836" s="53" t="n">
        <x:v>0</x:v>
      </x:c>
      <x:c r="D836" s="39" t="str">
        <x:v>Reward-Driven LLM Agent Workflows: Synthesizing POMDP Routing and Self-Correction for Autonomous Decision-Making</x:v>
      </x:c>
    </x:row>
    <x:row r="837">
      <x:c r="A837" s="39" t="str">
        <x:v>2607.17038</x:v>
      </x:c>
      <x:c r="B837" s="39" t="str">
        <x:v>Agentic RL/训练</x:v>
      </x:c>
      <x:c r="C837" s="53" t="n">
        <x:v>0</x:v>
      </x:c>
      <x:c r="D837" s="39" t="str">
        <x:v>Reward-Driven LLM Agent Workflows: Synthesizing POMDP Routing and Self-Correction for Autonomous Decision-Making</x:v>
      </x:c>
    </x:row>
    <x:row r="838">
      <x:c r="A838" s="39" t="str">
        <x:v>2607.17147</x:v>
      </x:c>
      <x:c r="B838" s="39" t="str">
        <x:v>AI Coding Agent</x:v>
      </x:c>
      <x:c r="C838" s="53" t="n">
        <x:v>0</x:v>
      </x:c>
      <x:c r="D838" s="39" t="str">
        <x:v>SlotGuard: Stop Oversharing Private Local Context in LLM Agent Transcri</x:v>
      </x:c>
    </x:row>
    <x:row r="839">
      <x:c r="A839" s="39" t="str">
        <x:v>2607.17147</x:v>
      </x:c>
      <x:c r="B839" s="39" t="str">
        <x:v>Harness/架构/编排</x:v>
      </x:c>
      <x:c r="C839" s="53" t="n">
        <x:v>0</x:v>
      </x:c>
      <x:c r="D839" s="39" t="str">
        <x:v>SlotGuard: Stop Oversharing Private Local Context in LLM Agent Transcri</x:v>
      </x:c>
    </x:row>
    <x:row r="840">
      <x:c r="A840" s="39" t="str">
        <x:v>2607.17205</x:v>
      </x:c>
      <x:c r="B840" s="39" t="str">
        <x:v>评测/Benchmark</x:v>
      </x:c>
      <x:c r="C840" s="53" t="n">
        <x:v>1</x:v>
      </x:c>
      <x:c r="D840" s="39" t="str">
        <x:v>A Systematic Evaluation of Trajectory Data Curation for LoRA Fine-Tuning of Code Agents</x:v>
      </x:c>
    </x:row>
    <x:row r="841">
      <x:c r="A841" s="39" t="str">
        <x:v>2607.17205</x:v>
      </x:c>
      <x:c r="B841" s="39" t="str">
        <x:v>AI Coding Agent</x:v>
      </x:c>
      <x:c r="C841" s="53" t="n">
        <x:v>1</x:v>
      </x:c>
      <x:c r="D841" s="39" t="str">
        <x:v>A Systematic Evaluation of Trajectory Data Curation for LoRA Fine-Tuning of Code Agents</x:v>
      </x:c>
    </x:row>
    <x:row r="842">
      <x:c r="A842" s="39" t="str">
        <x:v>2607.17205</x:v>
      </x:c>
      <x:c r="B842" s="39" t="str">
        <x:v>Harness/架构/编排</x:v>
      </x:c>
      <x:c r="C842" s="53" t="n">
        <x:v>1</x:v>
      </x:c>
      <x:c r="D842" s="39" t="str">
        <x:v>A Systematic Evaluation of Trajectory Data Curation for LoRA Fine-Tuning of Code Agents</x:v>
      </x:c>
    </x:row>
    <x:row r="843">
      <x:c r="A843" s="39" t="str">
        <x:v>2607.17205</x:v>
      </x:c>
      <x:c r="B843" s="39" t="str">
        <x:v>Agentic RL/训练</x:v>
      </x:c>
      <x:c r="C843" s="53" t="n">
        <x:v>1</x:v>
      </x:c>
      <x:c r="D843" s="39" t="str">
        <x:v>A Systematic Evaluation of Trajectory Data Curation for LoRA Fine-Tuning of Code Agents</x:v>
      </x:c>
    </x:row>
    <x:row r="844">
      <x:c r="A844" s="39" t="str">
        <x:v>2607.17288</x:v>
      </x:c>
      <x:c r="B844" s="39" t="str">
        <x:v>评测/Benchmark</x:v>
      </x:c>
      <x:c r="C844" s="53" t="n">
        <x:v>0</x:v>
      </x:c>
      <x:c r="D844" s="39" t="str">
        <x:v>SAGA: Synthetic Agentic Graph Architecture for Temporal Benchmark Generation</x:v>
      </x:c>
    </x:row>
    <x:row r="845">
      <x:c r="A845" s="39" t="str">
        <x:v>2607.17288</x:v>
      </x:c>
      <x:c r="B845" s="39" t="str">
        <x:v>Agentic RL/训练</x:v>
      </x:c>
      <x:c r="C845" s="53" t="n">
        <x:v>0</x:v>
      </x:c>
      <x:c r="D845" s="39" t="str">
        <x:v>SAGA: Synthetic Agentic Graph Architecture for Temporal Benchmark Generation</x:v>
      </x:c>
    </x:row>
    <x:row r="846">
      <x:c r="A846" s="39" t="str">
        <x:v>2607.17331</x:v>
      </x:c>
      <x:c r="B846" s="39" t="str">
        <x:v>评测/Benchmark</x:v>
      </x:c>
      <x:c r="C846" s="53" t="n">
        <x:v>0</x:v>
      </x:c>
      <x:c r="D846" s="39" t="str">
        <x:v>Agentic ERP: Multi-Agent Large Language Model Architecture for Autonomous Enterprise Resource Planning</x:v>
      </x:c>
    </x:row>
    <x:row r="847">
      <x:c r="A847" s="39" t="str">
        <x:v>2607.17331</x:v>
      </x:c>
      <x:c r="B847" s="39" t="str">
        <x:v>Harness/架构/编排</x:v>
      </x:c>
      <x:c r="C847" s="53" t="n">
        <x:v>0</x:v>
      </x:c>
      <x:c r="D847" s="39" t="str">
        <x:v>Agentic ERP: Multi-Agent Large Language Model Architecture for Autonomous Enterprise Resource Planning</x:v>
      </x:c>
    </x:row>
    <x:row r="848">
      <x:c r="A848" s="39" t="str">
        <x:v>2607.17331</x:v>
      </x:c>
      <x:c r="B848" s="39" t="str">
        <x:v>多智能体</x:v>
      </x:c>
      <x:c r="C848" s="53" t="n">
        <x:v>0</x:v>
      </x:c>
      <x:c r="D848" s="39" t="str">
        <x:v>Agentic ERP: Multi-Agent Large Language Model Architecture for Autonomous Enterprise Resource Planning</x:v>
      </x:c>
    </x:row>
    <x:row r="849">
      <x:c r="A849" s="39" t="str">
        <x:v>2607.17331</x:v>
      </x:c>
      <x:c r="B849" s="39" t="str">
        <x:v>安全/治理</x:v>
      </x:c>
      <x:c r="C849" s="53" t="n">
        <x:v>0</x:v>
      </x:c>
      <x:c r="D849" s="39" t="str">
        <x:v>Agentic ERP: Multi-Agent Large Language Model Architecture for Autonomous Enterprise Resource Planning</x:v>
      </x:c>
    </x:row>
    <x:row r="850">
      <x:c r="A850" s="39" t="str">
        <x:v>2607.17437</x:v>
      </x:c>
      <x:c r="B850" s="39" t="str">
        <x:v>评测/Benchmark</x:v>
      </x:c>
      <x:c r="C850" s="53" t="n">
        <x:v>0</x:v>
      </x:c>
      <x:c r="D850" s="39" t="str">
        <x:v>Empirical Grounding Improves the Realism of LLM Agents Simulating Human Behavior During Disruptions</x:v>
      </x:c>
    </x:row>
    <x:row r="851">
      <x:c r="A851" s="39" t="str">
        <x:v>2607.17437</x:v>
      </x:c>
      <x:c r="B851" s="39" t="str">
        <x:v>记忆/个性化</x:v>
      </x:c>
      <x:c r="C851" s="53" t="n">
        <x:v>0</x:v>
      </x:c>
      <x:c r="D851" s="39" t="str">
        <x:v>Empirical Grounding Improves the Realism of LLM Agents Simulating Human Behavior During Disruptions</x:v>
      </x:c>
    </x:row>
    <x:row r="852">
      <x:c r="A852" s="39" t="str">
        <x:v>2607.17528</x:v>
      </x:c>
      <x:c r="B852" s="39" t="str">
        <x:v>评测/Benchmark</x:v>
      </x:c>
      <x:c r="C852" s="53" t="n">
        <x:v>0</x:v>
      </x:c>
      <x:c r="D852" s="39" t="str">
        <x:v>Can AI Agents Really Complete RTL-to-GDS? Lessons from Benchmarking Tool-Interactive EDA Workflows</x:v>
      </x:c>
    </x:row>
    <x:row r="853">
      <x:c r="A853" s="39" t="str">
        <x:v>2607.17528</x:v>
      </x:c>
      <x:c r="B853" s="39" t="str">
        <x:v>工具/Skill/MCP</x:v>
      </x:c>
      <x:c r="C853" s="53" t="n">
        <x:v>0</x:v>
      </x:c>
      <x:c r="D853" s="39" t="str">
        <x:v>Can AI Agents Really Complete RTL-to-GDS? Lessons from Benchmarking Tool-Interactive EDA Workflows</x:v>
      </x:c>
    </x:row>
    <x:row r="854">
      <x:c r="A854" s="39" t="str">
        <x:v>2607.17528</x:v>
      </x:c>
      <x:c r="B854" s="39" t="str">
        <x:v>AI Coding Agent</x:v>
      </x:c>
      <x:c r="C854" s="53" t="n">
        <x:v>0</x:v>
      </x:c>
      <x:c r="D854" s="39" t="str">
        <x:v>Can AI Agents Really Complete RTL-to-GDS? Lessons from Benchmarking Tool-Interactive EDA Workflows</x:v>
      </x:c>
    </x:row>
    <x:row r="855">
      <x:c r="A855" s="39" t="str">
        <x:v>2607.17528</x:v>
      </x:c>
      <x:c r="B855" s="39" t="str">
        <x:v>Harness/架构/编排</x:v>
      </x:c>
      <x:c r="C855" s="53" t="n">
        <x:v>0</x:v>
      </x:c>
      <x:c r="D855" s="39" t="str">
        <x:v>Can AI Agents Really Complete RTL-to-GDS? Lessons from Benchmarking Tool-Interactive EDA Workflows</x:v>
      </x:c>
    </x:row>
    <x:row r="856">
      <x:c r="A856" s="39" t="str">
        <x:v>2607.17545</x:v>
      </x:c>
      <x:c r="B856" s="39" t="str">
        <x:v>评测/Benchmark</x:v>
      </x:c>
      <x:c r="C856" s="53" t="n">
        <x:v>0</x:v>
      </x:c>
      <x:c r="D856" s="39" t="str">
        <x:v>Retain or Consolidate? Budget-Dependent Operator Selection for Language Agent Memory</x:v>
      </x:c>
    </x:row>
    <x:row r="857">
      <x:c r="A857" s="39" t="str">
        <x:v>2607.17545</x:v>
      </x:c>
      <x:c r="B857" s="39" t="str">
        <x:v>记忆/个性化</x:v>
      </x:c>
      <x:c r="C857" s="53" t="n">
        <x:v>0</x:v>
      </x:c>
      <x:c r="D857" s="39" t="str">
        <x:v>Retain or Consolidate? Budget-Dependent Operator Selection for Language Agent Memory</x:v>
      </x:c>
    </x:row>
    <x:row r="858">
      <x:c r="A858" s="39" t="str">
        <x:v>2607.17545</x:v>
      </x:c>
      <x:c r="B858" s="39" t="str">
        <x:v>安全/治理</x:v>
      </x:c>
      <x:c r="C858" s="53" t="n">
        <x:v>0</x:v>
      </x:c>
      <x:c r="D858" s="39" t="str">
        <x:v>Retain or Consolidate? Budget-Dependent Operator Selection for Language Agent Memory</x:v>
      </x:c>
    </x:row>
    <x:row r="859">
      <x:c r="A859" s="39" t="str">
        <x:v>2607.17564</x:v>
      </x:c>
      <x:c r="B859" s="39" t="str">
        <x:v>评测/Benchmark</x:v>
      </x:c>
      <x:c r="C859" s="53" t="n">
        <x:v>1</x:v>
      </x:c>
      <x:c r="D859" s="39" t="str">
        <x:v>ZifaMem: Structured Memory for Persona, Preference, and Emotional Continuity in AI Companions</x:v>
      </x:c>
    </x:row>
    <x:row r="860">
      <x:c r="A860" s="39" t="str">
        <x:v>2607.17564</x:v>
      </x:c>
      <x:c r="B860" s="39" t="str">
        <x:v>记忆/个性化</x:v>
      </x:c>
      <x:c r="C860" s="53" t="n">
        <x:v>1</x:v>
      </x:c>
      <x:c r="D860" s="39" t="str">
        <x:v>ZifaMem: Structured Memory for Persona, Preference, and Emotional Continuity in AI Companions</x:v>
      </x:c>
    </x:row>
    <x:row r="861">
      <x:c r="A861" s="39" t="str">
        <x:v>2607.17564</x:v>
      </x:c>
      <x:c r="B861" s="39" t="str">
        <x:v>工具/Skill/MCP</x:v>
      </x:c>
      <x:c r="C861" s="53" t="n">
        <x:v>1</x:v>
      </x:c>
      <x:c r="D861" s="39" t="str">
        <x:v>ZifaMem: Structured Memory for Persona, Preference, and Emotional Continuity in AI Companions</x:v>
      </x:c>
    </x:row>
    <x:row r="862">
      <x:c r="A862" s="39" t="str">
        <x:v>2607.17621</x:v>
      </x:c>
      <x:c r="B862" s="39" t="str">
        <x:v>自进化/自我改进</x:v>
      </x:c>
      <x:c r="C862" s="53" t="n">
        <x:v>0</x:v>
      </x:c>
      <x:c r="D862" s="39" t="str">
        <x:v>Mechanistic Attention Guidance for Agent Memory Refinement</x:v>
      </x:c>
    </x:row>
    <x:row r="863">
      <x:c r="A863" s="39" t="str">
        <x:v>2607.17621</x:v>
      </x:c>
      <x:c r="B863" s="39" t="str">
        <x:v>评测/Benchmark</x:v>
      </x:c>
      <x:c r="C863" s="53" t="n">
        <x:v>0</x:v>
      </x:c>
      <x:c r="D863" s="39" t="str">
        <x:v>Mechanistic Attention Guidance for Agent Memory Refinement</x:v>
      </x:c>
    </x:row>
    <x:row r="864">
      <x:c r="A864" s="39" t="str">
        <x:v>2607.17621</x:v>
      </x:c>
      <x:c r="B864" s="39" t="str">
        <x:v>记忆/个性化</x:v>
      </x:c>
      <x:c r="C864" s="53" t="n">
        <x:v>0</x:v>
      </x:c>
      <x:c r="D864" s="39" t="str">
        <x:v>Mechanistic Attention Guidance for Agent Memory Refinement</x:v>
      </x:c>
    </x:row>
    <x:row r="865">
      <x:c r="A865" s="39" t="str">
        <x:v>2607.17641</x:v>
      </x:c>
      <x:c r="B865" s="39" t="str">
        <x:v>评测/Benchmark</x:v>
      </x:c>
      <x:c r="C865" s="53" t="n">
        <x:v>0</x:v>
      </x:c>
      <x:c r="D865" s="39" t="str">
        <x:v>Verify, Repair, Repeat, or Stop? Robust Stopping for Noisy Verify-Repair Loops in LLM Agents</x:v>
      </x:c>
    </x:row>
    <x:row r="866">
      <x:c r="A866" s="39" t="str">
        <x:v>2607.17641</x:v>
      </x:c>
      <x:c r="B866" s="39" t="str">
        <x:v>工具/Skill/MCP</x:v>
      </x:c>
      <x:c r="C866" s="53" t="n">
        <x:v>0</x:v>
      </x:c>
      <x:c r="D866" s="39" t="str">
        <x:v>Verify, Repair, Repeat, or Stop? Robust Stopping for Noisy Verify-Repair Loops in LLM Agents</x:v>
      </x:c>
    </x:row>
    <x:row r="867">
      <x:c r="A867" s="39" t="str">
        <x:v>2607.17890</x:v>
      </x:c>
      <x:c r="B867" s="39" t="str">
        <x:v>评测/Benchmark</x:v>
      </x:c>
      <x:c r="C867" s="53" t="n">
        <x:v>0</x:v>
      </x:c>
      <x:c r="D867" s="39" t="str">
        <x:v>Stress Testing Concept Erasure with Large Language Model Agents</x:v>
      </x:c>
    </x:row>
    <x:row r="868">
      <x:c r="A868" s="39" t="str">
        <x:v>2607.17937</x:v>
      </x:c>
      <x:c r="B868" s="39" t="str">
        <x:v>评测/Benchmark</x:v>
      </x:c>
      <x:c r="C868" s="53" t="n">
        <x:v>0</x:v>
      </x:c>
      <x:c r="D868" s="39" t="str">
        <x:v>When and How Context Rot Appears in Coding Agents: A White-Box Study of Agent Skills in Code Auditing</x:v>
      </x:c>
    </x:row>
    <x:row r="869">
      <x:c r="A869" s="39" t="str">
        <x:v>2607.17937</x:v>
      </x:c>
      <x:c r="B869" s="39" t="str">
        <x:v>工具/Skill/MCP</x:v>
      </x:c>
      <x:c r="C869" s="53" t="n">
        <x:v>0</x:v>
      </x:c>
      <x:c r="D869" s="39" t="str">
        <x:v>When and How Context Rot Appears in Coding Agents: A White-Box Study of Agent Skills in Code Auditing</x:v>
      </x:c>
    </x:row>
    <x:row r="870">
      <x:c r="A870" s="39" t="str">
        <x:v>2607.17937</x:v>
      </x:c>
      <x:c r="B870" s="39" t="str">
        <x:v>AI Coding Agent</x:v>
      </x:c>
      <x:c r="C870" s="53" t="n">
        <x:v>0</x:v>
      </x:c>
      <x:c r="D870" s="39" t="str">
        <x:v>When and How Context Rot Appears in Coding Agents: A White-Box Study of Agent Skills in Code Auditing</x:v>
      </x:c>
    </x:row>
    <x:row r="871">
      <x:c r="A871" s="39" t="str">
        <x:v>2607.17937</x:v>
      </x:c>
      <x:c r="B871" s="39" t="str">
        <x:v>Harness/架构/编排</x:v>
      </x:c>
      <x:c r="C871" s="53" t="n">
        <x:v>0</x:v>
      </x:c>
      <x:c r="D871" s="39" t="str">
        <x:v>When and How Context Rot Appears in Coding Agents: A White-Box Study of Agent Skills in Code Auditing</x:v>
      </x:c>
    </x:row>
    <x:row r="872">
      <x:c r="A872" s="39" t="str">
        <x:v>2607.18039</x:v>
      </x:c>
      <x:c r="B872" s="39" t="str">
        <x:v>评测/Benchmark</x:v>
      </x:c>
      <x:c r="C872" s="53" t="n">
        <x:v>0</x:v>
      </x:c>
      <x:c r="D872" s="39" t="str">
        <x:v>Evidence-in-the-Loop: Trace-Driven Optimization for Customer-Service LLM Agents</x:v>
      </x:c>
    </x:row>
    <x:row r="873">
      <x:c r="A873" s="39" t="str">
        <x:v>2607.18039</x:v>
      </x:c>
      <x:c r="B873" s="39" t="str">
        <x:v>记忆/个性化</x:v>
      </x:c>
      <x:c r="C873" s="53" t="n">
        <x:v>0</x:v>
      </x:c>
      <x:c r="D873" s="39" t="str">
        <x:v>Evidence-in-the-Loop: Trace-Driven Optimization for Customer-Service LLM Agents</x:v>
      </x:c>
    </x:row>
    <x:row r="874">
      <x:c r="A874" s="39" t="str">
        <x:v>2607.18039</x:v>
      </x:c>
      <x:c r="B874" s="39" t="str">
        <x:v>Harness/架构/编排</x:v>
      </x:c>
      <x:c r="C874" s="53" t="n">
        <x:v>0</x:v>
      </x:c>
      <x:c r="D874" s="39" t="str">
        <x:v>Evidence-in-the-Loop: Trace-Driven Optimization for Customer-Service LLM Agents</x:v>
      </x:c>
    </x:row>
    <x:row r="875">
      <x:c r="A875" s="39" t="str">
        <x:v>2607.18039</x:v>
      </x:c>
      <x:c r="B875" s="39" t="str">
        <x:v>Agentic RL/训练</x:v>
      </x:c>
      <x:c r="C875" s="53" t="n">
        <x:v>0</x:v>
      </x:c>
      <x:c r="D875" s="39" t="str">
        <x:v>Evidence-in-the-Loop: Trace-Driven Optimization for Customer-Service LLM Agents</x:v>
      </x:c>
    </x:row>
    <x:row r="876">
      <x:c r="A876" s="39" t="str">
        <x:v>2607.18039</x:v>
      </x:c>
      <x:c r="B876" s="39" t="str">
        <x:v>安全/治理</x:v>
      </x:c>
      <x:c r="C876" s="53" t="n">
        <x:v>0</x:v>
      </x:c>
      <x:c r="D876" s="39" t="str">
        <x:v>Evidence-in-the-Loop: Trace-Driven Optimization for Customer-Service LLM Agents</x:v>
      </x:c>
    </x:row>
    <x:row r="877">
      <x:c r="A877" s="39" t="str">
        <x:v>2607.18063</x:v>
      </x:c>
      <x:c r="B877" s="39" t="str">
        <x:v>评测/Benchmark</x:v>
      </x:c>
      <x:c r="C877" s="53" t="n">
        <x:v>1</x:v>
      </x:c>
      <x:c r="D877" s="39" t="str">
        <x:v>Adaptive Adversaries: A Multi-Turn, Multi-LLM Benchmark for LLM Agent Security</x:v>
      </x:c>
    </x:row>
    <x:row r="878">
      <x:c r="A878" s="39" t="str">
        <x:v>2607.18063</x:v>
      </x:c>
      <x:c r="B878" s="39" t="str">
        <x:v>Harness/架构/编排</x:v>
      </x:c>
      <x:c r="C878" s="53" t="n">
        <x:v>1</x:v>
      </x:c>
      <x:c r="D878" s="39" t="str">
        <x:v>Adaptive Adversaries: A Multi-Turn, Multi-LLM Benchmark for LLM Agent Security</x:v>
      </x:c>
    </x:row>
    <x:row r="879">
      <x:c r="A879" s="39" t="str">
        <x:v>2607.18063</x:v>
      </x:c>
      <x:c r="B879" s="39" t="str">
        <x:v>安全/治理</x:v>
      </x:c>
      <x:c r="C879" s="53" t="n">
        <x:v>1</x:v>
      </x:c>
      <x:c r="D879" s="39" t="str">
        <x:v>Adaptive Adversaries: A Multi-Turn, Multi-LLM Benchmark for LLM Agent Security</x:v>
      </x:c>
    </x:row>
    <x:row r="880">
      <x:c r="A880" s="39" t="str">
        <x:v>2607.18064</x:v>
      </x:c>
      <x:c r="B880" s="39" t="str">
        <x:v>评测/Benchmark</x:v>
      </x:c>
      <x:c r="C880" s="53" t="n">
        <x:v>0</x:v>
      </x:c>
      <x:c r="D880" s="39" t="str">
        <x:v>Autoresearch with Coding Agents: Generalizers and Metric-Maximizers on Quran Recitation Data</x:v>
      </x:c>
    </x:row>
    <x:row r="881">
      <x:c r="A881" s="39" t="str">
        <x:v>2607.18064</x:v>
      </x:c>
      <x:c r="B881" s="39" t="str">
        <x:v>记忆/个性化</x:v>
      </x:c>
      <x:c r="C881" s="53" t="n">
        <x:v>0</x:v>
      </x:c>
      <x:c r="D881" s="39" t="str">
        <x:v>Autoresearch with Coding Agents: Generalizers and Metric-Maximizers on Quran Recitation Data</x:v>
      </x:c>
    </x:row>
    <x:row r="882">
      <x:c r="A882" s="39" t="str">
        <x:v>2607.18064</x:v>
      </x:c>
      <x:c r="B882" s="39" t="str">
        <x:v>AI Coding Agent</x:v>
      </x:c>
      <x:c r="C882" s="53" t="n">
        <x:v>0</x:v>
      </x:c>
      <x:c r="D882" s="39" t="str">
        <x:v>Autoresearch with Coding Agents: Generalizers and Metric-Maximizers on Quran Recitation Data</x:v>
      </x:c>
    </x:row>
    <x:row r="883">
      <x:c r="A883" s="39" t="str">
        <x:v>2607.18064</x:v>
      </x:c>
      <x:c r="B883" s="39" t="str">
        <x:v>Harness/架构/编排</x:v>
      </x:c>
      <x:c r="C883" s="53" t="n">
        <x:v>0</x:v>
      </x:c>
      <x:c r="D883" s="39" t="str">
        <x:v>Autoresearch with Coding Agents: Generalizers and Metric-Maximizers on Quran Recitation Data</x:v>
      </x:c>
    </x:row>
    <x:row r="884">
      <x:c r="A884" s="39" t="str">
        <x:v>2607.18171</x:v>
      </x:c>
      <x:c r="B884" s="39" t="str">
        <x:v>评测/Benchmark</x:v>
      </x:c>
      <x:c r="C884" s="53" t="n">
        <x:v>0</x:v>
      </x:c>
      <x:c r="D884" s="39" t="str">
        <x:v>FlashRT: Agent Harness for Guiding Agents to Deploy Real-Time Multimodal Applications</x:v>
      </x:c>
    </x:row>
    <x:row r="885">
      <x:c r="A885" s="39" t="str">
        <x:v>2607.18171</x:v>
      </x:c>
      <x:c r="B885" s="39" t="str">
        <x:v>AI Coding Agent</x:v>
      </x:c>
      <x:c r="C885" s="53" t="n">
        <x:v>0</x:v>
      </x:c>
      <x:c r="D885" s="39" t="str">
        <x:v>FlashRT: Agent Harness for Guiding Agents to Deploy Real-Time Multimodal Applications</x:v>
      </x:c>
    </x:row>
    <x:row r="886">
      <x:c r="A886" s="39" t="str">
        <x:v>2607.18171</x:v>
      </x:c>
      <x:c r="B886" s="39" t="str">
        <x:v>Harness/架构/编排</x:v>
      </x:c>
      <x:c r="C886" s="53" t="n">
        <x:v>0</x:v>
      </x:c>
      <x:c r="D886" s="39" t="str">
        <x:v>FlashRT: Agent Harness for Guiding Agents to Deploy Real-Time Multimodal Applications</x:v>
      </x:c>
    </x:row>
    <x:row r="887">
      <x:c r="A887" s="39" t="str">
        <x:v>2607.18213</x:v>
      </x:c>
      <x:c r="B887" s="39" t="str">
        <x:v>评测/Benchmark</x:v>
      </x:c>
      <x:c r="C887" s="53" t="n">
        <x:v>1</x:v>
      </x:c>
      <x:c r="D887" s="39" t="str">
        <x:v>SWE-Pruner Pro: The Coder LLM Already Knows What to Prune</x:v>
      </x:c>
    </x:row>
    <x:row r="888">
      <x:c r="A888" s="39" t="str">
        <x:v>2607.18213</x:v>
      </x:c>
      <x:c r="B888" s="39" t="str">
        <x:v>AI Coding Agent</x:v>
      </x:c>
      <x:c r="C888" s="53" t="n">
        <x:v>1</x:v>
      </x:c>
      <x:c r="D888" s="39" t="str">
        <x:v>SWE-Pruner Pro: The Coder LLM Already Knows What to Prune</x:v>
      </x:c>
    </x:row>
    <x:row r="889">
      <x:c r="A889" s="39" t="str">
        <x:v>2607.18310</x:v>
      </x:c>
      <x:c r="B889" s="39" t="str">
        <x:v>Agentic RL/训练</x:v>
      </x:c>
      <x:c r="C889" s="53" t="n">
        <x:v>0</x:v>
      </x:c>
      <x:c r="D889" s="39" t="str">
        <x:v>Distribution-First Population Simulation: Collapse, Calibration, and Recall in Non-WEIRD LLM Persona Modeling</x:v>
      </x:c>
    </x:row>
    <x:row r="890">
      <x:c r="A890" s="39" t="str">
        <x:v>2607.18310</x:v>
      </x:c>
      <x:c r="B890" s="39" t="str">
        <x:v>安全/治理</x:v>
      </x:c>
      <x:c r="C890" s="53" t="n">
        <x:v>0</x:v>
      </x:c>
      <x:c r="D890" s="39" t="str">
        <x:v>Distribution-First Population Simulation: Collapse, Calibration, and Recall in Non-WEIRD LLM Persona Modeling</x:v>
      </x:c>
    </x:row>
    <x:row r="891">
      <x:c r="A891" s="39" t="str">
        <x:v>2607.18462</x:v>
      </x:c>
      <x:c r="B891" s="39" t="str">
        <x:v>评测/Benchmark</x:v>
      </x:c>
      <x:c r="C891" s="53" t="n">
        <x:v>1</x:v>
      </x:c>
      <x:c r="D891" s="39" t="str">
        <x:v>Beyond Resolved Rate: A Non-Functional Quality Study</x:v>
      </x:c>
    </x:row>
    <x:row r="892">
      <x:c r="A892" s="39" t="str">
        <x:v>2607.18462</x:v>
      </x:c>
      <x:c r="B892" s="39" t="str">
        <x:v>记忆/个性化</x:v>
      </x:c>
      <x:c r="C892" s="53" t="n">
        <x:v>1</x:v>
      </x:c>
      <x:c r="D892" s="39" t="str">
        <x:v>Beyond Resolved Rate: A Non-Functional Quality Study</x:v>
      </x:c>
    </x:row>
    <x:row r="893">
      <x:c r="A893" s="39" t="str">
        <x:v>2607.18462</x:v>
      </x:c>
      <x:c r="B893" s="39" t="str">
        <x:v>AI Coding Agent</x:v>
      </x:c>
      <x:c r="C893" s="53" t="n">
        <x:v>1</x:v>
      </x:c>
      <x:c r="D893" s="39" t="str">
        <x:v>Beyond Resolved Rate: A Non-Functional Quality Study</x:v>
      </x:c>
    </x:row>
    <x:row r="894">
      <x:c r="A894" s="39" t="str">
        <x:v>2607.18485</x:v>
      </x:c>
      <x:c r="B894" s="39" t="str">
        <x:v>评测/Benchmark</x:v>
      </x:c>
      <x:c r="C894" s="53" t="n">
        <x:v>0</x:v>
      </x:c>
      <x:c r="D894" s="39" t="str">
        <x:v>Trusted Credentials, Untrusted Behavior: Benchmarking LLM-Agent Security in High-Performance Computing</x:v>
      </x:c>
    </x:row>
    <x:row r="895">
      <x:c r="A895" s="39" t="str">
        <x:v>2607.18485</x:v>
      </x:c>
      <x:c r="B895" s="39" t="str">
        <x:v>Harness/架构/编排</x:v>
      </x:c>
      <x:c r="C895" s="53" t="n">
        <x:v>0</x:v>
      </x:c>
      <x:c r="D895" s="39" t="str">
        <x:v>Trusted Credentials, Untrusted Behavior: Benchmarking LLM-Agent Security in High-Performance Computing</x:v>
      </x:c>
    </x:row>
    <x:row r="896">
      <x:c r="A896" s="39" t="str">
        <x:v>2607.18485</x:v>
      </x:c>
      <x:c r="B896" s="39" t="str">
        <x:v>安全/治理</x:v>
      </x:c>
      <x:c r="C896" s="53" t="n">
        <x:v>0</x:v>
      </x:c>
      <x:c r="D896" s="39" t="str">
        <x:v>Trusted Credentials, Untrusted Behavior: Benchmarking LLM-Agent Security in High-Performance Computing</x:v>
      </x:c>
    </x:row>
    <x:row r="897">
      <x:c r="A897" s="39" t="str">
        <x:v>2607.18659</x:v>
      </x:c>
      <x:c r="B897" s="39" t="str">
        <x:v>评测/Benchmark</x:v>
      </x:c>
      <x:c r="C897" s="53" t="n">
        <x:v>0</x:v>
      </x:c>
      <x:c r="D897" s="39" t="str">
        <x:v>Broken Gates: Re-evaluating Web Bot Defenses in the Age of LLM Agents</x:v>
      </x:c>
    </x:row>
    <x:row r="898">
      <x:c r="A898" s="39" t="str">
        <x:v>2607.18659</x:v>
      </x:c>
      <x:c r="B898" s="39" t="str">
        <x:v>Web/GUI/Computer Use</x:v>
      </x:c>
      <x:c r="C898" s="53" t="n">
        <x:v>0</x:v>
      </x:c>
      <x:c r="D898" s="39" t="str">
        <x:v>Broken Gates: Re-evaluating Web Bot Defenses in the Age of LLM Agents</x:v>
      </x:c>
    </x:row>
    <x:row r="899">
      <x:c r="A899" s="39" t="str">
        <x:v>2607.18659</x:v>
      </x:c>
      <x:c r="B899" s="39" t="str">
        <x:v>安全/治理</x:v>
      </x:c>
      <x:c r="C899" s="53" t="n">
        <x:v>0</x:v>
      </x:c>
      <x:c r="D899" s="39" t="str">
        <x:v>Broken Gates: Re-evaluating Web Bot Defenses in the Age of LLM Agents</x:v>
      </x:c>
    </x:row>
    <x:row r="900">
      <x:c r="A900" s="39" t="str">
        <x:v>2607.18727</x:v>
      </x:c>
      <x:c r="B900" s="39" t="str">
        <x:v>记忆/个性化</x:v>
      </x:c>
      <x:c r="C900" s="53" t="n">
        <x:v>0</x:v>
      </x:c>
      <x:c r="D900" s="39" t="str">
        <x:v>Formal Verification of an Out-of-Order Multiprocessor against an In-Order Weak-Memory ISA</x:v>
      </x:c>
    </x:row>
    <x:row r="901">
      <x:c r="A901" s="39" t="str">
        <x:v>2607.18754</x:v>
      </x:c>
      <x:c r="B901" s="39" t="str">
        <x:v>评测/Benchmark</x:v>
      </x:c>
      <x:c r="C901" s="53" t="n">
        <x:v>0</x:v>
      </x:c>
      <x:c r="D901" s="39" t="str">
        <x:v>AgentDebugX: An Open-Source Toolkit for Failure Observability, Attribution, and Recovery in LLM Agents</x:v>
      </x:c>
    </x:row>
    <x:row r="902">
      <x:c r="A902" s="39" t="str">
        <x:v>2607.18754</x:v>
      </x:c>
      <x:c r="B902" s="39" t="str">
        <x:v>记忆/个性化</x:v>
      </x:c>
      <x:c r="C902" s="53" t="n">
        <x:v>0</x:v>
      </x:c>
      <x:c r="D902" s="39" t="str">
        <x:v>AgentDebugX: An Open-Source Toolkit for Failure Observability, Attribution, and Recovery in LLM Agents</x:v>
      </x:c>
    </x:row>
    <x:row r="903">
      <x:c r="A903" s="39" t="str">
        <x:v>2607.18754</x:v>
      </x:c>
      <x:c r="B903" s="39" t="str">
        <x:v>Harness/架构/编排</x:v>
      </x:c>
      <x:c r="C903" s="53" t="n">
        <x:v>0</x:v>
      </x:c>
      <x:c r="D903" s="39" t="str">
        <x:v>AgentDebugX: An Open-Source Toolkit for Failure Observability, Attribution, and Recovery in LLM Agents</x:v>
      </x:c>
    </x:row>
    <x:row r="904">
      <x:c r="A904" s="39" t="str">
        <x:v>2607.18806</x:v>
      </x:c>
      <x:c r="B904" s="39" t="str">
        <x:v>Harness/架构/编排</x:v>
      </x:c>
      <x:c r="C904" s="53" t="n">
        <x:v>0</x:v>
      </x:c>
      <x:c r="D904" s="39" t="str">
        <x:v>AI Tour Meeting: Group Travel Planning by LLM Agents</x:v>
      </x:c>
    </x:row>
    <x:row r="905">
      <x:c r="A905" s="39" t="str">
        <x:v>2607.18806</x:v>
      </x:c>
      <x:c r="B905" s="39" t="str">
        <x:v>多智能体</x:v>
      </x:c>
      <x:c r="C905" s="53" t="n">
        <x:v>0</x:v>
      </x:c>
      <x:c r="D905" s="39" t="str">
        <x:v>AI Tour Meeting: Group Travel Planning by LLM Agents</x:v>
      </x:c>
    </x:row>
    <x:row r="906">
      <x:c r="A906" s="39" t="str">
        <x:v>2607.18826</x:v>
      </x:c>
      <x:c r="B906" s="39" t="str">
        <x:v>评测/Benchmark</x:v>
      </x:c>
      <x:c r="C906" s="53" t="n">
        <x:v>0</x:v>
      </x:c>
      <x:c r="D906" s="39" t="str">
        <x:v>Cross-Agent Campaign Attribution: Linking Asynchronous Attacks Across LLM Agents</x:v>
      </x:c>
    </x:row>
    <x:row r="907">
      <x:c r="A907" s="39" t="str">
        <x:v>2607.18826</x:v>
      </x:c>
      <x:c r="B907" s="39" t="str">
        <x:v>工具/Skill/MCP</x:v>
      </x:c>
      <x:c r="C907" s="53" t="n">
        <x:v>0</x:v>
      </x:c>
      <x:c r="D907" s="39" t="str">
        <x:v>Cross-Agent Campaign Attribution: Linking Asynchronous Attacks Across LLM Agents</x:v>
      </x:c>
    </x:row>
    <x:row r="908">
      <x:c r="A908" s="39" t="str">
        <x:v>2607.18826</x:v>
      </x:c>
      <x:c r="B908" s="39" t="str">
        <x:v>Harness/架构/编排</x:v>
      </x:c>
      <x:c r="C908" s="53" t="n">
        <x:v>0</x:v>
      </x:c>
      <x:c r="D908" s="39" t="str">
        <x:v>Cross-Agent Campaign Attribution: Linking Asynchronous Attacks Across LLM Agents</x:v>
      </x:c>
    </x:row>
    <x:row r="909">
      <x:c r="A909" s="39" t="str">
        <x:v>2607.18826</x:v>
      </x:c>
      <x:c r="B909" s="39" t="str">
        <x:v>安全/治理</x:v>
      </x:c>
      <x:c r="C909" s="53" t="n">
        <x:v>0</x:v>
      </x:c>
      <x:c r="D909" s="39" t="str">
        <x:v>Cross-Agent Campaign Attribution: Linking Asynchronous Attacks Across LLM Agents</x:v>
      </x:c>
    </x:row>
    <x:row r="910">
      <x:c r="A910" s="39" t="str">
        <x:v>2607.18886</x:v>
      </x:c>
      <x:c r="B910" s="39" t="str">
        <x:v>评测/Benchmark</x:v>
      </x:c>
      <x:c r="C910" s="53" t="n">
        <x:v>0</x:v>
      </x:c>
      <x:c r="D910" s="39" t="str">
        <x:v>TraceDev: A Traceability-Driven Multi-agent Framework for Requirement-to-Code Development</x:v>
      </x:c>
    </x:row>
    <x:row r="911">
      <x:c r="A911" s="39" t="str">
        <x:v>2607.18886</x:v>
      </x:c>
      <x:c r="B911" s="39" t="str">
        <x:v>记忆/个性化</x:v>
      </x:c>
      <x:c r="C911" s="53" t="n">
        <x:v>0</x:v>
      </x:c>
      <x:c r="D911" s="39" t="str">
        <x:v>TraceDev: A Traceability-Driven Multi-agent Framework for Requirement-to-Code Development</x:v>
      </x:c>
    </x:row>
    <x:row r="912">
      <x:c r="A912" s="39" t="str">
        <x:v>2607.18886</x:v>
      </x:c>
      <x:c r="B912" s="39" t="str">
        <x:v>AI Coding Agent</x:v>
      </x:c>
      <x:c r="C912" s="53" t="n">
        <x:v>0</x:v>
      </x:c>
      <x:c r="D912" s="39" t="str">
        <x:v>TraceDev: A Traceability-Driven Multi-agent Framework for Requirement-to-Code Development</x:v>
      </x:c>
    </x:row>
    <x:row r="913">
      <x:c r="A913" s="39" t="str">
        <x:v>2607.18886</x:v>
      </x:c>
      <x:c r="B913" s="39" t="str">
        <x:v>多智能体</x:v>
      </x:c>
      <x:c r="C913" s="53" t="n">
        <x:v>0</x:v>
      </x:c>
      <x:c r="D913" s="39" t="str">
        <x:v>TraceDev: A Traceability-Driven Multi-agent Framework for Requirement-to-Code Development</x:v>
      </x:c>
    </x:row>
    <x:row r="914">
      <x:c r="A914" s="39" t="str">
        <x:v>2607.19096</x:v>
      </x:c>
      <x:c r="B914" s="39" t="str">
        <x:v>评测/Benchmark</x:v>
      </x:c>
      <x:c r="C914" s="53" t="n">
        <x:v>0</x:v>
      </x:c>
      <x:c r="D914" s="39" t="str">
        <x:v>Supra Cognitive Modes: A Routed Architecture for Agent Memory</x:v>
      </x:c>
    </x:row>
    <x:row r="915">
      <x:c r="A915" s="39" t="str">
        <x:v>2607.19096</x:v>
      </x:c>
      <x:c r="B915" s="39" t="str">
        <x:v>记忆/个性化</x:v>
      </x:c>
      <x:c r="C915" s="53" t="n">
        <x:v>0</x:v>
      </x:c>
      <x:c r="D915" s="39" t="str">
        <x:v>Supra Cognitive Modes: A Routed Architecture for Agent Memory</x:v>
      </x:c>
    </x:row>
    <x:row r="916">
      <x:c r="A916" s="39" t="str">
        <x:v>2607.19096</x:v>
      </x:c>
      <x:c r="B916" s="39" t="str">
        <x:v>AI Coding Agent</x:v>
      </x:c>
      <x:c r="C916" s="53" t="n">
        <x:v>0</x:v>
      </x:c>
      <x:c r="D916" s="39" t="str">
        <x:v>Supra Cognitive Modes: A Routed Architecture for Agent Memory</x:v>
      </x:c>
    </x:row>
    <x:row r="917">
      <x:c r="A917" s="39" t="str">
        <x:v>2607.19096</x:v>
      </x:c>
      <x:c r="B917" s="39" t="str">
        <x:v>Harness/架构/编排</x:v>
      </x:c>
      <x:c r="C917" s="53" t="n">
        <x:v>0</x:v>
      </x:c>
      <x:c r="D917" s="39" t="str">
        <x:v>Supra Cognitive Modes: A Routed Architecture for Agent Memory</x:v>
      </x:c>
    </x:row>
    <x:row r="918">
      <x:c r="A918" s="39" t="str">
        <x:v>2607.19215</x:v>
      </x:c>
      <x:c r="B918" s="39" t="str">
        <x:v>自进化/自我改进</x:v>
      </x:c>
      <x:c r="C918" s="53" t="n">
        <x:v>0</x:v>
      </x:c>
      <x:c r="D918" s="39" t="str">
        <x:v>HACO: Hedged Agent Computing for Reliable LLM Systems</x:v>
      </x:c>
    </x:row>
    <x:row r="919">
      <x:c r="A919" s="39" t="str">
        <x:v>2607.19215</x:v>
      </x:c>
      <x:c r="B919" s="39" t="str">
        <x:v>评测/Benchmark</x:v>
      </x:c>
      <x:c r="C919" s="53" t="n">
        <x:v>0</x:v>
      </x:c>
      <x:c r="D919" s="39" t="str">
        <x:v>HACO: Hedged Agent Computing for Reliable LLM Systems</x:v>
      </x:c>
    </x:row>
    <x:row r="920">
      <x:c r="A920" s="39" t="str">
        <x:v>2607.19215</x:v>
      </x:c>
      <x:c r="B920" s="39" t="str">
        <x:v>记忆/个性化</x:v>
      </x:c>
      <x:c r="C920" s="53" t="n">
        <x:v>0</x:v>
      </x:c>
      <x:c r="D920" s="39" t="str">
        <x:v>HACO: Hedged Agent Computing for Reliable LLM Systems</x:v>
      </x:c>
    </x:row>
    <x:row r="921">
      <x:c r="A921" s="39" t="str">
        <x:v>2607.19215</x:v>
      </x:c>
      <x:c r="B921" s="39" t="str">
        <x:v>工具/Skill/MCP</x:v>
      </x:c>
      <x:c r="C921" s="53" t="n">
        <x:v>0</x:v>
      </x:c>
      <x:c r="D921" s="39" t="str">
        <x:v>HACO: Hedged Agent Computing for Reliable LLM Systems</x:v>
      </x:c>
    </x:row>
    <x:row r="922">
      <x:c r="A922" s="39" t="str">
        <x:v>2607.19215</x:v>
      </x:c>
      <x:c r="B922" s="39" t="str">
        <x:v>Harness/架构/编排</x:v>
      </x:c>
      <x:c r="C922" s="53" t="n">
        <x:v>0</x:v>
      </x:c>
      <x:c r="D922" s="39" t="str">
        <x:v>HACO: Hedged Agent Computing for Reliable LLM Systems</x:v>
      </x:c>
    </x:row>
    <x:row r="923">
      <x:c r="A923" s="39" t="str">
        <x:v>2607.19338</x:v>
      </x:c>
      <x:c r="B923" s="39" t="str">
        <x:v>评测/Benchmark</x:v>
      </x:c>
      <x:c r="C923" s="53" t="n">
        <x:v>0</x:v>
      </x:c>
      <x:c r="D923" s="39" t="str">
        <x:v>CodeRescue: Budget-Calibrated Recovery Routing for Coding Agents</x:v>
      </x:c>
    </x:row>
    <x:row r="924">
      <x:c r="A924" s="39" t="str">
        <x:v>2607.19338</x:v>
      </x:c>
      <x:c r="B924" s="39" t="str">
        <x:v>AI Coding Agent</x:v>
      </x:c>
      <x:c r="C924" s="53" t="n">
        <x:v>0</x:v>
      </x:c>
      <x:c r="D924" s="39" t="str">
        <x:v>CodeRescue: Budget-Calibrated Recovery Routing for Coding Agents</x:v>
      </x:c>
    </x:row>
    <x:row r="925">
      <x:c r="A925" s="39" t="str">
        <x:v>2607.19338</x:v>
      </x:c>
      <x:c r="B925" s="39" t="str">
        <x:v>Agentic RL/训练</x:v>
      </x:c>
      <x:c r="C925" s="53" t="n">
        <x:v>0</x:v>
      </x:c>
      <x:c r="D925" s="39" t="str">
        <x:v>CodeRescue: Budget-Calibrated Recovery Routing for Coding Agents</x:v>
      </x:c>
    </x:row>
    <x:row r="926">
      <x:c r="A926" s="39" t="str">
        <x:v>2607.19338</x:v>
      </x:c>
      <x:c r="B926" s="39" t="str">
        <x:v>安全/治理</x:v>
      </x:c>
      <x:c r="C926" s="53" t="n">
        <x:v>0</x:v>
      </x:c>
      <x:c r="D926" s="39" t="str">
        <x:v>CodeRescue: Budget-Calibrated Recovery Routing for Coding Agents</x:v>
      </x:c>
    </x:row>
    <x:row r="927">
      <x:c r="A927" s="39" t="str">
        <x:v>2607.19430</x:v>
      </x:c>
      <x:c r="B927" s="39" t="str">
        <x:v>评测/Benchmark</x:v>
      </x:c>
      <x:c r="C927" s="53" t="n">
        <x:v>1</x:v>
      </x:c>
      <x:c r="D927" s="39" t="str">
        <x:v>ChannelGuard: Safe Models Do Not Compose into Safe Multi-Agent Systems</x:v>
      </x:c>
    </x:row>
    <x:row r="928">
      <x:c r="A928" s="39" t="str">
        <x:v>2607.19430</x:v>
      </x:c>
      <x:c r="B928" s="39" t="str">
        <x:v>记忆/个性化</x:v>
      </x:c>
      <x:c r="C928" s="53" t="n">
        <x:v>1</x:v>
      </x:c>
      <x:c r="D928" s="39" t="str">
        <x:v>ChannelGuard: Safe Models Do Not Compose into Safe Multi-Agent Systems</x:v>
      </x:c>
    </x:row>
    <x:row r="929">
      <x:c r="A929" s="39" t="str">
        <x:v>2607.19430</x:v>
      </x:c>
      <x:c r="B929" s="39" t="str">
        <x:v>Agentic RL/训练</x:v>
      </x:c>
      <x:c r="C929" s="53" t="n">
        <x:v>1</x:v>
      </x:c>
      <x:c r="D929" s="39" t="str">
        <x:v>ChannelGuard: Safe Models Do Not Compose into Safe Multi-Agent Systems</x:v>
      </x:c>
    </x:row>
    <x:row r="930">
      <x:c r="A930" s="39" t="str">
        <x:v>2607.19430</x:v>
      </x:c>
      <x:c r="B930" s="39" t="str">
        <x:v>多智能体</x:v>
      </x:c>
      <x:c r="C930" s="53" t="n">
        <x:v>1</x:v>
      </x:c>
      <x:c r="D930" s="39" t="str">
        <x:v>ChannelGuard: Safe Models Do Not Compose into Safe Multi-Agent Systems</x:v>
      </x:c>
    </x:row>
    <x:row r="931">
      <x:c r="A931" s="39" t="str">
        <x:v>2607.19430</x:v>
      </x:c>
      <x:c r="B931" s="39" t="str">
        <x:v>安全/治理</x:v>
      </x:c>
      <x:c r="C931" s="53" t="n">
        <x:v>1</x:v>
      </x:c>
      <x:c r="D931" s="39" t="str">
        <x:v>ChannelGuard: Safe Models Do Not Compose into Safe Multi-Agent Systems</x:v>
      </x:c>
    </x:row>
    <x:row r="932">
      <x:c r="A932" s="39" t="str">
        <x:v>2607.19449</x:v>
      </x:c>
      <x:c r="B932" s="39" t="str">
        <x:v>评测/Benchmark</x:v>
      </x:c>
      <x:c r="C932" s="53" t="n">
        <x:v>0</x:v>
      </x:c>
      <x:c r="D932" s="39" t="str">
        <x:v>Guardrails as Scapegoats: Auditing Unfaithful Safety Refusals in Tool-Augmented LLM Agents</x:v>
      </x:c>
    </x:row>
    <x:row r="933">
      <x:c r="A933" s="39" t="str">
        <x:v>2607.19449</x:v>
      </x:c>
      <x:c r="B933" s="39" t="str">
        <x:v>安全/治理</x:v>
      </x:c>
      <x:c r="C933" s="53" t="n">
        <x:v>0</x:v>
      </x:c>
      <x:c r="D933" s="39" t="str">
        <x:v>Guardrails as Scapegoats: Auditing Unfaithful Safety Refusals in Tool-Augmented LLM Agents</x:v>
      </x:c>
    </x:row>
    <x:row r="934">
      <x:c r="A934" s="39" t="str">
        <x:v>2607.19506</x:v>
      </x:c>
      <x:c r="B934" s="39" t="str">
        <x:v>评测/Benchmark</x:v>
      </x:c>
      <x:c r="C934" s="53" t="n">
        <x:v>0</x:v>
      </x:c>
      <x:c r="D934" s="39" t="str">
        <x:v>Hybrid LLM-Guided Search for Quantum Reservoir Architecture Design</x:v>
      </x:c>
    </x:row>
    <x:row r="935">
      <x:c r="A935" s="39" t="str">
        <x:v>2607.19506</x:v>
      </x:c>
      <x:c r="B935" s="39" t="str">
        <x:v>记忆/个性化</x:v>
      </x:c>
      <x:c r="C935" s="53" t="n">
        <x:v>0</x:v>
      </x:c>
      <x:c r="D935" s="39" t="str">
        <x:v>Hybrid LLM-Guided Search for Quantum Reservoir Architecture Design</x:v>
      </x:c>
    </x:row>
    <x:row r="936">
      <x:c r="A936" s="39" t="str">
        <x:v>2607.19592</x:v>
      </x:c>
      <x:c r="B936" s="39" t="str">
        <x:v>自进化/自我改进</x:v>
      </x:c>
      <x:c r="C936" s="53" t="n">
        <x:v>0</x:v>
      </x:c>
      <x:c r="D936" s="39" t="str">
        <x:v>Knowledge-Centric Self-Improvement</x:v>
      </x:c>
    </x:row>
    <x:row r="937">
      <x:c r="A937" s="39" t="str">
        <x:v>2607.19592</x:v>
      </x:c>
      <x:c r="B937" s="39" t="str">
        <x:v>评测/Benchmark</x:v>
      </x:c>
      <x:c r="C937" s="53" t="n">
        <x:v>0</x:v>
      </x:c>
      <x:c r="D937" s="39" t="str">
        <x:v>Knowledge-Centric Self-Improvement</x:v>
      </x:c>
    </x:row>
    <x:row r="938">
      <x:c r="A938" s="39" t="str">
        <x:v>2607.19592</x:v>
      </x:c>
      <x:c r="B938" s="39" t="str">
        <x:v>Harness/架构/编排</x:v>
      </x:c>
      <x:c r="C938" s="53" t="n">
        <x:v>0</x:v>
      </x:c>
      <x:c r="D938" s="39" t="str">
        <x:v>Knowledge-Centric Self-Improvement</x:v>
      </x:c>
    </x:row>
    <x:row r="939">
      <x:c r="A939" s="39" t="str">
        <x:v>2607.19592</x:v>
      </x:c>
      <x:c r="B939" s="39" t="str">
        <x:v>Agentic RL/训练</x:v>
      </x:c>
      <x:c r="C939" s="53" t="n">
        <x:v>0</x:v>
      </x:c>
      <x:c r="D939" s="39" t="str">
        <x:v>Knowledge-Centric Self-Improvement</x:v>
      </x:c>
    </x:row>
    <x:row r="940">
      <x:c r="A940" s="39" t="str">
        <x:v>2607.19595</x:v>
      </x:c>
      <x:c r="B940" s="39" t="str">
        <x:v>评测/Benchmark</x:v>
      </x:c>
      <x:c r="C940" s="53" t="n">
        <x:v>0</x:v>
      </x:c>
      <x:c r="D940" s="39" t="str">
        <x:v>Twin Agent: Context Residual Compression for Privilege Separated Agents</x:v>
      </x:c>
    </x:row>
    <x:row r="941">
      <x:c r="A941" s="39" t="str">
        <x:v>2607.19595</x:v>
      </x:c>
      <x:c r="B941" s="39" t="str">
        <x:v>工具/Skill/MCP</x:v>
      </x:c>
      <x:c r="C941" s="53" t="n">
        <x:v>0</x:v>
      </x:c>
      <x:c r="D941" s="39" t="str">
        <x:v>Twin Agent: Context Residual Compression for Privilege Separated Agents</x:v>
      </x:c>
    </x:row>
    <x:row r="942">
      <x:c r="A942" s="39" t="str">
        <x:v>2607.19595</x:v>
      </x:c>
      <x:c r="B942" s="39" t="str">
        <x:v>AI Coding Agent</x:v>
      </x:c>
      <x:c r="C942" s="53" t="n">
        <x:v>0</x:v>
      </x:c>
      <x:c r="D942" s="39" t="str">
        <x:v>Twin Agent: Context Residual Compression for Privilege Separated Agents</x:v>
      </x:c>
    </x:row>
    <x:row r="943">
      <x:c r="A943" s="39" t="str">
        <x:v>2607.19595</x:v>
      </x:c>
      <x:c r="B943" s="39" t="str">
        <x:v>安全/治理</x:v>
      </x:c>
      <x:c r="C943" s="53" t="n">
        <x:v>0</x:v>
      </x:c>
      <x:c r="D943" s="39" t="str">
        <x:v>Twin Agent: Context Residual Compression for Privilege Separated Agents</x:v>
      </x:c>
    </x:row>
    <x:row r="944">
      <x:c r="A944" s="39" t="str">
        <x:v>2607.19653</x:v>
      </x:c>
      <x:c r="B944" s="39" t="str">
        <x:v>评测/Benchmark</x:v>
      </x:c>
      <x:c r="C944" s="53" t="n">
        <x:v>0</x:v>
      </x:c>
      <x:c r="D944" s="39" t="str">
        <x:v>PerfAgent: Profiler-Guided Iterative Refinement for Repository-Level Code Optimization</x:v>
      </x:c>
    </x:row>
    <x:row r="945">
      <x:c r="A945" s="39" t="str">
        <x:v>2607.19653</x:v>
      </x:c>
      <x:c r="B945" s="39" t="str">
        <x:v>AI Coding Agent</x:v>
      </x:c>
      <x:c r="C945" s="53" t="n">
        <x:v>0</x:v>
      </x:c>
      <x:c r="D945" s="39" t="str">
        <x:v>PerfAgent: Profiler-Guided Iterative Refinement for Repository-Level Code Optimization</x:v>
      </x:c>
    </x:row>
    <x:row r="946">
      <x:c r="A946" s="39" t="str">
        <x:v>2607.19653</x:v>
      </x:c>
      <x:c r="B946" s="39" t="str">
        <x:v>Harness/架构/编排</x:v>
      </x:c>
      <x:c r="C946" s="53" t="n">
        <x:v>0</x:v>
      </x:c>
      <x:c r="D946" s="39" t="str">
        <x:v>PerfAgent: Profiler-Guided Iterative Refinement for Repository-Level Code Optimization</x:v>
      </x:c>
    </x:row>
    <x:row r="947">
      <x:c r="A947" s="39" t="str">
        <x:v>2607.19670</x:v>
      </x:c>
      <x:c r="B947" s="39" t="str">
        <x:v>评测/Benchmark</x:v>
      </x:c>
      <x:c r="C947" s="53" t="n">
        <x:v>0</x:v>
      </x:c>
      <x:c r="D947" s="39" t="str">
        <x:v>Same Game, Different Story: A Minimal Conservative Strategic Robustness Benchmark for Large Language Model Agents</x:v>
      </x:c>
    </x:row>
    <x:row r="948">
      <x:c r="A948" s="39" t="str">
        <x:v>2607.19785</x:v>
      </x:c>
      <x:c r="B948" s="39" t="str">
        <x:v>Harness/架构/编排</x:v>
      </x:c>
      <x:c r="C948" s="53" t="n">
        <x:v>0</x:v>
      </x:c>
      <x:c r="D948" s="39" t="str">
        <x:v>Not Birds of a Feather: Personality-Based Partner Selection in LLM Agents</x:v>
      </x:c>
    </x:row>
    <x:row r="949">
      <x:c r="A949" s="39" t="str">
        <x:v>2607.19785</x:v>
      </x:c>
      <x:c r="B949" s="39" t="str">
        <x:v>多智能体</x:v>
      </x:c>
      <x:c r="C949" s="53" t="n">
        <x:v>0</x:v>
      </x:c>
      <x:c r="D949" s="39" t="str">
        <x:v>Not Birds of a Feather: Personality-Based Partner Selection in LLM Agents</x:v>
      </x:c>
    </x:row>
    <x:row r="950">
      <x:c r="A950" s="39" t="str">
        <x:v>2607.19794</x:v>
      </x:c>
      <x:c r="B950" s="39" t="str">
        <x:v>多智能体</x:v>
      </x:c>
      <x:c r="C950" s="53" t="n">
        <x:v>0</x:v>
      </x:c>
      <x:c r="D950" s="39" t="str">
        <x:v>TriAgent: Divergence-Aware Multi-Agent Committees for Cost-Efficient Financial Sentiment Analysis</x:v>
      </x:c>
    </x:row>
    <x:row r="951">
      <x:c r="A951" s="39" t="str">
        <x:v>2607.19794</x:v>
      </x:c>
      <x:c r="B951" s="39" t="str">
        <x:v>安全/治理</x:v>
      </x:c>
      <x:c r="C951" s="53" t="n">
        <x:v>0</x:v>
      </x:c>
      <x:c r="D951" s="39" t="str">
        <x:v>TriAgent: Divergence-Aware Multi-Agent Committees for Cost-Efficient Financial Sentiment Analysis</x:v>
      </x:c>
    </x:row>
    <x:row r="952">
      <x:c r="A952" s="39" t="str">
        <x:v>2607.19822</x:v>
      </x:c>
      <x:c r="B952" s="39" t="str">
        <x:v>评测/Benchmark</x:v>
      </x:c>
      <x:c r="C952" s="53" t="n">
        <x:v>0</x:v>
      </x:c>
      <x:c r="D952" s="39" t="str">
        <x:v>WARA: A Closed-Loop Multi-Agent Framework for Wireless Optimization Autoresearch</x:v>
      </x:c>
    </x:row>
    <x:row r="953">
      <x:c r="A953" s="39" t="str">
        <x:v>2607.19822</x:v>
      </x:c>
      <x:c r="B953" s="39" t="str">
        <x:v>工具/Skill/MCP</x:v>
      </x:c>
      <x:c r="C953" s="53" t="n">
        <x:v>0</x:v>
      </x:c>
      <x:c r="D953" s="39" t="str">
        <x:v>WARA: A Closed-Loop Multi-Agent Framework for Wireless Optimization Autoresearch</x:v>
      </x:c>
    </x:row>
    <x:row r="954">
      <x:c r="A954" s="39" t="str">
        <x:v>2607.19822</x:v>
      </x:c>
      <x:c r="B954" s="39" t="str">
        <x:v>Harness/架构/编排</x:v>
      </x:c>
      <x:c r="C954" s="53" t="n">
        <x:v>0</x:v>
      </x:c>
      <x:c r="D954" s="39" t="str">
        <x:v>WARA: A Closed-Loop Multi-Agent Framework for Wireless Optimization Autoresearch</x:v>
      </x:c>
    </x:row>
    <x:row r="955">
      <x:c r="A955" s="39" t="str">
        <x:v>2607.19822</x:v>
      </x:c>
      <x:c r="B955" s="39" t="str">
        <x:v>多智能体</x:v>
      </x:c>
      <x:c r="C955" s="53" t="n">
        <x:v>0</x:v>
      </x:c>
      <x:c r="D955" s="39" t="str">
        <x:v>WARA: A Closed-Loop Multi-Agent Framework for Wireless Optimization Autoresearch</x:v>
      </x:c>
    </x:row>
    <x:row r="956">
      <x:c r="A956" s="39" t="str">
        <x:v>2607.19947</x:v>
      </x:c>
      <x:c r="B956" s="39" t="str">
        <x:v>评测/Benchmark</x:v>
      </x:c>
      <x:c r="C956" s="53" t="n">
        <x:v>0</x:v>
      </x:c>
      <x:c r="D956" s="39" t="str">
        <x:v>ETPDesigner: Multi-Agent Orchestration for Interactive Multimodal Electronic Theater Program</x:v>
      </x:c>
    </x:row>
    <x:row r="957">
      <x:c r="A957" s="39" t="str">
        <x:v>2607.19947</x:v>
      </x:c>
      <x:c r="B957" s="39" t="str">
        <x:v>Harness/架构/编排</x:v>
      </x:c>
      <x:c r="C957" s="53" t="n">
        <x:v>0</x:v>
      </x:c>
      <x:c r="D957" s="39" t="str">
        <x:v>ETPDesigner: Multi-Agent Orchestration for Interactive Multimodal Electronic Theater Program</x:v>
      </x:c>
    </x:row>
    <x:row r="958">
      <x:c r="A958" s="39" t="str">
        <x:v>2607.19947</x:v>
      </x:c>
      <x:c r="B958" s="39" t="str">
        <x:v>多智能体</x:v>
      </x:c>
      <x:c r="C958" s="53" t="n">
        <x:v>0</x:v>
      </x:c>
      <x:c r="D958" s="39" t="str">
        <x:v>ETPDesigner: Multi-Agent Orchestration for Interactive Multimodal Electronic Theater Program</x:v>
      </x:c>
    </x:row>
    <x:row r="959">
      <x:c r="A959" s="39" t="str">
        <x:v>2607.20019</x:v>
      </x:c>
      <x:c r="B959" s="39" t="str">
        <x:v>自进化/自我改进</x:v>
      </x:c>
      <x:c r="C959" s="53" t="n">
        <x:v>0</x:v>
      </x:c>
      <x:c r="D959" s="39" t="str">
        <x:v>EvoDRC: A Self-Evolving Agentic Framework for Automated DRC Violation Repair</x:v>
      </x:c>
    </x:row>
    <x:row r="960">
      <x:c r="A960" s="39" t="str">
        <x:v>2607.20019</x:v>
      </x:c>
      <x:c r="B960" s="39" t="str">
        <x:v>评测/Benchmark</x:v>
      </x:c>
      <x:c r="C960" s="53" t="n">
        <x:v>0</x:v>
      </x:c>
      <x:c r="D960" s="39" t="str">
        <x:v>EvoDRC: A Self-Evolving Agentic Framework for Automated DRC Violation Repair</x:v>
      </x:c>
    </x:row>
    <x:row r="961">
      <x:c r="A961" s="39" t="str">
        <x:v>2607.20019</x:v>
      </x:c>
      <x:c r="B961" s="39" t="str">
        <x:v>工具/Skill/MCP</x:v>
      </x:c>
      <x:c r="C961" s="53" t="n">
        <x:v>0</x:v>
      </x:c>
      <x:c r="D961" s="39" t="str">
        <x:v>EvoDRC: A Self-Evolving Agentic Framework for Automated DRC Violation Repair</x:v>
      </x:c>
    </x:row>
    <x:row r="962">
      <x:c r="A962" s="39" t="str">
        <x:v>2607.20064</x:v>
      </x:c>
      <x:c r="B962" s="39" t="str">
        <x:v>自进化/自我改进</x:v>
      </x:c>
      <x:c r="C962" s="53" t="n">
        <x:v>0</x:v>
      </x:c>
      <x:c r="D962" s="39" t="str">
        <x:v>PRO-LONG: Programmatic Memory Enables Long-Horizon Reasoning</x:v>
      </x:c>
    </x:row>
    <x:row r="963">
      <x:c r="A963" s="39" t="str">
        <x:v>2607.20064</x:v>
      </x:c>
      <x:c r="B963" s="39" t="str">
        <x:v>评测/Benchmark</x:v>
      </x:c>
      <x:c r="C963" s="53" t="n">
        <x:v>0</x:v>
      </x:c>
      <x:c r="D963" s="39" t="str">
        <x:v>PRO-LONG: Programmatic Memory Enables Long-Horizon Reasoning</x:v>
      </x:c>
    </x:row>
    <x:row r="964">
      <x:c r="A964" s="39" t="str">
        <x:v>2607.20064</x:v>
      </x:c>
      <x:c r="B964" s="39" t="str">
        <x:v>记忆/个性化</x:v>
      </x:c>
      <x:c r="C964" s="53" t="n">
        <x:v>0</x:v>
      </x:c>
      <x:c r="D964" s="39" t="str">
        <x:v>PRO-LONG: Programmatic Memory Enables Long-Horizon Reasoning</x:v>
      </x:c>
    </x:row>
    <x:row r="965">
      <x:c r="A965" s="39" t="str">
        <x:v>2607.20064</x:v>
      </x:c>
      <x:c r="B965" s="39" t="str">
        <x:v>AI Coding Agent</x:v>
      </x:c>
      <x:c r="C965" s="53" t="n">
        <x:v>0</x:v>
      </x:c>
      <x:c r="D965" s="39" t="str">
        <x:v>PRO-LONG: Programmatic Memory Enables Long-Horizon Reasoning</x:v>
      </x:c>
    </x:row>
    <x:row r="966">
      <x:c r="A966" s="39" t="str">
        <x:v>2607.20064</x:v>
      </x:c>
      <x:c r="B966" s="39" t="str">
        <x:v>Harness/架构/编排</x:v>
      </x:c>
      <x:c r="C966" s="53" t="n">
        <x:v>0</x:v>
      </x:c>
      <x:c r="D966" s="39" t="str">
        <x:v>PRO-LONG: Programmatic Memory Enables Long-Horizon Reasoning</x:v>
      </x:c>
    </x:row>
    <x:row r="967">
      <x:c r="A967" s="39" t="str">
        <x:v>2607.20531</x:v>
      </x:c>
      <x:c r="B967" s="39" t="str">
        <x:v>评测/Benchmark</x:v>
      </x:c>
      <x:c r="C967" s="53" t="n">
        <x:v>1</x:v>
      </x:c>
      <x:c r="D967" s="39" t="str">
        <x:v>DynamicMCPBench: A Trace-Grounded, Effect-Scored Benchmark for LLM Agents over Live MCP Servers</x:v>
      </x:c>
    </x:row>
    <x:row r="968">
      <x:c r="A968" s="39" t="str">
        <x:v>2607.20531</x:v>
      </x:c>
      <x:c r="B968" s="39" t="str">
        <x:v>工具/Skill/MCP</x:v>
      </x:c>
      <x:c r="C968" s="53" t="n">
        <x:v>1</x:v>
      </x:c>
      <x:c r="D968" s="39" t="str">
        <x:v>DynamicMCPBench: A Trace-Grounded, Effect-Scored Benchmark for LLM Agents over Live MCP Servers</x:v>
      </x:c>
    </x:row>
    <x:row r="969">
      <x:c r="A969" s="39" t="str">
        <x:v>2607.20531</x:v>
      </x:c>
      <x:c r="B969" s="39" t="str">
        <x:v>Harness/架构/编排</x:v>
      </x:c>
      <x:c r="C969" s="53" t="n">
        <x:v>1</x:v>
      </x:c>
      <x:c r="D969" s="39" t="str">
        <x:v>DynamicMCPBench: A Trace-Grounded, Effect-Scored Benchmark for LLM Agents over Live MCP Servers</x:v>
      </x:c>
    </x:row>
    <x:row r="970">
      <x:c r="A970" s="39" t="str">
        <x:v>2607.20536</x:v>
      </x:c>
      <x:c r="B970" s="39" t="str">
        <x:v>评测/Benchmark</x:v>
      </x:c>
      <x:c r="C970" s="53" t="n">
        <x:v>0</x:v>
      </x:c>
      <x:c r="D970" s="39" t="str">
        <x:v>AppWorld-UL: Benchmarking Diverse Agent-User Interactions for Tool-Use</x:v>
      </x:c>
    </x:row>
    <x:row r="971">
      <x:c r="A971" s="39" t="str">
        <x:v>2607.20536</x:v>
      </x:c>
      <x:c r="B971" s="39" t="str">
        <x:v>工具/Skill/MCP</x:v>
      </x:c>
      <x:c r="C971" s="53" t="n">
        <x:v>0</x:v>
      </x:c>
      <x:c r="D971" s="39" t="str">
        <x:v>AppWorld-UL: Benchmarking Diverse Agent-User Interactions for Tool-Use</x:v>
      </x:c>
    </x:row>
    <x:row r="972">
      <x:c r="A972" s="39" t="str">
        <x:v>2607.20630</x:v>
      </x:c>
      <x:c r="B972" s="39" t="str">
        <x:v>评测/Benchmark</x:v>
      </x:c>
      <x:c r="C972" s="53" t="n">
        <x:v>0</x:v>
      </x:c>
      <x:c r="D972" s="39" t="str">
        <x:v>Demonstrating GenDB: Instance-Optimized and Customized Query Processing Code Generation via LLM Agents</x:v>
      </x:c>
    </x:row>
    <x:row r="973">
      <x:c r="A973" s="39" t="str">
        <x:v>2607.20630</x:v>
      </x:c>
      <x:c r="B973" s="39" t="str">
        <x:v>Agentic RL/训练</x:v>
      </x:c>
      <x:c r="C973" s="53" t="n">
        <x:v>0</x:v>
      </x:c>
      <x:c r="D973" s="39" t="str">
        <x:v>Demonstrating GenDB: Instance-Optimized and Customized Query Processing Code Generation via LLM Agents</x:v>
      </x:c>
    </x:row>
    <x:row r="974">
      <x:c r="A974" s="39" t="str">
        <x:v>2607.20759</x:v>
      </x:c>
      <x:c r="B974" s="39" t="str">
        <x:v>评测/Benchmark</x:v>
      </x:c>
      <x:c r="C974" s="53" t="n">
        <x:v>1</x:v>
      </x:c>
      <x:c r="D974" s="39" t="str">
        <x:v>IssueTrojanBench: Benchmarking AI Coding Agents Against Malicious Issue Requests</x:v>
      </x:c>
    </x:row>
    <x:row r="975">
      <x:c r="A975" s="39" t="str">
        <x:v>2607.20759</x:v>
      </x:c>
      <x:c r="B975" s="39" t="str">
        <x:v>工具/Skill/MCP</x:v>
      </x:c>
      <x:c r="C975" s="53" t="n">
        <x:v>1</x:v>
      </x:c>
      <x:c r="D975" s="39" t="str">
        <x:v>IssueTrojanBench: Benchmarking AI Coding Agents Against Malicious Issue Requests</x:v>
      </x:c>
    </x:row>
    <x:row r="976">
      <x:c r="A976" s="39" t="str">
        <x:v>2607.20759</x:v>
      </x:c>
      <x:c r="B976" s="39" t="str">
        <x:v>AI Coding Agent</x:v>
      </x:c>
      <x:c r="C976" s="53" t="n">
        <x:v>1</x:v>
      </x:c>
      <x:c r="D976" s="39" t="str">
        <x:v>IssueTrojanBench: Benchmarking AI Coding Agents Against Malicious Issue Requests</x:v>
      </x:c>
    </x:row>
    <x:row r="977">
      <x:c r="A977" s="39" t="str">
        <x:v>2607.20759</x:v>
      </x:c>
      <x:c r="B977" s="39" t="str">
        <x:v>Agentic RL/训练</x:v>
      </x:c>
      <x:c r="C977" s="53" t="n">
        <x:v>1</x:v>
      </x:c>
      <x:c r="D977" s="39" t="str">
        <x:v>IssueTrojanBench: Benchmarking AI Coding Agents Against Malicious Issue Requests</x:v>
      </x:c>
    </x:row>
    <x:row r="978">
      <x:c r="A978" s="39" t="str">
        <x:v>2607.20759</x:v>
      </x:c>
      <x:c r="B978" s="39" t="str">
        <x:v>安全/治理</x:v>
      </x:c>
      <x:c r="C978" s="53" t="n">
        <x:v>1</x:v>
      </x:c>
      <x:c r="D978" s="39" t="str">
        <x:v>IssueTrojanBench: Benchmarking AI Coding Agents Against Malicious Issue Requests</x:v>
      </x:c>
    </x:row>
    <x:row r="979">
      <x:c r="A979" s="39" t="str">
        <x:v>2607.20827</x:v>
      </x:c>
      <x:c r="B979" s="39" t="str">
        <x:v>记忆/个性化</x:v>
      </x:c>
      <x:c r="C979" s="53" t="n">
        <x:v>0</x:v>
      </x:c>
      <x:c r="D979" s="39" t="str">
        <x:v>Auditing Provenance Sensitivity in LLM Agent Action Selection</x:v>
      </x:c>
    </x:row>
    <x:row r="980">
      <x:c r="A980" s="39" t="str">
        <x:v>2607.20827</x:v>
      </x:c>
      <x:c r="B980" s="39" t="str">
        <x:v>安全/治理</x:v>
      </x:c>
      <x:c r="C980" s="53" t="n">
        <x:v>0</x:v>
      </x:c>
      <x:c r="D980" s="39" t="str">
        <x:v>Auditing Provenance Sensitivity in LLM Agent Action Selection</x:v>
      </x:c>
    </x:row>
    <x:row r="981">
      <x:c r="A981" s="39" t="str">
        <x:v>2607.20866</x:v>
      </x:c>
      <x:c r="B981" s="39" t="str">
        <x:v>评测/Benchmark</x:v>
      </x:c>
      <x:c r="C981" s="53" t="n">
        <x:v>0</x:v>
      </x:c>
      <x:c r="D981" s="39" t="str">
        <x:v>Agentic Designer: Progressive Multi-Agent Collaboration for Structure-Aware Interior Layout Generation</x:v>
      </x:c>
    </x:row>
    <x:row r="982">
      <x:c r="A982" s="39" t="str">
        <x:v>2607.20866</x:v>
      </x:c>
      <x:c r="B982" s="39" t="str">
        <x:v>多智能体</x:v>
      </x:c>
      <x:c r="C982" s="53" t="n">
        <x:v>0</x:v>
      </x:c>
      <x:c r="D982" s="39" t="str">
        <x:v>Agentic Designer: Progressive Multi-Agent Collaboration for Structure-Aware Interior Layout Generation</x:v>
      </x:c>
    </x:row>
    <x:row r="983">
      <x:c r="A983" s="39" t="str">
        <x:v>2607.20891</x:v>
      </x:c>
      <x:c r="B983" s="39" t="str">
        <x:v>评测/Benchmark</x:v>
      </x:c>
      <x:c r="C983" s="53" t="n">
        <x:v>1</x:v>
      </x:c>
      <x:c r="D983" s="39" t="str">
        <x:v>Is Deep Research Reliable? Misleading Knowledge Induces False Conclusions</x:v>
      </x:c>
    </x:row>
    <x:row r="984">
      <x:c r="A984" s="39" t="str">
        <x:v>2607.20891</x:v>
      </x:c>
      <x:c r="B984" s="39" t="str">
        <x:v>Harness/架构/编排</x:v>
      </x:c>
      <x:c r="C984" s="53" t="n">
        <x:v>1</x:v>
      </x:c>
      <x:c r="D984" s="39" t="str">
        <x:v>Is Deep Research Reliable? Misleading Knowledge Induces False Conclusions</x:v>
      </x:c>
    </x:row>
    <x:row r="985">
      <x:c r="A985" s="39" t="str">
        <x:v>2607.20891</x:v>
      </x:c>
      <x:c r="B985" s="39" t="str">
        <x:v>Web/GUI/Computer Use</x:v>
      </x:c>
      <x:c r="C985" s="53" t="n">
        <x:v>1</x:v>
      </x:c>
      <x:c r="D985" s="39" t="str">
        <x:v>Is Deep Research Reliable? Misleading Knowledge Induces False Conclusions</x:v>
      </x:c>
    </x:row>
    <x:row r="986">
      <x:c r="A986" s="39" t="str">
        <x:v>2607.20891</x:v>
      </x:c>
      <x:c r="B986" s="39" t="str">
        <x:v>安全/治理</x:v>
      </x:c>
      <x:c r="C986" s="53" t="n">
        <x:v>1</x:v>
      </x:c>
      <x:c r="D986" s="39" t="str">
        <x:v>Is Deep Research Reliable? Misleading Knowledge Induces False Conclusions</x:v>
      </x:c>
    </x:row>
    <x:row r="987">
      <x:c r="A987" s="39" t="str">
        <x:v>2607.20972</x:v>
      </x:c>
      <x:c r="B987" s="39" t="str">
        <x:v>评测/Benchmark</x:v>
      </x:c>
      <x:c r="C987" s="53" t="n">
        <x:v>0</x:v>
      </x:c>
      <x:c r="D987" s="39" t="str">
        <x:v>Delivery, Not Storage: Cue-Anchored Working Memory as a Harness Property for Coding Agents</x:v>
      </x:c>
    </x:row>
    <x:row r="988">
      <x:c r="A988" s="39" t="str">
        <x:v>2607.20972</x:v>
      </x:c>
      <x:c r="B988" s="39" t="str">
        <x:v>记忆/个性化</x:v>
      </x:c>
      <x:c r="C988" s="53" t="n">
        <x:v>0</x:v>
      </x:c>
      <x:c r="D988" s="39" t="str">
        <x:v>Delivery, Not Storage: Cue-Anchored Working Memory as a Harness Property for Coding Agents</x:v>
      </x:c>
    </x:row>
    <x:row r="989">
      <x:c r="A989" s="39" t="str">
        <x:v>2607.20972</x:v>
      </x:c>
      <x:c r="B989" s="39" t="str">
        <x:v>AI Coding Agent</x:v>
      </x:c>
      <x:c r="C989" s="53" t="n">
        <x:v>0</x:v>
      </x:c>
      <x:c r="D989" s="39" t="str">
        <x:v>Delivery, Not Storage: Cue-Anchored Working Memory as a Harness Property for Coding Agents</x:v>
      </x:c>
    </x:row>
    <x:row r="990">
      <x:c r="A990" s="39" t="str">
        <x:v>2607.20972</x:v>
      </x:c>
      <x:c r="B990" s="39" t="str">
        <x:v>Harness/架构/编排</x:v>
      </x:c>
      <x:c r="C990" s="53" t="n">
        <x:v>0</x:v>
      </x:c>
      <x:c r="D990" s="39" t="str">
        <x:v>Delivery, Not Storage: Cue-Anchored Working Memory as a Harness Property for Coding Agents</x:v>
      </x:c>
    </x:row>
    <x:row r="991">
      <x:c r="A991" s="39" t="str">
        <x:v>2607.21019</x:v>
      </x:c>
      <x:c r="B991" s="39" t="str">
        <x:v>Harness/架构/编排</x:v>
      </x:c>
      <x:c r="C991" s="53" t="n">
        <x:v>0</x:v>
      </x:c>
      <x:c r="D991" s="39" t="str">
        <x:v>HiMe: Real-Time Self-Hosted Personal Agent Platform for Health Insights with Wearable Devices</x:v>
      </x:c>
    </x:row>
    <x:row r="992">
      <x:c r="A992" s="39" t="str">
        <x:v>2607.21106</x:v>
      </x:c>
      <x:c r="B992" s="39" t="str">
        <x:v>评测/Benchmark</x:v>
      </x:c>
      <x:c r="C992" s="53" t="n">
        <x:v>1</x:v>
      </x:c>
      <x:c r="D992" s="39" t="str">
        <x:v>AttriMem: Attribution-Guided Process Feedback for Agent Memory Construction</x:v>
      </x:c>
    </x:row>
    <x:row r="993">
      <x:c r="A993" s="39" t="str">
        <x:v>2607.21106</x:v>
      </x:c>
      <x:c r="B993" s="39" t="str">
        <x:v>记忆/个性化</x:v>
      </x:c>
      <x:c r="C993" s="53" t="n">
        <x:v>1</x:v>
      </x:c>
      <x:c r="D993" s="39" t="str">
        <x:v>AttriMem: Attribution-Guided Process Feedback for Agent Memory Construction</x:v>
      </x:c>
    </x:row>
    <x:row r="994">
      <x:c r="A994" s="39" t="str">
        <x:v>2607.21106</x:v>
      </x:c>
      <x:c r="B994" s="39" t="str">
        <x:v>Harness/架构/编排</x:v>
      </x:c>
      <x:c r="C994" s="53" t="n">
        <x:v>1</x:v>
      </x:c>
      <x:c r="D994" s="39" t="str">
        <x:v>AttriMem: Attribution-Guided Process Feedback for Agent Memory Construction</x:v>
      </x:c>
    </x:row>
    <x:row r="995">
      <x:c r="A995" s="39" t="str">
        <x:v>2607.21106</x:v>
      </x:c>
      <x:c r="B995" s="39" t="str">
        <x:v>安全/治理</x:v>
      </x:c>
      <x:c r="C995" s="53" t="n">
        <x:v>1</x:v>
      </x:c>
      <x:c r="D995" s="39" t="str">
        <x:v>AttriMem: Attribution-Guided Process Feedback for Agent Memory Construction</x:v>
      </x:c>
    </x:row>
    <x:row r="996">
      <x:c r="A996" s="39" t="str">
        <x:v>2607.21217</x:v>
      </x:c>
      <x:c r="B996" s="39" t="str">
        <x:v>评测/Benchmark</x:v>
      </x:c>
      <x:c r="C996" s="53" t="n">
        <x:v>0</x:v>
      </x:c>
      <x:c r="D996" s="39" t="str">
        <x:v>ICAE-Bench: Evaluating Coding Agents as Interactive Project Builders</x:v>
      </x:c>
    </x:row>
    <x:row r="997">
      <x:c r="A997" s="39" t="str">
        <x:v>2607.21217</x:v>
      </x:c>
      <x:c r="B997" s="39" t="str">
        <x:v>工具/Skill/MCP</x:v>
      </x:c>
      <x:c r="C997" s="53" t="n">
        <x:v>0</x:v>
      </x:c>
      <x:c r="D997" s="39" t="str">
        <x:v>ICAE-Bench: Evaluating Coding Agents as Interactive Project Builders</x:v>
      </x:c>
    </x:row>
    <x:row r="998">
      <x:c r="A998" s="39" t="str">
        <x:v>2607.21217</x:v>
      </x:c>
      <x:c r="B998" s="39" t="str">
        <x:v>AI Coding Agent</x:v>
      </x:c>
      <x:c r="C998" s="53" t="n">
        <x:v>0</x:v>
      </x:c>
      <x:c r="D998" s="39" t="str">
        <x:v>ICAE-Bench: Evaluating Coding Agents as Interactive Project Builders</x:v>
      </x:c>
    </x:row>
    <x:row r="999">
      <x:c r="A999" s="39" t="str">
        <x:v>2607.21217</x:v>
      </x:c>
      <x:c r="B999" s="39" t="str">
        <x:v>Harness/架构/编排</x:v>
      </x:c>
      <x:c r="C999" s="53" t="n">
        <x:v>0</x:v>
      </x:c>
      <x:c r="D999" s="39" t="str">
        <x:v>ICAE-Bench: Evaluating Coding Agents as Interactive Project Builders</x:v>
      </x:c>
    </x:row>
    <x:row r="1000">
      <x:c r="A1000" s="39" t="str">
        <x:v>2607.21268</x:v>
      </x:c>
      <x:c r="B1000" s="39" t="str">
        <x:v>评测/Benchmark</x:v>
      </x:c>
      <x:c r="C1000" s="53" t="n">
        <x:v>0</x:v>
      </x:c>
      <x:c r="D1000" s="39" t="str">
        <x:v>pAI-Econ-claude: A Gated Human-in-the-Loop Multi-Agent Architecture for AI-Assisted Economic Theory Development</x:v>
      </x:c>
    </x:row>
    <x:row r="1001">
      <x:c r="A1001" s="39" t="str">
        <x:v>2607.21268</x:v>
      </x:c>
      <x:c r="B1001" s="39" t="str">
        <x:v>Harness/架构/编排</x:v>
      </x:c>
      <x:c r="C1001" s="53" t="n">
        <x:v>0</x:v>
      </x:c>
      <x:c r="D1001" s="39" t="str">
        <x:v>pAI-Econ-claude: A Gated Human-in-the-Loop Multi-Agent Architecture for AI-Assisted Economic Theory Development</x:v>
      </x:c>
    </x:row>
    <x:row r="1002">
      <x:c r="A1002" s="39" t="str">
        <x:v>2607.21268</x:v>
      </x:c>
      <x:c r="B1002" s="39" t="str">
        <x:v>多智能体</x:v>
      </x:c>
      <x:c r="C1002" s="53" t="n">
        <x:v>0</x:v>
      </x:c>
      <x:c r="D1002" s="39" t="str">
        <x:v>pAI-Econ-claude: A Gated Human-in-the-Loop Multi-Agent Architecture for AI-Assisted Economic Theory Development</x:v>
      </x:c>
    </x:row>
    <x:row r="1003">
      <x:c r="A1003" s="39" t="str">
        <x:v>2607.21273</x:v>
      </x:c>
      <x:c r="B1003" s="39" t="str">
        <x:v>Harness/架构/编排</x:v>
      </x:c>
      <x:c r="C1003" s="53" t="n">
        <x:v>0</x:v>
      </x:c>
      <x:c r="D1003" s="39" t="str">
        <x:v>The Dark Room in the Reward Channel: Dense Prediction Rewards Collapse GRPO-Trained LLM Agents -- and The Channel, Not the Content, Decides What Works</x:v>
      </x:c>
    </x:row>
    <x:row r="1004">
      <x:c r="A1004" s="39" t="str">
        <x:v>2607.21324</x:v>
      </x:c>
      <x:c r="B1004" s="39" t="str">
        <x:v>评测/Benchmark</x:v>
      </x:c>
      <x:c r="C1004" s="53" t="n">
        <x:v>0</x:v>
      </x:c>
      <x:c r="D1004" s="39" t="str">
        <x:v>GRADRAG: Cross-Component Prompt Adaptation for Coordinated Multi-Agent RAG</x:v>
      </x:c>
    </x:row>
    <x:row r="1005">
      <x:c r="A1005" s="39" t="str">
        <x:v>2607.21324</x:v>
      </x:c>
      <x:c r="B1005" s="39" t="str">
        <x:v>多智能体</x:v>
      </x:c>
      <x:c r="C1005" s="53" t="n">
        <x:v>0</x:v>
      </x:c>
      <x:c r="D1005" s="39" t="str">
        <x:v>GRADRAG: Cross-Component Prompt Adaptation for Coordinated Multi-Agent RAG</x:v>
      </x:c>
    </x:row>
    <x:row r="1006">
      <x:c r="A1006" s="39" t="str">
        <x:v>2607.21404</x:v>
      </x:c>
      <x:c r="B1006" s="39" t="str">
        <x:v>评测/Benchmark</x:v>
      </x:c>
      <x:c r="C1006" s="53" t="n">
        <x:v>0</x:v>
      </x:c>
      <x:c r="D1006" s="39" t="str">
        <x:v>MemTools: A Unified Research Framework for Interoperable Agent Memory</x:v>
      </x:c>
    </x:row>
    <x:row r="1007">
      <x:c r="A1007" s="39" t="str">
        <x:v>2607.21404</x:v>
      </x:c>
      <x:c r="B1007" s="39" t="str">
        <x:v>记忆/个性化</x:v>
      </x:c>
      <x:c r="C1007" s="53" t="n">
        <x:v>0</x:v>
      </x:c>
      <x:c r="D1007" s="39" t="str">
        <x:v>MemTools: A Unified Research Framework for Interoperable Agent Memory</x:v>
      </x:c>
    </x:row>
    <x:row r="1008">
      <x:c r="A1008" s="39" t="str">
        <x:v>2607.21404</x:v>
      </x:c>
      <x:c r="B1008" s="39" t="str">
        <x:v>Harness/架构/编排</x:v>
      </x:c>
      <x:c r="C1008" s="53" t="n">
        <x:v>0</x:v>
      </x:c>
      <x:c r="D1008" s="39" t="str">
        <x:v>MemTools: A Unified Research Framework for Interoperable Agent Memory</x:v>
      </x:c>
    </x:row>
    <x:row r="1009">
      <x:c r="A1009" s="39" t="str">
        <x:v>2607.21404</x:v>
      </x:c>
      <x:c r="B1009" s="39" t="str">
        <x:v>多智能体</x:v>
      </x:c>
      <x:c r="C1009" s="53" t="n">
        <x:v>0</x:v>
      </x:c>
      <x:c r="D1009" s="39" t="str">
        <x:v>MemTools: A Unified Research Framework for Interoperable Agent Memory</x:v>
      </x:c>
    </x:row>
    <x:row r="1010">
      <x:c r="A1010" s="39" t="str">
        <x:v>2607.21419</x:v>
      </x:c>
      <x:c r="B1010" s="39" t="str">
        <x:v>评测/Benchmark</x:v>
      </x:c>
      <x:c r="C1010" s="53" t="n">
        <x:v>0</x:v>
      </x:c>
      <x:c r="D1010" s="39" t="str">
        <x:v>PATS: Policy-Aware Training Scaffolding for Agentic Reinforcement Learning</x:v>
      </x:c>
    </x:row>
    <x:row r="1011">
      <x:c r="A1011" s="39" t="str">
        <x:v>2607.21419</x:v>
      </x:c>
      <x:c r="B1011" s="39" t="str">
        <x:v>工具/Skill/MCP</x:v>
      </x:c>
      <x:c r="C1011" s="53" t="n">
        <x:v>0</x:v>
      </x:c>
      <x:c r="D1011" s="39" t="str">
        <x:v>PATS: Policy-Aware Training Scaffolding for Agentic Reinforcement Learning</x:v>
      </x:c>
    </x:row>
    <x:row r="1012">
      <x:c r="A1012" s="39" t="str">
        <x:v>2607.21419</x:v>
      </x:c>
      <x:c r="B1012" s="39" t="str">
        <x:v>Agentic RL/训练</x:v>
      </x:c>
      <x:c r="C1012" s="53" t="n">
        <x:v>0</x:v>
      </x:c>
      <x:c r="D1012" s="39" t="str">
        <x:v>PATS: Policy-Aware Training Scaffolding for Agentic Reinforcement Learning</x:v>
      </x:c>
    </x:row>
    <x:row r="1013">
      <x:c r="A1013" s="39" t="str">
        <x:v>2607.21461</x:v>
      </x:c>
      <x:c r="B1013" s="39" t="str">
        <x:v>自进化/自我改进</x:v>
      </x:c>
      <x:c r="C1013" s="53" t="n">
        <x:v>1</x:v>
      </x:c>
      <x:c r="D1013" s="39" t="str">
        <x:v>AREX: Towards a Recursively Self-Improving Agent for Deep Research</x:v>
      </x:c>
    </x:row>
    <x:row r="1014">
      <x:c r="A1014" s="39" t="str">
        <x:v>2607.21461</x:v>
      </x:c>
      <x:c r="B1014" s="39" t="str">
        <x:v>评测/Benchmark</x:v>
      </x:c>
      <x:c r="C1014" s="53" t="n">
        <x:v>1</x:v>
      </x:c>
      <x:c r="D1014" s="39" t="str">
        <x:v>AREX: Towards a Recursively Self-Improving Agent for Deep Research</x:v>
      </x:c>
    </x:row>
    <x:row r="1015">
      <x:c r="A1015" s="39" t="str">
        <x:v>2607.21461</x:v>
      </x:c>
      <x:c r="B1015" s="39" t="str">
        <x:v>工具/Skill/MCP</x:v>
      </x:c>
      <x:c r="C1015" s="53" t="n">
        <x:v>1</x:v>
      </x:c>
      <x:c r="D1015" s="39" t="str">
        <x:v>AREX: Towards a Recursively Self-Improving Agent for Deep Research</x:v>
      </x:c>
    </x:row>
    <x:row r="1016">
      <x:c r="A1016" s="39" t="str">
        <x:v>2607.21461</x:v>
      </x:c>
      <x:c r="B1016" s="39" t="str">
        <x:v>Agentic RL/训练</x:v>
      </x:c>
      <x:c r="C1016" s="53" t="n">
        <x:v>1</x:v>
      </x:c>
      <x:c r="D1016" s="39" t="str">
        <x:v>AREX: Towards a Recursively Self-Improving Agent for Deep Research</x:v>
      </x:c>
    </x:row>
    <x:row r="1017">
      <x:c r="A1017" s="39" t="str">
        <x:v>2607.21461</x:v>
      </x:c>
      <x:c r="B1017" s="39" t="str">
        <x:v>Web/GUI/Computer Use</x:v>
      </x:c>
      <x:c r="C1017" s="53" t="n">
        <x:v>1</x:v>
      </x:c>
      <x:c r="D1017" s="39" t="str">
        <x:v>AREX: Towards a Recursively Self-Improving Agent for Deep Research</x:v>
      </x:c>
    </x:row>
    <x:row r="1018">
      <x:c r="A1018" s="39" t="str">
        <x:v>2607.21503</x:v>
      </x:c>
      <x:c r="B1018" s="39" t="str">
        <x:v>评测/Benchmark</x:v>
      </x:c>
      <x:c r="C1018" s="53" t="n">
        <x:v>0</x:v>
      </x:c>
      <x:c r="D1018" s="39" t="str">
        <x:v>Agentic Context Management: Solving Agent Memory and Cost by Treating Them as Lifecycle and Architecture Problems</x:v>
      </x:c>
    </x:row>
    <x:row r="1019">
      <x:c r="A1019" s="39" t="str">
        <x:v>2607.21503</x:v>
      </x:c>
      <x:c r="B1019" s="39" t="str">
        <x:v>记忆/个性化</x:v>
      </x:c>
      <x:c r="C1019" s="53" t="n">
        <x:v>0</x:v>
      </x:c>
      <x:c r="D1019" s="39" t="str">
        <x:v>Agentic Context Management: Solving Agent Memory and Cost by Treating Them as Lifecycle and Architecture Problems</x:v>
      </x:c>
    </x:row>
    <x:row r="1020">
      <x:c r="A1020" s="39" t="str">
        <x:v>2607.21518</x:v>
      </x:c>
      <x:c r="B1020" s="39" t="str">
        <x:v>Harness/架构/编排</x:v>
      </x:c>
      <x:c r="C1020" s="53" t="n">
        <x:v>0</x:v>
      </x:c>
      <x:c r="D1020" s="39" t="str">
        <x:v>Same Dangerous Objective, Opposite Advice: Direct Exposure versus Multi-Agent Mediation</x:v>
      </x:c>
    </x:row>
    <x:row r="1021">
      <x:c r="A1021" s="39" t="str">
        <x:v>2607.21518</x:v>
      </x:c>
      <x:c r="B1021" s="39" t="str">
        <x:v>多智能体</x:v>
      </x:c>
      <x:c r="C1021" s="53" t="n">
        <x:v>0</x:v>
      </x:c>
      <x:c r="D1021" s="39" t="str">
        <x:v>Same Dangerous Objective, Opposite Advice: Direct Exposure versus Multi-Agent Mediation</x:v>
      </x:c>
    </x:row>
    <x:row r="1022">
      <x:c r="A1022" s="39" t="str">
        <x:v>2607.21518</x:v>
      </x:c>
      <x:c r="B1022" s="39" t="str">
        <x:v>安全/治理</x:v>
      </x:c>
      <x:c r="C1022" s="53" t="n">
        <x:v>0</x:v>
      </x:c>
      <x:c r="D1022" s="39" t="str">
        <x:v>Same Dangerous Objective, Opposite Advice: Direct Exposure versus Multi-Agent Mediation</x:v>
      </x:c>
    </x:row>
    <x:row r="1023">
      <x:c r="A1023" s="39" t="str">
        <x:v>2607.21557</x:v>
      </x:c>
      <x:c r="B1023" s="39" t="str">
        <x:v>评测/Benchmark</x:v>
      </x:c>
      <x:c r="C1023" s="53" t="n">
        <x:v>1</x:v>
      </x:c>
      <x:c r="D1023" s="39" t="str">
        <x:v>OpenForgeRL: Train Harness-native Agents in Any Environment</x:v>
      </x:c>
    </x:row>
    <x:row r="1024">
      <x:c r="A1024" s="39" t="str">
        <x:v>2607.21557</x:v>
      </x:c>
      <x:c r="B1024" s="39" t="str">
        <x:v>工具/Skill/MCP</x:v>
      </x:c>
      <x:c r="C1024" s="53" t="n">
        <x:v>1</x:v>
      </x:c>
      <x:c r="D1024" s="39" t="str">
        <x:v>OpenForgeRL: Train Harness-native Agents in Any Environment</x:v>
      </x:c>
    </x:row>
    <x:row r="1025">
      <x:c r="A1025" s="39" t="str">
        <x:v>2607.21557</x:v>
      </x:c>
      <x:c r="B1025" s="39" t="str">
        <x:v>AI Coding Agent</x:v>
      </x:c>
      <x:c r="C1025" s="53" t="n">
        <x:v>1</x:v>
      </x:c>
      <x:c r="D1025" s="39" t="str">
        <x:v>OpenForgeRL: Train Harness-native Agents in Any Environment</x:v>
      </x:c>
    </x:row>
    <x:row r="1026">
      <x:c r="A1026" s="39" t="str">
        <x:v>2607.21557</x:v>
      </x:c>
      <x:c r="B1026" s="39" t="str">
        <x:v>Harness/架构/编排</x:v>
      </x:c>
      <x:c r="C1026" s="53" t="n">
        <x:v>1</x:v>
      </x:c>
      <x:c r="D1026" s="39" t="str">
        <x:v>OpenForgeRL: Train Harness-native Agents in Any Environment</x:v>
      </x:c>
    </x:row>
    <x:row r="1027">
      <x:c r="A1027" s="39" t="str">
        <x:v>2607.21557</x:v>
      </x:c>
      <x:c r="B1027" s="39" t="str">
        <x:v>Agentic RL/训练</x:v>
      </x:c>
      <x:c r="C1027" s="53" t="n">
        <x:v>1</x:v>
      </x:c>
      <x:c r="D1027" s="39" t="str">
        <x:v>OpenForgeRL: Train Harness-native Agents in Any Environment</x:v>
      </x:c>
    </x:row>
    <x:row r="1028">
      <x:c r="A1028" s="39" t="str">
        <x:v>2607.21557</x:v>
      </x:c>
      <x:c r="B1028" s="39" t="str">
        <x:v>Web/GUI/Computer Use</x:v>
      </x:c>
      <x:c r="C1028" s="53" t="n">
        <x:v>1</x:v>
      </x:c>
      <x:c r="D1028" s="39" t="str">
        <x:v>OpenForgeRL: Train Harness-native Agents in Any Environment</x:v>
      </x:c>
    </x:row>
    <x:row r="1029">
      <x:c r="A1029" s="39" t="str">
        <x:v>2607.21625</x:v>
      </x:c>
      <x:c r="B1029" s="39" t="str">
        <x:v>评测/Benchmark</x:v>
      </x:c>
      <x:c r="C1029" s="53" t="n">
        <x:v>0</x:v>
      </x:c>
      <x:c r="D1029" s="39" t="str">
        <x:v>Trajectory-Aware Retrieval Agents for Temporal Decision- Making</x:v>
      </x:c>
    </x:row>
    <x:row r="1030">
      <x:c r="A1030" s="39" t="str">
        <x:v>2607.21625</x:v>
      </x:c>
      <x:c r="B1030" s="39" t="str">
        <x:v>Harness/架构/编排</x:v>
      </x:c>
      <x:c r="C1030" s="53" t="n">
        <x:v>0</x:v>
      </x:c>
      <x:c r="D1030" s="39" t="str">
        <x:v>Trajectory-Aware Retrieval Agents for Temporal Decision- Making</x:v>
      </x:c>
    </x:row>
    <x:row r="1031">
      <x:c r="A1031" s="39" t="str">
        <x:v>2607.21635</x:v>
      </x:c>
      <x:c r="B1031" s="39" t="str">
        <x:v>评测/Benchmark</x:v>
      </x:c>
      <x:c r="C1031" s="53" t="n">
        <x:v>0</x:v>
      </x:c>
      <x:c r="D1031" s="39" t="str">
        <x:v>Toward User-Conditioned Evaluation of Personal LLM Agents under Temporal Interventions</x:v>
      </x:c>
    </x:row>
    <x:row r="1032">
      <x:c r="A1032" s="39" t="str">
        <x:v>2607.21635</x:v>
      </x:c>
      <x:c r="B1032" s="39" t="str">
        <x:v>记忆/个性化</x:v>
      </x:c>
      <x:c r="C1032" s="53" t="n">
        <x:v>0</x:v>
      </x:c>
      <x:c r="D1032" s="39" t="str">
        <x:v>Toward User-Conditioned Evaluation of Personal LLM Agents under Temporal Interventions</x:v>
      </x:c>
    </x:row>
    <x:row r="1033">
      <x:c r="A1033" s="39" t="str">
        <x:v>2607.21635</x:v>
      </x:c>
      <x:c r="B1033" s="39" t="str">
        <x:v>工具/Skill/MCP</x:v>
      </x:c>
      <x:c r="C1033" s="53" t="n">
        <x:v>0</x:v>
      </x:c>
      <x:c r="D1033" s="39" t="str">
        <x:v>Toward User-Conditioned Evaluation of Personal LLM Agents under Temporal Interventions</x:v>
      </x:c>
    </x:row>
    <x:row r="1034">
      <x:c r="A1034" s="39" t="str">
        <x:v>2607.21635</x:v>
      </x:c>
      <x:c r="B1034" s="39" t="str">
        <x:v>安全/治理</x:v>
      </x:c>
      <x:c r="C1034" s="53" t="n">
        <x:v>0</x:v>
      </x:c>
      <x:c r="D1034" s="39" t="str">
        <x:v>Toward User-Conditioned Evaluation of Personal LLM Agents under Temporal Interventions</x:v>
      </x:c>
    </x:row>
    <x:row r="1035">
      <x:c r="A1035" s="39" t="str">
        <x:v>2607.21642</x:v>
      </x:c>
      <x:c r="B1035" s="39" t="str">
        <x:v>评测/Benchmark</x:v>
      </x:c>
      <x:c r="C1035" s="53" t="n">
        <x:v>0</x:v>
      </x:c>
      <x:c r="D1035" s="39" t="str">
        <x:v>CARE: Pre-Execution Command Verification for Shell-Executing LLM Agents</x:v>
      </x:c>
    </x:row>
    <x:row r="1036">
      <x:c r="A1036" s="39" t="str">
        <x:v>2607.21642</x:v>
      </x:c>
      <x:c r="B1036" s="39" t="str">
        <x:v>Harness/架构/编排</x:v>
      </x:c>
      <x:c r="C1036" s="53" t="n">
        <x:v>0</x:v>
      </x:c>
      <x:c r="D1036" s="39" t="str">
        <x:v>CARE: Pre-Execution Command Verification for Shell-Executing LLM Agents</x:v>
      </x:c>
    </x:row>
    <x:row r="1037">
      <x:c r="A1037" s="39" t="str">
        <x:v>2607.21642</x:v>
      </x:c>
      <x:c r="B1037" s="39" t="str">
        <x:v>安全/治理</x:v>
      </x:c>
      <x:c r="C1037" s="53" t="n">
        <x:v>0</x:v>
      </x:c>
      <x:c r="D1037" s="39" t="str">
        <x:v>CARE: Pre-Execution Command Verification for Shell-Executing LLM Agents</x:v>
      </x:c>
    </x:row>
    <x:row r="1038">
      <x:c r="A1038" s="39" t="str">
        <x:v>2607.21674</x:v>
      </x:c>
      <x:c r="B1038" s="39" t="str">
        <x:v>AI Coding Agent</x:v>
      </x:c>
      <x:c r="C1038" s="53" t="n">
        <x:v>0</x:v>
      </x:c>
      <x:c r="D1038" s="39" t="str">
        <x:v>Output Format x Model Identity: Interaction Effects in Single-Round Coding Agent Performance</x:v>
      </x:c>
    </x:row>
    <x:row r="1039">
      <x:c r="A1039" s="39" t="str">
        <x:v>2607.21763</x:v>
      </x:c>
      <x:c r="B1039" s="39" t="str">
        <x:v>评测/Benchmark</x:v>
      </x:c>
      <x:c r="C1039" s="53" t="n">
        <x:v>0</x:v>
      </x:c>
      <x:c r="D1039" s="39" t="str">
        <x:v>Every Model Cheats: Prompt-Level Mitigation of Cheating on Offensive Cyber Tasks</x:v>
      </x:c>
    </x:row>
    <x:row r="1040">
      <x:c r="A1040" s="39" t="str">
        <x:v>2607.21763</x:v>
      </x:c>
      <x:c r="B1040" s="39" t="str">
        <x:v>Web/GUI/Computer Use</x:v>
      </x:c>
      <x:c r="C1040" s="53" t="n">
        <x:v>0</x:v>
      </x:c>
      <x:c r="D1040" s="39" t="str">
        <x:v>Every Model Cheats: Prompt-Level Mitigation of Cheating on Offensive Cyber Tasks</x:v>
      </x:c>
    </x:row>
    <x:row r="1041">
      <x:c r="A1041" s="39" t="str">
        <x:v>2607.21763</x:v>
      </x:c>
      <x:c r="B1041" s="39" t="str">
        <x:v>安全/治理</x:v>
      </x:c>
      <x:c r="C1041" s="53" t="n">
        <x:v>0</x:v>
      </x:c>
      <x:c r="D1041" s="39" t="str">
        <x:v>Every Model Cheats: Prompt-Level Mitigation of Cheating on Offensive Cyber Tasks</x:v>
      </x:c>
    </x:row>
    <x:row r="1042">
      <x:c r="A1042" s="39" t="str">
        <x:v>2607.21799</x:v>
      </x:c>
      <x:c r="B1042" s="39" t="str">
        <x:v>评测/Benchmark</x:v>
      </x:c>
      <x:c r="C1042" s="53" t="n">
        <x:v>0</x:v>
      </x:c>
      <x:c r="D1042" s="39" t="str">
        <x:v>Agentic Evaluation of Copyright Law Compliance</x:v>
      </x:c>
    </x:row>
    <x:row r="1043">
      <x:c r="A1043" s="39" t="str">
        <x:v>2607.21832</x:v>
      </x:c>
      <x:c r="B1043" s="39" t="str">
        <x:v>AI Coding Agent</x:v>
      </x:c>
      <x:c r="C1043" s="53" t="n">
        <x:v>1</x:v>
      </x:c>
      <x:c r="D1043" s="39" t="str">
        <x:v>How Do AI Coding Agents Contribute to Software Development? an Empirical Study of Agentic Pull Requests</x:v>
      </x:c>
    </x:row>
    <x:row r="1044">
      <x:c r="A1044" s="39" t="str">
        <x:v>2607.21832</x:v>
      </x:c>
      <x:c r="B1044" s="39" t="str">
        <x:v>Harness/架构/编排</x:v>
      </x:c>
      <x:c r="C1044" s="53" t="n">
        <x:v>1</x:v>
      </x:c>
      <x:c r="D1044" s="39" t="str">
        <x:v>How Do AI Coding Agents Contribute to Software Development? an Empirical Study of Agentic Pull Requests</x:v>
      </x:c>
    </x:row>
    <x:row r="1045">
      <x:c r="A1045" s="39" t="str">
        <x:v>2607.21835</x:v>
      </x:c>
      <x:c r="B1045" s="39" t="str">
        <x:v>评测/Benchmark</x:v>
      </x:c>
      <x:c r="C1045" s="53" t="n">
        <x:v>0</x:v>
      </x:c>
      <x:c r="D1045" s="39" t="str">
        <x:v>ToolGuardian: Declarative Security for AI Agent-Tool Interactions</x:v>
      </x:c>
    </x:row>
    <x:row r="1046">
      <x:c r="A1046" s="39" t="str">
        <x:v>2607.21835</x:v>
      </x:c>
      <x:c r="B1046" s="39" t="str">
        <x:v>工具/Skill/MCP</x:v>
      </x:c>
      <x:c r="C1046" s="53" t="n">
        <x:v>0</x:v>
      </x:c>
      <x:c r="D1046" s="39" t="str">
        <x:v>ToolGuardian: Declarative Security for AI Agent-Tool Interactions</x:v>
      </x:c>
    </x:row>
    <x:row r="1047">
      <x:c r="A1047" s="39" t="str">
        <x:v>2607.21835</x:v>
      </x:c>
      <x:c r="B1047" s="39" t="str">
        <x:v>Harness/架构/编排</x:v>
      </x:c>
      <x:c r="C1047" s="53" t="n">
        <x:v>0</x:v>
      </x:c>
      <x:c r="D1047" s="39" t="str">
        <x:v>ToolGuardian: Declarative Security for AI Agent-Tool Interactions</x:v>
      </x:c>
    </x:row>
    <x:row r="1048">
      <x:c r="A1048" s="39" t="str">
        <x:v>2607.21835</x:v>
      </x:c>
      <x:c r="B1048" s="39" t="str">
        <x:v>安全/治理</x:v>
      </x:c>
      <x:c r="C1048" s="53" t="n">
        <x:v>0</x:v>
      </x:c>
      <x:c r="D1048" s="39" t="str">
        <x:v>ToolGuardian: Declarative Security for AI Agent-Tool Interactions</x:v>
      </x:c>
    </x:row>
    <x:row r="1049">
      <x:c r="A1049" s="39" t="str">
        <x:v>2607.21887</x:v>
      </x:c>
      <x:c r="B1049" s="39" t="str">
        <x:v>评测/Benchmark</x:v>
      </x:c>
      <x:c r="C1049" s="53" t="n">
        <x:v>0</x:v>
      </x:c>
      <x:c r="D1049" s="39" t="str">
        <x:v>Towards Reducing Foreign Language Anxiety Using Level-Appropriate Embodied Conversational Agents</x:v>
      </x:c>
    </x:row>
    <x:row r="1050">
      <x:c r="A1050" s="39" t="str">
        <x:v>2607.21887</x:v>
      </x:c>
      <x:c r="B1050" s="39" t="str">
        <x:v>多智能体</x:v>
      </x:c>
      <x:c r="C1050" s="53" t="n">
        <x:v>0</x:v>
      </x:c>
      <x:c r="D1050" s="39" t="str">
        <x:v>Towards Reducing Foreign Language Anxiety Using Level-Appropriate Embodied Conversational Agents</x:v>
      </x:c>
    </x:row>
    <x:row r="1051">
      <x:c r="A1051" s="39" t="str">
        <x:v>2607.21909</x:v>
      </x:c>
      <x:c r="B1051" s="39" t="str">
        <x:v>AI Coding Agent</x:v>
      </x:c>
      <x:c r="C1051" s="53" t="n">
        <x:v>0</x:v>
      </x:c>
      <x:c r="D1051" s="39" t="str">
        <x:v>Claim Plane: Enforceable Change Intents and Dynamic Scope for Parallel Coding Agents</x:v>
      </x:c>
    </x:row>
    <x:row r="1052">
      <x:c r="A1052" s="39" t="str">
        <x:v>2607.21909</x:v>
      </x:c>
      <x:c r="B1052" s="39" t="str">
        <x:v>Harness/架构/编排</x:v>
      </x:c>
      <x:c r="C1052" s="53" t="n">
        <x:v>0</x:v>
      </x:c>
      <x:c r="D1052" s="39" t="str">
        <x:v>Claim Plane: Enforceable Change Intents and Dynamic Scope for Parallel Coding Agents</x:v>
      </x:c>
    </x:row>
    <x:row r="1053">
      <x:c r="A1053" s="39" t="str">
        <x:v>2607.21909</x:v>
      </x:c>
      <x:c r="B1053" s="39" t="str">
        <x:v>多智能体</x:v>
      </x:c>
      <x:c r="C1053" s="53" t="n">
        <x:v>0</x:v>
      </x:c>
      <x:c r="D1053" s="39" t="str">
        <x:v>Claim Plane: Enforceable Change Intents and Dynamic Scope for Parallel Coding Agents</x:v>
      </x:c>
    </x:row>
    <x:row r="1054">
      <x:c r="A1054" s="39" t="str">
        <x:v>2607.21912</x:v>
      </x:c>
      <x:c r="B1054" s="39" t="str">
        <x:v>评测/Benchmark</x:v>
      </x:c>
      <x:c r="C1054" s="53" t="n">
        <x:v>0</x:v>
      </x:c>
      <x:c r="D1054" s="39" t="str">
        <x:v>Reliability-Contagion Feasibility in LLM Multi-Agent Networks</x:v>
      </x:c>
    </x:row>
    <x:row r="1055">
      <x:c r="A1055" s="39" t="str">
        <x:v>2607.21912</x:v>
      </x:c>
      <x:c r="B1055" s="39" t="str">
        <x:v>多智能体</x:v>
      </x:c>
      <x:c r="C1055" s="53" t="n">
        <x:v>0</x:v>
      </x:c>
      <x:c r="D1055" s="39" t="str">
        <x:v>Reliability-Contagion Feasibility in LLM Multi-Agent Networks</x:v>
      </x:c>
    </x:row>
    <x:row r="1056">
      <x:c r="A1056" s="39" t="str">
        <x:v>2607.21912</x:v>
      </x:c>
      <x:c r="B1056" s="39" t="str">
        <x:v>安全/治理</x:v>
      </x:c>
      <x:c r="C1056" s="53" t="n">
        <x:v>0</x:v>
      </x:c>
      <x:c r="D1056" s="39" t="str">
        <x:v>Reliability-Contagion Feasibility in LLM Multi-Agent Networks</x:v>
      </x:c>
    </x:row>
    <x:row r="1057">
      <x:c r="A1057" s="39" t="str">
        <x:v>2607.21920</x:v>
      </x:c>
      <x:c r="B1057" s="39" t="str">
        <x:v>多智能体</x:v>
      </x:c>
      <x:c r="C1057" s="53" t="n">
        <x:v>0</x:v>
      </x:c>
      <x:c r="D1057" s="39" t="str">
        <x:v>Systematic Literature Reviews With Two Multi-Agentic Systems And Human-In-The-Loop</x:v>
      </x:c>
    </x:row>
    <x:row r="1058">
      <x:c r="A1058" s="39" t="str">
        <x:v>2607.21962</x:v>
      </x:c>
      <x:c r="B1058" s="39" t="str">
        <x:v>评测/Benchmark</x:v>
      </x:c>
      <x:c r="C1058" s="53" t="n">
        <x:v>1</x:v>
      </x:c>
      <x:c r="D1058" s="39" t="str">
        <x:v>Ground Truth First: A Longitudinal Evaluation Instrument for Agent Memory, and the Tenure Crossover in Memory-Architecture Rankings</x:v>
      </x:c>
    </x:row>
    <x:row r="1059">
      <x:c r="A1059" s="39" t="str">
        <x:v>2607.21962</x:v>
      </x:c>
      <x:c r="B1059" s="39" t="str">
        <x:v>记忆/个性化</x:v>
      </x:c>
      <x:c r="C1059" s="53" t="n">
        <x:v>1</x:v>
      </x:c>
      <x:c r="D1059" s="39" t="str">
        <x:v>Ground Truth First: A Longitudinal Evaluation Instrument for Agent Memory, and the Tenure Crossover in Memory-Architecture Rankings</x:v>
      </x:c>
    </x:row>
    <x:row r="1060">
      <x:c r="A1060" s="39" t="str">
        <x:v>2607.21962</x:v>
      </x:c>
      <x:c r="B1060" s="39" t="str">
        <x:v>Harness/架构/编排</x:v>
      </x:c>
      <x:c r="C1060" s="53" t="n">
        <x:v>1</x:v>
      </x:c>
      <x:c r="D1060" s="39" t="str">
        <x:v>Ground Truth First: A Longitudinal Evaluation Instrument for Agent Memory, and the Tenure Crossover in Memory-Architecture Rankings</x:v>
      </x:c>
    </x:row>
    <x:row r="1061">
      <x:c r="A1061" s="39" t="str">
        <x:v>2607.22031</x:v>
      </x:c>
      <x:c r="B1061" s="39" t="str">
        <x:v>多智能体</x:v>
      </x:c>
      <x:c r="C1061" s="53" t="n">
        <x:v>0</x:v>
      </x:c>
      <x:c r="D1061" s="39" t="str">
        <x:v>IDSTune: A Multi-Agent Collaborative Framework for Integrated Database System Tuning</x:v>
      </x:c>
    </x:row>
    <x:row r="1062">
      <x:c r="A1062" s="39" t="str">
        <x:v>2607.22242</x:v>
      </x:c>
      <x:c r="B1062" s="39" t="str">
        <x:v>评测/Benchmark</x:v>
      </x:c>
      <x:c r="C1062" s="53" t="n">
        <x:v>0</x:v>
      </x:c>
      <x:c r="D1062" s="39" t="str">
        <x:v>Agentic CPU-GPU Scheduling for Heterogeneous AI Workloads</x:v>
      </x:c>
    </x:row>
    <x:row r="1063">
      <x:c r="A1063" s="39" t="str">
        <x:v>2607.22242</x:v>
      </x:c>
      <x:c r="B1063" s="39" t="str">
        <x:v>记忆/个性化</x:v>
      </x:c>
      <x:c r="C1063" s="53" t="n">
        <x:v>0</x:v>
      </x:c>
      <x:c r="D1063" s="39" t="str">
        <x:v>Agentic CPU-GPU Scheduling for Heterogeneous AI Workloads</x:v>
      </x:c>
    </x:row>
    <x:row r="1064">
      <x:c r="A1064" s="39" t="str">
        <x:v>2607.22242</x:v>
      </x:c>
      <x:c r="B1064" s="39" t="str">
        <x:v>Harness/架构/编排</x:v>
      </x:c>
      <x:c r="C1064" s="53" t="n">
        <x:v>0</x:v>
      </x:c>
      <x:c r="D1064" s="39" t="str">
        <x:v>Agentic CPU-GPU Scheduling for Heterogeneous AI Workloads</x:v>
      </x:c>
    </x:row>
    <x:row r="1065">
      <x:c r="A1065" s="39" t="str">
        <x:v>2607.22242</x:v>
      </x:c>
      <x:c r="B1065" s="39" t="str">
        <x:v>Agentic RL/训练</x:v>
      </x:c>
      <x:c r="C1065" s="53" t="n">
        <x:v>0</x:v>
      </x:c>
      <x:c r="D1065" s="39" t="str">
        <x:v>Agentic CPU-GPU Scheduling for Heterogeneous AI Workloads</x:v>
      </x:c>
    </x:row>
    <x:row r="1066">
      <x:c r="A1066" s="39" t="str">
        <x:v>2607.22400</x:v>
      </x:c>
      <x:c r="B1066" s="39" t="str">
        <x:v>评测/Benchmark</x:v>
      </x:c>
      <x:c r="C1066" s="53" t="n">
        <x:v>0</x:v>
      </x:c>
      <x:c r="D1066" s="39" t="str">
        <x:v>A Self-Calibrating Agentic AI Framework for Autonomous Edge Resource Allocation</x:v>
      </x:c>
    </x:row>
    <x:row r="1067">
      <x:c r="A1067" s="39" t="str">
        <x:v>2607.22400</x:v>
      </x:c>
      <x:c r="B1067" s="39" t="str">
        <x:v>安全/治理</x:v>
      </x:c>
      <x:c r="C1067" s="53" t="n">
        <x:v>0</x:v>
      </x:c>
      <x:c r="D1067" s="39" t="str">
        <x:v>A Self-Calibrating Agentic AI Framework for Autonomous Edge Resource Allocation</x:v>
      </x:c>
    </x:row>
    <x:row r="1068">
      <x:c r="A1068" s="39" t="str">
        <x:v>2607.22445</x:v>
      </x:c>
      <x:c r="B1068" s="39" t="str">
        <x:v>评测/Benchmark</x:v>
      </x:c>
      <x:c r="C1068" s="53" t="n">
        <x:v>0</x:v>
      </x:c>
      <x:c r="D1068" s="39" t="str">
        <x:v>Dynamic Capability Scoping for Enterprise AI Agents: A Synthetic Dataset and Three-Source Permission Architecture</x:v>
      </x:c>
    </x:row>
    <x:row r="1069">
      <x:c r="A1069" s="39" t="str">
        <x:v>2607.22445</x:v>
      </x:c>
      <x:c r="B1069" s="39" t="str">
        <x:v>安全/治理</x:v>
      </x:c>
      <x:c r="C1069" s="53" t="n">
        <x:v>0</x:v>
      </x:c>
      <x:c r="D1069" s="39" t="str">
        <x:v>Dynamic Capability Scoping for Enterprise AI Agents: A Synthetic Dataset and Three-Source Permission Architecture</x:v>
      </x:c>
    </x:row>
    <x:row r="1070">
      <x:c r="A1070" s="39" t="str">
        <x:v>2607.22511</x:v>
      </x:c>
      <x:c r="B1070" s="39" t="str">
        <x:v>自进化/自我改进</x:v>
      </x:c>
      <x:c r="C1070" s="53" t="n">
        <x:v>0</x:v>
      </x:c>
      <x:c r="D1070" s="39" t="str">
        <x:v>CausalForge: A Formally Grounded, Self-Improving Agentic Framework for Automated Research in Causal Inference</x:v>
      </x:c>
    </x:row>
    <x:row r="1071">
      <x:c r="A1071" s="39" t="str">
        <x:v>2607.22511</x:v>
      </x:c>
      <x:c r="B1071" s="39" t="str">
        <x:v>评测/Benchmark</x:v>
      </x:c>
      <x:c r="C1071" s="53" t="n">
        <x:v>0</x:v>
      </x:c>
      <x:c r="D1071" s="39" t="str">
        <x:v>CausalForge: A Formally Grounded, Self-Improving Agentic Framework for Automated Research in Causal Inference</x:v>
      </x:c>
    </x:row>
    <x:row r="1072">
      <x:c r="A1072" s="39" t="str">
        <x:v>2607.22520</x:v>
      </x:c>
      <x:c r="B1072" s="39" t="str">
        <x:v>评测/Benchmark</x:v>
      </x:c>
      <x:c r="C1072" s="53" t="n">
        <x:v>0</x:v>
      </x:c>
      <x:c r="D1072" s="39" t="str">
        <x:v>The Regression Tax: Decomposing Why Skills Help and Hurt LLM Agents</x:v>
      </x:c>
    </x:row>
    <x:row r="1073">
      <x:c r="A1073" s="39" t="str">
        <x:v>2607.22520</x:v>
      </x:c>
      <x:c r="B1073" s="39" t="str">
        <x:v>工具/Skill/MCP</x:v>
      </x:c>
      <x:c r="C1073" s="53" t="n">
        <x:v>0</x:v>
      </x:c>
      <x:c r="D1073" s="39" t="str">
        <x:v>The Regression Tax: Decomposing Why Skills Help and Hurt LLM Agents</x:v>
      </x:c>
    </x:row>
    <x:row r="1074">
      <x:c r="A1074" s="39" t="str">
        <x:v>2607.22520</x:v>
      </x:c>
      <x:c r="B1074" s="39" t="str">
        <x:v>Harness/架构/编排</x:v>
      </x:c>
      <x:c r="C1074" s="53" t="n">
        <x:v>0</x:v>
      </x:c>
      <x:c r="D1074" s="39" t="str">
        <x:v>The Regression Tax: Decomposing Why Skills Help and Hurt LLM Agents</x:v>
      </x:c>
    </x:row>
    <x:row r="1075">
      <x:c r="A1075" s="39" t="str">
        <x:v>2607.22529</x:v>
      </x:c>
      <x:c r="B1075" s="39" t="str">
        <x:v>评测/Benchmark</x:v>
      </x:c>
      <x:c r="C1075" s="53" t="n">
        <x:v>1</x:v>
      </x:c>
      <x:c r="D1075" s="39" t="str">
        <x:v>Skill Self-Play: Pushing the Frontier of LLM Capability with Co-Evolving Skills</x:v>
      </x:c>
    </x:row>
    <x:row r="1076">
      <x:c r="A1076" s="39" t="str">
        <x:v>2607.22529</x:v>
      </x:c>
      <x:c r="B1076" s="39" t="str">
        <x:v>工具/Skill/MCP</x:v>
      </x:c>
      <x:c r="C1076" s="53" t="n">
        <x:v>1</x:v>
      </x:c>
      <x:c r="D1076" s="39" t="str">
        <x:v>Skill Self-Play: Pushing the Frontier of LLM Capability with Co-Evolving Skills</x:v>
      </x:c>
    </x:row>
    <x:row r="1077">
      <x:c r="A1077" s="39" t="str">
        <x:v>2607.22529</x:v>
      </x:c>
      <x:c r="B1077" s="39" t="str">
        <x:v>Harness/架构/编排</x:v>
      </x:c>
      <x:c r="C1077" s="53" t="n">
        <x:v>1</x:v>
      </x:c>
      <x:c r="D1077" s="39" t="str">
        <x:v>Skill Self-Play: Pushing the Frontier of LLM Capability with Co-Evolving Skills</x:v>
      </x:c>
    </x:row>
    <x:row r="1078">
      <x:c r="A1078" s="39" t="str">
        <x:v>2607.22529</x:v>
      </x:c>
      <x:c r="B1078" s="39" t="str">
        <x:v>Agentic RL/训练</x:v>
      </x:c>
      <x:c r="C1078" s="53" t="n">
        <x:v>1</x:v>
      </x:c>
      <x:c r="D1078" s="39" t="str">
        <x:v>Skill Self-Play: Pushing the Frontier of LLM Capability with Co-Evolving Skills</x:v>
      </x:c>
    </x:row>
    <x:row r="1079">
      <x:c r="A1079" s="39" t="str">
        <x:v>2607.22529</x:v>
      </x:c>
      <x:c r="B1079" s="39" t="str">
        <x:v>安全/治理</x:v>
      </x:c>
      <x:c r="C1079" s="53" t="n">
        <x:v>1</x:v>
      </x:c>
      <x:c r="D1079" s="39" t="str">
        <x:v>Skill Self-Play: Pushing the Frontier of LLM Capability with Co-Evolving Skills</x:v>
      </x:c>
    </x:row>
    <x:row r="1080">
      <x:c r="A1080" s="39" t="str">
        <x:v>2607.22562</x:v>
      </x:c>
      <x:c r="B1080" s="39" t="str">
        <x:v>记忆/个性化</x:v>
      </x:c>
      <x:c r="C1080" s="53" t="n">
        <x:v>1</x:v>
      </x:c>
      <x:c r="D1080" s="39" t="str">
        <x:v>SF-AMS: Strategic Forgetting for Structured Memory in LLM Agent</x:v>
      </x:c>
    </x:row>
    <x:row r="1081">
      <x:c r="A1081" s="39" t="str">
        <x:v>2607.22688</x:v>
      </x:c>
      <x:c r="B1081" s="39" t="str">
        <x:v>评测/Benchmark</x:v>
      </x:c>
      <x:c r="C1081" s="53" t="n">
        <x:v>1</x:v>
      </x:c>
      <x:c r="D1081" s="39" t="str">
        <x:v>Co-Harness: Co-Evolving Harnesses and Model Weights for LLM Agents</x:v>
      </x:c>
    </x:row>
    <x:row r="1082">
      <x:c r="A1082" s="39" t="str">
        <x:v>2607.22688</x:v>
      </x:c>
      <x:c r="B1082" s="39" t="str">
        <x:v>记忆/个性化</x:v>
      </x:c>
      <x:c r="C1082" s="53" t="n">
        <x:v>1</x:v>
      </x:c>
      <x:c r="D1082" s="39" t="str">
        <x:v>Co-Harness: Co-Evolving Harnesses and Model Weights for LLM Agents</x:v>
      </x:c>
    </x:row>
    <x:row r="1083">
      <x:c r="A1083" s="39" t="str">
        <x:v>2607.22688</x:v>
      </x:c>
      <x:c r="B1083" s="39" t="str">
        <x:v>工具/Skill/MCP</x:v>
      </x:c>
      <x:c r="C1083" s="53" t="n">
        <x:v>1</x:v>
      </x:c>
      <x:c r="D1083" s="39" t="str">
        <x:v>Co-Harness: Co-Evolving Harnesses and Model Weights for LLM Agents</x:v>
      </x:c>
    </x:row>
    <x:row r="1084">
      <x:c r="A1084" s="39" t="str">
        <x:v>2607.22688</x:v>
      </x:c>
      <x:c r="B1084" s="39" t="str">
        <x:v>Harness/架构/编排</x:v>
      </x:c>
      <x:c r="C1084" s="53" t="n">
        <x:v>1</x:v>
      </x:c>
      <x:c r="D1084" s="39" t="str">
        <x:v>Co-Harness: Co-Evolving Harnesses and Model Weights for LLM Agents</x:v>
      </x:c>
    </x:row>
    <x:row r="1085">
      <x:c r="A1085" s="39" t="str">
        <x:v>2607.22688</x:v>
      </x:c>
      <x:c r="B1085" s="39" t="str">
        <x:v>Agentic RL/训练</x:v>
      </x:c>
      <x:c r="C1085" s="53" t="n">
        <x:v>1</x:v>
      </x:c>
      <x:c r="D1085" s="39" t="str">
        <x:v>Co-Harness: Co-Evolving Harnesses and Model Weights for LLM Agents</x:v>
      </x:c>
    </x:row>
    <x:row r="1086">
      <x:c r="A1086" s="39" t="str">
        <x:v>2607.22690</x:v>
      </x:c>
      <x:c r="B1086" s="39" t="str">
        <x:v>评测/Benchmark</x:v>
      </x:c>
      <x:c r="C1086" s="53" t="n">
        <x:v>0</x:v>
      </x:c>
      <x:c r="D1086" s="39" t="str">
        <x:v>LazyMem: Retrieve Broadly, Construct Selectively for Efficient Long-Term Agent Memory</x:v>
      </x:c>
    </x:row>
    <x:row r="1087">
      <x:c r="A1087" s="39" t="str">
        <x:v>2607.22690</x:v>
      </x:c>
      <x:c r="B1087" s="39" t="str">
        <x:v>记忆/个性化</x:v>
      </x:c>
      <x:c r="C1087" s="53" t="n">
        <x:v>0</x:v>
      </x:c>
      <x:c r="D1087" s="39" t="str">
        <x:v>LazyMem: Retrieve Broadly, Construct Selectively for Efficient Long-Term Agent Memory</x:v>
      </x:c>
    </x:row>
    <x:row r="1088">
      <x:c r="A1088" s="39" t="str">
        <x:v>2607.22690</x:v>
      </x:c>
      <x:c r="B1088" s="39" t="str">
        <x:v>Agentic RL/训练</x:v>
      </x:c>
      <x:c r="C1088" s="53" t="n">
        <x:v>0</x:v>
      </x:c>
      <x:c r="D1088" s="39" t="str">
        <x:v>LazyMem: Retrieve Broadly, Construct Selectively for Efficient Long-Term Agent Memory</x:v>
      </x:c>
    </x:row>
    <x:row r="1089">
      <x:c r="A1089" s="39" t="str">
        <x:v>2607.22711</x:v>
      </x:c>
      <x:c r="B1089" s="39" t="str">
        <x:v>评测/Benchmark</x:v>
      </x:c>
      <x:c r="C1089" s="53" t="n">
        <x:v>1</x:v>
      </x:c>
      <x:c r="D1089" s="39" t="str">
        <x:v>CORVUS: Context Optimization and Reduction Via Underlying Synchronization for LLM Coding Agents</x:v>
      </x:c>
    </x:row>
    <x:row r="1090">
      <x:c r="A1090" s="39" t="str">
        <x:v>2607.22711</x:v>
      </x:c>
      <x:c r="B1090" s="39" t="str">
        <x:v>工具/Skill/MCP</x:v>
      </x:c>
      <x:c r="C1090" s="53" t="n">
        <x:v>1</x:v>
      </x:c>
      <x:c r="D1090" s="39" t="str">
        <x:v>CORVUS: Context Optimization and Reduction Via Underlying Synchronization for LLM Coding Agents</x:v>
      </x:c>
    </x:row>
    <x:row r="1091">
      <x:c r="A1091" s="39" t="str">
        <x:v>2607.22711</x:v>
      </x:c>
      <x:c r="B1091" s="39" t="str">
        <x:v>AI Coding Agent</x:v>
      </x:c>
      <x:c r="C1091" s="53" t="n">
        <x:v>1</x:v>
      </x:c>
      <x:c r="D1091" s="39" t="str">
        <x:v>CORVUS: Context Optimization and Reduction Via Underlying Synchronization for LLM Coding Agents</x:v>
      </x:c>
    </x:row>
    <x:row r="1092">
      <x:c r="A1092" s="39" t="str">
        <x:v>2607.22711</x:v>
      </x:c>
      <x:c r="B1092" s="39" t="str">
        <x:v>Harness/架构/编排</x:v>
      </x:c>
      <x:c r="C1092" s="53" t="n">
        <x:v>1</x:v>
      </x:c>
      <x:c r="D1092" s="39" t="str">
        <x:v>CORVUS: Context Optimization and Reduction Via Underlying Synchronization for LLM Coding Agents</x:v>
      </x:c>
    </x:row>
    <x:row r="1093">
      <x:c r="A1093" s="39" t="str">
        <x:v>2607.22724</x:v>
      </x:c>
      <x:c r="B1093" s="39" t="str">
        <x:v>评测/Benchmark</x:v>
      </x:c>
      <x:c r="C1093" s="53" t="n">
        <x:v>0</x:v>
      </x:c>
      <x:c r="D1093" s="39" t="str">
        <x:v>Progress-conditioned Group Policy Optimization for Long-Horizon Agentic Tasks</x:v>
      </x:c>
    </x:row>
    <x:row r="1094">
      <x:c r="A1094" s="39" t="str">
        <x:v>2607.22724</x:v>
      </x:c>
      <x:c r="B1094" s="39" t="str">
        <x:v>Agentic RL/训练</x:v>
      </x:c>
      <x:c r="C1094" s="53" t="n">
        <x:v>0</x:v>
      </x:c>
      <x:c r="D1094" s="39" t="str">
        <x:v>Progress-conditioned Group Policy Optimization for Long-Horizon Agentic Tasks</x:v>
      </x:c>
    </x:row>
    <x:row r="1095">
      <x:c r="A1095" s="39" t="str">
        <x:v>2607.22758</x:v>
      </x:c>
      <x:c r="B1095" s="39" t="str">
        <x:v>评测/Benchmark</x:v>
      </x:c>
      <x:c r="C1095" s="53" t="n">
        <x:v>0</x:v>
      </x:c>
      <x:c r="D1095" s="39" t="str">
        <x:v>Spectral Dynamics of Semantic Drift in Clinical Multi-Agent Language Model Networks</x:v>
      </x:c>
    </x:row>
    <x:row r="1096">
      <x:c r="A1096" s="39" t="str">
        <x:v>2607.22758</x:v>
      </x:c>
      <x:c r="B1096" s="39" t="str">
        <x:v>多智能体</x:v>
      </x:c>
      <x:c r="C1096" s="53" t="n">
        <x:v>0</x:v>
      </x:c>
      <x:c r="D1096" s="39" t="str">
        <x:v>Spectral Dynamics of Semantic Drift in Clinical Multi-Agent Language Model Networks</x:v>
      </x:c>
    </x:row>
    <x:row r="1097">
      <x:c r="A1097" s="39" t="str">
        <x:v>2607.22758</x:v>
      </x:c>
      <x:c r="B1097" s="39" t="str">
        <x:v>安全/治理</x:v>
      </x:c>
      <x:c r="C1097" s="53" t="n">
        <x:v>0</x:v>
      </x:c>
      <x:c r="D1097" s="39" t="str">
        <x:v>Spectral Dynamics of Semantic Drift in Clinical Multi-Agent Language Model Networks</x:v>
      </x:c>
    </x:row>
    <x:row r="1098">
      <x:c r="A1098" s="39" t="str">
        <x:v>2607.22807</x:v>
      </x:c>
      <x:c r="B1098" s="39" t="str">
        <x:v>评测/Benchmark</x:v>
      </x:c>
      <x:c r="C1098" s="53" t="n">
        <x:v>0</x:v>
      </x:c>
      <x:c r="D1098" s="39" t="str">
        <x:v>The Best Programming Language for Tokenmaxxing: An Investigation of Coding Agent Behavior Across Programming Languages</x:v>
      </x:c>
    </x:row>
    <x:row r="1099">
      <x:c r="A1099" s="39" t="str">
        <x:v>2607.22807</x:v>
      </x:c>
      <x:c r="B1099" s="39" t="str">
        <x:v>AI Coding Agent</x:v>
      </x:c>
      <x:c r="C1099" s="53" t="n">
        <x:v>0</x:v>
      </x:c>
      <x:c r="D1099" s="39" t="str">
        <x:v>The Best Programming Language for Tokenmaxxing: An Investigation of Coding Agent Behavior Across Programming Languages</x:v>
      </x:c>
    </x:row>
    <x:row r="1100">
      <x:c r="A1100" s="39" t="str">
        <x:v>2607.22807</x:v>
      </x:c>
      <x:c r="B1100" s="39" t="str">
        <x:v>Harness/架构/编排</x:v>
      </x:c>
      <x:c r="C1100" s="53" t="n">
        <x:v>0</x:v>
      </x:c>
      <x:c r="D1100" s="39" t="str">
        <x:v>The Best Programming Language for Tokenmaxxing: An Investigation of Coding Agent Behavior Across Programming Languages</x:v>
      </x:c>
    </x:row>
    <x:row r="1101">
      <x:c r="A1101" s="39" t="str">
        <x:v>2607.22824</x:v>
      </x:c>
      <x:c r="B1101" s="39" t="str">
        <x:v>评测/Benchmark</x:v>
      </x:c>
      <x:c r="C1101" s="53" t="n">
        <x:v>0</x:v>
      </x:c>
      <x:c r="D1101" s="39" t="str">
        <x:v>Agentic Autoresearch for CT Reconstruction</x:v>
      </x:c>
    </x:row>
    <x:row r="1102">
      <x:c r="A1102" s="39" t="str">
        <x:v>2607.22824</x:v>
      </x:c>
      <x:c r="B1102" s="39" t="str">
        <x:v>Agentic RL/训练</x:v>
      </x:c>
      <x:c r="C1102" s="53" t="n">
        <x:v>0</x:v>
      </x:c>
      <x:c r="D1102" s="39" t="str">
        <x:v>Agentic Autoresearch for CT Reconstruction</x:v>
      </x:c>
    </x:row>
    <x:row r="1103">
      <x:c r="A1103" s="39" t="str">
        <x:v>2607.22917</x:v>
      </x:c>
      <x:c r="B1103" s="39" t="str">
        <x:v>工具/Skill/MCP</x:v>
      </x:c>
      <x:c r="C1103" s="53" t="n">
        <x:v>0</x:v>
      </x:c>
      <x:c r="D1103" s="39" t="str">
        <x:v>Agent Team Work Zone: An Automated, Persistent Workspace for Long-Lived Claude Code Agent Teams</x:v>
      </x:c>
    </x:row>
    <x:row r="1104">
      <x:c r="A1104" s="39" t="str">
        <x:v>2607.22917</x:v>
      </x:c>
      <x:c r="B1104" s="39" t="str">
        <x:v>AI Coding Agent</x:v>
      </x:c>
      <x:c r="C1104" s="53" t="n">
        <x:v>0</x:v>
      </x:c>
      <x:c r="D1104" s="39" t="str">
        <x:v>Agent Team Work Zone: An Automated, Persistent Workspace for Long-Lived Claude Code Agent Teams</x:v>
      </x:c>
    </x:row>
    <x:row r="1105">
      <x:c r="A1105" s="39" t="str">
        <x:v>2607.22917</x:v>
      </x:c>
      <x:c r="B1105" s="39" t="str">
        <x:v>Harness/架构/编排</x:v>
      </x:c>
      <x:c r="C1105" s="53" t="n">
        <x:v>0</x:v>
      </x:c>
      <x:c r="D1105" s="39" t="str">
        <x:v>Agent Team Work Zone: An Automated, Persistent Workspace for Long-Lived Claude Code Agent Teams</x:v>
      </x:c>
    </x:row>
    <x:row r="1106">
      <x:c r="A1106" s="39" t="str">
        <x:v>2607.22917</x:v>
      </x:c>
      <x:c r="B1106" s="39" t="str">
        <x:v>多智能体</x:v>
      </x:c>
      <x:c r="C1106" s="53" t="n">
        <x:v>0</x:v>
      </x:c>
      <x:c r="D1106" s="39" t="str">
        <x:v>Agent Team Work Zone: An Automated, Persistent Workspace for Long-Lived Claude Code Agent Teams</x:v>
      </x:c>
    </x:row>
    <x:row r="1107">
      <x:c r="A1107" s="39" t="str">
        <x:v>2607.22962</x:v>
      </x:c>
      <x:c r="B1107" s="39" t="str">
        <x:v>评测/Benchmark</x:v>
      </x:c>
      <x:c r="C1107" s="53" t="n">
        <x:v>0</x:v>
      </x:c>
      <x:c r="D1107" s="39" t="str">
        <x:v>ConsistencyGate: Preventing Memory Contamination in LLM Agents via Self-Consistency Admission Control</x:v>
      </x:c>
    </x:row>
    <x:row r="1108">
      <x:c r="A1108" s="39" t="str">
        <x:v>2607.22962</x:v>
      </x:c>
      <x:c r="B1108" s="39" t="str">
        <x:v>记忆/个性化</x:v>
      </x:c>
      <x:c r="C1108" s="53" t="n">
        <x:v>0</x:v>
      </x:c>
      <x:c r="D1108" s="39" t="str">
        <x:v>ConsistencyGate: Preventing Memory Contamination in LLM Agents via Self-Consistency Admission Control</x:v>
      </x:c>
    </x:row>
    <x:row r="1109">
      <x:c r="A1109" s="39" t="str">
        <x:v>2607.22962</x:v>
      </x:c>
      <x:c r="B1109" s="39" t="str">
        <x:v>Agentic RL/训练</x:v>
      </x:c>
      <x:c r="C1109" s="53" t="n">
        <x:v>0</x:v>
      </x:c>
      <x:c r="D1109" s="39" t="str">
        <x:v>ConsistencyGate: Preventing Memory Contamination in LLM Agents via Self-Consistency Admission Control</x:v>
      </x:c>
    </x:row>
    <x:row r="1110">
      <x:c r="A1110" s="39" t="str">
        <x:v>2607.23332</x:v>
      </x:c>
      <x:c r="B1110" s="39" t="str">
        <x:v>评测/Benchmark</x:v>
      </x:c>
      <x:c r="C1110" s="53" t="n">
        <x:v>0</x:v>
      </x:c>
      <x:c r="D1110" s="39" t="str">
        <x:v>AllocBench: Measuring Online Tool Allocation Capability in LLM Agents</x:v>
      </x:c>
    </x:row>
    <x:row r="1111">
      <x:c r="A1111" s="39" t="str">
        <x:v>2607.23444</x:v>
      </x:c>
      <x:c r="B1111" s="39" t="str">
        <x:v>评测/Benchmark</x:v>
      </x:c>
      <x:c r="C1111" s="53" t="n">
        <x:v>0</x:v>
      </x:c>
      <x:c r="D1111" s="39" t="str">
        <x:v>Isolated but Exposed: Persistence-Based Memory Extraction Attack on LLM Agents</x:v>
      </x:c>
    </x:row>
    <x:row r="1112">
      <x:c r="A1112" s="39" t="str">
        <x:v>2607.23444</x:v>
      </x:c>
      <x:c r="B1112" s="39" t="str">
        <x:v>记忆/个性化</x:v>
      </x:c>
      <x:c r="C1112" s="53" t="n">
        <x:v>0</x:v>
      </x:c>
      <x:c r="D1112" s="39" t="str">
        <x:v>Isolated but Exposed: Persistence-Based Memory Extraction Attack on LLM Agents</x:v>
      </x:c>
    </x:row>
    <x:row r="1113">
      <x:c r="A1113" s="39" t="str">
        <x:v>2607.23444</x:v>
      </x:c>
      <x:c r="B1113" s="39" t="str">
        <x:v>Harness/架构/编排</x:v>
      </x:c>
      <x:c r="C1113" s="53" t="n">
        <x:v>0</x:v>
      </x:c>
      <x:c r="D1113" s="39" t="str">
        <x:v>Isolated but Exposed: Persistence-Based Memory Extraction Attack on LLM Agents</x:v>
      </x:c>
    </x:row>
    <x:row r="1114">
      <x:c r="A1114" s="39" t="str">
        <x:v>2607.23444</x:v>
      </x:c>
      <x:c r="B1114" s="39" t="str">
        <x:v>安全/治理</x:v>
      </x:c>
      <x:c r="C1114" s="53" t="n">
        <x:v>0</x:v>
      </x:c>
      <x:c r="D1114" s="39" t="str">
        <x:v>Isolated but Exposed: Persistence-Based Memory Extraction Attack on LLM Agents</x:v>
      </x:c>
    </x:row>
    <x:row r="1115">
      <x:c r="A1115" s="39" t="str">
        <x:v>2607.23672</x:v>
      </x:c>
      <x:c r="B1115" s="39" t="str">
        <x:v>评测/Benchmark</x:v>
      </x:c>
      <x:c r="C1115" s="53" t="n">
        <x:v>0</x:v>
      </x:c>
      <x:c r="D1115" s="39" t="str">
        <x:v>Rethinking Logic Optimization Operators: Theory-Derived Operator Compression via Agentic Source Analysis</x:v>
      </x:c>
    </x:row>
    <x:row r="1116">
      <x:c r="A1116" s="39" t="str">
        <x:v>2607.23672</x:v>
      </x:c>
      <x:c r="B1116" s="39" t="str">
        <x:v>Harness/架构/编排</x:v>
      </x:c>
      <x:c r="C1116" s="53" t="n">
        <x:v>0</x:v>
      </x:c>
      <x:c r="D1116" s="39" t="str">
        <x:v>Rethinking Logic Optimization Operators: Theory-Derived Operator Compression via Agentic Source Analysis</x:v>
      </x:c>
    </x:row>
    <x:row r="1117">
      <x:c r="A1117" s="39" t="str">
        <x:v>2607.23678</x:v>
      </x:c>
      <x:c r="B1117" s="39" t="str">
        <x:v>工具/Skill/MCP</x:v>
      </x:c>
      <x:c r="C1117" s="53" t="n">
        <x:v>0</x:v>
      </x:c>
      <x:c r="D1117" s="39" t="str">
        <x:v>Focus Is All You Need: Adaptive Goal-aware Attention Orchestration for Multi-Agent Graph Systems</x:v>
      </x:c>
    </x:row>
    <x:row r="1118">
      <x:c r="A1118" s="39" t="str">
        <x:v>2607.23678</x:v>
      </x:c>
      <x:c r="B1118" s="39" t="str">
        <x:v>Harness/架构/编排</x:v>
      </x:c>
      <x:c r="C1118" s="53" t="n">
        <x:v>0</x:v>
      </x:c>
      <x:c r="D1118" s="39" t="str">
        <x:v>Focus Is All You Need: Adaptive Goal-aware Attention Orchestration for Multi-Agent Graph Systems</x:v>
      </x:c>
    </x:row>
    <x:row r="1119">
      <x:c r="A1119" s="39" t="str">
        <x:v>2607.23678</x:v>
      </x:c>
      <x:c r="B1119" s="39" t="str">
        <x:v>多智能体</x:v>
      </x:c>
      <x:c r="C1119" s="53" t="n">
        <x:v>0</x:v>
      </x:c>
      <x:c r="D1119" s="39" t="str">
        <x:v>Focus Is All You Need: Adaptive Goal-aware Attention Orchestration for Multi-Agent Graph Systems</x:v>
      </x:c>
    </x:row>
    <x:row r="1120">
      <x:c r="A1120" s="39" t="str">
        <x:v>2607.23722</x:v>
      </x:c>
      <x:c r="B1120" s="39" t="str">
        <x:v>评测/Benchmark</x:v>
      </x:c>
      <x:c r="C1120" s="53" t="n">
        <x:v>0</x:v>
      </x:c>
      <x:c r="D1120" s="39" t="str">
        <x:v>E-Bench: Benchmarking Multi-Step Tool-Use Agents in Real-World Product Scenarios</x:v>
      </x:c>
    </x:row>
    <x:row r="1121">
      <x:c r="A1121" s="39" t="str">
        <x:v>2607.23722</x:v>
      </x:c>
      <x:c r="B1121" s="39" t="str">
        <x:v>工具/Skill/MCP</x:v>
      </x:c>
      <x:c r="C1121" s="53" t="n">
        <x:v>0</x:v>
      </x:c>
      <x:c r="D1121" s="39" t="str">
        <x:v>E-Bench: Benchmarking Multi-Step Tool-Use Agents in Real-World Product Scenarios</x:v>
      </x:c>
    </x:row>
    <x:row r="1122">
      <x:c r="A1122" s="39" t="str">
        <x:v>2607.23802</x:v>
      </x:c>
      <x:c r="B1122" s="39" t="str">
        <x:v>自进化/自我改进</x:v>
      </x:c>
      <x:c r="C1122" s="53" t="n">
        <x:v>0</x:v>
      </x:c>
      <x:c r="D1122" s="39" t="str">
        <x:v>From RLVR to RLSVR: Task Transformation Induces Self-Verifiable Rewards for Open-Ended LLM Self-Improvement</x:v>
      </x:c>
    </x:row>
    <x:row r="1123">
      <x:c r="A1123" s="39" t="str">
        <x:v>2607.23802</x:v>
      </x:c>
      <x:c r="B1123" s="39" t="str">
        <x:v>评测/Benchmark</x:v>
      </x:c>
      <x:c r="C1123" s="53" t="n">
        <x:v>0</x:v>
      </x:c>
      <x:c r="D1123" s="39" t="str">
        <x:v>From RLVR to RLSVR: Task Transformation Induces Self-Verifiable Rewards for Open-Ended LLM Self-Improvement</x:v>
      </x:c>
    </x:row>
    <x:row r="1124">
      <x:c r="A1124" s="39" t="str">
        <x:v>2607.23802</x:v>
      </x:c>
      <x:c r="B1124" s="39" t="str">
        <x:v>Agentic RL/训练</x:v>
      </x:c>
      <x:c r="C1124" s="53" t="n">
        <x:v>0</x:v>
      </x:c>
      <x:c r="D1124" s="39" t="str">
        <x:v>From RLVR to RLSVR: Task Transformation Induces Self-Verifiable Rewards for Open-Ended LLM Self-Improvement</x:v>
      </x:c>
    </x:row>
    <x:row r="1125">
      <x:c r="A1125" s="39" t="str">
        <x:v>2607.23929</x:v>
      </x:c>
      <x:c r="B1125" s="39" t="str">
        <x:v>记忆/个性化</x:v>
      </x:c>
      <x:c r="C1125" s="53" t="n">
        <x:v>0</x:v>
      </x:c>
      <x:c r="D1125" s="39" t="str">
        <x:v>MemTX: Transactional Belief Commit for Stateful Agent Memory</x:v>
      </x:c>
    </x:row>
    <x:row r="1126">
      <x:c r="A1126" s="39" t="str">
        <x:v>2607.23929</x:v>
      </x:c>
      <x:c r="B1126" s="39" t="str">
        <x:v>工具/Skill/MCP</x:v>
      </x:c>
      <x:c r="C1126" s="53" t="n">
        <x:v>0</x:v>
      </x:c>
      <x:c r="D1126" s="39" t="str">
        <x:v>MemTX: Transactional Belief Commit for Stateful Agent Memory</x:v>
      </x:c>
    </x:row>
    <x:row r="1127">
      <x:c r="A1127" s="39" t="str">
        <x:v>2607.23929</x:v>
      </x:c>
      <x:c r="B1127" s="39" t="str">
        <x:v>安全/治理</x:v>
      </x:c>
      <x:c r="C1127" s="53" t="n">
        <x:v>0</x:v>
      </x:c>
      <x:c r="D1127" s="39" t="str">
        <x:v>MemTX: Transactional Belief Commit for Stateful Agent Memory</x:v>
      </x:c>
    </x:row>
    <x:row r="1128">
      <x:c r="A1128" s="39" t="str">
        <x:v>2607.23933</x:v>
      </x:c>
      <x:c r="B1128" s="39" t="str">
        <x:v>评测/Benchmark</x:v>
      </x:c>
      <x:c r="C1128" s="53" t="n">
        <x:v>0</x:v>
      </x:c>
      <x:c r="D1128" s="39" t="str">
        <x:v>SpecBox: Speculative Sandbox Scheduling for Efficient LLM Agent Serving</x:v>
      </x:c>
    </x:row>
    <x:row r="1129">
      <x:c r="A1129" s="39" t="str">
        <x:v>2607.23933</x:v>
      </x:c>
      <x:c r="B1129" s="39" t="str">
        <x:v>记忆/个性化</x:v>
      </x:c>
      <x:c r="C1129" s="53" t="n">
        <x:v>0</x:v>
      </x:c>
      <x:c r="D1129" s="39" t="str">
        <x:v>SpecBox: Speculative Sandbox Scheduling for Efficient LLM Agent Serving</x:v>
      </x:c>
    </x:row>
    <x:row r="1130">
      <x:c r="A1130" s="39" t="str">
        <x:v>2607.23933</x:v>
      </x:c>
      <x:c r="B1130" s="39" t="str">
        <x:v>工具/Skill/MCP</x:v>
      </x:c>
      <x:c r="C1130" s="53" t="n">
        <x:v>0</x:v>
      </x:c>
      <x:c r="D1130" s="39" t="str">
        <x:v>SpecBox: Speculative Sandbox Scheduling for Efficient LLM Agent Serving</x:v>
      </x:c>
    </x:row>
    <x:row r="1131">
      <x:c r="A1131" s="39" t="str">
        <x:v>2607.23933</x:v>
      </x:c>
      <x:c r="B1131" s="39" t="str">
        <x:v>Harness/架构/编排</x:v>
      </x:c>
      <x:c r="C1131" s="53" t="n">
        <x:v>0</x:v>
      </x:c>
      <x:c r="D1131" s="39" t="str">
        <x:v>SpecBox: Speculative Sandbox Scheduling for Efficient LLM Agent Serving</x:v>
      </x:c>
    </x:row>
    <x:row r="1132">
      <x:c r="A1132" s="39" t="str">
        <x:v>2607.23999</x:v>
      </x:c>
      <x:c r="B1132" s="39" t="str">
        <x:v>评测/Benchmark</x:v>
      </x:c>
      <x:c r="C1132" s="53" t="n">
        <x:v>1</x:v>
      </x:c>
      <x:c r="D1132" s="39" t="str">
        <x:v>ContainmentBench: Trace-Based Evaluation of Post-Exposure Containment in Tool-Using LLM Agents</x:v>
      </x:c>
    </x:row>
    <x:row r="1133">
      <x:c r="A1133" s="39" t="str">
        <x:v>2607.23999</x:v>
      </x:c>
      <x:c r="B1133" s="39" t="str">
        <x:v>记忆/个性化</x:v>
      </x:c>
      <x:c r="C1133" s="53" t="n">
        <x:v>1</x:v>
      </x:c>
      <x:c r="D1133" s="39" t="str">
        <x:v>ContainmentBench: Trace-Based Evaluation of Post-Exposure Containment in Tool-Using LLM Agents</x:v>
      </x:c>
    </x:row>
    <x:row r="1134">
      <x:c r="A1134" s="39" t="str">
        <x:v>2607.23999</x:v>
      </x:c>
      <x:c r="B1134" s="39" t="str">
        <x:v>工具/Skill/MCP</x:v>
      </x:c>
      <x:c r="C1134" s="53" t="n">
        <x:v>1</x:v>
      </x:c>
      <x:c r="D1134" s="39" t="str">
        <x:v>ContainmentBench: Trace-Based Evaluation of Post-Exposure Containment in Tool-Using LLM Agents</x:v>
      </x:c>
    </x:row>
    <x:row r="1135">
      <x:c r="A1135" s="39" t="str">
        <x:v>2607.23999</x:v>
      </x:c>
      <x:c r="B1135" s="39" t="str">
        <x:v>Harness/架构/编排</x:v>
      </x:c>
      <x:c r="C1135" s="53" t="n">
        <x:v>1</x:v>
      </x:c>
      <x:c r="D1135" s="39" t="str">
        <x:v>ContainmentBench: Trace-Based Evaluation of Post-Exposure Containment in Tool-Using LLM Agents</x:v>
      </x:c>
    </x:row>
    <x:row r="1136">
      <x:c r="A1136" s="39" t="str">
        <x:v>2607.23999</x:v>
      </x:c>
      <x:c r="B1136" s="39" t="str">
        <x:v>安全/治理</x:v>
      </x:c>
      <x:c r="C1136" s="53" t="n">
        <x:v>1</x:v>
      </x:c>
      <x:c r="D1136" s="39" t="str">
        <x:v>ContainmentBench: Trace-Based Evaluation of Post-Exposure Containment in Tool-Using LLM Agents</x:v>
      </x:c>
    </x:row>
    <x:row r="1137">
      <x:c r="A1137" s="39" t="str">
        <x:v>2607.24093</x:v>
      </x:c>
      <x:c r="B1137" s="39" t="str">
        <x:v>评测/Benchmark</x:v>
      </x:c>
      <x:c r="C1137" s="53" t="n">
        <x:v>0</x:v>
      </x:c>
      <x:c r="D1137" s="39" t="str">
        <x:v>TCellAlign: Cross-study T-cell Populations Alignment with Nomenclature-Guided Multi-Agent Workflow</x:v>
      </x:c>
    </x:row>
    <x:row r="1138">
      <x:c r="A1138" s="39" t="str">
        <x:v>2607.24093</x:v>
      </x:c>
      <x:c r="B1138" s="39" t="str">
        <x:v>Harness/架构/编排</x:v>
      </x:c>
      <x:c r="C1138" s="53" t="n">
        <x:v>0</x:v>
      </x:c>
      <x:c r="D1138" s="39" t="str">
        <x:v>TCellAlign: Cross-study T-cell Populations Alignment with Nomenclature-Guided Multi-Agent Workflow</x:v>
      </x:c>
    </x:row>
    <x:row r="1139">
      <x:c r="A1139" s="39" t="str">
        <x:v>2607.24093</x:v>
      </x:c>
      <x:c r="B1139" s="39" t="str">
        <x:v>多智能体</x:v>
      </x:c>
      <x:c r="C1139" s="53" t="n">
        <x:v>0</x:v>
      </x:c>
      <x:c r="D1139" s="39" t="str">
        <x:v>TCellAlign: Cross-study T-cell Populations Alignment with Nomenclature-Guided Multi-Agent Workflow</x:v>
      </x:c>
    </x:row>
    <x:row r="1140">
      <x:c r="A1140" s="39" t="str">
        <x:v>2607.24097</x:v>
      </x:c>
      <x:c r="B1140" s="39" t="str">
        <x:v>记忆/个性化</x:v>
      </x:c>
      <x:c r="C1140" s="53" t="n">
        <x:v>0</x:v>
      </x:c>
      <x:c r="D1140" s="39" t="str">
        <x:v>MemChain: Learning Interpretable Memory Traces for Memory-Augmented LLM Agents</x:v>
      </x:c>
    </x:row>
    <x:row r="1141">
      <x:c r="A1141" s="39" t="str">
        <x:v>2607.24097</x:v>
      </x:c>
      <x:c r="B1141" s="39" t="str">
        <x:v>Agentic RL/训练</x:v>
      </x:c>
      <x:c r="C1141" s="53" t="n">
        <x:v>0</x:v>
      </x:c>
      <x:c r="D1141" s="39" t="str">
        <x:v>MemChain: Learning Interpretable Memory Traces for Memory-Augmented LLM Agents</x:v>
      </x:c>
    </x:row>
    <x:row r="1142">
      <x:c r="A1142" s="39" t="str">
        <x:v>2607.24167</x:v>
      </x:c>
      <x:c r="B1142" s="39" t="str">
        <x:v>自进化/自我改进</x:v>
      </x:c>
      <x:c r="C1142" s="53" t="n">
        <x:v>0</x:v>
      </x:c>
      <x:c r="D1142" s="39" t="str">
        <x:v>Falsifiable Commitment Planning for Self-Correcting Web Agents</x:v>
      </x:c>
    </x:row>
    <x:row r="1143">
      <x:c r="A1143" s="39" t="str">
        <x:v>2607.24167</x:v>
      </x:c>
      <x:c r="B1143" s="39" t="str">
        <x:v>Harness/架构/编排</x:v>
      </x:c>
      <x:c r="C1143" s="53" t="n">
        <x:v>0</x:v>
      </x:c>
      <x:c r="D1143" s="39" t="str">
        <x:v>Falsifiable Commitment Planning for Self-Correcting Web Agents</x:v>
      </x:c>
    </x:row>
    <x:row r="1144">
      <x:c r="A1144" s="39" t="str">
        <x:v>2607.24167</x:v>
      </x:c>
      <x:c r="B1144" s="39" t="str">
        <x:v>Web/GUI/Computer Use</x:v>
      </x:c>
      <x:c r="C1144" s="53" t="n">
        <x:v>0</x:v>
      </x:c>
      <x:c r="D1144" s="39" t="str">
        <x:v>Falsifiable Commitment Planning for Self-Correcting Web Agents</x:v>
      </x:c>
    </x:row>
    <x:row r="1145">
      <x:c r="A1145" s="39" t="str">
        <x:v>2607.24339</x:v>
      </x:c>
      <x:c r="B1145" s="39" t="str">
        <x:v>评测/Benchmark</x:v>
      </x:c>
      <x:c r="C1145" s="53" t="n">
        <x:v>0</x:v>
      </x:c>
      <x:c r="D1145" s="39" t="str">
        <x:v>Gubernaut: A Deterministic Homeostatic Controller for Affect-Regulated LLM Agents, Validated Across Independent Model Families</x:v>
      </x:c>
    </x:row>
    <x:row r="1146">
      <x:c r="A1146" s="39" t="str">
        <x:v>2607.24339</x:v>
      </x:c>
      <x:c r="B1146" s="39" t="str">
        <x:v>Harness/架构/编排</x:v>
      </x:c>
      <x:c r="C1146" s="53" t="n">
        <x:v>0</x:v>
      </x:c>
      <x:c r="D1146" s="39" t="str">
        <x:v>Gubernaut: A Deterministic Homeostatic Controller for Affect-Regulated LLM Agents, Validated Across Independent Model Families</x:v>
      </x:c>
    </x:row>
    <x:row r="1147">
      <x:c r="A1147" s="39" t="str">
        <x:v>2607.24339</x:v>
      </x:c>
      <x:c r="B1147" s="39" t="str">
        <x:v>Agentic RL/训练</x:v>
      </x:c>
      <x:c r="C1147" s="53" t="n">
        <x:v>0</x:v>
      </x:c>
      <x:c r="D1147" s="39" t="str">
        <x:v>Gubernaut: A Deterministic Homeostatic Controller for Affect-Regulated LLM Agents, Validated Across Independent Model Families</x:v>
      </x:c>
    </x:row>
    <x:row r="1148">
      <x:c r="A1148" s="39" t="str">
        <x:v>2607.24339</x:v>
      </x:c>
      <x:c r="B1148" s="39" t="str">
        <x:v>安全/治理</x:v>
      </x:c>
      <x:c r="C1148" s="53" t="n">
        <x:v>0</x:v>
      </x:c>
      <x:c r="D1148" s="39" t="str">
        <x:v>Gubernaut: A Deterministic Homeostatic Controller for Affect-Regulated LLM Agents, Validated Across Independent Model Families</x:v>
      </x:c>
    </x:row>
    <x:row r="1149">
      <x:c r="A1149" s="39" t="str">
        <x:v>2607.24341</x:v>
      </x:c>
      <x:c r="B1149" s="39" t="str">
        <x:v>评测/Benchmark</x:v>
      </x:c>
      <x:c r="C1149" s="53" t="n">
        <x:v>0</x:v>
      </x:c>
      <x:c r="D1149" s="39" t="str">
        <x:v>Simulating Tenant Responses to Energy Policy Interventions with Transaction-Cost-Aware LLM Agent</x:v>
      </x:c>
    </x:row>
    <x:row r="1150">
      <x:c r="A1150" s="39" t="str">
        <x:v>2607.24341</x:v>
      </x:c>
      <x:c r="B1150" s="39" t="str">
        <x:v>Agentic RL/训练</x:v>
      </x:c>
      <x:c r="C1150" s="53" t="n">
        <x:v>0</x:v>
      </x:c>
      <x:c r="D1150" s="39" t="str">
        <x:v>Simulating Tenant Responses to Energy Policy Interventions with Transaction-Cost-Aware LLM Agent</x:v>
      </x:c>
    </x:row>
    <x:row r="1151">
      <x:c r="A1151" s="39" t="str">
        <x:v>2607.24341</x:v>
      </x:c>
      <x:c r="B1151" s="39" t="str">
        <x:v>多智能体</x:v>
      </x:c>
      <x:c r="C1151" s="53" t="n">
        <x:v>0</x:v>
      </x:c>
      <x:c r="D1151" s="39" t="str">
        <x:v>Simulating Tenant Responses to Energy Policy Interventions with Transaction-Cost-Aware LLM Agent</x:v>
      </x:c>
    </x:row>
    <x:row r="1152">
      <x:c r="A1152" s="39" t="str">
        <x:v>2607.24368</x:v>
      </x:c>
      <x:c r="B1152" s="39" t="str">
        <x:v>评测/Benchmark</x:v>
      </x:c>
      <x:c r="C1152" s="53" t="n">
        <x:v>0</x:v>
      </x:c>
      <x:c r="D1152" s="39" t="str">
        <x:v>Keep It InMind: Benchmarking the Implicit-Association Blind Spot in Agent Memory</x:v>
      </x:c>
    </x:row>
    <x:row r="1153">
      <x:c r="A1153" s="39" t="str">
        <x:v>2607.24368</x:v>
      </x:c>
      <x:c r="B1153" s="39" t="str">
        <x:v>记忆/个性化</x:v>
      </x:c>
      <x:c r="C1153" s="53" t="n">
        <x:v>0</x:v>
      </x:c>
      <x:c r="D1153" s="39" t="str">
        <x:v>Keep It InMind: Benchmarking the Implicit-Association Blind Spot in Agent Memory</x:v>
      </x:c>
    </x:row>
    <x:row r="1154">
      <x:c r="A1154" s="39" t="str">
        <x:v>2607.24588</x:v>
      </x:c>
      <x:c r="B1154" s="39" t="str">
        <x:v>评测/Benchmark</x:v>
      </x:c>
      <x:c r="C1154" s="53" t="n">
        <x:v>0</x:v>
      </x:c>
      <x:c r="D1154" s="39" t="str">
        <x:v>SIREN: Towards End-to-End Extreme-Weather Early Warning with Experience-Grounded LLM Agents</x:v>
      </x:c>
    </x:row>
    <x:row r="1155">
      <x:c r="A1155" s="39" t="str">
        <x:v>2607.24588</x:v>
      </x:c>
      <x:c r="B1155" s="39" t="str">
        <x:v>Harness/架构/编排</x:v>
      </x:c>
      <x:c r="C1155" s="53" t="n">
        <x:v>0</x:v>
      </x:c>
      <x:c r="D1155" s="39" t="str">
        <x:v>SIREN: Towards End-to-End Extreme-Weather Early Warning with Experience-Grounded LLM Agents</x:v>
      </x:c>
    </x:row>
    <x:row r="1156">
      <x:c r="A1156" s="39" t="str">
        <x:v>2607.24588</x:v>
      </x:c>
      <x:c r="B1156" s="39" t="str">
        <x:v>Agentic RL/训练</x:v>
      </x:c>
      <x:c r="C1156" s="53" t="n">
        <x:v>0</x:v>
      </x:c>
      <x:c r="D1156" s="39" t="str">
        <x:v>SIREN: Towards End-to-End Extreme-Weather Early Warning with Experience-Grounded LLM Agents</x:v>
      </x:c>
    </x:row>
    <x:row r="1157">
      <x:c r="A1157" s="39" t="str">
        <x:v>2607.24588</x:v>
      </x:c>
      <x:c r="B1157" s="39" t="str">
        <x:v>安全/治理</x:v>
      </x:c>
      <x:c r="C1157" s="53" t="n">
        <x:v>0</x:v>
      </x:c>
      <x:c r="D1157" s="39" t="str">
        <x:v>SIREN: Towards End-to-End Extreme-Weather Early Warning with Experience-Grounded LLM Agents</x:v>
      </x:c>
    </x:row>
    <x:row r="1158">
      <x:c r="A1158" s="39" t="str">
        <x:v>2607.24625</x:v>
      </x:c>
      <x:c r="B1158" s="39" t="str">
        <x:v>评测/Benchmark</x:v>
      </x:c>
      <x:c r="C1158" s="53" t="n">
        <x:v>0</x:v>
      </x:c>
      <x:c r="D1158" s="39" t="str">
        <x:v>Agentic Permissions Policy Algebra for Taint Confinement in LLM Agents</x:v>
      </x:c>
    </x:row>
    <x:row r="1159">
      <x:c r="A1159" s="39" t="str">
        <x:v>2607.24625</x:v>
      </x:c>
      <x:c r="B1159" s="39" t="str">
        <x:v>Harness/架构/编排</x:v>
      </x:c>
      <x:c r="C1159" s="53" t="n">
        <x:v>0</x:v>
      </x:c>
      <x:c r="D1159" s="39" t="str">
        <x:v>Agentic Permissions Policy Algebra for Taint Confinement in LLM Agents</x:v>
      </x:c>
    </x:row>
    <x:row r="1160">
      <x:c r="A1160" s="39" t="str">
        <x:v>2607.24625</x:v>
      </x:c>
      <x:c r="B1160" s="39" t="str">
        <x:v>安全/治理</x:v>
      </x:c>
      <x:c r="C1160" s="53" t="n">
        <x:v>0</x:v>
      </x:c>
      <x:c r="D1160" s="39" t="str">
        <x:v>Agentic Permissions Policy Algebra for Taint Confinement in LLM Agents</x:v>
      </x:c>
    </x:row>
    <x:row r="1161">
      <x:c r="A1161" s="39" t="str">
        <x:v>2607.24882</x:v>
      </x:c>
      <x:c r="B1161" s="39" t="str">
        <x:v>评测/Benchmark</x:v>
      </x:c>
      <x:c r="C1161" s="53" t="n">
        <x:v>0</x:v>
      </x:c>
      <x:c r="D1161" s="39" t="str">
        <x:v>Agent Retrieval Bench: Evaluating Repository Context Retrieval for Coding Agents</x:v>
      </x:c>
    </x:row>
    <x:row r="1162">
      <x:c r="A1162" s="39" t="str">
        <x:v>2607.24882</x:v>
      </x:c>
      <x:c r="B1162" s="39" t="str">
        <x:v>AI Coding Agent</x:v>
      </x:c>
      <x:c r="C1162" s="53" t="n">
        <x:v>0</x:v>
      </x:c>
      <x:c r="D1162" s="39" t="str">
        <x:v>Agent Retrieval Bench: Evaluating Repository Context Retrieval for Coding Agents</x:v>
      </x:c>
    </x:row>
    <x:row r="1163">
      <x:c r="A1163" s="39" t="str">
        <x:v>2607.24882</x:v>
      </x:c>
      <x:c r="B1163" s="39" t="str">
        <x:v>Harness/架构/编排</x:v>
      </x:c>
      <x:c r="C1163" s="53" t="n">
        <x:v>0</x:v>
      </x:c>
      <x:c r="D1163" s="39" t="str">
        <x:v>Agent Retrieval Bench: Evaluating Repository Context Retrieval for Coding Agents</x:v>
      </x:c>
    </x:row>
    <x:row r="1164">
      <x:c r="A1164" s="39" t="str">
        <x:v>2607.24893</x:v>
      </x:c>
      <x:c r="B1164" s="39" t="str">
        <x:v>评测/Benchmark</x:v>
      </x:c>
      <x:c r="C1164" s="53" t="n">
        <x:v>0</x:v>
      </x:c>
      <x:c r="D1164" s="39" t="str">
        <x:v>Early Detection of Distributed Backdoors in Multi-Agent LLM Systems: A Characterization Study</x:v>
      </x:c>
    </x:row>
    <x:row r="1165">
      <x:c r="A1165" s="39" t="str">
        <x:v>2607.24893</x:v>
      </x:c>
      <x:c r="B1165" s="39" t="str">
        <x:v>Agentic RL/训练</x:v>
      </x:c>
      <x:c r="C1165" s="53" t="n">
        <x:v>0</x:v>
      </x:c>
      <x:c r="D1165" s="39" t="str">
        <x:v>Early Detection of Distributed Backdoors in Multi-Agent LLM Systems: A Characterization Study</x:v>
      </x:c>
    </x:row>
    <x:row r="1166">
      <x:c r="A1166" s="39" t="str">
        <x:v>2607.24893</x:v>
      </x:c>
      <x:c r="B1166" s="39" t="str">
        <x:v>多智能体</x:v>
      </x:c>
      <x:c r="C1166" s="53" t="n">
        <x:v>0</x:v>
      </x:c>
      <x:c r="D1166" s="39" t="str">
        <x:v>Early Detection of Distributed Backdoors in Multi-Agent LLM Systems: A Characterization Study</x:v>
      </x:c>
    </x:row>
    <x:row r="1167">
      <x:c r="A1167" s="39" t="str">
        <x:v>2607.24893</x:v>
      </x:c>
      <x:c r="B1167" s="39" t="str">
        <x:v>安全/治理</x:v>
      </x:c>
      <x:c r="C1167" s="53" t="n">
        <x:v>0</x:v>
      </x:c>
      <x:c r="D1167" s="39" t="str">
        <x:v>Early Detection of Distributed Backdoors in Multi-Agent LLM Systems: A Characterization Study</x:v>
      </x:c>
    </x:row>
    <x:row r="1168">
      <x:c r="A1168" s="39" t="str">
        <x:v>2607.24998</x:v>
      </x:c>
      <x:c r="B1168" s="39" t="str">
        <x:v>评测/Benchmark</x:v>
      </x:c>
      <x:c r="C1168" s="53" t="n">
        <x:v>0</x:v>
      </x:c>
      <x:c r="D1168" s="39" t="str">
        <x:v>VPR-Evolve: Multi-Agent-Driven Algorithm Evolution for FPGA Place and Route</x:v>
      </x:c>
    </x:row>
    <x:row r="1169">
      <x:c r="A1169" s="39" t="str">
        <x:v>2607.24998</x:v>
      </x:c>
      <x:c r="B1169" s="39" t="str">
        <x:v>记忆/个性化</x:v>
      </x:c>
      <x:c r="C1169" s="53" t="n">
        <x:v>0</x:v>
      </x:c>
      <x:c r="D1169" s="39" t="str">
        <x:v>VPR-Evolve: Multi-Agent-Driven Algorithm Evolution for FPGA Place and Route</x:v>
      </x:c>
    </x:row>
    <x:row r="1170">
      <x:c r="A1170" s="39" t="str">
        <x:v>2607.24998</x:v>
      </x:c>
      <x:c r="B1170" s="39" t="str">
        <x:v>Harness/架构/编排</x:v>
      </x:c>
      <x:c r="C1170" s="53" t="n">
        <x:v>0</x:v>
      </x:c>
      <x:c r="D1170" s="39" t="str">
        <x:v>VPR-Evolve: Multi-Agent-Driven Algorithm Evolution for FPGA Place and Route</x:v>
      </x:c>
    </x:row>
    <x:row r="1171">
      <x:c r="A1171" s="39" t="str">
        <x:v>2607.24998</x:v>
      </x:c>
      <x:c r="B1171" s="39" t="str">
        <x:v>多智能体</x:v>
      </x:c>
      <x:c r="C1171" s="53" t="n">
        <x:v>0</x:v>
      </x:c>
      <x:c r="D1171" s="39" t="str">
        <x:v>VPR-Evolve: Multi-Agent-Driven Algorithm Evolution for FPGA Place and Route</x:v>
      </x:c>
    </x:row>
    <x:row r="1172">
      <x:c r="A1172" s="39" t="str">
        <x:v>2607.25045</x:v>
      </x:c>
      <x:c r="B1172" s="39" t="str">
        <x:v>评测/Benchmark</x:v>
      </x:c>
      <x:c r="C1172" s="53" t="n">
        <x:v>0</x:v>
      </x:c>
      <x:c r="D1172" s="39" t="str">
        <x:v>CogEEGAgent: Toward Autonomous Cognitive EEG Analysis with Grounded Execution and Selection-Aware Verification</x:v>
      </x:c>
    </x:row>
    <x:row r="1173">
      <x:c r="A1173" s="39" t="str">
        <x:v>2607.25045</x:v>
      </x:c>
      <x:c r="B1173" s="39" t="str">
        <x:v>Harness/架构/编排</x:v>
      </x:c>
      <x:c r="C1173" s="53" t="n">
        <x:v>0</x:v>
      </x:c>
      <x:c r="D1173" s="39" t="str">
        <x:v>CogEEGAgent: Toward Autonomous Cognitive EEG Analysis with Grounded Execution and Selection-Aware Verification</x:v>
      </x:c>
    </x:row>
    <x:row r="1174">
      <x:c r="A1174" s="39" t="str">
        <x:v>2607.25045</x:v>
      </x:c>
      <x:c r="B1174" s="39" t="str">
        <x:v>安全/治理</x:v>
      </x:c>
      <x:c r="C1174" s="53" t="n">
        <x:v>0</x:v>
      </x:c>
      <x:c r="D1174" s="39" t="str">
        <x:v>CogEEGAgent: Toward Autonomous Cognitive EEG Analysis with Grounded Execution and Selection-Aware Verification</x:v>
      </x:c>
    </x:row>
    <x:row r="1175">
      <x:c r="A1175" s="39" t="str">
        <x:v>2607.25066</x:v>
      </x:c>
      <x:c r="B1175" s="39" t="str">
        <x:v>评测/Benchmark</x:v>
      </x:c>
      <x:c r="C1175" s="53" t="n">
        <x:v>0</x:v>
      </x:c>
      <x:c r="D1175" s="39" t="str">
        <x:v>Addressable Recall Compaction for Long Context-Window Control in AI Agents</x:v>
      </x:c>
    </x:row>
    <x:row r="1176">
      <x:c r="A1176" s="39" t="str">
        <x:v>2607.25140</x:v>
      </x:c>
      <x:c r="B1176" s="39" t="str">
        <x:v>评测/Benchmark</x:v>
      </x:c>
      <x:c r="C1176" s="53" t="n">
        <x:v>0</x:v>
      </x:c>
      <x:c r="D1176" s="39" t="str">
        <x:v>How Affect Propagates among LLM Agents: Emergent Emotional Contagion in Crowd Simulation</x:v>
      </x:c>
    </x:row>
    <x:row r="1177">
      <x:c r="A1177" s="39" t="str">
        <x:v>2607.25140</x:v>
      </x:c>
      <x:c r="B1177" s="39" t="str">
        <x:v>记忆/个性化</x:v>
      </x:c>
      <x:c r="C1177" s="53" t="n">
        <x:v>0</x:v>
      </x:c>
      <x:c r="D1177" s="39" t="str">
        <x:v>How Affect Propagates among LLM Agents: Emergent Emotional Contagion in Crowd Simulation</x:v>
      </x:c>
    </x:row>
    <x:row r="1178">
      <x:c r="A1178" s="39" t="str">
        <x:v>2607.25140</x:v>
      </x:c>
      <x:c r="B1178" s="39" t="str">
        <x:v>多智能体</x:v>
      </x:c>
      <x:c r="C1178" s="53" t="n">
        <x:v>0</x:v>
      </x:c>
      <x:c r="D1178" s="39" t="str">
        <x:v>How Affect Propagates among LLM Agents: Emergent Emotional Contagion in Crowd Simulation</x:v>
      </x:c>
    </x:row>
    <x:row r="1179">
      <x:c r="A1179" s="39" t="str">
        <x:v>2607.25145</x:v>
      </x:c>
      <x:c r="B1179" s="39" t="str">
        <x:v>评测/Benchmark</x:v>
      </x:c>
      <x:c r="C1179" s="53" t="n">
        <x:v>0</x:v>
      </x:c>
      <x:c r="D1179" s="39" t="str">
        <x:v>Agentic AI for Scientific Reasoning in Autonomous Quantum Sensing Experiments</x:v>
      </x:c>
    </x:row>
    <x:row r="1180">
      <x:c r="A1180" s="39" t="str">
        <x:v>2607.25145</x:v>
      </x:c>
      <x:c r="B1180" s="39" t="str">
        <x:v>Harness/架构/编排</x:v>
      </x:c>
      <x:c r="C1180" s="53" t="n">
        <x:v>0</x:v>
      </x:c>
      <x:c r="D1180" s="39" t="str">
        <x:v>Agentic AI for Scientific Reasoning in Autonomous Quantum Sensing Experiments</x:v>
      </x:c>
    </x:row>
    <x:row r="1181">
      <x:c r="A1181" s="39" t="str">
        <x:v>2607.25145</x:v>
      </x:c>
      <x:c r="B1181" s="39" t="str">
        <x:v>安全/治理</x:v>
      </x:c>
      <x:c r="C1181" s="53" t="n">
        <x:v>0</x:v>
      </x:c>
      <x:c r="D1181" s="39" t="str">
        <x:v>Agentic AI for Scientific Reasoning in Autonomous Quantum Sensing Experiments</x:v>
      </x:c>
    </x:row>
    <x:row r="1182">
      <x:c r="A1182" s="39" t="str">
        <x:v>2607.25152</x:v>
      </x:c>
      <x:c r="B1182" s="39" t="str">
        <x:v>评测/Benchmark</x:v>
      </x:c>
      <x:c r="C1182" s="53" t="n">
        <x:v>0</x:v>
      </x:c>
      <x:c r="D1182" s="39" t="str">
        <x:v>When Do Agent Loops Mistake Stagnation for Progress? Self-Evaluation Bias and Externally Grounded Verification in Long-Running Autonomous LLM Agent Loops</x:v>
      </x:c>
    </x:row>
    <x:row r="1183">
      <x:c r="A1183" s="39" t="str">
        <x:v>2607.25283</x:v>
      </x:c>
      <x:c r="B1183" s="39" t="str">
        <x:v>评测/Benchmark</x:v>
      </x:c>
      <x:c r="C1183" s="53" t="n">
        <x:v>0</x:v>
      </x:c>
      <x:c r="D1183" s="39" t="str">
        <x:v>ContractHIL-HLS: Contract-Aligned Multi-Agent Workflow with Hardware-in-the-Loop Feedback for HLS Design</x:v>
      </x:c>
    </x:row>
    <x:row r="1184">
      <x:c r="A1184" s="39" t="str">
        <x:v>2607.25283</x:v>
      </x:c>
      <x:c r="B1184" s="39" t="str">
        <x:v>记忆/个性化</x:v>
      </x:c>
      <x:c r="C1184" s="53" t="n">
        <x:v>0</x:v>
      </x:c>
      <x:c r="D1184" s="39" t="str">
        <x:v>ContractHIL-HLS: Contract-Aligned Multi-Agent Workflow with Hardware-in-the-Loop Feedback for HLS Design</x:v>
      </x:c>
    </x:row>
    <x:row r="1185">
      <x:c r="A1185" s="39" t="str">
        <x:v>2607.25283</x:v>
      </x:c>
      <x:c r="B1185" s="39" t="str">
        <x:v>Harness/架构/编排</x:v>
      </x:c>
      <x:c r="C1185" s="53" t="n">
        <x:v>0</x:v>
      </x:c>
      <x:c r="D1185" s="39" t="str">
        <x:v>ContractHIL-HLS: Contract-Aligned Multi-Agent Workflow with Hardware-in-the-Loop Feedback for HLS Design</x:v>
      </x:c>
    </x:row>
    <x:row r="1186">
      <x:c r="A1186" s="39" t="str">
        <x:v>2607.25283</x:v>
      </x:c>
      <x:c r="B1186" s="39" t="str">
        <x:v>多智能体</x:v>
      </x:c>
      <x:c r="C1186" s="53" t="n">
        <x:v>0</x:v>
      </x:c>
      <x:c r="D1186" s="39" t="str">
        <x:v>ContractHIL-HLS: Contract-Aligned Multi-Agent Workflow with Hardware-in-the-Loop Feedback for HLS Design</x:v>
      </x:c>
    </x:row>
    <x:row r="1187">
      <x:c r="A1187" s="39" t="str">
        <x:v>2607.25297</x:v>
      </x:c>
      <x:c r="B1187" s="39" t="str">
        <x:v>评测/Benchmark</x:v>
      </x:c>
      <x:c r="C1187" s="53" t="n">
        <x:v>1</x:v>
      </x:c>
      <x:c r="D1187" s="39" t="str">
        <x:v>Hybrid Analysis for Secure MCP Tool Use in LLM Agents</x:v>
      </x:c>
    </x:row>
    <x:row r="1188">
      <x:c r="A1188" s="39" t="str">
        <x:v>2607.25297</x:v>
      </x:c>
      <x:c r="B1188" s="39" t="str">
        <x:v>工具/Skill/MCP</x:v>
      </x:c>
      <x:c r="C1188" s="53" t="n">
        <x:v>1</x:v>
      </x:c>
      <x:c r="D1188" s="39" t="str">
        <x:v>Hybrid Analysis for Secure MCP Tool Use in LLM Agents</x:v>
      </x:c>
    </x:row>
    <x:row r="1189">
      <x:c r="A1189" s="39" t="str">
        <x:v>2607.25297</x:v>
      </x:c>
      <x:c r="B1189" s="39" t="str">
        <x:v>安全/治理</x:v>
      </x:c>
      <x:c r="C1189" s="53" t="n">
        <x:v>1</x:v>
      </x:c>
      <x:c r="D1189" s="39" t="str">
        <x:v>Hybrid Analysis for Secure MCP Tool Use in LLM Agents</x:v>
      </x:c>
    </x:row>
    <x:row r="1190">
      <x:c r="A1190" s="39" t="str">
        <x:v>2607.25308</x:v>
      </x:c>
      <x:c r="B1190" s="39" t="str">
        <x:v>评测/Benchmark</x:v>
      </x:c>
      <x:c r="C1190" s="53" t="n">
        <x:v>0</x:v>
      </x:c>
      <x:c r="D1190" s="39" t="str">
        <x:v>CAST: Game Solvers as Turn-Level Teachers for LLM Agents</x:v>
      </x:c>
    </x:row>
    <x:row r="1191">
      <x:c r="A1191" s="39" t="str">
        <x:v>2607.25308</x:v>
      </x:c>
      <x:c r="B1191" s="39" t="str">
        <x:v>Agentic RL/训练</x:v>
      </x:c>
      <x:c r="C1191" s="53" t="n">
        <x:v>0</x:v>
      </x:c>
      <x:c r="D1191" s="39" t="str">
        <x:v>CAST: Game Solvers as Turn-Level Teachers for LLM Agents</x:v>
      </x:c>
    </x:row>
    <x:row r="1192">
      <x:c r="A1192" s="39" t="str">
        <x:v>2607.25340</x:v>
      </x:c>
      <x:c r="B1192" s="39" t="str">
        <x:v>评测/Benchmark</x:v>
      </x:c>
      <x:c r="C1192" s="53" t="n">
        <x:v>0</x:v>
      </x:c>
      <x:c r="D1192" s="39" t="str">
        <x:v>Cardiologent: Multi-Agent Clinical Decision Support for Patient-Level Arrhythmia Assessment, Urgency, and Management</x:v>
      </x:c>
    </x:row>
    <x:row r="1193">
      <x:c r="A1193" s="39" t="str">
        <x:v>2607.25340</x:v>
      </x:c>
      <x:c r="B1193" s="39" t="str">
        <x:v>多智能体</x:v>
      </x:c>
      <x:c r="C1193" s="53" t="n">
        <x:v>0</x:v>
      </x:c>
      <x:c r="D1193" s="39" t="str">
        <x:v>Cardiologent: Multi-Agent Clinical Decision Support for Patient-Level Arrhythmia Assessment, Urgency, and Management</x:v>
      </x:c>
    </x:row>
    <x:row r="1194">
      <x:c r="A1194" s="39" t="str">
        <x:v>2607.25400</x:v>
      </x:c>
      <x:c r="B1194" s="39" t="str">
        <x:v>评测/Benchmark</x:v>
      </x:c>
      <x:c r="C1194" s="53" t="n">
        <x:v>0</x:v>
      </x:c>
      <x:c r="D1194" s="39" t="str">
        <x:v>COVENANT: Natural-Language Workflow Compilation for Aligned Agent Execution</x:v>
      </x:c>
    </x:row>
    <x:row r="1195">
      <x:c r="A1195" s="39" t="str">
        <x:v>2607.25400</x:v>
      </x:c>
      <x:c r="B1195" s="39" t="str">
        <x:v>Harness/架构/编排</x:v>
      </x:c>
      <x:c r="C1195" s="53" t="n">
        <x:v>0</x:v>
      </x:c>
      <x:c r="D1195" s="39" t="str">
        <x:v>COVENANT: Natural-Language Workflow Compilation for Aligned Agent Execution</x:v>
      </x:c>
    </x:row>
    <x:row r="1196">
      <x:c r="A1196" s="39" t="str">
        <x:v>2607.25400</x:v>
      </x:c>
      <x:c r="B1196" s="39" t="str">
        <x:v>安全/治理</x:v>
      </x:c>
      <x:c r="C1196" s="53" t="n">
        <x:v>0</x:v>
      </x:c>
      <x:c r="D1196" s="39" t="str">
        <x:v>COVENANT: Natural-Language Workflow Compilation for Aligned Agent Execution</x:v>
      </x:c>
    </x:row>
    <x:row r="1197">
      <x:c r="A1197" s="39" t="str">
        <x:v>2607.25408</x:v>
      </x:c>
      <x:c r="B1197" s="39" t="str">
        <x:v>Harness/架构/编排</x:v>
      </x:c>
      <x:c r="C1197" s="53" t="n">
        <x:v>0</x:v>
      </x:c>
      <x:c r="D1197" s="39" t="str">
        <x:v>Context Assembly as the Controlled Variable: A Control-Theoretic View of Harness Policies for Frozen LLM Agents</x:v>
      </x:c>
    </x:row>
    <x:row r="1198">
      <x:c r="A1198" s="39" t="str">
        <x:v>2607.25408</x:v>
      </x:c>
      <x:c r="B1198" s="39" t="str">
        <x:v>多智能体</x:v>
      </x:c>
      <x:c r="C1198" s="53" t="n">
        <x:v>0</x:v>
      </x:c>
      <x:c r="D1198" s="39" t="str">
        <x:v>Context Assembly as the Controlled Variable: A Control-Theoretic View of Harness Policies for Frozen LLM Agents</x:v>
      </x:c>
    </x:row>
    <x:row r="1199">
      <x:c r="A1199" s="39" t="str">
        <x:v>2607.25415</x:v>
      </x:c>
      <x:c r="B1199" s="39" t="str">
        <x:v>评测/Benchmark</x:v>
      </x:c>
      <x:c r="C1199" s="53" t="n">
        <x:v>0</x:v>
      </x:c>
      <x:c r="D1199" s="39" t="str">
        <x:v>A Control System, a Dataset, and a Recipe for Making Frozen LLM Agents Learn a Domain</x:v>
      </x:c>
    </x:row>
    <x:row r="1200">
      <x:c r="A1200" s="39" t="str">
        <x:v>2607.25415</x:v>
      </x:c>
      <x:c r="B1200" s="39" t="str">
        <x:v>记忆/个性化</x:v>
      </x:c>
      <x:c r="C1200" s="53" t="n">
        <x:v>0</x:v>
      </x:c>
      <x:c r="D1200" s="39" t="str">
        <x:v>A Control System, a Dataset, and a Recipe for Making Frozen LLM Agents Learn a Domain</x:v>
      </x:c>
    </x:row>
    <x:row r="1201">
      <x:c r="A1201" s="39" t="str">
        <x:v>2607.25415</x:v>
      </x:c>
      <x:c r="B1201" s="39" t="str">
        <x:v>工具/Skill/MCP</x:v>
      </x:c>
      <x:c r="C1201" s="53" t="n">
        <x:v>0</x:v>
      </x:c>
      <x:c r="D1201" s="39" t="str">
        <x:v>A Control System, a Dataset, and a Recipe for Making Frozen LLM Agents Learn a Domain</x:v>
      </x:c>
    </x:row>
    <x:row r="1202">
      <x:c r="A1202" s="39" t="str">
        <x:v>2607.25415</x:v>
      </x:c>
      <x:c r="B1202" s="39" t="str">
        <x:v>Harness/架构/编排</x:v>
      </x:c>
      <x:c r="C1202" s="53" t="n">
        <x:v>0</x:v>
      </x:c>
      <x:c r="D1202" s="39" t="str">
        <x:v>A Control System, a Dataset, and a Recipe for Making Frozen LLM Agents Learn a Domain</x:v>
      </x:c>
    </x:row>
    <x:row r="1203">
      <x:c r="A1203" s="39" t="str">
        <x:v>2607.25415</x:v>
      </x:c>
      <x:c r="B1203" s="39" t="str">
        <x:v>Agentic RL/训练</x:v>
      </x:c>
      <x:c r="C1203" s="53" t="n">
        <x:v>0</x:v>
      </x:c>
      <x:c r="D1203" s="39" t="str">
        <x:v>A Control System, a Dataset, and a Recipe for Making Frozen LLM Agents Learn a Domain</x:v>
      </x:c>
    </x:row>
    <x:row r="1204">
      <x:c r="A1204" s="39" t="str">
        <x:v>2607.25420</x:v>
      </x:c>
      <x:c r="B1204" s="39" t="str">
        <x:v>评测/Benchmark</x:v>
      </x:c>
      <x:c r="C1204" s="53" t="n">
        <x:v>0</x:v>
      </x:c>
      <x:c r="D1204" s="39" t="str">
        <x:v>MARS: Multi-Agent Re-ranking for Repeat-Order Food Delivery Recommendation</x:v>
      </x:c>
    </x:row>
    <x:row r="1205">
      <x:c r="A1205" s="39" t="str">
        <x:v>2607.25420</x:v>
      </x:c>
      <x:c r="B1205" s="39" t="str">
        <x:v>多智能体</x:v>
      </x:c>
      <x:c r="C1205" s="53" t="n">
        <x:v>0</x:v>
      </x:c>
      <x:c r="D1205" s="39" t="str">
        <x:v>MARS: Multi-Agent Re-ranking for Repeat-Order Food Delivery Recommendation</x:v>
      </x:c>
    </x:row>
    <x:row r="1206">
      <x:c r="A1206" s="39" t="str">
        <x:v>2607.25431</x:v>
      </x:c>
      <x:c r="B1206" s="39" t="str">
        <x:v>AI Coding Agent</x:v>
      </x:c>
      <x:c r="C1206" s="53" t="n">
        <x:v>0</x:v>
      </x:c>
      <x:c r="D1206" s="39" t="str">
        <x:v>CodeNib: A Multi-View Data System for Serving Repository Context to Coding Agents</x:v>
      </x:c>
    </x:row>
    <x:row r="1207">
      <x:c r="A1207" s="39" t="str">
        <x:v>2607.25431</x:v>
      </x:c>
      <x:c r="B1207" s="39" t="str">
        <x:v>Harness/架构/编排</x:v>
      </x:c>
      <x:c r="C1207" s="53" t="n">
        <x:v>0</x:v>
      </x:c>
      <x:c r="D1207" s="39" t="str">
        <x:v>CodeNib: A Multi-View Data System for Serving Repository Context to Coding Agents</x:v>
      </x:c>
    </x:row>
    <x:row r="1208">
      <x:c r="A1208" s="39" t="str">
        <x:v>2607.25446</x:v>
      </x:c>
      <x:c r="B1208" s="39" t="str">
        <x:v>评测/Benchmark</x:v>
      </x:c>
      <x:c r="C1208" s="53" t="n">
        <x:v>0</x:v>
      </x:c>
      <x:c r="D1208" s="39" t="str">
        <x:v>Toward an Organizational Science of Multi-Agent LLM Systems: Decoupling Who, How, and Which Algorithm</x:v>
      </x:c>
    </x:row>
    <x:row r="1209">
      <x:c r="A1209" s="39" t="str">
        <x:v>2607.25446</x:v>
      </x:c>
      <x:c r="B1209" s="39" t="str">
        <x:v>多智能体</x:v>
      </x:c>
      <x:c r="C1209" s="53" t="n">
        <x:v>0</x:v>
      </x:c>
      <x:c r="D1209" s="39" t="str">
        <x:v>Toward an Organizational Science of Multi-Agent LLM Systems: Decoupling Who, How, and Which Algorithm</x:v>
      </x:c>
    </x:row>
    <x:row r="1210">
      <x:c r="A1210" s="39" t="str">
        <x:v>2607.25619</x:v>
      </x:c>
      <x:c r="B1210" s="39" t="str">
        <x:v>评测/Benchmark</x:v>
      </x:c>
      <x:c r="C1210" s="53" t="n">
        <x:v>0</x:v>
      </x:c>
      <x:c r="D1210" s="39" t="str">
        <x:v>SkillGate: Cost Efficient Runtime Malicious Skill File Detection in Coding Agents</x:v>
      </x:c>
    </x:row>
    <x:row r="1211">
      <x:c r="A1211" s="39" t="str">
        <x:v>2607.25619</x:v>
      </x:c>
      <x:c r="B1211" s="39" t="str">
        <x:v>工具/Skill/MCP</x:v>
      </x:c>
      <x:c r="C1211" s="53" t="n">
        <x:v>0</x:v>
      </x:c>
      <x:c r="D1211" s="39" t="str">
        <x:v>SkillGate: Cost Efficient Runtime Malicious Skill File Detection in Coding Agents</x:v>
      </x:c>
    </x:row>
    <x:row r="1212">
      <x:c r="A1212" s="39" t="str">
        <x:v>2607.25619</x:v>
      </x:c>
      <x:c r="B1212" s="39" t="str">
        <x:v>AI Coding Agent</x:v>
      </x:c>
      <x:c r="C1212" s="53" t="n">
        <x:v>0</x:v>
      </x:c>
      <x:c r="D1212" s="39" t="str">
        <x:v>SkillGate: Cost Efficient Runtime Malicious Skill File Detection in Coding Agents</x:v>
      </x:c>
    </x:row>
    <x:row r="1213">
      <x:c r="A1213" s="39" t="str">
        <x:v>2607.25619</x:v>
      </x:c>
      <x:c r="B1213" s="39" t="str">
        <x:v>Harness/架构/编排</x:v>
      </x:c>
      <x:c r="C1213" s="53" t="n">
        <x:v>0</x:v>
      </x:c>
      <x:c r="D1213" s="39" t="str">
        <x:v>SkillGate: Cost Efficient Runtime Malicious Skill File Detection in Coding Agents</x:v>
      </x:c>
    </x:row>
    <x:row r="1214">
      <x:c r="A1214" s="39" t="str">
        <x:v>2607.25619</x:v>
      </x:c>
      <x:c r="B1214" s="39" t="str">
        <x:v>安全/治理</x:v>
      </x:c>
      <x:c r="C1214" s="53" t="n">
        <x:v>0</x:v>
      </x:c>
      <x:c r="D1214" s="39" t="str">
        <x:v>SkillGate: Cost Efficient Runtime Malicious Skill File Detection in Coding Agents</x:v>
      </x:c>
    </x:row>
    <x:row r="1215">
      <x:c r="A1215" s="39" t="str">
        <x:v>2607.25718</x:v>
      </x:c>
      <x:c r="B1215" s="39" t="str">
        <x:v>评测/Benchmark</x:v>
      </x:c>
      <x:c r="C1215" s="53" t="n">
        <x:v>0</x:v>
      </x:c>
      <x:c r="D1215" s="39" t="str">
        <x:v>Tools Are Not Islands: Set-Level Tool Retrieval for LLM Agents via Query-Conditioned Hyperedge Prediction</x:v>
      </x:c>
    </x:row>
    <x:row r="1216">
      <x:c r="A1216" s="39" t="str">
        <x:v>2607.25853</x:v>
      </x:c>
      <x:c r="B1216" s="39" t="str">
        <x:v>工具/Skill/MCP</x:v>
      </x:c>
      <x:c r="C1216" s="53" t="n">
        <x:v>0</x:v>
      </x:c>
      <x:c r="D1216" s="39" t="str">
        <x:v>HiSkill: Empowering LLM Agents with Hierarchical Skill Graphs</x:v>
      </x:c>
    </x:row>
    <x:row r="1217">
      <x:c r="A1217" s="39" t="str">
        <x:v>2607.25853</x:v>
      </x:c>
      <x:c r="B1217" s="39" t="str">
        <x:v>Harness/架构/编排</x:v>
      </x:c>
      <x:c r="C1217" s="53" t="n">
        <x:v>0</x:v>
      </x:c>
      <x:c r="D1217" s="39" t="str">
        <x:v>HiSkill: Empowering LLM Agents with Hierarchical Skill Graphs</x:v>
      </x:c>
    </x:row>
    <x:row r="1218">
      <x:c r="A1218" s="39" t="str">
        <x:v>2607.25877</x:v>
      </x:c>
      <x:c r="B1218" s="39" t="str">
        <x:v>Harness/架构/编排</x:v>
      </x:c>
      <x:c r="C1218" s="53" t="n">
        <x:v>0</x:v>
      </x:c>
      <x:c r="D1218" s="39" t="str">
        <x:v>Runtime Uncertainty Monitoring for LLM-Based Multi-Agent Systems Using Bayesian Networks</x:v>
      </x:c>
    </x:row>
    <x:row r="1219">
      <x:c r="A1219" s="39" t="str">
        <x:v>2607.25877</x:v>
      </x:c>
      <x:c r="B1219" s="39" t="str">
        <x:v>多智能体</x:v>
      </x:c>
      <x:c r="C1219" s="53" t="n">
        <x:v>0</x:v>
      </x:c>
      <x:c r="D1219" s="39" t="str">
        <x:v>Runtime Uncertainty Monitoring for LLM-Based Multi-Agent Systems Using Bayesian Networks</x:v>
      </x:c>
    </x:row>
    <x:row r="1220">
      <x:c r="A1220" s="39" t="str">
        <x:v>2607.25877</x:v>
      </x:c>
      <x:c r="B1220" s="39" t="str">
        <x:v>安全/治理</x:v>
      </x:c>
      <x:c r="C1220" s="53" t="n">
        <x:v>0</x:v>
      </x:c>
      <x:c r="D1220" s="39" t="str">
        <x:v>Runtime Uncertainty Monitoring for LLM-Based Multi-Agent Systems Using Bayesian Networks</x:v>
      </x:c>
    </x:row>
    <x:row r="1221">
      <x:c r="A1221" s="39" t="str">
        <x:v>2607.25886</x:v>
      </x:c>
      <x:c r="B1221" s="39" t="str">
        <x:v>自进化/自我改进</x:v>
      </x:c>
      <x:c r="C1221" s="53" t="n">
        <x:v>0</x:v>
      </x:c>
      <x:c r="D1221" s="39" t="str">
        <x:v>RSIBench-Data: Benchmarking Data-Centric Research for Recursive Self-Improvement</x:v>
      </x:c>
    </x:row>
    <x:row r="1222">
      <x:c r="A1222" s="39" t="str">
        <x:v>2607.25886</x:v>
      </x:c>
      <x:c r="B1222" s="39" t="str">
        <x:v>评测/Benchmark</x:v>
      </x:c>
      <x:c r="C1222" s="53" t="n">
        <x:v>0</x:v>
      </x:c>
      <x:c r="D1222" s="39" t="str">
        <x:v>RSIBench-Data: Benchmarking Data-Centric Research for Recursive Self-Improvement</x:v>
      </x:c>
    </x:row>
    <x:row r="1223">
      <x:c r="A1223" s="39" t="str">
        <x:v>2607.25886</x:v>
      </x:c>
      <x:c r="B1223" s="39" t="str">
        <x:v>Harness/架构/编排</x:v>
      </x:c>
      <x:c r="C1223" s="53" t="n">
        <x:v>0</x:v>
      </x:c>
      <x:c r="D1223" s="39" t="str">
        <x:v>RSIBench-Data: Benchmarking Data-Centric Research for Recursive Self-Improvement</x:v>
      </x:c>
    </x:row>
    <x:row r="1224">
      <x:c r="A1224" s="39" t="str">
        <x:v>2607.25886</x:v>
      </x:c>
      <x:c r="B1224" s="39" t="str">
        <x:v>Agentic RL/训练</x:v>
      </x:c>
      <x:c r="C1224" s="53" t="n">
        <x:v>0</x:v>
      </x:c>
      <x:c r="D1224" s="39" t="str">
        <x:v>RSIBench-Data: Benchmarking Data-Centric Research for Recursive Self-Improvement</x:v>
      </x:c>
    </x:row>
    <x:row r="1225">
      <x:c r="A1225" s="39" t="str">
        <x:v>2607.26017</x:v>
      </x:c>
      <x:c r="B1225" s="39" t="str">
        <x:v>评测/Benchmark</x:v>
      </x:c>
      <x:c r="C1225" s="53" t="n">
        <x:v>1</x:v>
      </x:c>
      <x:c r="D1225" s="39" t="str">
        <x:v>UniMem: Complementary Episodic-to-Parametric Memory for Boundary-Agnostic Task Streams</x:v>
      </x:c>
    </x:row>
    <x:row r="1226">
      <x:c r="A1226" s="39" t="str">
        <x:v>2607.26017</x:v>
      </x:c>
      <x:c r="B1226" s="39" t="str">
        <x:v>记忆/个性化</x:v>
      </x:c>
      <x:c r="C1226" s="53" t="n">
        <x:v>1</x:v>
      </x:c>
      <x:c r="D1226" s="39" t="str">
        <x:v>UniMem: Complementary Episodic-to-Parametric Memory for Boundary-Agnostic Task Streams</x:v>
      </x:c>
    </x:row>
    <x:row r="1227">
      <x:c r="A1227" s="39" t="str">
        <x:v>2607.26017</x:v>
      </x:c>
      <x:c r="B1227" s="39" t="str">
        <x:v>多智能体</x:v>
      </x:c>
      <x:c r="C1227" s="53" t="n">
        <x:v>1</x:v>
      </x:c>
      <x:c r="D1227" s="39" t="str">
        <x:v>UniMem: Complementary Episodic-to-Parametric Memory for Boundary-Agnostic Task Streams</x:v>
      </x:c>
    </x:row>
    <x:row r="1228">
      <x:c r="A1228" s="39" t="str">
        <x:v>2607.26075</x:v>
      </x:c>
      <x:c r="B1228" s="39" t="str">
        <x:v>评测/Benchmark</x:v>
      </x:c>
      <x:c r="C1228" s="53" t="n">
        <x:v>0</x:v>
      </x:c>
      <x:c r="D1228" s="39" t="str">
        <x:v>IDP AutoOpt: Agent-Driven Optimization of Document Processing Pipeline Configurations</x:v>
      </x:c>
    </x:row>
    <x:row r="1229">
      <x:c r="A1229" s="39" t="str">
        <x:v>2607.26075</x:v>
      </x:c>
      <x:c r="B1229" s="39" t="str">
        <x:v>工具/Skill/MCP</x:v>
      </x:c>
      <x:c r="C1229" s="53" t="n">
        <x:v>0</x:v>
      </x:c>
      <x:c r="D1229" s="39" t="str">
        <x:v>IDP AutoOpt: Agent-Driven Optimization of Document Processing Pipeline Configurations</x:v>
      </x:c>
    </x:row>
    <x:row r="1230">
      <x:c r="A1230" s="39" t="str">
        <x:v>2607.26075</x:v>
      </x:c>
      <x:c r="B1230" s="39" t="str">
        <x:v>Harness/架构/编排</x:v>
      </x:c>
      <x:c r="C1230" s="53" t="n">
        <x:v>0</x:v>
      </x:c>
      <x:c r="D1230" s="39" t="str">
        <x:v>IDP AutoOpt: Agent-Driven Optimization of Document Processing Pipeline Configurations</x:v>
      </x:c>
    </x:row>
    <x:row r="1231">
      <x:c r="A1231" s="39" t="str">
        <x:v>2607.26075</x:v>
      </x:c>
      <x:c r="B1231" s="39" t="str">
        <x:v>多智能体</x:v>
      </x:c>
      <x:c r="C1231" s="53" t="n">
        <x:v>0</x:v>
      </x:c>
      <x:c r="D1231" s="39" t="str">
        <x:v>IDP AutoOpt: Agent-Driven Optimization of Document Processing Pipeline Configurations</x:v>
      </x:c>
    </x:row>
    <x:row r="1232">
      <x:c r="A1232" s="39" t="str">
        <x:v>2607.26083</x:v>
      </x:c>
      <x:c r="B1232" s="39" t="str">
        <x:v>评测/Benchmark</x:v>
      </x:c>
      <x:c r="C1232" s="53" t="n">
        <x:v>0</x:v>
      </x:c>
      <x:c r="D1232" s="39" t="str">
        <x:v>Cross-Model Cross-Language AI Coding Agent Performance: Accuracy and Speed of Parallel CLRS Algorithms</x:v>
      </x:c>
    </x:row>
    <x:row r="1233">
      <x:c r="A1233" s="39" t="str">
        <x:v>2607.26083</x:v>
      </x:c>
      <x:c r="B1233" s="39" t="str">
        <x:v>AI Coding Agent</x:v>
      </x:c>
      <x:c r="C1233" s="53" t="n">
        <x:v>0</x:v>
      </x:c>
      <x:c r="D1233" s="39" t="str">
        <x:v>Cross-Model Cross-Language AI Coding Agent Performance: Accuracy and Speed of Parallel CLRS Algorithms</x:v>
      </x:c>
    </x:row>
    <x:row r="1234">
      <x:c r="A1234" s="39" t="str">
        <x:v>2607.26083</x:v>
      </x:c>
      <x:c r="B1234" s="39" t="str">
        <x:v>Harness/架构/编排</x:v>
      </x:c>
      <x:c r="C1234" s="53" t="n">
        <x:v>0</x:v>
      </x:c>
      <x:c r="D1234" s="39" t="str">
        <x:v>Cross-Model Cross-Language AI Coding Agent Performance: Accuracy and Speed of Parallel CLRS Algorithms</x:v>
      </x:c>
    </x:row>
    <x:row r="1235">
      <x:c r="A1235" s="39" t="str">
        <x:v>2607.26115</x:v>
      </x:c>
      <x:c r="B1235" s="39" t="str">
        <x:v>自进化/自我改进</x:v>
      </x:c>
      <x:c r="C1235" s="53" t="n">
        <x:v>1</x:v>
      </x:c>
      <x:c r="D1235" s="39" t="str">
        <x:v>GPT-Red: Automated Red Teaming via Self-Play at Scale</x:v>
      </x:c>
    </x:row>
    <x:row r="1236">
      <x:c r="A1236" s="39" t="str">
        <x:v>2607.26115</x:v>
      </x:c>
      <x:c r="B1236" s="39" t="str">
        <x:v>评测/Benchmark</x:v>
      </x:c>
      <x:c r="C1236" s="53" t="n">
        <x:v>1</x:v>
      </x:c>
      <x:c r="D1236" s="39" t="str">
        <x:v>GPT-Red: Automated Red Teaming via Self-Play at Scale</x:v>
      </x:c>
    </x:row>
    <x:row r="1237">
      <x:c r="A1237" s="39" t="str">
        <x:v>2607.26115</x:v>
      </x:c>
      <x:c r="B1237" s="39" t="str">
        <x:v>Harness/架构/编排</x:v>
      </x:c>
      <x:c r="C1237" s="53" t="n">
        <x:v>1</x:v>
      </x:c>
      <x:c r="D1237" s="39" t="str">
        <x:v>GPT-Red: Automated Red Teaming via Self-Play at Scale</x:v>
      </x:c>
    </x:row>
    <x:row r="1238">
      <x:c r="A1238" s="39" t="str">
        <x:v>2607.26115</x:v>
      </x:c>
      <x:c r="B1238" s="39" t="str">
        <x:v>Agentic RL/训练</x:v>
      </x:c>
      <x:c r="C1238" s="53" t="n">
        <x:v>1</x:v>
      </x:c>
      <x:c r="D1238" s="39" t="str">
        <x:v>GPT-Red: Automated Red Teaming via Self-Play at Scale</x:v>
      </x:c>
    </x:row>
    <x:row r="1239">
      <x:c r="A1239" s="39" t="str">
        <x:v>2607.26115</x:v>
      </x:c>
      <x:c r="B1239" s="39" t="str">
        <x:v>安全/治理</x:v>
      </x:c>
      <x:c r="C1239" s="53" t="n">
        <x:v>1</x:v>
      </x:c>
      <x:c r="D1239" s="39" t="str">
        <x:v>GPT-Red: Automated Red Teaming via Self-Play at Scale</x:v>
      </x:c>
    </x:row>
    <x:row r="1240">
      <x:c r="A1240" s="39" t="str">
        <x:v>2607.26120</x:v>
      </x:c>
      <x:c r="B1240" s="39" t="str">
        <x:v>评测/Benchmark</x:v>
      </x:c>
      <x:c r="C1240" s="53" t="n">
        <x:v>0</x:v>
      </x:c>
      <x:c r="D1240" s="39" t="str">
        <x:v>Even More Deception: Objective Misalignment in Mixed-Motive LLM Multi-Agent Systems</x:v>
      </x:c>
    </x:row>
    <x:row r="1241">
      <x:c r="A1241" s="39" t="str">
        <x:v>2607.26120</x:v>
      </x:c>
      <x:c r="B1241" s="39" t="str">
        <x:v>多智能体</x:v>
      </x:c>
      <x:c r="C1241" s="53" t="n">
        <x:v>0</x:v>
      </x:c>
      <x:c r="D1241" s="39" t="str">
        <x:v>Even More Deception: Objective Misalignment in Mixed-Motive LLM Multi-Agent Systems</x:v>
      </x:c>
    </x:row>
    <x:row r="1242">
      <x:c r="A1242" s="39" t="str">
        <x:v>2607.26120</x:v>
      </x:c>
      <x:c r="B1242" s="39" t="str">
        <x:v>安全/治理</x:v>
      </x:c>
      <x:c r="C1242" s="53" t="n">
        <x:v>0</x:v>
      </x:c>
      <x:c r="D1242" s="39" t="str">
        <x:v>Even More Deception: Objective Misalignment in Mixed-Motive LLM Multi-Agent Systems</x:v>
      </x:c>
    </x:row>
    <x:row r="1243">
      <x:c r="A1243" s="39" t="str">
        <x:v>2607.26155</x:v>
      </x:c>
      <x:c r="B1243" s="39" t="str">
        <x:v>评测/Benchmark</x:v>
      </x:c>
      <x:c r="C1243" s="53" t="n">
        <x:v>0</x:v>
      </x:c>
      <x:c r="D1243" s="39" t="str">
        <x:v>ClinLens: Towards Long-Horizon Coding Agents for Longitudinal Multimodal Clinical Data Science</x:v>
      </x:c>
    </x:row>
    <x:row r="1244">
      <x:c r="A1244" s="39" t="str">
        <x:v>2607.26155</x:v>
      </x:c>
      <x:c r="B1244" s="39" t="str">
        <x:v>AI Coding Agent</x:v>
      </x:c>
      <x:c r="C1244" s="53" t="n">
        <x:v>0</x:v>
      </x:c>
      <x:c r="D1244" s="39" t="str">
        <x:v>ClinLens: Towards Long-Horizon Coding Agents for Longitudinal Multimodal Clinical Data Science</x:v>
      </x:c>
    </x:row>
    <x:row r="1245">
      <x:c r="A1245" s="39" t="str">
        <x:v>2607.26155</x:v>
      </x:c>
      <x:c r="B1245" s="39" t="str">
        <x:v>Harness/架构/编排</x:v>
      </x:c>
      <x:c r="C1245" s="53" t="n">
        <x:v>0</x:v>
      </x:c>
      <x:c r="D1245" s="39" t="str">
        <x:v>ClinLens: Towards Long-Horizon Coding Agents for Longitudinal Multimodal Clinical Data Science</x:v>
      </x:c>
    </x:row>
    <x:row r="1246">
      <x:c r="A1246" s="39" t="str">
        <x:v>2607.26160</x:v>
      </x:c>
      <x:c r="B1246" s="39" t="str">
        <x:v>评测/Benchmark</x:v>
      </x:c>
      <x:c r="C1246" s="53" t="n">
        <x:v>0</x:v>
      </x:c>
      <x:c r="D1246" s="39" t="str">
        <x:v>GuideSkill: Evolving Executable LLM Agent Skills for Guideline-Grounded Clinical Reasoning</x:v>
      </x:c>
    </x:row>
    <x:row r="1247">
      <x:c r="A1247" s="39" t="str">
        <x:v>2607.26160</x:v>
      </x:c>
      <x:c r="B1247" s="39" t="str">
        <x:v>工具/Skill/MCP</x:v>
      </x:c>
      <x:c r="C1247" s="53" t="n">
        <x:v>0</x:v>
      </x:c>
      <x:c r="D1247" s="39" t="str">
        <x:v>GuideSkill: Evolving Executable LLM Agent Skills for Guideline-Grounded Clinical Reasoning</x:v>
      </x:c>
    </x:row>
    <x:row r="1248">
      <x:c r="A1248" s="39" t="str">
        <x:v>2607.26160</x:v>
      </x:c>
      <x:c r="B1248" s="39" t="str">
        <x:v>Agentic RL/训练</x:v>
      </x:c>
      <x:c r="C1248" s="53" t="n">
        <x:v>0</x:v>
      </x:c>
      <x:c r="D1248" s="39" t="str">
        <x:v>GuideSkill: Evolving Executable LLM Agent Skills for Guideline-Grounded Clinical Reasoning</x:v>
      </x:c>
    </x:row>
    <x:row r="1249">
      <x:c r="A1249" s="39" t="str">
        <x:v>2607.26201</x:v>
      </x:c>
      <x:c r="B1249" s="39" t="str">
        <x:v>评测/Benchmark</x:v>
      </x:c>
      <x:c r="C1249" s="53" t="n">
        <x:v>0</x:v>
      </x:c>
      <x:c r="D1249" s="39" t="str">
        <x:v>(EC)2: Event-Centric Explainability for Cybersecurity Through Multi-Agent LLM Investigations</x:v>
      </x:c>
    </x:row>
    <x:row r="1250">
      <x:c r="A1250" s="39" t="str">
        <x:v>2607.26201</x:v>
      </x:c>
      <x:c r="B1250" s="39" t="str">
        <x:v>多智能体</x:v>
      </x:c>
      <x:c r="C1250" s="53" t="n">
        <x:v>0</x:v>
      </x:c>
      <x:c r="D1250" s="39" t="str">
        <x:v>(EC)2: Event-Centric Explainability for Cybersecurity Through Multi-Agent LLM Investigations</x:v>
      </x:c>
    </x:row>
    <x:row r="1251">
      <x:c r="A1251" s="39" t="str">
        <x:v>2607.26201</x:v>
      </x:c>
      <x:c r="B1251" s="39" t="str">
        <x:v>安全/治理</x:v>
      </x:c>
      <x:c r="C1251" s="53" t="n">
        <x:v>0</x:v>
      </x:c>
      <x:c r="D1251" s="39" t="str">
        <x:v>(EC)2: Event-Centric Explainability for Cybersecurity Through Multi-Agent LLM Investigations</x:v>
      </x:c>
    </x:row>
    <x:row r="1252">
      <x:c r="A1252" s="39" t="str">
        <x:v>2607.26212</x:v>
      </x:c>
      <x:c r="B1252" s="39" t="str">
        <x:v>评测/Benchmark</x:v>
      </x:c>
      <x:c r="C1252" s="53" t="n">
        <x:v>0</x:v>
      </x:c>
      <x:c r="D1252" s="39" t="str">
        <x:v>Multi-Agent Debate Strategies: Survey, Taxonomy, and Challenges</x:v>
      </x:c>
    </x:row>
    <x:row r="1253">
      <x:c r="A1253" s="39" t="str">
        <x:v>2607.26212</x:v>
      </x:c>
      <x:c r="B1253" s="39" t="str">
        <x:v>记忆/个性化</x:v>
      </x:c>
      <x:c r="C1253" s="53" t="n">
        <x:v>0</x:v>
      </x:c>
      <x:c r="D1253" s="39" t="str">
        <x:v>Multi-Agent Debate Strategies: Survey, Taxonomy, and Challenges</x:v>
      </x:c>
    </x:row>
    <x:row r="1254">
      <x:c r="A1254" s="39" t="str">
        <x:v>2607.26212</x:v>
      </x:c>
      <x:c r="B1254" s="39" t="str">
        <x:v>多智能体</x:v>
      </x:c>
      <x:c r="C1254" s="53" t="n">
        <x:v>0</x:v>
      </x:c>
      <x:c r="D1254" s="39" t="str">
        <x:v>Multi-Agent Debate Strategies: Survey, Taxonomy, and Challenges</x:v>
      </x:c>
    </x:row>
    <x:row r="1255">
      <x:c r="A1255" s="39" t="str">
        <x:v>2607.26375</x:v>
      </x:c>
      <x:c r="B1255" s="39" t="str">
        <x:v>AI Coding Agent</x:v>
      </x:c>
      <x:c r="C1255" s="53" t="n">
        <x:v>0</x:v>
      </x:c>
      <x:c r="D1255" s="39" t="str">
        <x:v>(Im)Paired Programming: Coding Agents Improve Productivity but Harm Understanding</x:v>
      </x:c>
    </x:row>
    <x:row r="1256">
      <x:c r="A1256" s="39" t="str">
        <x:v>2607.26375</x:v>
      </x:c>
      <x:c r="B1256" s="39" t="str">
        <x:v>Harness/架构/编排</x:v>
      </x:c>
      <x:c r="C1256" s="53" t="n">
        <x:v>0</x:v>
      </x:c>
      <x:c r="D1256" s="39" t="str">
        <x:v>(Im)Paired Programming: Coding Agents Improve Productivity but Harm Understanding</x:v>
      </x:c>
    </x:row>
    <x:row r="1257">
      <x:c r="A1257" s="39" t="str">
        <x:v>2607.26387</x:v>
      </x:c>
      <x:c r="B1257" s="39" t="str">
        <x:v>评测/Benchmark</x:v>
      </x:c>
      <x:c r="C1257" s="53" t="n">
        <x:v>0</x:v>
      </x:c>
      <x:c r="D1257" s="39" t="str">
        <x:v>"Nobody Did This": Contribution, Originality, and Accountability in Agent-Mediated Collaboration</x:v>
      </x:c>
    </x:row>
    <x:row r="1258">
      <x:c r="A1258" s="39" t="str">
        <x:v>2607.26387</x:v>
      </x:c>
      <x:c r="B1258" s="39" t="str">
        <x:v>Harness/架构/编排</x:v>
      </x:c>
      <x:c r="C1258" s="53" t="n">
        <x:v>0</x:v>
      </x:c>
      <x:c r="D1258" s="39" t="str">
        <x:v>"Nobody Did This": Contribution, Originality, and Accountability in Agent-Mediated Collaboration</x:v>
      </x:c>
    </x:row>
    <x:row r="1259">
      <x:c r="A1259" s="39" t="str">
        <x:v>2607.26387</x:v>
      </x:c>
      <x:c r="B1259" s="39" t="str">
        <x:v>多智能体</x:v>
      </x:c>
      <x:c r="C1259" s="53" t="n">
        <x:v>0</x:v>
      </x:c>
      <x:c r="D1259" s="39" t="str">
        <x:v>"Nobody Did This": Contribution, Originality, and Accountability in Agent-Mediated Collaboration</x:v>
      </x:c>
    </x:row>
    <x:row r="1260">
      <x:c r="A1260" s="39" t="str">
        <x:v>2607.26387</x:v>
      </x:c>
      <x:c r="B1260" s="39" t="str">
        <x:v>安全/治理</x:v>
      </x:c>
      <x:c r="C1260" s="53" t="n">
        <x:v>0</x:v>
      </x:c>
      <x:c r="D1260" s="39" t="str">
        <x:v>"Nobody Did This": Contribution, Originality, and Accountability in Agent-Mediated Collaboration</x:v>
      </x:c>
    </x:row>
    <x:row r="1261">
      <x:c r="A1261" s="39" t="str">
        <x:v>2607.26451</x:v>
      </x:c>
      <x:c r="B1261" s="39" t="str">
        <x:v>评测/Benchmark</x:v>
      </x:c>
      <x:c r="C1261" s="53" t="n">
        <x:v>0</x:v>
      </x:c>
      <x:c r="D1261" s="39" t="str">
        <x:v>ExplainBench: Evaluating Code Explanations from Agents</x:v>
      </x:c>
    </x:row>
    <x:row r="1262">
      <x:c r="A1262" s="39" t="str">
        <x:v>2607.26451</x:v>
      </x:c>
      <x:c r="B1262" s="39" t="str">
        <x:v>AI Coding Agent</x:v>
      </x:c>
      <x:c r="C1262" s="53" t="n">
        <x:v>0</x:v>
      </x:c>
      <x:c r="D1262" s="39" t="str">
        <x:v>ExplainBench: Evaluating Code Explanations from Agents</x:v>
      </x:c>
    </x:row>
    <x:row r="1263">
      <x:c r="A1263" s="39" t="str">
        <x:v>2607.26490</x:v>
      </x:c>
      <x:c r="B1263" s="39" t="str">
        <x:v>评测/Benchmark</x:v>
      </x:c>
      <x:c r="C1263" s="53" t="n">
        <x:v>0</x:v>
      </x:c>
      <x:c r="D1263" s="39" t="str">
        <x:v>EvoPINN: Agentic Discovery of Executable Algorithms for Physics-Informed Neural Networks</x:v>
      </x:c>
    </x:row>
    <x:row r="1264">
      <x:c r="A1264" s="39" t="str">
        <x:v>2607.26490</x:v>
      </x:c>
      <x:c r="B1264" s="39" t="str">
        <x:v>记忆/个性化</x:v>
      </x:c>
      <x:c r="C1264" s="53" t="n">
        <x:v>0</x:v>
      </x:c>
      <x:c r="D1264" s="39" t="str">
        <x:v>EvoPINN: Agentic Discovery of Executable Algorithms for Physics-Informed Neural Networks</x:v>
      </x:c>
    </x:row>
    <x:row r="1265">
      <x:c r="A1265" s="39" t="str">
        <x:v>2607.26490</x:v>
      </x:c>
      <x:c r="B1265" s="39" t="str">
        <x:v>Agentic RL/训练</x:v>
      </x:c>
      <x:c r="C1265" s="53" t="n">
        <x:v>0</x:v>
      </x:c>
      <x:c r="D1265" s="39" t="str">
        <x:v>EvoPINN: Agentic Discovery of Executable Algorithms for Physics-Informed Neural Networks</x:v>
      </x:c>
    </x:row>
    <x:row r="1266">
      <x:c r="A1266" s="39" t="str">
        <x:v>2607.26560</x:v>
      </x:c>
      <x:c r="B1266" s="39" t="str">
        <x:v>多智能体</x:v>
      </x:c>
      <x:c r="C1266" s="53" t="n">
        <x:v>0</x:v>
      </x:c>
      <x:c r="D1266" s="39" t="str">
        <x:v>Emission-Forecasting-Based Spatial-Temporal Carbon Response: A Multi-Agent Attention-Enhanced Deep Learning Framework</x:v>
      </x:c>
    </x:row>
    <x:row r="1267">
      <x:c r="A1267" s="39" t="str">
        <x:v>2607.26591</x:v>
      </x:c>
      <x:c r="B1267" s="39" t="str">
        <x:v>评测/Benchmark</x:v>
      </x:c>
      <x:c r="C1267" s="53" t="n">
        <x:v>0</x:v>
      </x:c>
      <x:c r="D1267" s="39" t="str">
        <x:v>MultiFixer: A Coordinator-Proposer Based Multi-Agent Framework For Fixing Multi-Hunk Bugs</x:v>
      </x:c>
    </x:row>
    <x:row r="1268">
      <x:c r="A1268" s="39" t="str">
        <x:v>2607.26591</x:v>
      </x:c>
      <x:c r="B1268" s="39" t="str">
        <x:v>AI Coding Agent</x:v>
      </x:c>
      <x:c r="C1268" s="53" t="n">
        <x:v>0</x:v>
      </x:c>
      <x:c r="D1268" s="39" t="str">
        <x:v>MultiFixer: A Coordinator-Proposer Based Multi-Agent Framework For Fixing Multi-Hunk Bugs</x:v>
      </x:c>
    </x:row>
    <x:row r="1269">
      <x:c r="A1269" s="39" t="str">
        <x:v>2607.26591</x:v>
      </x:c>
      <x:c r="B1269" s="39" t="str">
        <x:v>多智能体</x:v>
      </x:c>
      <x:c r="C1269" s="53" t="n">
        <x:v>0</x:v>
      </x:c>
      <x:c r="D1269" s="39" t="str">
        <x:v>MultiFixer: A Coordinator-Proposer Based Multi-Agent Framework For Fixing Multi-Hunk Bugs</x:v>
      </x:c>
    </x:row>
    <x:row r="1270">
      <x:c r="A1270" s="39" t="str">
        <x:v>2607.26598</x:v>
      </x:c>
      <x:c r="B1270" s="39" t="str">
        <x:v>自进化/自我改进</x:v>
      </x:c>
      <x:c r="C1270" s="53" t="n">
        <x:v>0</x:v>
      </x:c>
      <x:c r="D1270" s="39" t="str">
        <x:v>Living-Harness Is an Interactive-Agent Evolver</x:v>
      </x:c>
    </x:row>
    <x:row r="1271">
      <x:c r="A1271" s="39" t="str">
        <x:v>2607.26598</x:v>
      </x:c>
      <x:c r="B1271" s="39" t="str">
        <x:v>评测/Benchmark</x:v>
      </x:c>
      <x:c r="C1271" s="53" t="n">
        <x:v>0</x:v>
      </x:c>
      <x:c r="D1271" s="39" t="str">
        <x:v>Living-Harness Is an Interactive-Agent Evolver</x:v>
      </x:c>
    </x:row>
    <x:row r="1272">
      <x:c r="A1272" s="39" t="str">
        <x:v>2607.26598</x:v>
      </x:c>
      <x:c r="B1272" s="39" t="str">
        <x:v>记忆/个性化</x:v>
      </x:c>
      <x:c r="C1272" s="53" t="n">
        <x:v>0</x:v>
      </x:c>
      <x:c r="D1272" s="39" t="str">
        <x:v>Living-Harness Is an Interactive-Agent Evolver</x:v>
      </x:c>
    </x:row>
    <x:row r="1273">
      <x:c r="A1273" s="39" t="str">
        <x:v>2607.26598</x:v>
      </x:c>
      <x:c r="B1273" s="39" t="str">
        <x:v>Harness/架构/编排</x:v>
      </x:c>
      <x:c r="C1273" s="53" t="n">
        <x:v>0</x:v>
      </x:c>
      <x:c r="D1273" s="39" t="str">
        <x:v>Living-Harness Is an Interactive-Agent Evolver</x:v>
      </x:c>
    </x:row>
    <x:row r="1274">
      <x:c r="A1274" s="39" t="str">
        <x:v>2607.26637</x:v>
      </x:c>
      <x:c r="B1274" s="39" t="str">
        <x:v>评测/Benchmark</x:v>
      </x:c>
      <x:c r="C1274" s="53" t="n">
        <x:v>1</x:v>
      </x:c>
      <x:c r="D1274" s="39" t="str">
        <x:v>Filesystem-Based Memory for LLM Agents: Organization, Evolution, and Sustainability</x:v>
      </x:c>
    </x:row>
    <x:row r="1275">
      <x:c r="A1275" s="39" t="str">
        <x:v>2607.26637</x:v>
      </x:c>
      <x:c r="B1275" s="39" t="str">
        <x:v>记忆/个性化</x:v>
      </x:c>
      <x:c r="C1275" s="53" t="n">
        <x:v>1</x:v>
      </x:c>
      <x:c r="D1275" s="39" t="str">
        <x:v>Filesystem-Based Memory for LLM Agents: Organization, Evolution, and Sustainability</x:v>
      </x:c>
    </x:row>
    <x:row r="1276">
      <x:c r="A1276" s="39" t="str">
        <x:v>2607.26637</x:v>
      </x:c>
      <x:c r="B1276" s="39" t="str">
        <x:v>工具/Skill/MCP</x:v>
      </x:c>
      <x:c r="C1276" s="53" t="n">
        <x:v>1</x:v>
      </x:c>
      <x:c r="D1276" s="39" t="str">
        <x:v>Filesystem-Based Memory for LLM Agents: Organization, Evolution, and Sustainability</x:v>
      </x:c>
    </x:row>
    <x:row r="1277">
      <x:c r="A1277" s="39" t="str">
        <x:v>2607.26637</x:v>
      </x:c>
      <x:c r="B1277" s="39" t="str">
        <x:v>Harness/架构/编排</x:v>
      </x:c>
      <x:c r="C1277" s="53" t="n">
        <x:v>1</x:v>
      </x:c>
      <x:c r="D1277" s="39" t="str">
        <x:v>Filesystem-Based Memory for LLM Agents: Organization, Evolution, and Sustainability</x:v>
      </x:c>
    </x:row>
    <x:row r="1278">
      <x:c r="A1278" s="39" t="str">
        <x:v>2607.26642</x:v>
      </x:c>
      <x:c r="B1278" s="39" t="str">
        <x:v>评测/Benchmark</x:v>
      </x:c>
      <x:c r="C1278" s="53" t="n">
        <x:v>0</x:v>
      </x:c>
      <x:c r="D1278" s="39" t="str">
        <x:v>AlphaSchema: Exploring the Space of Trading Semantics for LLM-Based Alpha Mining</x:v>
      </x:c>
    </x:row>
    <x:row r="1279">
      <x:c r="A1279" s="39" t="str">
        <x:v>2607.26643</x:v>
      </x:c>
      <x:c r="B1279" s="39" t="str">
        <x:v>自进化/自我改进</x:v>
      </x:c>
      <x:c r="C1279" s="53" t="n">
        <x:v>0</x:v>
      </x:c>
      <x:c r="D1279" s="39" t="str">
        <x:v>Rethinking Self-Evolution: A Constrained Exploration-Exploitation Process for Mitigating Skill Overfitting</x:v>
      </x:c>
    </x:row>
    <x:row r="1280">
      <x:c r="A1280" s="39" t="str">
        <x:v>2607.26643</x:v>
      </x:c>
      <x:c r="B1280" s="39" t="str">
        <x:v>评测/Benchmark</x:v>
      </x:c>
      <x:c r="C1280" s="53" t="n">
        <x:v>0</x:v>
      </x:c>
      <x:c r="D1280" s="39" t="str">
        <x:v>Rethinking Self-Evolution: A Constrained Exploration-Exploitation Process for Mitigating Skill Overfitting</x:v>
      </x:c>
    </x:row>
    <x:row r="1281">
      <x:c r="A1281" s="39" t="str">
        <x:v>2607.26643</x:v>
      </x:c>
      <x:c r="B1281" s="39" t="str">
        <x:v>工具/Skill/MCP</x:v>
      </x:c>
      <x:c r="C1281" s="53" t="n">
        <x:v>0</x:v>
      </x:c>
      <x:c r="D1281" s="39" t="str">
        <x:v>Rethinking Self-Evolution: A Constrained Exploration-Exploitation Process for Mitigating Skill Overfitting</x:v>
      </x:c>
    </x:row>
    <x:row r="1282">
      <x:c r="A1282" s="39" t="str">
        <x:v>2607.26643</x:v>
      </x:c>
      <x:c r="B1282" s="39" t="str">
        <x:v>Agentic RL/训练</x:v>
      </x:c>
      <x:c r="C1282" s="53" t="n">
        <x:v>0</x:v>
      </x:c>
      <x:c r="D1282" s="39" t="str">
        <x:v>Rethinking Self-Evolution: A Constrained Exploration-Exploitation Process for Mitigating Skill Overfitting</x:v>
      </x:c>
    </x:row>
    <x:row r="1283">
      <x:c r="A1283" s="39" t="str">
        <x:v>2607.26643</x:v>
      </x:c>
      <x:c r="B1283" s="39" t="str">
        <x:v>安全/治理</x:v>
      </x:c>
      <x:c r="C1283" s="53" t="n">
        <x:v>0</x:v>
      </x:c>
      <x:c r="D1283" s="39" t="str">
        <x:v>Rethinking Self-Evolution: A Constrained Exploration-Exploitation Process for Mitigating Skill Overfitting</x:v>
      </x:c>
    </x:row>
    <x:row r="1284">
      <x:c r="A1284" s="39" t="str">
        <x:v>2607.26724</x:v>
      </x:c>
      <x:c r="B1284" s="39" t="str">
        <x:v>评测/Benchmark</x:v>
      </x:c>
      <x:c r="C1284" s="53" t="n">
        <x:v>0</x:v>
      </x:c>
      <x:c r="D1284" s="39" t="str">
        <x:v>UrbanDS: A Graph-Guided LLM Multi-Agent System for Data-Intensive Urban Tasks</x:v>
      </x:c>
    </x:row>
    <x:row r="1285">
      <x:c r="A1285" s="39" t="str">
        <x:v>2607.26724</x:v>
      </x:c>
      <x:c r="B1285" s="39" t="str">
        <x:v>记忆/个性化</x:v>
      </x:c>
      <x:c r="C1285" s="53" t="n">
        <x:v>0</x:v>
      </x:c>
      <x:c r="D1285" s="39" t="str">
        <x:v>UrbanDS: A Graph-Guided LLM Multi-Agent System for Data-Intensive Urban Tasks</x:v>
      </x:c>
    </x:row>
    <x:row r="1286">
      <x:c r="A1286" s="39" t="str">
        <x:v>2607.26724</x:v>
      </x:c>
      <x:c r="B1286" s="39" t="str">
        <x:v>工具/Skill/MCP</x:v>
      </x:c>
      <x:c r="C1286" s="53" t="n">
        <x:v>0</x:v>
      </x:c>
      <x:c r="D1286" s="39" t="str">
        <x:v>UrbanDS: A Graph-Guided LLM Multi-Agent System for Data-Intensive Urban Tasks</x:v>
      </x:c>
    </x:row>
    <x:row r="1287">
      <x:c r="A1287" s="39" t="str">
        <x:v>2607.26724</x:v>
      </x:c>
      <x:c r="B1287" s="39" t="str">
        <x:v>Harness/架构/编排</x:v>
      </x:c>
      <x:c r="C1287" s="53" t="n">
        <x:v>0</x:v>
      </x:c>
      <x:c r="D1287" s="39" t="str">
        <x:v>UrbanDS: A Graph-Guided LLM Multi-Agent System for Data-Intensive Urban Tasks</x:v>
      </x:c>
    </x:row>
    <x:row r="1288">
      <x:c r="A1288" s="39" t="str">
        <x:v>2607.26724</x:v>
      </x:c>
      <x:c r="B1288" s="39" t="str">
        <x:v>多智能体</x:v>
      </x:c>
      <x:c r="C1288" s="53" t="n">
        <x:v>0</x:v>
      </x:c>
      <x:c r="D1288" s="39" t="str">
        <x:v>UrbanDS: A Graph-Guided LLM Multi-Agent System for Data-Intensive Urban Tasks</x:v>
      </x:c>
    </x:row>
    <x:row r="1289">
      <x:c r="A1289" s="39" t="str">
        <x:v>2607.26773</x:v>
      </x:c>
      <x:c r="B1289" s="39" t="str">
        <x:v>评测/Benchmark</x:v>
      </x:c>
      <x:c r="C1289" s="53" t="n">
        <x:v>0</x:v>
      </x:c>
      <x:c r="D1289" s="39" t="str">
        <x:v>Do Latent Channels Actually Communicate? A Causal Audit of Latent Multi-Agent LLM</x:v>
      </x:c>
    </x:row>
    <x:row r="1290">
      <x:c r="A1290" s="39" t="str">
        <x:v>2607.26773</x:v>
      </x:c>
      <x:c r="B1290" s="39" t="str">
        <x:v>多智能体</x:v>
      </x:c>
      <x:c r="C1290" s="53" t="n">
        <x:v>0</x:v>
      </x:c>
      <x:c r="D1290" s="39" t="str">
        <x:v>Do Latent Channels Actually Communicate? A Causal Audit of Latent Multi-Agent LLM</x:v>
      </x:c>
    </x:row>
    <x:row r="1291">
      <x:c r="A1291" s="39" t="str">
        <x:v>2607.26784</x:v>
      </x:c>
      <x:c r="B1291" s="39" t="str">
        <x:v>自进化/自我改进</x:v>
      </x:c>
      <x:c r="C1291" s="53" t="n">
        <x:v>0</x:v>
      </x:c>
      <x:c r="D1291" s="39" t="str">
        <x:v>SkillRise: Agentic Reinforcement Learning for Cross-Task Skill Evolution</x:v>
      </x:c>
    </x:row>
    <x:row r="1292">
      <x:c r="A1292" s="39" t="str">
        <x:v>2607.26784</x:v>
      </x:c>
      <x:c r="B1292" s="39" t="str">
        <x:v>工具/Skill/MCP</x:v>
      </x:c>
      <x:c r="C1292" s="53" t="n">
        <x:v>0</x:v>
      </x:c>
      <x:c r="D1292" s="39" t="str">
        <x:v>SkillRise: Agentic Reinforcement Learning for Cross-Task Skill Evolution</x:v>
      </x:c>
    </x:row>
    <x:row r="1293">
      <x:c r="A1293" s="39" t="str">
        <x:v>2607.26784</x:v>
      </x:c>
      <x:c r="B1293" s="39" t="str">
        <x:v>Harness/架构/编排</x:v>
      </x:c>
      <x:c r="C1293" s="53" t="n">
        <x:v>0</x:v>
      </x:c>
      <x:c r="D1293" s="39" t="str">
        <x:v>SkillRise: Agentic Reinforcement Learning for Cross-Task Skill Evolution</x:v>
      </x:c>
    </x:row>
    <x:row r="1294">
      <x:c r="A1294" s="39" t="str">
        <x:v>2607.26784</x:v>
      </x:c>
      <x:c r="B1294" s="39" t="str">
        <x:v>Agentic RL/训练</x:v>
      </x:c>
      <x:c r="C1294" s="53" t="n">
        <x:v>0</x:v>
      </x:c>
      <x:c r="D1294" s="39" t="str">
        <x:v>SkillRise: Agentic Reinforcement Learning for Cross-Task Skill Evolution</x:v>
      </x:c>
    </x:row>
    <x:row r="1295">
      <x:c r="A1295" s="39" t="str">
        <x:v>2607.26791</x:v>
      </x:c>
      <x:c r="B1295" s="39" t="str">
        <x:v>评测/Benchmark</x:v>
      </x:c>
      <x:c r="C1295" s="53" t="n">
        <x:v>0</x:v>
      </x:c>
      <x:c r="D1295" s="39" t="str">
        <x:v>SecRespond: Benchmarking AI Agents for Real-World Post-Compromise Incident Response</x:v>
      </x:c>
    </x:row>
    <x:row r="1296">
      <x:c r="A1296" s="39" t="str">
        <x:v>2607.26791</x:v>
      </x:c>
      <x:c r="B1296" s="39" t="str">
        <x:v>AI Coding Agent</x:v>
      </x:c>
      <x:c r="C1296" s="53" t="n">
        <x:v>0</x:v>
      </x:c>
      <x:c r="D1296" s="39" t="str">
        <x:v>SecRespond: Benchmarking AI Agents for Real-World Post-Compromise Incident Response</x:v>
      </x:c>
    </x:row>
    <x:row r="1297">
      <x:c r="A1297" s="39" t="str">
        <x:v>2607.26791</x:v>
      </x:c>
      <x:c r="B1297" s="39" t="str">
        <x:v>Harness/架构/编排</x:v>
      </x:c>
      <x:c r="C1297" s="53" t="n">
        <x:v>0</x:v>
      </x:c>
      <x:c r="D1297" s="39" t="str">
        <x:v>SecRespond: Benchmarking AI Agents for Real-World Post-Compromise Incident Response</x:v>
      </x:c>
    </x:row>
    <x:row r="1298">
      <x:c r="A1298" s="39" t="str">
        <x:v>2607.26791</x:v>
      </x:c>
      <x:c r="B1298" s="39" t="str">
        <x:v>安全/治理</x:v>
      </x:c>
      <x:c r="C1298" s="53" t="n">
        <x:v>0</x:v>
      </x:c>
      <x:c r="D1298" s="39" t="str">
        <x:v>SecRespond: Benchmarking AI Agents for Real-World Post-Compromise Incident Response</x:v>
      </x:c>
    </x:row>
    <x:row r="1299">
      <x:c r="A1299" s="39" t="str">
        <x:v>2607.26819</x:v>
      </x:c>
      <x:c r="B1299" s="39" t="str">
        <x:v>评测/Benchmark</x:v>
      </x:c>
      <x:c r="C1299" s="53" t="n">
        <x:v>0</x:v>
      </x:c>
      <x:c r="D1299" s="39" t="str">
        <x:v>A First Look at Coding Agents' Compliance with AI Contribution Rules in Open-Source Communities</x:v>
      </x:c>
    </x:row>
    <x:row r="1300">
      <x:c r="A1300" s="39" t="str">
        <x:v>2607.26819</x:v>
      </x:c>
      <x:c r="B1300" s="39" t="str">
        <x:v>AI Coding Agent</x:v>
      </x:c>
      <x:c r="C1300" s="53" t="n">
        <x:v>0</x:v>
      </x:c>
      <x:c r="D1300" s="39" t="str">
        <x:v>A First Look at Coding Agents' Compliance with AI Contribution Rules in Open-Source Communities</x:v>
      </x:c>
    </x:row>
    <x:row r="1301">
      <x:c r="A1301" s="39" t="str">
        <x:v>2607.26819</x:v>
      </x:c>
      <x:c r="B1301" s="39" t="str">
        <x:v>Harness/架构/编排</x:v>
      </x:c>
      <x:c r="C1301" s="53" t="n">
        <x:v>0</x:v>
      </x:c>
      <x:c r="D1301" s="39" t="str">
        <x:v>A First Look at Coding Agents' Compliance with AI Contribution Rules in Open-Source Communities</x:v>
      </x:c>
    </x:row>
    <x:row r="1302">
      <x:c r="A1302" s="39" t="str">
        <x:v>2607.26819</x:v>
      </x:c>
      <x:c r="B1302" s="39" t="str">
        <x:v>安全/治理</x:v>
      </x:c>
      <x:c r="C1302" s="53" t="n">
        <x:v>0</x:v>
      </x:c>
      <x:c r="D1302" s="39" t="str">
        <x:v>A First Look at Coding Agents' Compliance with AI Contribution Rules in Open-Source Communities</x:v>
      </x:c>
    </x:row>
    <x:row r="1303">
      <x:c r="A1303" s="39" t="str">
        <x:v>2607.26836</x:v>
      </x:c>
      <x:c r="B1303" s="39" t="str">
        <x:v>多智能体</x:v>
      </x:c>
      <x:c r="C1303" s="53" t="n">
        <x:v>0</x:v>
      </x:c>
      <x:c r="D1303" s="39" t="str">
        <x:v>Before Agents Speak: Pre-hoc Failure Risk Inference in Multi-Agent Systems</x:v>
      </x:c>
    </x:row>
    <x:row r="1304">
      <x:c r="A1304" s="39" t="str">
        <x:v>2607.26836</x:v>
      </x:c>
      <x:c r="B1304" s="39" t="str">
        <x:v>安全/治理</x:v>
      </x:c>
      <x:c r="C1304" s="53" t="n">
        <x:v>0</x:v>
      </x:c>
      <x:c r="D1304" s="39" t="str">
        <x:v>Before Agents Speak: Pre-hoc Failure Risk Inference in Multi-Agent Systems</x:v>
      </x:c>
    </x:row>
    <x:row r="1305">
      <x:c r="A1305" s="39" t="str">
        <x:v>2607.26865</x:v>
      </x:c>
      <x:c r="B1305" s="39" t="str">
        <x:v>评测/Benchmark</x:v>
      </x:c>
      <x:c r="C1305" s="53" t="n">
        <x:v>0</x:v>
      </x:c>
      <x:c r="D1305" s="39" t="str">
        <x:v>Think Short, Defer Smart, Act, and Repeat: Calibrated Reasoning and Uncertainty-Aware Deferral for Edge LLM Agents</x:v>
      </x:c>
    </x:row>
    <x:row r="1306">
      <x:c r="A1306" s="39" t="str">
        <x:v>2607.26910</x:v>
      </x:c>
      <x:c r="B1306" s="39" t="str">
        <x:v>评测/Benchmark</x:v>
      </x:c>
      <x:c r="C1306" s="53" t="n">
        <x:v>0</x:v>
      </x:c>
      <x:c r="D1306" s="39" t="str">
        <x:v>CinemaTraj: Composing Atomic Camera Trajectories for 3D Scenes with LLM Agents</x:v>
      </x:c>
    </x:row>
    <x:row r="1307">
      <x:c r="A1307" s="39" t="str">
        <x:v>2607.26910</x:v>
      </x:c>
      <x:c r="B1307" s="39" t="str">
        <x:v>Harness/架构/编排</x:v>
      </x:c>
      <x:c r="C1307" s="53" t="n">
        <x:v>0</x:v>
      </x:c>
      <x:c r="D1307" s="39" t="str">
        <x:v>CinemaTraj: Composing Atomic Camera Trajectories for 3D Scenes with LLM Agents</x:v>
      </x:c>
    </x:row>
    <x:row r="1308">
      <x:c r="A1308" s="39" t="str">
        <x:v>2607.26910</x:v>
      </x:c>
      <x:c r="B1308" s="39" t="str">
        <x:v>Agentic RL/训练</x:v>
      </x:c>
      <x:c r="C1308" s="53" t="n">
        <x:v>0</x:v>
      </x:c>
      <x:c r="D1308" s="39" t="str">
        <x:v>CinemaTraj: Composing Atomic Camera Trajectories for 3D Scenes with LLM Agents</x:v>
      </x:c>
    </x:row>
    <x:row r="1309">
      <x:c r="A1309" s="39" t="str">
        <x:v>2607.26910</x:v>
      </x:c>
      <x:c r="B1309" s="39" t="str">
        <x:v>安全/治理</x:v>
      </x:c>
      <x:c r="C1309" s="53" t="n">
        <x:v>0</x:v>
      </x:c>
      <x:c r="D1309" s="39" t="str">
        <x:v>CinemaTraj: Composing Atomic Camera Trajectories for 3D Scenes with LLM Agents</x:v>
      </x:c>
    </x:row>
    <x:row r="1310">
      <x:c r="A1310" s="39" t="str">
        <x:v>2607.26922</x:v>
      </x:c>
      <x:c r="B1310" s="39" t="str">
        <x:v>自进化/自我改进</x:v>
      </x:c>
      <x:c r="C1310" s="53" t="n">
        <x:v>0</x:v>
      </x:c>
      <x:c r="D1310" s="39" t="str">
        <x:v>Two Calls Beat Five Agents: Evaluating Multi-Agent Pipelines Against Self-Refinement for Local Language Models</x:v>
      </x:c>
    </x:row>
    <x:row r="1311">
      <x:c r="A1311" s="39" t="str">
        <x:v>2607.26922</x:v>
      </x:c>
      <x:c r="B1311" s="39" t="str">
        <x:v>评测/Benchmark</x:v>
      </x:c>
      <x:c r="C1311" s="53" t="n">
        <x:v>0</x:v>
      </x:c>
      <x:c r="D1311" s="39" t="str">
        <x:v>Two Calls Beat Five Agents: Evaluating Multi-Agent Pipelines Against Self-Refinement for Local Language Models</x:v>
      </x:c>
    </x:row>
    <x:row r="1312">
      <x:c r="A1312" s="39" t="str">
        <x:v>2607.26922</x:v>
      </x:c>
      <x:c r="B1312" s="39" t="str">
        <x:v>多智能体</x:v>
      </x:c>
      <x:c r="C1312" s="53" t="n">
        <x:v>0</x:v>
      </x:c>
      <x:c r="D1312" s="39" t="str">
        <x:v>Two Calls Beat Five Agents: Evaluating Multi-Agent Pipelines Against Self-Refinement for Local Language Models</x:v>
      </x:c>
    </x:row>
    <x:row r="1313">
      <x:c r="A1313" s="39" t="str">
        <x:v>2607.26937</x:v>
      </x:c>
      <x:c r="B1313" s="39" t="str">
        <x:v>AI Coding Agent</x:v>
      </x:c>
      <x:c r="C1313" s="53" t="n">
        <x:v>0</x:v>
      </x:c>
      <x:c r="D1313" s="39" t="str">
        <x:v>VITAL-RAG: Invariance Race for Context Allocation in Coding Agents</x:v>
      </x:c>
    </x:row>
    <x:row r="1314">
      <x:c r="A1314" s="39" t="str">
        <x:v>2607.26977</x:v>
      </x:c>
      <x:c r="B1314" s="39" t="str">
        <x:v>评测/Benchmark</x:v>
      </x:c>
      <x:c r="C1314" s="53" t="n">
        <x:v>0</x:v>
      </x:c>
      <x:c r="D1314" s="39" t="str">
        <x:v>TREK: A Travel Reasoning and Evaluation Kit for LLM Agents in Complex Trip Planning</x:v>
      </x:c>
    </x:row>
    <x:row r="1315">
      <x:c r="A1315" s="39" t="str">
        <x:v>2607.26977</x:v>
      </x:c>
      <x:c r="B1315" s="39" t="str">
        <x:v>工具/Skill/MCP</x:v>
      </x:c>
      <x:c r="C1315" s="53" t="n">
        <x:v>0</x:v>
      </x:c>
      <x:c r="D1315" s="39" t="str">
        <x:v>TREK: A Travel Reasoning and Evaluation Kit for LLM Agents in Complex Trip Planning</x:v>
      </x:c>
    </x:row>
    <x:row r="1316">
      <x:c r="A1316" s="39" t="str">
        <x:v>2607.26998</x:v>
      </x:c>
      <x:c r="B1316" s="39" t="str">
        <x:v>工具/Skill/MCP</x:v>
      </x:c>
      <x:c r="C1316" s="53" t="n">
        <x:v>0</x:v>
      </x:c>
      <x:c r="D1316" s="39" t="str">
        <x:v>AgentSnare: Learning to Delay, Divert, and Defuse Autonomous Penetration Agents</x:v>
      </x:c>
    </x:row>
    <x:row r="1317">
      <x:c r="A1317" s="39" t="str">
        <x:v>2607.26998</x:v>
      </x:c>
      <x:c r="B1317" s="39" t="str">
        <x:v>Harness/架构/编排</x:v>
      </x:c>
      <x:c r="C1317" s="53" t="n">
        <x:v>0</x:v>
      </x:c>
      <x:c r="D1317" s="39" t="str">
        <x:v>AgentSnare: Learning to Delay, Divert, and Defuse Autonomous Penetration Agents</x:v>
      </x:c>
    </x:row>
    <x:row r="1318">
      <x:c r="A1318" s="39" t="str">
        <x:v>2607.26998</x:v>
      </x:c>
      <x:c r="B1318" s="39" t="str">
        <x:v>安全/治理</x:v>
      </x:c>
      <x:c r="C1318" s="53" t="n">
        <x:v>0</x:v>
      </x:c>
      <x:c r="D1318" s="39" t="str">
        <x:v>AgentSnare: Learning to Delay, Divert, and Defuse Autonomous Penetration Agents</x:v>
      </x:c>
    </x:row>
    <x:row r="1319">
      <x:c r="A1319" s="39" t="str">
        <x:v>2607.27080</x:v>
      </x:c>
      <x:c r="B1319" s="39" t="str">
        <x:v>评测/Benchmark</x:v>
      </x:c>
      <x:c r="C1319" s="53" t="n">
        <x:v>1</x:v>
      </x:c>
      <x:c r="D1319" s="39" t="str">
        <x:v>MemSecBench: Tracking Agent Memory Poisoning from Persistence to Consequence and Repair</x:v>
      </x:c>
    </x:row>
    <x:row r="1320">
      <x:c r="A1320" s="39" t="str">
        <x:v>2607.27080</x:v>
      </x:c>
      <x:c r="B1320" s="39" t="str">
        <x:v>记忆/个性化</x:v>
      </x:c>
      <x:c r="C1320" s="53" t="n">
        <x:v>1</x:v>
      </x:c>
      <x:c r="D1320" s="39" t="str">
        <x:v>MemSecBench: Tracking Agent Memory Poisoning from Persistence to Consequence and Repair</x:v>
      </x:c>
    </x:row>
    <x:row r="1321">
      <x:c r="A1321" s="39" t="str">
        <x:v>2607.27080</x:v>
      </x:c>
      <x:c r="B1321" s="39" t="str">
        <x:v>Harness/架构/编排</x:v>
      </x:c>
      <x:c r="C1321" s="53" t="n">
        <x:v>1</x:v>
      </x:c>
      <x:c r="D1321" s="39" t="str">
        <x:v>MemSecBench: Tracking Agent Memory Poisoning from Persistence to Consequence and Repair</x:v>
      </x:c>
    </x:row>
    <x:row r="1322">
      <x:c r="A1322" s="39" t="str">
        <x:v>2607.27080</x:v>
      </x:c>
      <x:c r="B1322" s="39" t="str">
        <x:v>安全/治理</x:v>
      </x:c>
      <x:c r="C1322" s="53" t="n">
        <x:v>1</x:v>
      </x:c>
      <x:c r="D1322" s="39" t="str">
        <x:v>MemSecBench: Tracking Agent Memory Poisoning from Persistence to Consequence and Repair</x:v>
      </x:c>
    </x:row>
    <x:row r="1323">
      <x:c r="A1323" s="39" t="str">
        <x:v>2607.27083</x:v>
      </x:c>
      <x:c r="B1323" s="39" t="str">
        <x:v>评测/Benchmark</x:v>
      </x:c>
      <x:c r="C1323" s="53" t="n">
        <x:v>1</x:v>
      </x:c>
      <x:c r="D1323" s="39" t="str">
        <x:v>Scores Are Not Decisions: Cost-Aware Stopping for Tool Acquisition in LLM Agents</x:v>
      </x:c>
    </x:row>
    <x:row r="1324">
      <x:c r="A1324" s="39" t="str">
        <x:v>2607.27083</x:v>
      </x:c>
      <x:c r="B1324" s="39" t="str">
        <x:v>工具/Skill/MCP</x:v>
      </x:c>
      <x:c r="C1324" s="53" t="n">
        <x:v>1</x:v>
      </x:c>
      <x:c r="D1324" s="39" t="str">
        <x:v>Scores Are Not Decisions: Cost-Aware Stopping for Tool Acquisition in LLM Agents</x:v>
      </x:c>
    </x:row>
    <x:row r="1325">
      <x:c r="A1325" s="39" t="str">
        <x:v>2607.27083</x:v>
      </x:c>
      <x:c r="B1325" s="39" t="str">
        <x:v>Harness/架构/编排</x:v>
      </x:c>
      <x:c r="C1325" s="53" t="n">
        <x:v>1</x:v>
      </x:c>
      <x:c r="D1325" s="39" t="str">
        <x:v>Scores Are Not Decisions: Cost-Aware Stopping for Tool Acquisition in LLM Agents</x:v>
      </x:c>
    </x:row>
    <x:row r="1326">
      <x:c r="A1326" s="39" t="str">
        <x:v>2607.27083</x:v>
      </x:c>
      <x:c r="B1326" s="39" t="str">
        <x:v>Agentic RL/训练</x:v>
      </x:c>
      <x:c r="C1326" s="53" t="n">
        <x:v>1</x:v>
      </x:c>
      <x:c r="D1326" s="39" t="str">
        <x:v>Scores Are Not Decisions: Cost-Aware Stopping for Tool Acquisition in LLM Agents</x:v>
      </x:c>
    </x:row>
    <x:row r="1327">
      <x:c r="A1327" s="39" t="str">
        <x:v>2607.27155</x:v>
      </x:c>
      <x:c r="B1327" s="39" t="str">
        <x:v>评测/Benchmark</x:v>
      </x:c>
      <x:c r="C1327" s="53" t="n">
        <x:v>1</x:v>
      </x:c>
      <x:c r="D1327" s="39" t="str">
        <x:v>OmegaUse-OfficeVal: Benchmarking LLM Agents on Long-Horizon Office-Suite Tasks with Economic Grounding</x:v>
      </x:c>
    </x:row>
    <x:row r="1328">
      <x:c r="A1328" s="39" t="str">
        <x:v>2607.27155</x:v>
      </x:c>
      <x:c r="B1328" s="39" t="str">
        <x:v>Harness/架构/编排</x:v>
      </x:c>
      <x:c r="C1328" s="53" t="n">
        <x:v>1</x:v>
      </x:c>
      <x:c r="D1328" s="39" t="str">
        <x:v>OmegaUse-OfficeVal: Benchmarking LLM Agents on Long-Horizon Office-Suite Tasks with Economic Grounding</x:v>
      </x:c>
    </x:row>
    <x:row r="1329">
      <x:c r="A1329" s="39" t="str">
        <x:v>2607.27155</x:v>
      </x:c>
      <x:c r="B1329" s="39" t="str">
        <x:v>Web/GUI/Computer Use</x:v>
      </x:c>
      <x:c r="C1329" s="53" t="n">
        <x:v>1</x:v>
      </x:c>
      <x:c r="D1329" s="39" t="str">
        <x:v>OmegaUse-OfficeVal: Benchmarking LLM Agents on Long-Horizon Office-Suite Tasks with Economic Grounding</x:v>
      </x:c>
    </x:row>
    <x:row r="1330">
      <x:c r="A1330" s="39" t="str">
        <x:v>2607.27250</x:v>
      </x:c>
      <x:c r="B1330" s="39" t="str">
        <x:v>评测/Benchmark</x:v>
      </x:c>
      <x:c r="C1330" s="53" t="n">
        <x:v>0</x:v>
      </x:c>
      <x:c r="D1330" s="39" t="str">
        <x:v>Do Context Files Help Coding Agents? A Two-Agent Ablation Study on Real Repositories</x:v>
      </x:c>
    </x:row>
    <x:row r="1331">
      <x:c r="A1331" s="39" t="str">
        <x:v>2607.27250</x:v>
      </x:c>
      <x:c r="B1331" s="39" t="str">
        <x:v>AI Coding Agent</x:v>
      </x:c>
      <x:c r="C1331" s="53" t="n">
        <x:v>0</x:v>
      </x:c>
      <x:c r="D1331" s="39" t="str">
        <x:v>Do Context Files Help Coding Agents? A Two-Agent Ablation Study on Real Repositories</x:v>
      </x:c>
    </x:row>
    <x:row r="1332">
      <x:c r="A1332" s="39" t="str">
        <x:v>2607.27267</x:v>
      </x:c>
      <x:c r="B1332" s="39" t="str">
        <x:v>评测/Benchmark</x:v>
      </x:c>
      <x:c r="C1332" s="53" t="n">
        <x:v>0</x:v>
      </x:c>
      <x:c r="D1332" s="39" t="str">
        <x:v>FAVA: Formal Authorization for Verified Agents with Evidence-Backed Permission Graphs</x:v>
      </x:c>
    </x:row>
    <x:row r="1333">
      <x:c r="A1333" s="39" t="str">
        <x:v>2607.27267</x:v>
      </x:c>
      <x:c r="B1333" s="39" t="str">
        <x:v>Harness/架构/编排</x:v>
      </x:c>
      <x:c r="C1333" s="53" t="n">
        <x:v>0</x:v>
      </x:c>
      <x:c r="D1333" s="39" t="str">
        <x:v>FAVA: Formal Authorization for Verified Agents with Evidence-Backed Permission Graphs</x:v>
      </x:c>
    </x:row>
    <x:row r="1334">
      <x:c r="A1334" s="39" t="str">
        <x:v>2607.27267</x:v>
      </x:c>
      <x:c r="B1334" s="39" t="str">
        <x:v>安全/治理</x:v>
      </x:c>
      <x:c r="C1334" s="53" t="n">
        <x:v>0</x:v>
      </x:c>
      <x:c r="D1334" s="39" t="str">
        <x:v>FAVA: Formal Authorization for Verified Agents with Evidence-Backed Permission Graphs</x:v>
      </x:c>
    </x:row>
    <x:row r="1335">
      <x:c r="A1335" s="39" t="str">
        <x:v>2607.27275</x:v>
      </x:c>
      <x:c r="B1335" s="39" t="str">
        <x:v>评测/Benchmark</x:v>
      </x:c>
      <x:c r="C1335" s="53" t="n">
        <x:v>0</x:v>
      </x:c>
      <x:c r="D1335" s="39" t="str">
        <x:v>Flat Score, Amplified Failures: How the Error Budget Masks Damage in Quantized LLM Agents</x:v>
      </x:c>
    </x:row>
    <x:row r="1336">
      <x:c r="A1336" s="39" t="str">
        <x:v>2607.27275</x:v>
      </x:c>
      <x:c r="B1336" s="39" t="str">
        <x:v>Agentic RL/训练</x:v>
      </x:c>
      <x:c r="C1336" s="53" t="n">
        <x:v>0</x:v>
      </x:c>
      <x:c r="D1336" s="39" t="str">
        <x:v>Flat Score, Amplified Failures: How the Error Budget Masks Damage in Quantized LLM Agents</x:v>
      </x:c>
    </x:row>
    <x:row r="1337">
      <x:c r="A1337" s="39" t="str">
        <x:v>2607.27360</x:v>
      </x:c>
      <x:c r="B1337" s="39" t="str">
        <x:v>自进化/自我改进</x:v>
      </x:c>
      <x:c r="C1337" s="53" t="n">
        <x:v>1</x:v>
      </x:c>
      <x:c r="D1337" s="39" t="str">
        <x:v>SkillMentor: LLM Agent Self-Evolution via Learning Blind-Spot Diagnosis</x:v>
      </x:c>
    </x:row>
    <x:row r="1338">
      <x:c r="A1338" s="39" t="str">
        <x:v>2607.27360</x:v>
      </x:c>
      <x:c r="B1338" s="39" t="str">
        <x:v>工具/Skill/MCP</x:v>
      </x:c>
      <x:c r="C1338" s="53" t="n">
        <x:v>1</x:v>
      </x:c>
      <x:c r="D1338" s="39" t="str">
        <x:v>SkillMentor: LLM Agent Self-Evolution via Learning Blind-Spot Diagnosis</x:v>
      </x:c>
    </x:row>
    <x:row r="1339">
      <x:c r="A1339" s="39" t="str">
        <x:v>2607.27360</x:v>
      </x:c>
      <x:c r="B1339" s="39" t="str">
        <x:v>Agentic RL/训练</x:v>
      </x:c>
      <x:c r="C1339" s="53" t="n">
        <x:v>1</x:v>
      </x:c>
      <x:c r="D1339" s="39" t="str">
        <x:v>SkillMentor: LLM Agent Self-Evolution via Learning Blind-Spot Diagnosis</x:v>
      </x:c>
    </x:row>
    <x:row r="1340">
      <x:c r="A1340" s="39" t="str">
        <x:v>2607.27409</x:v>
      </x:c>
      <x:c r="B1340" s="39" t="str">
        <x:v>评测/Benchmark</x:v>
      </x:c>
      <x:c r="C1340" s="53" t="n">
        <x:v>0</x:v>
      </x:c>
      <x:c r="D1340" s="39" t="str">
        <x:v>SWE-NFI: Studying and Benchmarking Coding Agents for Non-Functional Improvements</x:v>
      </x:c>
    </x:row>
    <x:row r="1341">
      <x:c r="A1341" s="39" t="str">
        <x:v>2607.27409</x:v>
      </x:c>
      <x:c r="B1341" s="39" t="str">
        <x:v>AI Coding Agent</x:v>
      </x:c>
      <x:c r="C1341" s="53" t="n">
        <x:v>0</x:v>
      </x:c>
      <x:c r="D1341" s="39" t="str">
        <x:v>SWE-NFI: Studying and Benchmarking Coding Agents for Non-Functional Improvements</x:v>
      </x:c>
    </x:row>
    <x:row r="1342">
      <x:c r="A1342" s="39" t="str">
        <x:v>2607.27429</x:v>
      </x:c>
      <x:c r="B1342" s="39" t="str">
        <x:v>评测/Benchmark</x:v>
      </x:c>
      <x:c r="C1342" s="53" t="n">
        <x:v>0</x:v>
      </x:c>
      <x:c r="D1342" s="39" t="str">
        <x:v>Auditing Emergent LLM-Agent Collaboration through Cooperation-Obligation Coupling</x:v>
      </x:c>
    </x:row>
    <x:row r="1343">
      <x:c r="A1343" s="39" t="str">
        <x:v>2607.27429</x:v>
      </x:c>
      <x:c r="B1343" s="39" t="str">
        <x:v>工具/Skill/MCP</x:v>
      </x:c>
      <x:c r="C1343" s="53" t="n">
        <x:v>0</x:v>
      </x:c>
      <x:c r="D1343" s="39" t="str">
        <x:v>Auditing Emergent LLM-Agent Collaboration through Cooperation-Obligation Coupling</x:v>
      </x:c>
    </x:row>
    <x:row r="1344">
      <x:c r="A1344" s="39" t="str">
        <x:v>2607.27429</x:v>
      </x:c>
      <x:c r="B1344" s="39" t="str">
        <x:v>Harness/架构/编排</x:v>
      </x:c>
      <x:c r="C1344" s="53" t="n">
        <x:v>0</x:v>
      </x:c>
      <x:c r="D1344" s="39" t="str">
        <x:v>Auditing Emergent LLM-Agent Collaboration through Cooperation-Obligation Coupling</x:v>
      </x:c>
    </x:row>
    <x:row r="1345">
      <x:c r="A1345" s="39" t="str">
        <x:v>2607.27429</x:v>
      </x:c>
      <x:c r="B1345" s="39" t="str">
        <x:v>多智能体</x:v>
      </x:c>
      <x:c r="C1345" s="53" t="n">
        <x:v>0</x:v>
      </x:c>
      <x:c r="D1345" s="39" t="str">
        <x:v>Auditing Emergent LLM-Agent Collaboration through Cooperation-Obligation Coupling</x:v>
      </x:c>
    </x:row>
    <x:row r="1346">
      <x:c r="A1346" s="39" t="str">
        <x:v>2607.27443</x:v>
      </x:c>
      <x:c r="B1346" s="39" t="str">
        <x:v>评测/Benchmark</x:v>
      </x:c>
      <x:c r="C1346" s="53" t="n">
        <x:v>0</x:v>
      </x:c>
      <x:c r="D1346" s="39" t="str">
        <x:v>Leveraging Trajectory Graphs for Pre-Execution Error Diagnosis in Agentic LLM Systems</x:v>
      </x:c>
    </x:row>
    <x:row r="1347">
      <x:c r="A1347" s="39" t="str">
        <x:v>2607.27443</x:v>
      </x:c>
      <x:c r="B1347" s="39" t="str">
        <x:v>Harness/架构/编排</x:v>
      </x:c>
      <x:c r="C1347" s="53" t="n">
        <x:v>0</x:v>
      </x:c>
      <x:c r="D1347" s="39" t="str">
        <x:v>Leveraging Trajectory Graphs for Pre-Execution Error Diagnosis in Agentic LLM Systems</x:v>
      </x:c>
    </x:row>
    <x:row r="1348">
      <x:c r="A1348" s="39" t="str">
        <x:v>2607.27443</x:v>
      </x:c>
      <x:c r="B1348" s="39" t="str">
        <x:v>Agentic RL/训练</x:v>
      </x:c>
      <x:c r="C1348" s="53" t="n">
        <x:v>0</x:v>
      </x:c>
      <x:c r="D1348" s="39" t="str">
        <x:v>Leveraging Trajectory Graphs for Pre-Execution Error Diagnosis in Agentic LLM Systems</x:v>
      </x:c>
    </x:row>
    <x:row r="1349">
      <x:c r="A1349" s="39" t="str">
        <x:v>2607.27512</x:v>
      </x:c>
      <x:c r="B1349" s="39" t="str">
        <x:v>多智能体</x:v>
      </x:c>
      <x:c r="C1349" s="53" t="n">
        <x:v>0</x:v>
      </x:c>
      <x:c r="D1349" s="39" t="str">
        <x:v>Belief Coevolution in a Social Network of Generalist and Specialist Large Language Models</x:v>
      </x:c>
    </x:row>
    <x:row r="1350">
      <x:c r="A1350" s="39" t="str">
        <x:v>2607.27528</x:v>
      </x:c>
      <x:c r="B1350" s="39" t="str">
        <x:v>评测/Benchmark</x:v>
      </x:c>
      <x:c r="C1350" s="53" t="n">
        <x:v>0</x:v>
      </x:c>
      <x:c r="D1350" s="39" t="str">
        <x:v>ThreatForest: Multi-Agent Attack Tree Generation with Pluggable TTP Framework Mapping</x:v>
      </x:c>
    </x:row>
    <x:row r="1351">
      <x:c r="A1351" s="39" t="str">
        <x:v>2607.27528</x:v>
      </x:c>
      <x:c r="B1351" s="39" t="str">
        <x:v>AI Coding Agent</x:v>
      </x:c>
      <x:c r="C1351" s="53" t="n">
        <x:v>0</x:v>
      </x:c>
      <x:c r="D1351" s="39" t="str">
        <x:v>ThreatForest: Multi-Agent Attack Tree Generation with Pluggable TTP Framework Mapping</x:v>
      </x:c>
    </x:row>
    <x:row r="1352">
      <x:c r="A1352" s="39" t="str">
        <x:v>2607.27528</x:v>
      </x:c>
      <x:c r="B1352" s="39" t="str">
        <x:v>Harness/架构/编排</x:v>
      </x:c>
      <x:c r="C1352" s="53" t="n">
        <x:v>0</x:v>
      </x:c>
      <x:c r="D1352" s="39" t="str">
        <x:v>ThreatForest: Multi-Agent Attack Tree Generation with Pluggable TTP Framework Mapping</x:v>
      </x:c>
    </x:row>
    <x:row r="1353">
      <x:c r="A1353" s="39" t="str">
        <x:v>2607.27528</x:v>
      </x:c>
      <x:c r="B1353" s="39" t="str">
        <x:v>多智能体</x:v>
      </x:c>
      <x:c r="C1353" s="53" t="n">
        <x:v>0</x:v>
      </x:c>
      <x:c r="D1353" s="39" t="str">
        <x:v>ThreatForest: Multi-Agent Attack Tree Generation with Pluggable TTP Framework Mapping</x:v>
      </x:c>
    </x:row>
    <x:row r="1354">
      <x:c r="A1354" s="39" t="str">
        <x:v>2607.27528</x:v>
      </x:c>
      <x:c r="B1354" s="39" t="str">
        <x:v>安全/治理</x:v>
      </x:c>
      <x:c r="C1354" s="53" t="n">
        <x:v>0</x:v>
      </x:c>
      <x:c r="D1354" s="39" t="str">
        <x:v>ThreatForest: Multi-Agent Attack Tree Generation with Pluggable TTP Framework Mapping</x:v>
      </x:c>
    </x:row>
    <x:row r="1355">
      <x:c r="A1355" s="39" t="str">
        <x:v>2607.27687</x:v>
      </x:c>
      <x:c r="B1355" s="39" t="str">
        <x:v>自进化/自我改进</x:v>
      </x:c>
      <x:c r="C1355" s="53" t="n">
        <x:v>0</x:v>
      </x:c>
      <x:c r="D1355" s="39" t="str">
        <x:v>Rehearse: Stepping Back from the Confidence Cliff in Self-Improving Autoresearch</x:v>
      </x:c>
    </x:row>
    <x:row r="1356">
      <x:c r="A1356" s="39" t="str">
        <x:v>2607.27687</x:v>
      </x:c>
      <x:c r="B1356" s="39" t="str">
        <x:v>评测/Benchmark</x:v>
      </x:c>
      <x:c r="C1356" s="53" t="n">
        <x:v>0</x:v>
      </x:c>
      <x:c r="D1356" s="39" t="str">
        <x:v>Rehearse: Stepping Back from the Confidence Cliff in Self-Improving Autoresearch</x:v>
      </x:c>
    </x:row>
    <x:row r="1357">
      <x:c r="A1357" s="39" t="str">
        <x:v>2607.27687</x:v>
      </x:c>
      <x:c r="B1357" s="39" t="str">
        <x:v>记忆/个性化</x:v>
      </x:c>
      <x:c r="C1357" s="53" t="n">
        <x:v>0</x:v>
      </x:c>
      <x:c r="D1357" s="39" t="str">
        <x:v>Rehearse: Stepping Back from the Confidence Cliff in Self-Improving Autoresearch</x:v>
      </x:c>
    </x:row>
    <x:row r="1358">
      <x:c r="A1358" s="39" t="str">
        <x:v>2607.27687</x:v>
      </x:c>
      <x:c r="B1358" s="39" t="str">
        <x:v>Harness/架构/编排</x:v>
      </x:c>
      <x:c r="C1358" s="53" t="n">
        <x:v>0</x:v>
      </x:c>
      <x:c r="D1358" s="39" t="str">
        <x:v>Rehearse: Stepping Back from the Confidence Cliff in Self-Improving Autoresearch</x:v>
      </x:c>
    </x:row>
    <x:row r="1359">
      <x:c r="A1359" s="39" t="str">
        <x:v>2607.27687</x:v>
      </x:c>
      <x:c r="B1359" s="39" t="str">
        <x:v>Agentic RL/训练</x:v>
      </x:c>
      <x:c r="C1359" s="53" t="n">
        <x:v>0</x:v>
      </x:c>
      <x:c r="D1359" s="39" t="str">
        <x:v>Rehearse: Stepping Back from the Confidence Cliff in Self-Improving Autoresearch</x:v>
      </x:c>
    </x:row>
    <x:row r="1360">
      <x:c r="A1360" s="39" t="str">
        <x:v>2607.27726</x:v>
      </x:c>
      <x:c r="B1360" s="39" t="str">
        <x:v>评测/Benchmark</x:v>
      </x:c>
      <x:c r="C1360" s="53" t="n">
        <x:v>0</x:v>
      </x:c>
      <x:c r="D1360" s="39" t="str">
        <x:v>Baikal: Structured Search for Deep Research over Data Lakes</x:v>
      </x:c>
    </x:row>
    <x:row r="1361">
      <x:c r="A1361" s="39" t="str">
        <x:v>2607.27726</x:v>
      </x:c>
      <x:c r="B1361" s="39" t="str">
        <x:v>Web/GUI/Computer Use</x:v>
      </x:c>
      <x:c r="C1361" s="53" t="n">
        <x:v>0</x:v>
      </x:c>
      <x:c r="D1361" s="39" t="str">
        <x:v>Baikal: Structured Search for Deep Research over Data Lakes</x:v>
      </x:c>
    </x:row>
    <x:row r="1362">
      <x:c r="A1362" s="39" t="str">
        <x:v>2607.27773</x:v>
      </x:c>
      <x:c r="B1362" s="39" t="str">
        <x:v>评测/Benchmark</x:v>
      </x:c>
      <x:c r="C1362" s="53" t="n">
        <x:v>1</x:v>
      </x:c>
      <x:c r="D1362" s="39" t="str">
        <x:v>ChronoMem: Version Control and Semantic Rollback for Large Language Model Agent Memory</x:v>
      </x:c>
    </x:row>
    <x:row r="1363">
      <x:c r="A1363" s="39" t="str">
        <x:v>2607.27773</x:v>
      </x:c>
      <x:c r="B1363" s="39" t="str">
        <x:v>记忆/个性化</x:v>
      </x:c>
      <x:c r="C1363" s="53" t="n">
        <x:v>1</x:v>
      </x:c>
      <x:c r="D1363" s="39" t="str">
        <x:v>ChronoMem: Version Control and Semantic Rollback for Large Language Model Agent Memory</x:v>
      </x:c>
    </x:row>
    <x:row r="1364">
      <x:c r="A1364" s="39" t="str">
        <x:v>2607.27822</x:v>
      </x:c>
      <x:c r="B1364" s="39" t="str">
        <x:v>自进化/自我改进</x:v>
      </x:c>
      <x:c r="C1364" s="53" t="n">
        <x:v>0</x:v>
      </x:c>
      <x:c r="D1364" s="39" t="str">
        <x:v>CLVisc Agent for autonomous relativistic hydrodynamics studies</x:v>
      </x:c>
    </x:row>
    <x:row r="1365">
      <x:c r="A1365" s="39" t="str">
        <x:v>2607.27822</x:v>
      </x:c>
      <x:c r="B1365" s="39" t="str">
        <x:v>Harness/架构/编排</x:v>
      </x:c>
      <x:c r="C1365" s="53" t="n">
        <x:v>0</x:v>
      </x:c>
      <x:c r="D1365" s="39" t="str">
        <x:v>CLVisc Agent for autonomous relativistic hydrodynamics studies</x:v>
      </x:c>
    </x:row>
    <x:row r="1366">
      <x:c r="A1366" s="39" t="str">
        <x:v>2607.27822</x:v>
      </x:c>
      <x:c r="B1366" s="39" t="str">
        <x:v>多智能体</x:v>
      </x:c>
      <x:c r="C1366" s="53" t="n">
        <x:v>0</x:v>
      </x:c>
      <x:c r="D1366" s="39" t="str">
        <x:v>CLVisc Agent for autonomous relativistic hydrodynamics studies</x:v>
      </x:c>
    </x:row>
    <x:row r="1367">
      <x:c r="A1367" s="39" t="str">
        <x:v>2607.27834</x:v>
      </x:c>
      <x:c r="B1367" s="39" t="str">
        <x:v>记忆/个性化</x:v>
      </x:c>
      <x:c r="C1367" s="53" t="n">
        <x:v>0</x:v>
      </x:c>
      <x:c r="D1367" s="39" t="str">
        <x:v>MemTxn: A Transaction Boundary for Source-Supported Updates and Complete-State Recovery in Agent Memory</x:v>
      </x:c>
    </x:row>
    <x:row r="1368">
      <x:c r="A1368" s="39" t="str">
        <x:v>2607.27834</x:v>
      </x:c>
      <x:c r="B1368" s="39" t="str">
        <x:v>安全/治理</x:v>
      </x:c>
      <x:c r="C1368" s="53" t="n">
        <x:v>0</x:v>
      </x:c>
      <x:c r="D1368" s="39" t="str">
        <x:v>MemTxn: A Transaction Boundary for Source-Supported Updates and Complete-State Recovery in Agent Memory</x:v>
      </x:c>
    </x:row>
    <x:row r="1369">
      <x:c r="A1369" s="39" t="str">
        <x:v>2607.27879</x:v>
      </x:c>
      <x:c r="B1369" s="39" t="str">
        <x:v>记忆/个性化</x:v>
      </x:c>
      <x:c r="C1369" s="53" t="n">
        <x:v>0</x:v>
      </x:c>
      <x:c r="D1369" s="39" t="str">
        <x:v>ARES: Adaptive Reasoning-Effort Steering for PPA- and Cost-Aware RTL Optimization with LLM Agents</x:v>
      </x:c>
    </x:row>
    <x:row r="1370">
      <x:c r="A1370" s="39" t="str">
        <x:v>2607.27879</x:v>
      </x:c>
      <x:c r="B1370" s="39" t="str">
        <x:v>Agentic RL/训练</x:v>
      </x:c>
      <x:c r="C1370" s="53" t="n">
        <x:v>0</x:v>
      </x:c>
      <x:c r="D1370" s="39" t="str">
        <x:v>ARES: Adaptive Reasoning-Effort Steering for PPA- and Cost-Aware RTL Optimization with LLM Agents</x:v>
      </x:c>
    </x:row>
    <x:row r="1371">
      <x:c r="A1371" s="39" t="str">
        <x:v>2607.27937</x:v>
      </x:c>
      <x:c r="B1371" s="39" t="str">
        <x:v>工具/Skill/MCP</x:v>
      </x:c>
      <x:c r="C1371" s="53" t="n">
        <x:v>0</x:v>
      </x:c>
      <x:c r="D1371" s="39" t="str">
        <x:v>From Scoring to Acting: Outcome-Verified Comparative Self-Distillation for LLM Agents</x:v>
      </x:c>
    </x:row>
    <x:row r="1372">
      <x:c r="A1372" s="39" t="str">
        <x:v>2607.27937</x:v>
      </x:c>
      <x:c r="B1372" s="39" t="str">
        <x:v>Agentic RL/训练</x:v>
      </x:c>
      <x:c r="C1372" s="53" t="n">
        <x:v>0</x:v>
      </x:c>
      <x:c r="D1372" s="39" t="str">
        <x:v>From Scoring to Acting: Outcome-Verified Comparative Self-Distillation for LLM Agents</x:v>
      </x:c>
    </x:row>
    <x:row r="1373">
      <x:c r="A1373" s="39" t="str">
        <x:v>2607.27942</x:v>
      </x:c>
      <x:c r="B1373" s="39" t="str">
        <x:v>评测/Benchmark</x:v>
      </x:c>
      <x:c r="C1373" s="53" t="n">
        <x:v>0</x:v>
      </x:c>
      <x:c r="D1373" s="39" t="str">
        <x:v>Scaling LLM-Driven Multi-Agent Systems: Design Principles and Architectural Scalability Analysis</x:v>
      </x:c>
    </x:row>
    <x:row r="1374">
      <x:c r="A1374" s="39" t="str">
        <x:v>2607.27942</x:v>
      </x:c>
      <x:c r="B1374" s="39" t="str">
        <x:v>Harness/架构/编排</x:v>
      </x:c>
      <x:c r="C1374" s="53" t="n">
        <x:v>0</x:v>
      </x:c>
      <x:c r="D1374" s="39" t="str">
        <x:v>Scaling LLM-Driven Multi-Agent Systems: Design Principles and Architectural Scalability Analysis</x:v>
      </x:c>
    </x:row>
    <x:row r="1375">
      <x:c r="A1375" s="39" t="str">
        <x:v>2607.27942</x:v>
      </x:c>
      <x:c r="B1375" s="39" t="str">
        <x:v>多智能体</x:v>
      </x:c>
      <x:c r="C1375" s="53" t="n">
        <x:v>0</x:v>
      </x:c>
      <x:c r="D1375" s="39" t="str">
        <x:v>Scaling LLM-Driven Multi-Agent Systems: Design Principles and Architectural Scalability Analysis</x:v>
      </x:c>
    </x:row>
    <x:row r="1376">
      <x:c r="A1376" s="39" t="str">
        <x:v>2607.27958</x:v>
      </x:c>
      <x:c r="B1376" s="39" t="str">
        <x:v>评测/Benchmark</x:v>
      </x:c>
      <x:c r="C1376" s="53" t="n">
        <x:v>1</x:v>
      </x:c>
      <x:c r="D1376" s="39" t="str">
        <x:v>$Σ$-Mem: An Online Reliability Memory for LLM-based Multi-Agent Systems</x:v>
      </x:c>
    </x:row>
    <x:row r="1377">
      <x:c r="A1377" s="39" t="str">
        <x:v>2607.27958</x:v>
      </x:c>
      <x:c r="B1377" s="39" t="str">
        <x:v>记忆/个性化</x:v>
      </x:c>
      <x:c r="C1377" s="53" t="n">
        <x:v>1</x:v>
      </x:c>
      <x:c r="D1377" s="39" t="str">
        <x:v>$Σ$-Mem: An Online Reliability Memory for LLM-based Multi-Agent Systems</x:v>
      </x:c>
    </x:row>
    <x:row r="1378">
      <x:c r="A1378" s="39" t="str">
        <x:v>2607.27958</x:v>
      </x:c>
      <x:c r="B1378" s="39" t="str">
        <x:v>Agentic RL/训练</x:v>
      </x:c>
      <x:c r="C1378" s="53" t="n">
        <x:v>1</x:v>
      </x:c>
      <x:c r="D1378" s="39" t="str">
        <x:v>$Σ$-Mem: An Online Reliability Memory for LLM-based Multi-Agent Systems</x:v>
      </x:c>
    </x:row>
    <x:row r="1379">
      <x:c r="A1379" s="39" t="str">
        <x:v>2607.27958</x:v>
      </x:c>
      <x:c r="B1379" s="39" t="str">
        <x:v>多智能体</x:v>
      </x:c>
      <x:c r="C1379" s="53" t="n">
        <x:v>1</x:v>
      </x:c>
      <x:c r="D1379" s="39" t="str">
        <x:v>$Σ$-Mem: An Online Reliability Memory for LLM-based Multi-Agent Systems</x:v>
      </x:c>
    </x:row>
    <x:row r="1380">
      <x:c r="A1380" s="39" t="str">
        <x:v>2607.27973</x:v>
      </x:c>
      <x:c r="B1380" s="39" t="str">
        <x:v>Agentic RL/训练</x:v>
      </x:c>
      <x:c r="C1380" s="53" t="n">
        <x:v>0</x:v>
      </x:c>
      <x:c r="D1380" s="39" t="str">
        <x:v>TAPO: Transition-Aware Policy Optimization for LLM Agents</x:v>
      </x:c>
    </x:row>
    <x:row r="1381">
      <x:c r="A1381" s="39" t="str">
        <x:v>2607.27994</x:v>
      </x:c>
      <x:c r="B1381" s="39" t="str">
        <x:v>自进化/自我改进</x:v>
      </x:c>
      <x:c r="C1381" s="53" t="n">
        <x:v>0</x:v>
      </x:c>
      <x:c r="D1381" s="39" t="str">
        <x:v>SKIMIX: Multi-Agent Harness-Time Scaling with Skill Mixture for Dynamic Harness Engineering</x:v>
      </x:c>
    </x:row>
    <x:row r="1382">
      <x:c r="A1382" s="39" t="str">
        <x:v>2607.27994</x:v>
      </x:c>
      <x:c r="B1382" s="39" t="str">
        <x:v>评测/Benchmark</x:v>
      </x:c>
      <x:c r="C1382" s="53" t="n">
        <x:v>0</x:v>
      </x:c>
      <x:c r="D1382" s="39" t="str">
        <x:v>SKIMIX: Multi-Agent Harness-Time Scaling with Skill Mixture for Dynamic Harness Engineering</x:v>
      </x:c>
    </x:row>
    <x:row r="1383">
      <x:c r="A1383" s="39" t="str">
        <x:v>2607.27994</x:v>
      </x:c>
      <x:c r="B1383" s="39" t="str">
        <x:v>工具/Skill/MCP</x:v>
      </x:c>
      <x:c r="C1383" s="53" t="n">
        <x:v>0</x:v>
      </x:c>
      <x:c r="D1383" s="39" t="str">
        <x:v>SKIMIX: Multi-Agent Harness-Time Scaling with Skill Mixture for Dynamic Harness Engineering</x:v>
      </x:c>
    </x:row>
    <x:row r="1384">
      <x:c r="A1384" s="39" t="str">
        <x:v>2607.27994</x:v>
      </x:c>
      <x:c r="B1384" s="39" t="str">
        <x:v>Harness/架构/编排</x:v>
      </x:c>
      <x:c r="C1384" s="53" t="n">
        <x:v>0</x:v>
      </x:c>
      <x:c r="D1384" s="39" t="str">
        <x:v>SKIMIX: Multi-Agent Harness-Time Scaling with Skill Mixture for Dynamic Harness Engineering</x:v>
      </x:c>
    </x:row>
    <x:row r="1385">
      <x:c r="A1385" s="39" t="str">
        <x:v>2607.27994</x:v>
      </x:c>
      <x:c r="B1385" s="39" t="str">
        <x:v>多智能体</x:v>
      </x:c>
      <x:c r="C1385" s="53" t="n">
        <x:v>0</x:v>
      </x:c>
      <x:c r="D1385" s="39" t="str">
        <x:v>SKIMIX: Multi-Agent Harness-Time Scaling with Skill Mixture for Dynamic Harness Engineering</x:v>
      </x:c>
    </x:row>
    <x:row r="1386">
      <x:c r="A1386" s="39" t="str">
        <x:v>2607.28048</x:v>
      </x:c>
      <x:c r="B1386" s="39" t="str">
        <x:v>自进化/自我改进</x:v>
      </x:c>
      <x:c r="C1386" s="53" t="n">
        <x:v>0</x:v>
      </x:c>
      <x:c r="D1386" s="39" t="str">
        <x:v>SKILL-KD: Contrastive Skill Distillation for LLM Agents</x:v>
      </x:c>
    </x:row>
    <x:row r="1387">
      <x:c r="A1387" s="39" t="str">
        <x:v>2607.28048</x:v>
      </x:c>
      <x:c r="B1387" s="39" t="str">
        <x:v>评测/Benchmark</x:v>
      </x:c>
      <x:c r="C1387" s="53" t="n">
        <x:v>0</x:v>
      </x:c>
      <x:c r="D1387" s="39" t="str">
        <x:v>SKILL-KD: Contrastive Skill Distillation for LLM Agents</x:v>
      </x:c>
    </x:row>
    <x:row r="1388">
      <x:c r="A1388" s="39" t="str">
        <x:v>2607.28048</x:v>
      </x:c>
      <x:c r="B1388" s="39" t="str">
        <x:v>记忆/个性化</x:v>
      </x:c>
      <x:c r="C1388" s="53" t="n">
        <x:v>0</x:v>
      </x:c>
      <x:c r="D1388" s="39" t="str">
        <x:v>SKILL-KD: Contrastive Skill Distillation for LLM Agents</x:v>
      </x:c>
    </x:row>
    <x:row r="1389">
      <x:c r="A1389" s="39" t="str">
        <x:v>2607.28048</x:v>
      </x:c>
      <x:c r="B1389" s="39" t="str">
        <x:v>工具/Skill/MCP</x:v>
      </x:c>
      <x:c r="C1389" s="53" t="n">
        <x:v>0</x:v>
      </x:c>
      <x:c r="D1389" s="39" t="str">
        <x:v>SKILL-KD: Contrastive Skill Distillation for LLM Agents</x:v>
      </x:c>
    </x:row>
    <x:row r="1390">
      <x:c r="A1390" s="39" t="str">
        <x:v>2607.28048</x:v>
      </x:c>
      <x:c r="B1390" s="39" t="str">
        <x:v>Harness/架构/编排</x:v>
      </x:c>
      <x:c r="C1390" s="53" t="n">
        <x:v>0</x:v>
      </x:c>
      <x:c r="D1390" s="39" t="str">
        <x:v>SKILL-KD: Contrastive Skill Distillation for LLM Agents</x:v>
      </x:c>
    </x:row>
    <x:row r="1391">
      <x:c r="A1391" s="39" t="str">
        <x:v>2607.28048</x:v>
      </x:c>
      <x:c r="B1391" s="39" t="str">
        <x:v>Agentic RL/训练</x:v>
      </x:c>
      <x:c r="C1391" s="53" t="n">
        <x:v>0</x:v>
      </x:c>
      <x:c r="D1391" s="39" t="str">
        <x:v>SKILL-KD: Contrastive Skill Distillation for LLM Agents</x:v>
      </x:c>
    </x:row>
    <x:row r="1392">
      <x:c r="A1392" s="39" t="str">
        <x:v>2607.28098</x:v>
      </x:c>
      <x:c r="B1392" s="39" t="str">
        <x:v>评测/Benchmark</x:v>
      </x:c>
      <x:c r="C1392" s="53" t="n">
        <x:v>0</x:v>
      </x:c>
      <x:c r="D1392" s="39" t="str">
        <x:v>SciDataSailor: Deep Scientific Data Exploring</x:v>
      </x:c>
    </x:row>
    <x:row r="1393">
      <x:c r="A1393" s="39" t="str">
        <x:v>2607.28098</x:v>
      </x:c>
      <x:c r="B1393" s="39" t="str">
        <x:v>工具/Skill/MCP</x:v>
      </x:c>
      <x:c r="C1393" s="53" t="n">
        <x:v>0</x:v>
      </x:c>
      <x:c r="D1393" s="39" t="str">
        <x:v>SciDataSailor: Deep Scientific Data Exploring</x:v>
      </x:c>
    </x:row>
    <x:row r="1394">
      <x:c r="A1394" s="39" t="str">
        <x:v>2607.28098</x:v>
      </x:c>
      <x:c r="B1394" s="39" t="str">
        <x:v>Harness/架构/编排</x:v>
      </x:c>
      <x:c r="C1394" s="53" t="n">
        <x:v>0</x:v>
      </x:c>
      <x:c r="D1394" s="39" t="str">
        <x:v>SciDataSailor: Deep Scientific Data Exploring</x:v>
      </x:c>
    </x:row>
    <x:row r="1395">
      <x:c r="A1395" s="39" t="str">
        <x:v>2607.28098</x:v>
      </x:c>
      <x:c r="B1395" s="39" t="str">
        <x:v>Agentic RL/训练</x:v>
      </x:c>
      <x:c r="C1395" s="53" t="n">
        <x:v>0</x:v>
      </x:c>
      <x:c r="D1395" s="39" t="str">
        <x:v>SciDataSailor: Deep Scientific Data Exploring</x:v>
      </x:c>
    </x:row>
    <x:row r="1396">
      <x:c r="A1396" s="39" t="str">
        <x:v>2607.28103</x:v>
      </x:c>
      <x:c r="B1396" s="39" t="str">
        <x:v>记忆/个性化</x:v>
      </x:c>
      <x:c r="C1396" s="53" t="n">
        <x:v>0</x:v>
      </x:c>
      <x:c r="D1396" s="39" t="str">
        <x:v>MIND: Lightweight and Effective Memory Injection Defense for LLM Agents via Intent-Aware Information Bottleneck</x:v>
      </x:c>
    </x:row>
    <x:row r="1397">
      <x:c r="A1397" s="39" t="str">
        <x:v>2607.28103</x:v>
      </x:c>
      <x:c r="B1397" s="39" t="str">
        <x:v>安全/治理</x:v>
      </x:c>
      <x:c r="C1397" s="53" t="n">
        <x:v>0</x:v>
      </x:c>
      <x:c r="D1397" s="39" t="str">
        <x:v>MIND: Lightweight and Effective Memory Injection Defense for LLM Agents via Intent-Aware Information Bottleneck</x:v>
      </x:c>
    </x:row>
    <x:row r="1398">
      <x:c r="A1398" s="39" t="str">
        <x:v>2607.28147</x:v>
      </x:c>
      <x:c r="B1398" s="39" t="str">
        <x:v>评测/Benchmark</x:v>
      </x:c>
      <x:c r="C1398" s="53" t="n">
        <x:v>0</x:v>
      </x:c>
      <x:c r="D1398" s="39" t="str">
        <x:v>Agent Harness Distillation: Inference-Time Harness Extraction and Exploitation in Autonomous Multi-Agent Systems</x:v>
      </x:c>
    </x:row>
    <x:row r="1399">
      <x:c r="A1399" s="39" t="str">
        <x:v>2607.28147</x:v>
      </x:c>
      <x:c r="B1399" s="39" t="str">
        <x:v>Harness/架构/编排</x:v>
      </x:c>
      <x:c r="C1399" s="53" t="n">
        <x:v>0</x:v>
      </x:c>
      <x:c r="D1399" s="39" t="str">
        <x:v>Agent Harness Distillation: Inference-Time Harness Extraction and Exploitation in Autonomous Multi-Agent Systems</x:v>
      </x:c>
    </x:row>
    <x:row r="1400">
      <x:c r="A1400" s="39" t="str">
        <x:v>2607.28147</x:v>
      </x:c>
      <x:c r="B1400" s="39" t="str">
        <x:v>Agentic RL/训练</x:v>
      </x:c>
      <x:c r="C1400" s="53" t="n">
        <x:v>0</x:v>
      </x:c>
      <x:c r="D1400" s="39" t="str">
        <x:v>Agent Harness Distillation: Inference-Time Harness Extraction and Exploitation in Autonomous Multi-Agent Systems</x:v>
      </x:c>
    </x:row>
    <x:row r="1401">
      <x:c r="A1401" s="39" t="str">
        <x:v>2607.28147</x:v>
      </x:c>
      <x:c r="B1401" s="39" t="str">
        <x:v>多智能体</x:v>
      </x:c>
      <x:c r="C1401" s="53" t="n">
        <x:v>0</x:v>
      </x:c>
      <x:c r="D1401" s="39" t="str">
        <x:v>Agent Harness Distillation: Inference-Time Harness Extraction and Exploitation in Autonomous Multi-Agent Systems</x:v>
      </x:c>
    </x:row>
    <x:row r="1402">
      <x:c r="A1402" s="39" t="str">
        <x:v>2607.28147</x:v>
      </x:c>
      <x:c r="B1402" s="39" t="str">
        <x:v>安全/治理</x:v>
      </x:c>
      <x:c r="C1402" s="53" t="n">
        <x:v>0</x:v>
      </x:c>
      <x:c r="D1402" s="39" t="str">
        <x:v>Agent Harness Distillation: Inference-Time Harness Extraction and Exploitation in Autonomous Multi-Agent Systems</x:v>
      </x:c>
    </x:row>
    <x:row r="1403">
      <x:c r="A1403" s="39" t="str">
        <x:v>2607.28165</x:v>
      </x:c>
      <x:c r="B1403" s="39" t="str">
        <x:v>评测/Benchmark</x:v>
      </x:c>
      <x:c r="C1403" s="53" t="n">
        <x:v>0</x:v>
      </x:c>
      <x:c r="D1403" s="39" t="str">
        <x:v>Piggybacking on Perception: Stealthy Concurrent Audio Prompt Injections against Multimodal LLM Agents</x:v>
      </x:c>
    </x:row>
    <x:row r="1404">
      <x:c r="A1404" s="39" t="str">
        <x:v>2607.28165</x:v>
      </x:c>
      <x:c r="B1404" s="39" t="str">
        <x:v>安全/治理</x:v>
      </x:c>
      <x:c r="C1404" s="53" t="n">
        <x:v>0</x:v>
      </x:c>
      <x:c r="D1404" s="39" t="str">
        <x:v>Piggybacking on Perception: Stealthy Concurrent Audio Prompt Injections against Multimodal LLM Agents</x:v>
      </x:c>
    </x:row>
    <x:row r="1405">
      <x:c r="A1405" s="39" t="str">
        <x:v>2607.28200</x:v>
      </x:c>
      <x:c r="B1405" s="39" t="str">
        <x:v>评测/Benchmark</x:v>
      </x:c>
      <x:c r="C1405" s="53" t="n">
        <x:v>0</x:v>
      </x:c>
      <x:c r="D1405" s="39" t="str">
        <x:v>Vibe-FDTR: An agent-oriented framework for reproducible frequency-domain thermoreflectance data analysis</x:v>
      </x:c>
    </x:row>
    <x:row r="1406">
      <x:c r="A1406" s="39" t="str">
        <x:v>2607.28200</x:v>
      </x:c>
      <x:c r="B1406" s="39" t="str">
        <x:v>工具/Skill/MCP</x:v>
      </x:c>
      <x:c r="C1406" s="53" t="n">
        <x:v>0</x:v>
      </x:c>
      <x:c r="D1406" s="39" t="str">
        <x:v>Vibe-FDTR: An agent-oriented framework for reproducible frequency-domain thermoreflectance data analysis</x:v>
      </x:c>
    </x:row>
    <x:row r="1407">
      <x:c r="A1407" s="39" t="str">
        <x:v>2607.28218</x:v>
      </x:c>
      <x:c r="B1407" s="39" t="str">
        <x:v>评测/Benchmark</x:v>
      </x:c>
      <x:c r="C1407" s="53" t="n">
        <x:v>0</x:v>
      </x:c>
      <x:c r="D1407" s="39" t="str">
        <x:v>Bridging Probabilistic LLMs and Deterministic Statistical Validation: The PROVE Multi-Agent Framework for Clinical Trial Reporting</x:v>
      </x:c>
    </x:row>
    <x:row r="1408">
      <x:c r="A1408" s="39" t="str">
        <x:v>2607.28218</x:v>
      </x:c>
      <x:c r="B1408" s="39" t="str">
        <x:v>多智能体</x:v>
      </x:c>
      <x:c r="C1408" s="53" t="n">
        <x:v>0</x:v>
      </x:c>
      <x:c r="D1408" s="39" t="str">
        <x:v>Bridging Probabilistic LLMs and Deterministic Statistical Validation: The PROVE Multi-Agent Framework for Clinical Trial Reporting</x:v>
      </x:c>
    </x:row>
    <x:row r="1409">
      <x:c r="A1409" s="39" t="str">
        <x:v>2607.28227</x:v>
      </x:c>
      <x:c r="B1409" s="39" t="str">
        <x:v>评测/Benchmark</x:v>
      </x:c>
      <x:c r="C1409" s="53" t="n">
        <x:v>1</x:v>
      </x:c>
      <x:c r="D1409" s="39" t="str">
        <x:v>Qwen-UI-Agent Technical Report: Toward Next-Generation Real-World Centric Foundation GUI Agents</x:v>
      </x:c>
    </x:row>
    <x:row r="1410">
      <x:c r="A1410" s="39" t="str">
        <x:v>2607.28227</x:v>
      </x:c>
      <x:c r="B1410" s="39" t="str">
        <x:v>Harness/架构/编排</x:v>
      </x:c>
      <x:c r="C1410" s="53" t="n">
        <x:v>1</x:v>
      </x:c>
      <x:c r="D1410" s="39" t="str">
        <x:v>Qwen-UI-Agent Technical Report: Toward Next-Generation Real-World Centric Foundation GUI Agents</x:v>
      </x:c>
    </x:row>
    <x:row r="1411">
      <x:c r="A1411" s="39" t="str">
        <x:v>2607.28227</x:v>
      </x:c>
      <x:c r="B1411" s="39" t="str">
        <x:v>Agentic RL/训练</x:v>
      </x:c>
      <x:c r="C1411" s="53" t="n">
        <x:v>1</x:v>
      </x:c>
      <x:c r="D1411" s="39" t="str">
        <x:v>Qwen-UI-Agent Technical Report: Toward Next-Generation Real-World Centric Foundation GUI Agents</x:v>
      </x:c>
    </x:row>
    <x:row r="1412">
      <x:c r="A1412" s="39" t="str">
        <x:v>2607.28227</x:v>
      </x:c>
      <x:c r="B1412" s="39" t="str">
        <x:v>Web/GUI/Computer Use</x:v>
      </x:c>
      <x:c r="C1412" s="53" t="n">
        <x:v>1</x:v>
      </x:c>
      <x:c r="D1412" s="39" t="str">
        <x:v>Qwen-UI-Agent Technical Report: Toward Next-Generation Real-World Centric Foundation GUI Agents</x:v>
      </x:c>
    </x:row>
    <x:row r="1413">
      <x:c r="A1413" s="39" t="str">
        <x:v>2607.28272</x:v>
      </x:c>
      <x:c r="B1413" s="39" t="str">
        <x:v>自进化/自我改进</x:v>
      </x:c>
      <x:c r="C1413" s="53" t="n">
        <x:v>0</x:v>
      </x:c>
      <x:c r="D1413" s="39" t="str">
        <x:v>MemHarness: Memory Is Reconstructed, Not Replayed</x:v>
      </x:c>
    </x:row>
    <x:row r="1414">
      <x:c r="A1414" s="39" t="str">
        <x:v>2607.28272</x:v>
      </x:c>
      <x:c r="B1414" s="39" t="str">
        <x:v>记忆/个性化</x:v>
      </x:c>
      <x:c r="C1414" s="53" t="n">
        <x:v>0</x:v>
      </x:c>
      <x:c r="D1414" s="39" t="str">
        <x:v>MemHarness: Memory Is Reconstructed, Not Replayed</x:v>
      </x:c>
    </x:row>
    <x:row r="1415">
      <x:c r="A1415" s="39" t="str">
        <x:v>2607.28272</x:v>
      </x:c>
      <x:c r="B1415" s="39" t="str">
        <x:v>Harness/架构/编排</x:v>
      </x:c>
      <x:c r="C1415" s="53" t="n">
        <x:v>0</x:v>
      </x:c>
      <x:c r="D1415" s="39" t="str">
        <x:v>MemHarness: Memory Is Reconstructed, Not Replayed</x:v>
      </x:c>
    </x:row>
    <x:row r="1416">
      <x:c r="A1416" s="39" t="str">
        <x:v>2607.28272</x:v>
      </x:c>
      <x:c r="B1416" s="39" t="str">
        <x:v>Agentic RL/训练</x:v>
      </x:c>
      <x:c r="C1416" s="53" t="n">
        <x:v>0</x:v>
      </x:c>
      <x:c r="D1416" s="39" t="str">
        <x:v>MemHarness: Memory Is Reconstructed, Not Replayed</x:v>
      </x:c>
    </x:row>
    <x:row r="1417">
      <x:c r="A1417" s="39" t="str">
        <x:v>2607.28430</x:v>
      </x:c>
      <x:c r="B1417" s="39" t="str">
        <x:v>评测/Benchmark</x:v>
      </x:c>
      <x:c r="C1417" s="53" t="n">
        <x:v>0</x:v>
      </x:c>
      <x:c r="D1417" s="39" t="str">
        <x:v>AgentRadio: Passive Awareness for Long-Horizon Multi-Agent Collaboration</x:v>
      </x:c>
    </x:row>
    <x:row r="1418">
      <x:c r="A1418" s="39" t="str">
        <x:v>2607.28430</x:v>
      </x:c>
      <x:c r="B1418" s="39" t="str">
        <x:v>AI Coding Agent</x:v>
      </x:c>
      <x:c r="C1418" s="53" t="n">
        <x:v>0</x:v>
      </x:c>
      <x:c r="D1418" s="39" t="str">
        <x:v>AgentRadio: Passive Awareness for Long-Horizon Multi-Agent Collaboration</x:v>
      </x:c>
    </x:row>
    <x:row r="1419">
      <x:c r="A1419" s="39" t="str">
        <x:v>2607.28430</x:v>
      </x:c>
      <x:c r="B1419" s="39" t="str">
        <x:v>Harness/架构/编排</x:v>
      </x:c>
      <x:c r="C1419" s="53" t="n">
        <x:v>0</x:v>
      </x:c>
      <x:c r="D1419" s="39" t="str">
        <x:v>AgentRadio: Passive Awareness for Long-Horizon Multi-Agent Collaboration</x:v>
      </x:c>
    </x:row>
    <x:row r="1420">
      <x:c r="A1420" s="39" t="str">
        <x:v>2607.28430</x:v>
      </x:c>
      <x:c r="B1420" s="39" t="str">
        <x:v>多智能体</x:v>
      </x:c>
      <x:c r="C1420" s="53" t="n">
        <x:v>0</x:v>
      </x:c>
      <x:c r="D1420" s="39" t="str">
        <x:v>AgentRadio: Passive Awareness for Long-Horizon Multi-Agent Collaboration</x:v>
      </x:c>
    </x:row>
    <x:row r="1421">
      <x:c r="A1421" s="39" t="str">
        <x:v>2607.28527</x:v>
      </x:c>
      <x:c r="B1421" s="39" t="str">
        <x:v>自进化/自我改进</x:v>
      </x:c>
      <x:c r="C1421" s="53" t="n">
        <x:v>0</x:v>
      </x:c>
      <x:c r="D1421" s="39" t="str">
        <x:v>MANTA: Multi-Agent Network Topology Adaptation for Self-Evolving Multi-Agent Systems</x:v>
      </x:c>
    </x:row>
    <x:row r="1422">
      <x:c r="A1422" s="39" t="str">
        <x:v>2607.28527</x:v>
      </x:c>
      <x:c r="B1422" s="39" t="str">
        <x:v>评测/Benchmark</x:v>
      </x:c>
      <x:c r="C1422" s="53" t="n">
        <x:v>0</x:v>
      </x:c>
      <x:c r="D1422" s="39" t="str">
        <x:v>MANTA: Multi-Agent Network Topology Adaptation for Self-Evolving Multi-Agent Systems</x:v>
      </x:c>
    </x:row>
    <x:row r="1423">
      <x:c r="A1423" s="39" t="str">
        <x:v>2607.28527</x:v>
      </x:c>
      <x:c r="B1423" s="39" t="str">
        <x:v>工具/Skill/MCP</x:v>
      </x:c>
      <x:c r="C1423" s="53" t="n">
        <x:v>0</x:v>
      </x:c>
      <x:c r="D1423" s="39" t="str">
        <x:v>MANTA: Multi-Agent Network Topology Adaptation for Self-Evolving Multi-Agent Systems</x:v>
      </x:c>
    </x:row>
    <x:row r="1424">
      <x:c r="A1424" s="39" t="str">
        <x:v>2607.28527</x:v>
      </x:c>
      <x:c r="B1424" s="39" t="str">
        <x:v>Harness/架构/编排</x:v>
      </x:c>
      <x:c r="C1424" s="53" t="n">
        <x:v>0</x:v>
      </x:c>
      <x:c r="D1424" s="39" t="str">
        <x:v>MANTA: Multi-Agent Network Topology Adaptation for Self-Evolving Multi-Agent Systems</x:v>
      </x:c>
    </x:row>
    <x:row r="1425">
      <x:c r="A1425" s="39" t="str">
        <x:v>2607.28527</x:v>
      </x:c>
      <x:c r="B1425" s="39" t="str">
        <x:v>多智能体</x:v>
      </x:c>
      <x:c r="C1425" s="53" t="n">
        <x:v>0</x:v>
      </x:c>
      <x:c r="D1425" s="39" t="str">
        <x:v>MANTA: Multi-Agent Network Topology Adaptation for Self-Evolving Multi-Agent Systems</x:v>
      </x:c>
    </x:row>
    <x:row r="1426">
      <x:c r="A1426" s="39" t="str">
        <x:v>2607.28587</x:v>
      </x:c>
      <x:c r="B1426" s="39" t="str">
        <x:v>评测/Benchmark</x:v>
      </x:c>
      <x:c r="C1426" s="53" t="n">
        <x:v>1</x:v>
      </x:c>
      <x:c r="D1426" s="39" t="str">
        <x:v>PAIChecker: Uncovering and Checking PR-Issue Misalignment in SWE-Bench-Like Benchmarks</x:v>
      </x:c>
    </x:row>
    <x:row r="1427">
      <x:c r="A1427" s="39" t="str">
        <x:v>2607.28587</x:v>
      </x:c>
      <x:c r="B1427" s="39" t="str">
        <x:v>AI Coding Agent</x:v>
      </x:c>
      <x:c r="C1427" s="53" t="n">
        <x:v>1</x:v>
      </x:c>
      <x:c r="D1427" s="39" t="str">
        <x:v>PAIChecker: Uncovering and Checking PR-Issue Misalignment in SWE-Bench-Like Benchmarks</x:v>
      </x:c>
    </x:row>
    <x:row r="1428">
      <x:c r="A1428" s="39" t="str">
        <x:v>2607.28587</x:v>
      </x:c>
      <x:c r="B1428" s="39" t="str">
        <x:v>多智能体</x:v>
      </x:c>
      <x:c r="C1428" s="53" t="n">
        <x:v>1</x:v>
      </x:c>
      <x:c r="D1428" s="39" t="str">
        <x:v>PAIChecker: Uncovering and Checking PR-Issue Misalignment in SWE-Bench-Like Benchmarks</x:v>
      </x:c>
    </x:row>
    <x:row r="1429">
      <x:c r="A1429" s="39" t="str">
        <x:v>2607.28587</x:v>
      </x:c>
      <x:c r="B1429" s="39" t="str">
        <x:v>安全/治理</x:v>
      </x:c>
      <x:c r="C1429" s="53" t="n">
        <x:v>1</x:v>
      </x:c>
      <x:c r="D1429" s="39" t="str">
        <x:v>PAIChecker: Uncovering and Checking PR-Issue Misalignment in SWE-Bench-Like Benchmarks</x:v>
      </x:c>
    </x:row>
    <x:row r="1430">
      <x:c r="A1430" s="39" t="str">
        <x:v>2607.28591</x:v>
      </x:c>
      <x:c r="B1430" s="39" t="str">
        <x:v>评测/Benchmark</x:v>
      </x:c>
      <x:c r="C1430" s="53" t="n">
        <x:v>0</x:v>
      </x:c>
      <x:c r="D1430" s="39" t="str">
        <x:v>Change2Task: From Repository Changes to Executable Coding Agent Tasks and Environments</x:v>
      </x:c>
    </x:row>
    <x:row r="1431">
      <x:c r="A1431" s="39" t="str">
        <x:v>2607.28591</x:v>
      </x:c>
      <x:c r="B1431" s="39" t="str">
        <x:v>AI Coding Agent</x:v>
      </x:c>
      <x:c r="C1431" s="53" t="n">
        <x:v>0</x:v>
      </x:c>
      <x:c r="D1431" s="39" t="str">
        <x:v>Change2Task: From Repository Changes to Executable Coding Agent Tasks and Environments</x:v>
      </x:c>
    </x:row>
    <x:row r="1432">
      <x:c r="A1432" s="39" t="str">
        <x:v>2607.28591</x:v>
      </x:c>
      <x:c r="B1432" s="39" t="str">
        <x:v>Agentic RL/训练</x:v>
      </x:c>
      <x:c r="C1432" s="53" t="n">
        <x:v>0</x:v>
      </x:c>
      <x:c r="D1432" s="39" t="str">
        <x:v>Change2Task: From Repository Changes to Executable Coding Agent Tasks and Environments</x:v>
      </x:c>
    </x:row>
    <x:row r="1433">
      <x:c r="A1433" s="39" t="str">
        <x:v>2607.28591</x:v>
      </x:c>
      <x:c r="B1433" s="39" t="str">
        <x:v>安全/治理</x:v>
      </x:c>
      <x:c r="C1433" s="53" t="n">
        <x:v>0</x:v>
      </x:c>
      <x:c r="D1433" s="39" t="str">
        <x:v>Change2Task: From Repository Changes to Executable Coding Agent Tasks and Environments</x:v>
      </x:c>
    </x:row>
    <x:row r="1434">
      <x:c r="A1434" s="39" t="str">
        <x:v>2607.28692</x:v>
      </x:c>
      <x:c r="B1434" s="39" t="str">
        <x:v>自进化/自我改进</x:v>
      </x:c>
      <x:c r="C1434" s="53" t="n">
        <x:v>0</x:v>
      </x:c>
      <x:c r="D1434" s="39" t="str">
        <x:v>SciToolAgent-Evo: An Ontology-Aware Self-Evolving Agent for Open-World Scientific Tool Acquisition</x:v>
      </x:c>
    </x:row>
    <x:row r="1435">
      <x:c r="A1435" s="39" t="str">
        <x:v>2607.28692</x:v>
      </x:c>
      <x:c r="B1435" s="39" t="str">
        <x:v>评测/Benchmark</x:v>
      </x:c>
      <x:c r="C1435" s="53" t="n">
        <x:v>0</x:v>
      </x:c>
      <x:c r="D1435" s="39" t="str">
        <x:v>SciToolAgent-Evo: An Ontology-Aware Self-Evolving Agent for Open-World Scientific Tool Acquisition</x:v>
      </x:c>
    </x:row>
    <x:row r="1436">
      <x:c r="A1436" s="39" t="str">
        <x:v>2607.28692</x:v>
      </x:c>
      <x:c r="B1436" s="39" t="str">
        <x:v>记忆/个性化</x:v>
      </x:c>
      <x:c r="C1436" s="53" t="n">
        <x:v>0</x:v>
      </x:c>
      <x:c r="D1436" s="39" t="str">
        <x:v>SciToolAgent-Evo: An Ontology-Aware Self-Evolving Agent for Open-World Scientific Tool Acquisition</x:v>
      </x:c>
    </x:row>
    <x:row r="1437">
      <x:c r="A1437" s="39" t="str">
        <x:v>2607.28692</x:v>
      </x:c>
      <x:c r="B1437" s="39" t="str">
        <x:v>工具/Skill/MCP</x:v>
      </x:c>
      <x:c r="C1437" s="53" t="n">
        <x:v>0</x:v>
      </x:c>
      <x:c r="D1437" s="39" t="str">
        <x:v>SciToolAgent-Evo: An Ontology-Aware Self-Evolving Agent for Open-World Scientific Tool Acquisition</x:v>
      </x:c>
    </x:row>
    <x:row r="1438">
      <x:c r="A1438" s="39" t="str">
        <x:v>2607.28692</x:v>
      </x:c>
      <x:c r="B1438" s="39" t="str">
        <x:v>Harness/架构/编排</x:v>
      </x:c>
      <x:c r="C1438" s="53" t="n">
        <x:v>0</x:v>
      </x:c>
      <x:c r="D1438" s="39" t="str">
        <x:v>SciToolAgent-Evo: An Ontology-Aware Self-Evolving Agent for Open-World Scientific Tool Acquisition</x:v>
      </x:c>
    </x:row>
    <x:row r="1439">
      <x:c r="A1439" s="39" t="str">
        <x:v>2607.28815</x:v>
      </x:c>
      <x:c r="B1439" s="39" t="str">
        <x:v>评测/Benchmark</x:v>
      </x:c>
      <x:c r="C1439" s="53" t="n">
        <x:v>0</x:v>
      </x:c>
      <x:c r="D1439" s="39" t="str">
        <x:v>Preventing Premature Commitment in Coding Agents with an Evidence-Conditioned Execution Layer</x:v>
      </x:c>
    </x:row>
    <x:row r="1440">
      <x:c r="A1440" s="39" t="str">
        <x:v>2607.28815</x:v>
      </x:c>
      <x:c r="B1440" s="39" t="str">
        <x:v>AI Coding Agent</x:v>
      </x:c>
      <x:c r="C1440" s="53" t="n">
        <x:v>0</x:v>
      </x:c>
      <x:c r="D1440" s="39" t="str">
        <x:v>Preventing Premature Commitment in Coding Agents with an Evidence-Conditioned Execution Layer</x:v>
      </x:c>
    </x:row>
    <x:row r="1441">
      <x:c r="A1441" s="39" t="str">
        <x:v>2607.28815</x:v>
      </x:c>
      <x:c r="B1441" s="39" t="str">
        <x:v>Harness/架构/编排</x:v>
      </x:c>
      <x:c r="C1441" s="53" t="n">
        <x:v>0</x:v>
      </x:c>
      <x:c r="D1441" s="39" t="str">
        <x:v>Preventing Premature Commitment in Coding Agents with an Evidence-Conditioned Execution Layer</x:v>
      </x:c>
    </x:row>
    <x:row r="1442">
      <x:c r="A1442" s="39" t="str">
        <x:v>2607.28815</x:v>
      </x:c>
      <x:c r="B1442" s="39" t="str">
        <x:v>Agentic RL/训练</x:v>
      </x:c>
      <x:c r="C1442" s="53" t="n">
        <x:v>0</x:v>
      </x:c>
      <x:c r="D1442" s="39" t="str">
        <x:v>Preventing Premature Commitment in Coding Agents with an Evidence-Conditioned Execution Layer</x:v>
      </x:c>
    </x:row>
    <x:row r="1443">
      <x:c r="A1443" s="39" t="str">
        <x:v>2607.28825</x:v>
      </x:c>
      <x:c r="B1443" s="39" t="str">
        <x:v>工具/Skill/MCP</x:v>
      </x:c>
      <x:c r="C1443" s="53" t="n">
        <x:v>0</x:v>
      </x:c>
      <x:c r="D1443" s="39" t="str">
        <x:v>Building a Process-Modeling Tool using Agentic AI: An Experience Report on PM4Py-UCM</x:v>
      </x:c>
    </x:row>
    <x:row r="1444">
      <x:c r="A1444" s="39" t="str">
        <x:v>2607.28825</x:v>
      </x:c>
      <x:c r="B1444" s="39" t="str">
        <x:v>AI Coding Agent</x:v>
      </x:c>
      <x:c r="C1444" s="53" t="n">
        <x:v>0</x:v>
      </x:c>
      <x:c r="D1444" s="39" t="str">
        <x:v>Building a Process-Modeling Tool using Agentic AI: An Experience Report on PM4Py-UCM</x:v>
      </x:c>
    </x:row>
    <x:row r="1445">
      <x:c r="A1445" s="39" t="str">
        <x:v>2607.28825</x:v>
      </x:c>
      <x:c r="B1445" s="39" t="str">
        <x:v>安全/治理</x:v>
      </x:c>
      <x:c r="C1445" s="53" t="n">
        <x:v>0</x:v>
      </x:c>
      <x:c r="D1445" s="39" t="str">
        <x:v>Building a Process-Modeling Tool using Agentic AI: An Experience Report on PM4Py-UCM</x:v>
      </x:c>
    </x:row>
    <x:row r="1446">
      <x:c r="A1446" s="39" t="str">
        <x:v>2607.28877</x:v>
      </x:c>
      <x:c r="B1446" s="39" t="str">
        <x:v>评测/Benchmark</x:v>
      </x:c>
      <x:c r="C1446" s="53" t="n">
        <x:v>0</x:v>
      </x:c>
      <x:c r="D1446" s="39" t="str">
        <x:v>Open-Source LLM-Driven Formal Verification: A Multi-Agent Pipeline for RTL Repair</x:v>
      </x:c>
    </x:row>
    <x:row r="1447">
      <x:c r="A1447" s="39" t="str">
        <x:v>2607.28877</x:v>
      </x:c>
      <x:c r="B1447" s="39" t="str">
        <x:v>多智能体</x:v>
      </x:c>
      <x:c r="C1447" s="53" t="n">
        <x:v>0</x:v>
      </x:c>
      <x:c r="D1447" s="39" t="str">
        <x:v>Open-Source LLM-Driven Formal Verification: A Multi-Agent Pipeline for RTL Repair</x:v>
      </x:c>
    </x:row>
    <x:row r="1448">
      <x:c r="A1448" s="39" t="str">
        <x:v>2607.28928</x:v>
      </x:c>
      <x:c r="B1448" s="39" t="str">
        <x:v>评测/Benchmark</x:v>
      </x:c>
      <x:c r="C1448" s="53" t="n">
        <x:v>0</x:v>
      </x:c>
      <x:c r="D1448" s="39" t="str">
        <x:v>Automated Testing and Repair for Verified Compilers Generated by a Coding Agent</x:v>
      </x:c>
    </x:row>
    <x:row r="1449">
      <x:c r="A1449" s="39" t="str">
        <x:v>2607.28928</x:v>
      </x:c>
      <x:c r="B1449" s="39" t="str">
        <x:v>AI Coding Agent</x:v>
      </x:c>
      <x:c r="C1449" s="53" t="n">
        <x:v>0</x:v>
      </x:c>
      <x:c r="D1449" s="39" t="str">
        <x:v>Automated Testing and Repair for Verified Compilers Generated by a Coding Agent</x:v>
      </x:c>
    </x:row>
    <x:row r="1450">
      <x:c r="A1450" s="39" t="str">
        <x:v>2607.28942</x:v>
      </x:c>
      <x:c r="B1450" s="39" t="str">
        <x:v>评测/Benchmark</x:v>
      </x:c>
      <x:c r="C1450" s="53" t="n">
        <x:v>0</x:v>
      </x:c>
      <x:c r="D1450" s="39" t="str">
        <x:v>NeSyFS: A Neuro-symbolic Fast-Slow Thinking Framework for LLM Agent under Partial Observability</x:v>
      </x:c>
    </x:row>
    <x:row r="1451">
      <x:c r="A1451" s="39" t="str">
        <x:v>2607.28942</x:v>
      </x:c>
      <x:c r="B1451" s="39" t="str">
        <x:v>安全/治理</x:v>
      </x:c>
      <x:c r="C1451" s="53" t="n">
        <x:v>0</x:v>
      </x:c>
      <x:c r="D1451" s="39" t="str">
        <x:v>NeSyFS: A Neuro-symbolic Fast-Slow Thinking Framework for LLM Agent under Partial Observability</x:v>
      </x:c>
    </x:row>
    <x:row r="1452">
      <x:c r="A1452" s="39" t="str">
        <x:v>2607.28956</x:v>
      </x:c>
      <x:c r="B1452" s="39" t="str">
        <x:v>评测/Benchmark</x:v>
      </x:c>
      <x:c r="C1452" s="53" t="n">
        <x:v>0</x:v>
      </x:c>
      <x:c r="D1452" s="39" t="str">
        <x:v>MerchantBench: Benchmarking LLM Agents for Long-Term Coherence in E-Commerce Operations</x:v>
      </x:c>
    </x:row>
    <x:row r="1453">
      <x:c r="A1453" s="39" t="str">
        <x:v>2607.28956</x:v>
      </x:c>
      <x:c r="B1453" s="39" t="str">
        <x:v>工具/Skill/MCP</x:v>
      </x:c>
      <x:c r="C1453" s="53" t="n">
        <x:v>0</x:v>
      </x:c>
      <x:c r="D1453" s="39" t="str">
        <x:v>MerchantBench: Benchmarking LLM Agents for Long-Term Coherence in E-Commerce Operations</x:v>
      </x:c>
    </x:row>
    <x:row r="1454">
      <x:c r="A1454" s="39" t="str">
        <x:v>2607.29007</x:v>
      </x:c>
      <x:c r="B1454" s="39" t="str">
        <x:v>评测/Benchmark</x:v>
      </x:c>
      <x:c r="C1454" s="53" t="n">
        <x:v>0</x:v>
      </x:c>
      <x:c r="D1454" s="39" t="str">
        <x:v>EasyBCI Agent: Towards Universal Neural Data Preprocessing for Brain-Computer Interfaces</x:v>
      </x:c>
    </x:row>
    <x:row r="1455">
      <x:c r="A1455" s="39" t="str">
        <x:v>2607.29007</x:v>
      </x:c>
      <x:c r="B1455" s="39" t="str">
        <x:v>工具/Skill/MCP</x:v>
      </x:c>
      <x:c r="C1455" s="53" t="n">
        <x:v>0</x:v>
      </x:c>
      <x:c r="D1455" s="39" t="str">
        <x:v>EasyBCI Agent: Towards Universal Neural Data Preprocessing for Brain-Computer Interfaces</x:v>
      </x:c>
    </x:row>
    <x:row r="1456">
      <x:c r="A1456" s="39" t="str">
        <x:v>2607.29007</x:v>
      </x:c>
      <x:c r="B1456" s="39" t="str">
        <x:v>AI Coding Agent</x:v>
      </x:c>
      <x:c r="C1456" s="53" t="n">
        <x:v>0</x:v>
      </x:c>
      <x:c r="D1456" s="39" t="str">
        <x:v>EasyBCI Agent: Towards Universal Neural Data Preprocessing for Brain-Computer Interfaces</x:v>
      </x:c>
    </x:row>
    <x:row r="1457">
      <x:c r="A1457" s="39" t="str">
        <x:v>2607.29007</x:v>
      </x:c>
      <x:c r="B1457" s="39" t="str">
        <x:v>Harness/架构/编排</x:v>
      </x:c>
      <x:c r="C1457" s="53" t="n">
        <x:v>0</x:v>
      </x:c>
      <x:c r="D1457" s="39" t="str">
        <x:v>EasyBCI Agent: Towards Universal Neural Data Preprocessing for Brain-Computer Interfaces</x:v>
      </x:c>
    </x:row>
    <x:row r="1458">
      <x:c r="A1458" s="39" t="str">
        <x:v>2607.29032</x:v>
      </x:c>
      <x:c r="B1458" s="39" t="str">
        <x:v>评测/Benchmark</x:v>
      </x:c>
      <x:c r="C1458" s="53" t="n">
        <x:v>0</x:v>
      </x:c>
      <x:c r="D1458" s="39" t="str">
        <x:v>TransMem: Transforming Hidden States into Memory for Large Language Models</x:v>
      </x:c>
    </x:row>
    <x:row r="1459">
      <x:c r="A1459" s="39" t="str">
        <x:v>2607.29032</x:v>
      </x:c>
      <x:c r="B1459" s="39" t="str">
        <x:v>记忆/个性化</x:v>
      </x:c>
      <x:c r="C1459" s="53" t="n">
        <x:v>0</x:v>
      </x:c>
      <x:c r="D1459" s="39" t="str">
        <x:v>TransMem: Transforming Hidden States into Memory for Large Language Models</x:v>
      </x:c>
    </x:row>
    <x:row r="1460">
      <x:c r="A1460" s="39" t="str">
        <x:v>2607.29032</x:v>
      </x:c>
      <x:c r="B1460" s="39" t="str">
        <x:v>Agentic RL/训练</x:v>
      </x:c>
      <x:c r="C1460" s="53" t="n">
        <x:v>0</x:v>
      </x:c>
      <x:c r="D1460" s="39" t="str">
        <x:v>TransMem: Transforming Hidden States into Memory for Large Language Models</x:v>
      </x:c>
    </x:row>
    <x:row r="1461">
      <x:c r="A1461" s="39" t="str">
        <x:v>2607.29055</x:v>
      </x:c>
      <x:c r="B1461" s="39" t="str">
        <x:v>评测/Benchmark</x:v>
      </x:c>
      <x:c r="C1461" s="53" t="n">
        <x:v>0</x:v>
      </x:c>
      <x:c r="D1461" s="39" t="str">
        <x:v>Autonomous Repair for Multi-Agent Systems via Monte-Carlo Tree Search</x:v>
      </x:c>
    </x:row>
    <x:row r="1462">
      <x:c r="A1462" s="39" t="str">
        <x:v>2607.29055</x:v>
      </x:c>
      <x:c r="B1462" s="39" t="str">
        <x:v>Harness/架构/编排</x:v>
      </x:c>
      <x:c r="C1462" s="53" t="n">
        <x:v>0</x:v>
      </x:c>
      <x:c r="D1462" s="39" t="str">
        <x:v>Autonomous Repair for Multi-Agent Systems via Monte-Carlo Tree Search</x:v>
      </x:c>
    </x:row>
    <x:row r="1463">
      <x:c r="A1463" s="39" t="str">
        <x:v>2607.29055</x:v>
      </x:c>
      <x:c r="B1463" s="39" t="str">
        <x:v>多智能体</x:v>
      </x:c>
      <x:c r="C1463" s="53" t="n">
        <x:v>0</x:v>
      </x:c>
      <x:c r="D1463" s="39" t="str">
        <x:v>Autonomous Repair for Multi-Agent Systems via Monte-Carlo Tree Search</x:v>
      </x:c>
    </x:row>
    <x:row r="1464">
      <x:c r="A1464" s="39" t="str">
        <x:v>2607.29167</x:v>
      </x:c>
      <x:c r="B1464" s="39" t="str">
        <x:v>评测/Benchmark</x:v>
      </x:c>
      <x:c r="C1464" s="53" t="n">
        <x:v>1</x:v>
      </x:c>
      <x:c r="D1464" s="39" t="str">
        <x:v>Memory Provenance Laundering in LLM Agents: A Non-Amplification Firewall for Persistent Memory</x:v>
      </x:c>
    </x:row>
    <x:row r="1465">
      <x:c r="A1465" s="39" t="str">
        <x:v>2607.29167</x:v>
      </x:c>
      <x:c r="B1465" s="39" t="str">
        <x:v>记忆/个性化</x:v>
      </x:c>
      <x:c r="C1465" s="53" t="n">
        <x:v>1</x:v>
      </x:c>
      <x:c r="D1465" s="39" t="str">
        <x:v>Memory Provenance Laundering in LLM Agents: A Non-Amplification Firewall for Persistent Memory</x:v>
      </x:c>
    </x:row>
    <x:row r="1466">
      <x:c r="A1466" s="39" t="str">
        <x:v>2607.29167</x:v>
      </x:c>
      <x:c r="B1466" s="39" t="str">
        <x:v>工具/Skill/MCP</x:v>
      </x:c>
      <x:c r="C1466" s="53" t="n">
        <x:v>1</x:v>
      </x:c>
      <x:c r="D1466" s="39" t="str">
        <x:v>Memory Provenance Laundering in LLM Agents: A Non-Amplification Firewall for Persistent Memory</x:v>
      </x:c>
    </x:row>
    <x:row r="1467">
      <x:c r="A1467" s="39" t="str">
        <x:v>2607.29167</x:v>
      </x:c>
      <x:c r="B1467" s="39" t="str">
        <x:v>Harness/架构/编排</x:v>
      </x:c>
      <x:c r="C1467" s="53" t="n">
        <x:v>1</x:v>
      </x:c>
      <x:c r="D1467" s="39" t="str">
        <x:v>Memory Provenance Laundering in LLM Agents: A Non-Amplification Firewall for Persistent Memory</x:v>
      </x:c>
    </x:row>
    <x:row r="1468">
      <x:c r="A1468" s="39" t="str">
        <x:v>2607.29167</x:v>
      </x:c>
      <x:c r="B1468" s="39" t="str">
        <x:v>安全/治理</x:v>
      </x:c>
      <x:c r="C1468" s="53" t="n">
        <x:v>1</x:v>
      </x:c>
      <x:c r="D1468" s="39" t="str">
        <x:v>Memory Provenance Laundering in LLM Agents: A Non-Amplification Firewall for Persistent Memory</x:v>
      </x:c>
    </x:row>
    <x:row r="1469">
      <x:c r="A1469" s="39" t="str">
        <x:v>2607.29175</x:v>
      </x:c>
      <x:c r="B1469" s="39" t="str">
        <x:v>评测/Benchmark</x:v>
      </x:c>
      <x:c r="C1469" s="53" t="n">
        <x:v>1</x:v>
      </x:c>
      <x:c r="D1469" s="39" t="str">
        <x:v>Execution-First Synthetic Tool-Use Trace Generation for LLM Agents</x:v>
      </x:c>
    </x:row>
    <x:row r="1470">
      <x:c r="A1470" s="39" t="str">
        <x:v>2607.29175</x:v>
      </x:c>
      <x:c r="B1470" s="39" t="str">
        <x:v>工具/Skill/MCP</x:v>
      </x:c>
      <x:c r="C1470" s="53" t="n">
        <x:v>1</x:v>
      </x:c>
      <x:c r="D1470" s="39" t="str">
        <x:v>Execution-First Synthetic Tool-Use Trace Generation for LLM Agents</x:v>
      </x:c>
    </x:row>
    <x:row r="1471">
      <x:c r="A1471" s="39" t="str">
        <x:v>2607.29175</x:v>
      </x:c>
      <x:c r="B1471" s="39" t="str">
        <x:v>Harness/架构/编排</x:v>
      </x:c>
      <x:c r="C1471" s="53" t="n">
        <x:v>1</x:v>
      </x:c>
      <x:c r="D1471" s="39" t="str">
        <x:v>Execution-First Synthetic Tool-Use Trace Generation for LLM Agents</x:v>
      </x:c>
    </x:row>
    <x:row r="1472">
      <x:c r="A1472" s="39" t="str">
        <x:v>2607.29175</x:v>
      </x:c>
      <x:c r="B1472" s="39" t="str">
        <x:v>Agentic RL/训练</x:v>
      </x:c>
      <x:c r="C1472" s="53" t="n">
        <x:v>1</x:v>
      </x:c>
      <x:c r="D1472" s="39" t="str">
        <x:v>Execution-First Synthetic Tool-Use Trace Generation for LLM Agents</x:v>
      </x:c>
    </x:row>
    <x:row r="1473">
      <x:c r="A1473" s="39" t="str">
        <x:v>2607.29190</x:v>
      </x:c>
      <x:c r="B1473" s="39" t="str">
        <x:v>工具/Skill/MCP</x:v>
      </x:c>
      <x:c r="C1473" s="53" t="n">
        <x:v>0</x:v>
      </x:c>
      <x:c r="D1473" s="39" t="str">
        <x:v>CAGE: Certified Authorization under Typed-Return Uncertainty for Tool-Using Agents</x:v>
      </x:c>
    </x:row>
    <x:row r="1474">
      <x:c r="A1474" s="39" t="str">
        <x:v>2607.29190</x:v>
      </x:c>
      <x:c r="B1474" s="39" t="str">
        <x:v>Harness/架构/编排</x:v>
      </x:c>
      <x:c r="C1474" s="53" t="n">
        <x:v>0</x:v>
      </x:c>
      <x:c r="D1474" s="39" t="str">
        <x:v>CAGE: Certified Authorization under Typed-Return Uncertainty for Tool-Using Agents</x:v>
      </x:c>
    </x:row>
    <x:row r="1475">
      <x:c r="A1475" s="39" t="str">
        <x:v>2607.29190</x:v>
      </x:c>
      <x:c r="B1475" s="39" t="str">
        <x:v>安全/治理</x:v>
      </x:c>
      <x:c r="C1475" s="53" t="n">
        <x:v>0</x:v>
      </x:c>
      <x:c r="D1475" s="39" t="str">
        <x:v>CAGE: Certified Authorization under Typed-Return Uncertainty for Tool-Using Agents</x:v>
      </x:c>
    </x:row>
    <x:row r="1476">
      <x:c r="A1476" s="39" t="str">
        <x:v>2607.29241</x:v>
      </x:c>
      <x:c r="B1476" s="39" t="str">
        <x:v>自进化/自我改进</x:v>
      </x:c>
      <x:c r="C1476" s="53" t="n">
        <x:v>0</x:v>
      </x:c>
      <x:c r="D1476" s="39" t="str">
        <x:v>RecHarness: A Bandit-Routed Agentic Harness for Self-Evolving Recommender Systems</x:v>
      </x:c>
    </x:row>
    <x:row r="1477">
      <x:c r="A1477" s="39" t="str">
        <x:v>2607.29241</x:v>
      </x:c>
      <x:c r="B1477" s="39" t="str">
        <x:v>Harness/架构/编排</x:v>
      </x:c>
      <x:c r="C1477" s="53" t="n">
        <x:v>0</x:v>
      </x:c>
      <x:c r="D1477" s="39" t="str">
        <x:v>RecHarness: A Bandit-Routed Agentic Harness for Self-Evolving Recommender Systems</x:v>
      </x:c>
    </x:row>
    <x:row r="1478">
      <x:c r="A1478" s="39" t="str">
        <x:v>2607.29241</x:v>
      </x:c>
      <x:c r="B1478" s="39" t="str">
        <x:v>Agentic RL/训练</x:v>
      </x:c>
      <x:c r="C1478" s="53" t="n">
        <x:v>0</x:v>
      </x:c>
      <x:c r="D1478" s="39" t="str">
        <x:v>RecHarness: A Bandit-Routed Agentic Harness for Self-Evolving Recommender Systems</x:v>
      </x:c>
    </x:row>
    <x:row r="1479">
      <x:c r="A1479" s="39" t="str">
        <x:v>2607.29377</x:v>
      </x:c>
      <x:c r="B1479" s="39" t="str">
        <x:v>评测/Benchmark</x:v>
      </x:c>
      <x:c r="C1479" s="53" t="n">
        <x:v>1</x:v>
      </x:c>
      <x:c r="D1479" s="39" t="str">
        <x:v>Zero-Mem: Zero-Token Memory Operations for LLM Agents</x:v>
      </x:c>
    </x:row>
    <x:row r="1480">
      <x:c r="A1480" s="39" t="str">
        <x:v>2607.29377</x:v>
      </x:c>
      <x:c r="B1480" s="39" t="str">
        <x:v>记忆/个性化</x:v>
      </x:c>
      <x:c r="C1480" s="53" t="n">
        <x:v>1</x:v>
      </x:c>
      <x:c r="D1480" s="39" t="str">
        <x:v>Zero-Mem: Zero-Token Memory Operations for LLM Agents</x:v>
      </x:c>
    </x:row>
    <x:row r="1481">
      <x:c r="A1481" s="39" t="str">
        <x:v>2607.29377</x:v>
      </x:c>
      <x:c r="B1481" s="39" t="str">
        <x:v>多智能体</x:v>
      </x:c>
      <x:c r="C1481" s="53" t="n">
        <x:v>1</x:v>
      </x:c>
      <x:c r="D1481" s="39" t="str">
        <x:v>Zero-Mem: Zero-Token Memory Operations for LLM Agents</x:v>
      </x:c>
    </x:row>
    <x:row r="1482">
      <x:c r="A1482" s="39" t="str">
        <x:v>2607.29433</x:v>
      </x:c>
      <x:c r="B1482" s="39" t="str">
        <x:v>评测/Benchmark</x:v>
      </x:c>
      <x:c r="C1482" s="53" t="n">
        <x:v>0</x:v>
      </x:c>
      <x:c r="D1482" s="39" t="str">
        <x:v>Know It, Act on It: Investigating Memory Utilization in LLM Personalization</x:v>
      </x:c>
    </x:row>
    <x:row r="1483">
      <x:c r="A1483" s="39" t="str">
        <x:v>2607.29433</x:v>
      </x:c>
      <x:c r="B1483" s="39" t="str">
        <x:v>记忆/个性化</x:v>
      </x:c>
      <x:c r="C1483" s="53" t="n">
        <x:v>0</x:v>
      </x:c>
      <x:c r="D1483" s="39" t="str">
        <x:v>Know It, Act on It: Investigating Memory Utilization in LLM Personalization</x:v>
      </x:c>
    </x:row>
    <x:row r="1484">
      <x:c r="A1484" s="39" t="str">
        <x:v>2607.29600</x:v>
      </x:c>
      <x:c r="B1484" s="39" t="str">
        <x:v>评测/Benchmark</x:v>
      </x:c>
      <x:c r="C1484" s="53" t="n">
        <x:v>0</x:v>
      </x:c>
      <x:c r="D1484" s="39" t="str">
        <x:v>HAM-VLN: Harnessing Hierarchical Agentic Memory for Zero-Shot Vision-and-Language Navigation</x:v>
      </x:c>
    </x:row>
    <x:row r="1485">
      <x:c r="A1485" s="39" t="str">
        <x:v>2607.29600</x:v>
      </x:c>
      <x:c r="B1485" s="39" t="str">
        <x:v>记忆/个性化</x:v>
      </x:c>
      <x:c r="C1485" s="53" t="n">
        <x:v>0</x:v>
      </x:c>
      <x:c r="D1485" s="39" t="str">
        <x:v>HAM-VLN: Harnessing Hierarchical Agentic Memory for Zero-Shot Vision-and-Language Navigation</x:v>
      </x:c>
    </x:row>
    <x:row r="1486">
      <x:c r="A1486" s="39" t="str">
        <x:v>2607.29600</x:v>
      </x:c>
      <x:c r="B1486" s="39" t="str">
        <x:v>Harness/架构/编排</x:v>
      </x:c>
      <x:c r="C1486" s="53" t="n">
        <x:v>0</x:v>
      </x:c>
      <x:c r="D1486" s="39" t="str">
        <x:v>HAM-VLN: Harnessing Hierarchical Agentic Memory for Zero-Shot Vision-and-Language Navigation</x:v>
      </x:c>
    </x:row>
    <x:row r="1487">
      <x:c r="A1487" s="39" t="str">
        <x:v>2607.29600</x:v>
      </x:c>
      <x:c r="B1487" s="39" t="str">
        <x:v>Agentic RL/训练</x:v>
      </x:c>
      <x:c r="C1487" s="53" t="n">
        <x:v>0</x:v>
      </x:c>
      <x:c r="D1487" s="39" t="str">
        <x:v>HAM-VLN: Harnessing Hierarchical Agentic Memory for Zero-Shot Vision-and-Language Navigation</x:v>
      </x:c>
    </x:row>
    <x:row r="1488">
      <x:c r="A1488" s="39" t="str">
        <x:v>2607.29626</x:v>
      </x:c>
      <x:c r="B1488" s="39" t="str">
        <x:v>评测/Benchmark</x:v>
      </x:c>
      <x:c r="C1488" s="53" t="n">
        <x:v>0</x:v>
      </x:c>
      <x:c r="D1488" s="39" t="str">
        <x:v>AgentHPOBench: A Benchmark For Evaluating LLM Agents as Sequential Hyperparameter Optimizers</x:v>
      </x:c>
    </x:row>
    <x:row r="1489">
      <x:c r="A1489" s="39" t="str">
        <x:v>2607.29658</x:v>
      </x:c>
      <x:c r="B1489" s="39" t="str">
        <x:v>AI Coding Agent</x:v>
      </x:c>
      <x:c r="C1489" s="53" t="n">
        <x:v>0</x:v>
      </x:c>
      <x:c r="D1489" s="39" t="str">
        <x:v>Reusing Past Repairs Through Hierarchical Trajectory Abstraction for Coding Agents</x:v>
      </x:c>
    </x:row>
    <x:row r="1490">
      <x:c r="A1490" s="39" t="str">
        <x:v>2607.29658</x:v>
      </x:c>
      <x:c r="B1490" s="39" t="str">
        <x:v>Harness/架构/编排</x:v>
      </x:c>
      <x:c r="C1490" s="53" t="n">
        <x:v>0</x:v>
      </x:c>
      <x:c r="D1490" s="39" t="str">
        <x:v>Reusing Past Repairs Through Hierarchical Trajectory Abstraction for Coding Agents</x:v>
      </x:c>
    </x:row>
  </x:sheetData>
  <x:pageMargins left="0.7" right="0.7" top="0.75" bottom="0.75" header="0.3" footer="0.3"/>
  <x:tableParts count="1">
    <x:tablePart xmlns:r="http://schemas.openxmlformats.org/officeDocument/2006/relationships" r:id="R3e34582883ae443c"/>
  </x:tableParts>
</x:worksheet>
</file>