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704a17861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576ae2c714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1d7ac5d9f4b40" /><Relationship Type="http://schemas.openxmlformats.org/officeDocument/2006/relationships/theme" Target="/xl/theme/theme1.xml" Id="Rd69c4fe052d14f18" /><Relationship Type="http://schemas.openxmlformats.org/officeDocument/2006/relationships/sharedStrings" Target="/xl/sharedStrings.xml" Id="Rd90fb159548e4e48" /><Relationship Type="http://schemas.openxmlformats.org/officeDocument/2006/relationships/worksheet" Target="/xl/worksheets/sheet1.xml" Id="R73576ae2c71441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220000267028809" hidden="0" customWidth="1"/>
    <x:col min="3" max="3" width="3.7799999713897705" hidden="0" customWidth="1"/>
    <x:col min="27" max="27" width="8.670000076293945" hidden="0" customWidth="1"/>
    <x:col min="29" max="29" width="11.890000343322754" hidden="0" customWidth="1"/>
    <x:col min="30" max="30" width="13.5600004196167" hidden="0" customWidth="1"/>
    <x:col min="31" max="31" width="11.890000343322754" hidden="0" customWidth="1"/>
    <x:col min="32" max="32" width="7" hidden="0" customWidth="1"/>
    <x:col min="48" max="48" width="7" hidden="0" customWidth="1"/>
  </x:cols>
  <x:sheetData>
    <x:row r="1">
      <x:c r="A1" t="str">
        <x:v>教学部薪资表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</x:row>
    <x:row r="3">
      <x:c r="A3" s="2"/>
      <x:c r="B3" s="2"/>
      <x:c r="C3" s="2" t="str">
        <x:v>姓名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 t="str">
        <x:v>折算小时数</x:v>
      </x:c>
      <x:c r="AB3" s="2"/>
      <x:c r="AC3" s="2"/>
      <x:c r="AD3" s="2" t="str">
        <x:v>最终授课小时数据</x:v>
      </x:c>
      <x:c r="AE3" s="2" t="str">
        <x:v>该档每小时金额</x:v>
      </x:c>
      <x:c r="AF3" s="2" t="str">
        <x:v>总课时费</x:v>
      </x:c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 t="str">
        <x:v>班课折算小时数</x:v>
      </x:c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 t="str">
        <x:v>总工资数</x:v>
      </x:c>
      <x:c r="AW4" s="2"/>
    </x:row>
    <x:row r="5">
      <x:c r="A5"/>
      <x:c r="B5"/>
      <x:c r="C5" t="str">
        <x:v>张三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 t="n">
        <x:v>36</x:v>
      </x:c>
      <x:c r="AB5"/>
      <x:c r="AC5" t="n">
        <x:v>0</x:v>
      </x:c>
      <x:c r="AD5" t="n">
        <x:f>AA5+AC5</x:f>
        <x:v>36</x:v>
      </x:c>
      <x:c r="AE5"/>
      <x:c r="AF5" t="n">
        <x:f>AD5*AE5</x:f>
        <x:v>0</x:v>
      </x:c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 t="n">
        <x:f>AF5</x:f>
        <x:v>0</x:v>
      </x:c>
      <x:c r="AW5"/>
    </x:row>
    <x:row r="6">
      <x:c r="A6"/>
      <x:c r="B6"/>
      <x:c r="C6" t="str">
        <x:v>李四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 t="n">
        <x:v>0</x:v>
      </x:c>
      <x:c r="AB6"/>
      <x:c r="AC6" t="n">
        <x:v>10</x:v>
      </x:c>
      <x:c r="AD6"/>
      <x:c r="AE6"/>
      <x:c r="AF6" t="n">
        <x:v>0</x:v>
      </x:c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</x:row>
  </x:sheetData>
  <x:pageMargins left="0.7" right="0.7" top="0.75" bottom="0.75" header="0.3" footer="0.3"/>
</x:worksheet>
</file>